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ccine data" sheetId="1" r:id="rId4"/>
    <sheet state="visible" name="Population raw data" sheetId="2" r:id="rId5"/>
    <sheet state="visible" name="Population % data" sheetId="3" r:id="rId6"/>
    <sheet state="visible" name="Metro area risk data" sheetId="4" r:id="rId7"/>
    <sheet state="visible" name="Texas Data Calc." sheetId="5" r:id="rId8"/>
    <sheet state="visible" name="Counties risk index" sheetId="6" r:id="rId9"/>
    <sheet state="visible" name="Metro v. Non-Metro 7-Day AVG" sheetId="7" r:id="rId10"/>
    <sheet state="visible" name="Top 50 Counties" sheetId="8" r:id="rId11"/>
    <sheet state="visible" name="Daily Covid Deaths" sheetId="9" r:id="rId12"/>
  </sheets>
  <definedNames>
    <definedName hidden="1" localSheetId="0" name="_xlnm._FilterDatabase">'Vaccine data'!$A$1:$K$3284</definedName>
    <definedName hidden="1" localSheetId="1" name="_xlnm._FilterDatabase">'Population raw data'!$A$1:$S$3222</definedName>
    <definedName hidden="1" localSheetId="2" name="_xlnm._FilterDatabase">'Population % data'!$A$1:$R$3222</definedName>
    <definedName hidden="1" localSheetId="3" name="_xlnm._FilterDatabase">'Metro area risk data'!$A$1:$H$137</definedName>
    <definedName hidden="1" localSheetId="5" name="_xlnm._FilterDatabase">'Counties risk index'!$A$1:$H$3109</definedName>
    <definedName hidden="1" localSheetId="7" name="_xlnm._FilterDatabase">'Top 50 Counties'!$A$1:$D$3228</definedName>
  </definedNames>
  <calcPr/>
</workbook>
</file>

<file path=xl/sharedStrings.xml><?xml version="1.0" encoding="utf-8"?>
<sst xmlns="http://schemas.openxmlformats.org/spreadsheetml/2006/main" count="25629" uniqueCount="2139">
  <si>
    <t>County</t>
  </si>
  <si>
    <t>State</t>
  </si>
  <si>
    <t>Fully Vaccinated</t>
  </si>
  <si>
    <t>Fully Vaccinated %</t>
  </si>
  <si>
    <t>65+ Fully Vaccinated</t>
  </si>
  <si>
    <t>65+ Fully Vaccinated %</t>
  </si>
  <si>
    <t>One Dose AL</t>
  </si>
  <si>
    <t>One Dose AL %</t>
  </si>
  <si>
    <t>65+ One Dose AL</t>
  </si>
  <si>
    <t>65+ One Dose AL %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</si>
  <si>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</si>
  <si>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</si>
  <si>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</si>
  <si>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</si>
  <si>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</si>
  <si>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</si>
  <si>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</si>
  <si>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</si>
  <si>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</si>
  <si>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</si>
  <si>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</si>
  <si>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</si>
  <si>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</si>
  <si>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</si>
  <si>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</si>
  <si>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</si>
  <si>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</si>
  <si>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</si>
  <si>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</si>
  <si>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</si>
  <si>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</si>
  <si>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</si>
  <si>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</si>
  <si>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</si>
  <si>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</si>
  <si>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</si>
  <si>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</si>
  <si>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</si>
  <si>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</si>
  <si>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</si>
  <si>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</si>
  <si>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</si>
  <si>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</si>
  <si>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</si>
  <si>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</si>
  <si>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</si>
  <si>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</si>
  <si>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</si>
  <si>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</si>
  <si>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</si>
  <si>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</si>
  <si>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</si>
  <si>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</si>
  <si>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</si>
  <si>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</si>
  <si>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</si>
  <si>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</si>
  <si>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Unknown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</si>
  <si>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</si>
  <si>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</si>
  <si>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</si>
  <si>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</si>
  <si>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</si>
  <si>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</si>
  <si>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</si>
  <si>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</si>
  <si>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</si>
  <si>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</si>
  <si>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</si>
  <si>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</si>
  <si>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</si>
  <si>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</si>
  <si>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</si>
  <si>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</si>
  <si>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</si>
  <si>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</si>
  <si>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</si>
  <si>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</si>
  <si>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</si>
  <si>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</si>
  <si>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</si>
  <si>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</si>
  <si>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</si>
  <si>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</si>
  <si>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</si>
  <si>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</si>
  <si>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</si>
  <si>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</si>
  <si>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</si>
  <si>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</si>
  <si>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</si>
  <si>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</si>
  <si>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</si>
  <si>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</si>
  <si>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</si>
  <si>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</si>
  <si>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</si>
  <si>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</si>
  <si>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</si>
  <si>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</si>
  <si>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</si>
  <si>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</si>
  <si>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</si>
  <si>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</si>
  <si>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</si>
  <si>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</si>
  <si>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</si>
  <si>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</si>
  <si>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</si>
  <si>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</si>
  <si>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</si>
  <si>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</si>
  <si>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</si>
  <si>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</si>
  <si>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</si>
  <si>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</si>
  <si>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</si>
  <si>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</si>
  <si>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</si>
  <si>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</si>
  <si>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</si>
  <si>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</si>
  <si>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</si>
  <si>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</si>
  <si>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</si>
  <si>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</si>
  <si>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</si>
  <si>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</si>
  <si>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</si>
  <si>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</si>
  <si>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</si>
  <si>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</si>
  <si>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</si>
  <si>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</si>
  <si>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</si>
  <si>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</si>
  <si>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</si>
  <si>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</si>
  <si>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</si>
  <si>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</si>
  <si>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</si>
  <si>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</si>
  <si>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</si>
  <si>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</si>
  <si>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</si>
  <si>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</si>
  <si>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</si>
  <si>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</si>
  <si>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</si>
  <si>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</si>
  <si>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</si>
  <si>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</si>
  <si>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</si>
  <si>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Alameda County</t>
  </si>
  <si>
    <t>CA</t>
  </si>
  <si>
    <t>Alpine County</t>
  </si>
  <si>
    <t>AS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</si>
  <si>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</si>
  <si>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</si>
  <si>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</si>
  <si>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</si>
  <si>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</si>
  <si>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</si>
  <si>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</si>
  <si>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</si>
  <si>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</si>
  <si>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</si>
  <si>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</si>
  <si>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</si>
  <si>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</si>
  <si>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</si>
  <si>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</si>
  <si>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</si>
  <si>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</si>
  <si>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</si>
  <si>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</si>
  <si>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</si>
  <si>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</si>
  <si>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</si>
  <si>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</si>
  <si>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</si>
  <si>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</si>
  <si>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</si>
  <si>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</si>
  <si>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</si>
  <si>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</si>
  <si>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</si>
  <si>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</si>
  <si>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</si>
  <si>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</si>
  <si>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</si>
  <si>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</si>
  <si>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</si>
  <si>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</si>
  <si>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</si>
  <si>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</si>
  <si>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</si>
  <si>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</si>
  <si>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</si>
  <si>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</si>
  <si>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</si>
  <si>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</si>
  <si>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</si>
  <si>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</si>
  <si>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</si>
  <si>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</si>
  <si>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</si>
  <si>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</si>
  <si>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</si>
  <si>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</si>
  <si>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</si>
  <si>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</si>
  <si>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</si>
  <si>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</si>
  <si>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</si>
  <si>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</si>
  <si>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</si>
  <si>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</si>
  <si>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</si>
  <si>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</si>
  <si>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</si>
  <si>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</si>
  <si>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</si>
  <si>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</si>
  <si>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</si>
  <si>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</si>
  <si>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</si>
  <si>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</si>
  <si>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</si>
  <si>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</si>
  <si>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</si>
  <si>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</si>
  <si>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 Paso County</t>
  </si>
  <si>
    <t>Elbert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</si>
  <si>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</si>
  <si>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</si>
  <si>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</si>
  <si>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</si>
  <si>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</si>
  <si>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</si>
  <si>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</si>
  <si>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</si>
  <si>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</si>
  <si>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</si>
  <si>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</si>
  <si>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</si>
  <si>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</si>
  <si>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</si>
  <si>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</si>
  <si>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</si>
  <si>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</si>
  <si>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</si>
  <si>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</si>
  <si>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</si>
  <si>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</si>
  <si>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</si>
  <si>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</si>
  <si>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</si>
  <si>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</si>
  <si>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</si>
  <si>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</si>
  <si>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</si>
  <si>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</si>
  <si>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</si>
  <si>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</si>
  <si>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</si>
  <si>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</si>
  <si>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</si>
  <si>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</si>
  <si>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</si>
  <si>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</si>
  <si>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</si>
  <si>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</si>
  <si>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</si>
  <si>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</si>
  <si>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</si>
  <si>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District of Columbia</t>
  </si>
  <si>
    <t>DC</t>
  </si>
  <si>
    <t>Kent County</t>
  </si>
  <si>
    <t>DE</t>
  </si>
  <si>
    <t>New Castle County</t>
  </si>
  <si>
    <t>Sussex County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</si>
  <si>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</si>
  <si>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</si>
  <si>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</si>
  <si>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</si>
  <si>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</si>
  <si>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</si>
  <si>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</si>
  <si>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</si>
  <si>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</si>
  <si>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</si>
  <si>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</si>
  <si>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</si>
  <si>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</si>
  <si>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</si>
  <si>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</si>
  <si>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</si>
  <si>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</si>
  <si>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</si>
  <si>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</si>
  <si>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</si>
  <si>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</si>
  <si>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</si>
  <si>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</si>
  <si>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</si>
  <si>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</si>
  <si>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</si>
  <si>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</si>
  <si>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</si>
  <si>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</si>
  <si>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</si>
  <si>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</si>
  <si>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</si>
  <si>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</si>
  <si>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</si>
  <si>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</si>
  <si>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</si>
  <si>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</si>
  <si>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</si>
  <si>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</si>
  <si>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</si>
  <si>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Santa Rosa County</t>
  </si>
  <si>
    <t>Sarasota County</t>
  </si>
  <si>
    <t>Seminole County</t>
  </si>
  <si>
    <t>St. Johns County</t>
  </si>
  <si>
    <t>St. Lucie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</si>
  <si>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</si>
  <si>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</si>
  <si>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</si>
  <si>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</si>
  <si>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</si>
  <si>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</si>
  <si>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</si>
  <si>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</si>
  <si>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</si>
  <si>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</si>
  <si>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</si>
  <si>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</si>
  <si>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</si>
  <si>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</si>
  <si>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</si>
  <si>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</si>
  <si>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</si>
  <si>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</si>
  <si>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</si>
  <si>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</si>
  <si>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</si>
  <si>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</si>
  <si>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</si>
  <si>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</si>
  <si>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</si>
  <si>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</si>
  <si>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</si>
  <si>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</si>
  <si>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</si>
  <si>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FM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</si>
  <si>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</si>
  <si>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</si>
  <si>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</si>
  <si>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</si>
  <si>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</si>
  <si>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</si>
  <si>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</si>
  <si>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</si>
  <si>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</si>
  <si>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</si>
  <si>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</si>
  <si>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</si>
  <si>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</si>
  <si>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</si>
  <si>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</si>
  <si>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</si>
  <si>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</si>
  <si>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</si>
  <si>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</si>
  <si>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</si>
  <si>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</si>
  <si>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</si>
  <si>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</si>
  <si>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</si>
  <si>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</si>
  <si>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</si>
  <si>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</si>
  <si>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</si>
  <si>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</si>
  <si>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</si>
  <si>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</si>
  <si>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</si>
  <si>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</si>
  <si>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</si>
  <si>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</si>
  <si>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</si>
  <si>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</si>
  <si>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</si>
  <si>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</si>
  <si>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</si>
  <si>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</si>
  <si>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</si>
  <si>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</si>
  <si>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</si>
  <si>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</si>
  <si>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</si>
  <si>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</si>
  <si>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</si>
  <si>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</si>
  <si>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</si>
  <si>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</si>
  <si>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</si>
  <si>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</si>
  <si>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</si>
  <si>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</si>
  <si>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</si>
  <si>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</si>
  <si>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</si>
  <si>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</si>
  <si>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</si>
  <si>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</si>
  <si>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</si>
  <si>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</si>
  <si>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</si>
  <si>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</si>
  <si>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</si>
  <si>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</si>
  <si>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</si>
  <si>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</si>
  <si>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</si>
  <si>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</si>
  <si>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</si>
  <si>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</si>
  <si>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</si>
  <si>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</si>
  <si>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</si>
  <si>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</si>
  <si>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</si>
  <si>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</si>
  <si>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</si>
  <si>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</si>
  <si>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</si>
  <si>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</si>
  <si>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</si>
  <si>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</si>
  <si>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Guam</t>
  </si>
  <si>
    <t>GU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</si>
  <si>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</si>
  <si>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</si>
  <si>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</si>
  <si>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</si>
  <si>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</si>
  <si>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</si>
  <si>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</si>
  <si>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</si>
  <si>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</si>
  <si>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Cass County</t>
  </si>
  <si>
    <t>Cedar County</t>
  </si>
  <si>
    <t>Cerro Gordo County</t>
  </si>
  <si>
    <t>Chickasaw County</t>
  </si>
  <si>
    <t>Clinton County</t>
  </si>
  <si>
    <t>Davis County</t>
  </si>
  <si>
    <t>Delaware County</t>
  </si>
  <si>
    <t>Des Moines County</t>
  </si>
  <si>
    <t>Dickinson County</t>
  </si>
  <si>
    <t>Dubuque County</t>
  </si>
  <si>
    <t>Emmet County</t>
  </si>
  <si>
    <t>Grundy County</t>
  </si>
  <si>
    <t>Guthrie County</t>
  </si>
  <si>
    <t>Hardin County</t>
  </si>
  <si>
    <t>Harrison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</si>
  <si>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</si>
  <si>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</si>
  <si>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</si>
  <si>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</si>
  <si>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</si>
  <si>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</si>
  <si>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</si>
  <si>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</si>
  <si>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</si>
  <si>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</si>
  <si>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</si>
  <si>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</si>
  <si>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</si>
  <si>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</si>
  <si>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</si>
  <si>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</si>
  <si>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</si>
  <si>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</si>
  <si>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</si>
  <si>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</si>
  <si>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</si>
  <si>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</si>
  <si>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</si>
  <si>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</si>
  <si>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</si>
  <si>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Winnebago County</t>
  </si>
  <si>
    <t>Winneshiek County</t>
  </si>
  <si>
    <t>Woodbury County</t>
  </si>
  <si>
    <t>Wright County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</si>
  <si>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</si>
  <si>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</si>
  <si>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</si>
  <si>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</si>
  <si>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</si>
  <si>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</si>
  <si>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</si>
  <si>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</si>
  <si>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</si>
  <si>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</si>
  <si>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</si>
  <si>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</si>
  <si>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</si>
  <si>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</si>
  <si>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</si>
  <si>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</si>
  <si>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</si>
  <si>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</si>
  <si>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</si>
  <si>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</si>
  <si>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</si>
  <si>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</si>
  <si>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</si>
  <si>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</si>
  <si>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</si>
  <si>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</si>
  <si>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</si>
  <si>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</si>
  <si>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</si>
  <si>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</si>
  <si>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</si>
  <si>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</si>
  <si>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</si>
  <si>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</si>
  <si>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</si>
  <si>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</si>
  <si>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</si>
  <si>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</si>
  <si>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</si>
  <si>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Champaign County</t>
  </si>
  <si>
    <t>Christian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</si>
  <si>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</si>
  <si>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</si>
  <si>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</si>
  <si>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</si>
  <si>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</si>
  <si>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</si>
  <si>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</si>
  <si>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</si>
  <si>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</si>
  <si>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</si>
  <si>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</si>
  <si>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</si>
  <si>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</si>
  <si>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</si>
  <si>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</si>
  <si>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</si>
  <si>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</si>
  <si>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</si>
  <si>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Macoupin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</si>
  <si>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</si>
  <si>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</si>
  <si>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</si>
  <si>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</si>
  <si>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</si>
  <si>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</si>
  <si>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</si>
  <si>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</si>
  <si>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</si>
  <si>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</si>
  <si>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</si>
  <si>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</si>
  <si>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</si>
  <si>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</si>
  <si>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</si>
  <si>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</si>
  <si>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</si>
  <si>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</si>
  <si>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</si>
  <si>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</si>
  <si>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</si>
  <si>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</si>
  <si>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</si>
  <si>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</si>
  <si>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</si>
  <si>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</si>
  <si>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</si>
  <si>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</si>
  <si>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</si>
  <si>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</si>
  <si>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Dubois County</t>
  </si>
  <si>
    <t>Elkhart County</t>
  </si>
  <si>
    <t>Fountain County</t>
  </si>
  <si>
    <t>Gibson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</si>
  <si>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</si>
  <si>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</si>
  <si>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</si>
  <si>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</si>
  <si>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</si>
  <si>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</si>
  <si>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</si>
  <si>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</si>
  <si>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</si>
  <si>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</si>
  <si>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</si>
  <si>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</si>
  <si>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</si>
  <si>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</si>
  <si>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</si>
  <si>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</si>
  <si>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</si>
  <si>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</si>
  <si>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</si>
  <si>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</si>
  <si>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</si>
  <si>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</si>
  <si>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</si>
  <si>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</si>
  <si>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</si>
  <si>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</si>
  <si>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</si>
  <si>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</si>
  <si>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</si>
  <si>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</si>
  <si>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</si>
  <si>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</si>
  <si>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</si>
  <si>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</si>
  <si>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</si>
  <si>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</si>
  <si>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</si>
  <si>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</si>
  <si>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</si>
  <si>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</si>
  <si>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</si>
  <si>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</si>
  <si>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</si>
  <si>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</si>
  <si>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</si>
  <si>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</si>
  <si>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</si>
  <si>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</si>
  <si>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</si>
  <si>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</si>
  <si>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</si>
  <si>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</si>
  <si>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</si>
  <si>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</si>
  <si>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</si>
  <si>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</si>
  <si>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</si>
  <si>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</si>
  <si>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</si>
  <si>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</si>
  <si>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</si>
  <si>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</si>
  <si>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</si>
  <si>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</si>
  <si>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</si>
  <si>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</si>
  <si>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</si>
  <si>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</si>
  <si>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</si>
  <si>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</si>
  <si>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</si>
  <si>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</si>
  <si>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</si>
  <si>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</si>
  <si>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</si>
  <si>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</si>
  <si>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</si>
  <si>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</si>
  <si>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</si>
  <si>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</si>
  <si>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</si>
  <si>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</si>
  <si>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</si>
  <si>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</si>
  <si>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</si>
  <si>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</si>
  <si>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</si>
  <si>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</si>
  <si>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</si>
  <si>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</si>
  <si>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</si>
  <si>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</si>
  <si>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</si>
  <si>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</si>
  <si>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</si>
  <si>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</si>
  <si>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</si>
  <si>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</si>
  <si>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</si>
  <si>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</si>
  <si>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</si>
  <si>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</si>
  <si>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</si>
  <si>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</si>
  <si>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</si>
  <si>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</si>
  <si>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</si>
  <si>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</si>
  <si>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</si>
  <si>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</si>
  <si>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</si>
  <si>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</si>
  <si>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</si>
  <si>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</si>
  <si>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</si>
  <si>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</si>
  <si>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</si>
  <si>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</si>
  <si>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</si>
  <si>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</si>
  <si>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</si>
  <si>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</si>
  <si>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</si>
  <si>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</si>
  <si>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</si>
  <si>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</si>
  <si>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</si>
  <si>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</si>
  <si>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</si>
  <si>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</si>
  <si>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</si>
  <si>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</si>
  <si>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</si>
  <si>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</si>
  <si>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Magoffin County</t>
  </si>
  <si>
    <t>McCracken County</t>
  </si>
  <si>
    <t>McCreary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</si>
  <si>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</si>
  <si>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</si>
  <si>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</si>
  <si>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</si>
  <si>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</si>
  <si>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</si>
  <si>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</si>
  <si>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</si>
  <si>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</si>
  <si>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</si>
  <si>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</si>
  <si>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</si>
  <si>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</si>
  <si>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</si>
  <si>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</si>
  <si>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</si>
  <si>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</si>
  <si>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</si>
  <si>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</si>
  <si>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</si>
  <si>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</si>
  <si>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</si>
  <si>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</si>
  <si>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</si>
  <si>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</si>
  <si>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</si>
  <si>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</si>
  <si>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</si>
  <si>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</si>
  <si>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</si>
  <si>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</si>
  <si>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</si>
  <si>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</si>
  <si>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</si>
  <si>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</si>
  <si>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</si>
  <si>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</si>
  <si>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</si>
  <si>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</si>
  <si>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</si>
  <si>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</si>
  <si>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</si>
  <si>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</si>
  <si>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</si>
  <si>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</si>
  <si>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 Salle Parish</t>
  </si>
  <si>
    <t>Lafayette Parish</t>
  </si>
  <si>
    <t>Lafourche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</si>
  <si>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</si>
  <si>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</si>
  <si>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</si>
  <si>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</si>
  <si>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</si>
  <si>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</si>
  <si>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</si>
  <si>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</si>
  <si>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</si>
  <si>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</si>
  <si>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</si>
  <si>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</si>
  <si>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</si>
  <si>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</si>
  <si>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</si>
  <si>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</si>
  <si>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</si>
  <si>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</si>
  <si>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</si>
  <si>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</si>
  <si>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</si>
  <si>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</si>
  <si>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</si>
  <si>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</si>
  <si>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</si>
  <si>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</si>
  <si>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</si>
  <si>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</si>
  <si>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</si>
  <si>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</si>
  <si>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</si>
  <si>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</si>
  <si>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</si>
  <si>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</si>
  <si>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</si>
  <si>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</si>
  <si>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</si>
  <si>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</si>
  <si>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</si>
  <si>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</si>
  <si>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</si>
  <si>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</si>
  <si>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</si>
  <si>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</si>
  <si>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</si>
  <si>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Worcester County</t>
  </si>
  <si>
    <t>Allegany County</t>
  </si>
  <si>
    <t>MD</t>
  </si>
  <si>
    <t>Anne Arundel County</t>
  </si>
  <si>
    <t>Baltimore city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</si>
  <si>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</si>
  <si>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</si>
  <si>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</si>
  <si>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</si>
  <si>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</si>
  <si>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</si>
  <si>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</si>
  <si>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</si>
  <si>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</si>
  <si>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</si>
  <si>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</si>
  <si>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Somerset County</t>
  </si>
  <si>
    <t>St. Mary's County</t>
  </si>
  <si>
    <t>Wicomico County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</si>
  <si>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</si>
  <si>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</si>
  <si>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</si>
  <si>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</si>
  <si>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</si>
  <si>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</si>
  <si>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</si>
  <si>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</si>
  <si>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Waldo County</t>
  </si>
  <si>
    <t>York County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</si>
  <si>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</si>
  <si>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</si>
  <si>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</si>
  <si>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</si>
  <si>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</si>
  <si>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</si>
  <si>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</si>
  <si>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</si>
  <si>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</si>
  <si>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</si>
  <si>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</si>
  <si>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</si>
  <si>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</si>
  <si>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</si>
  <si>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</si>
  <si>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</si>
  <si>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</si>
  <si>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</si>
  <si>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</si>
  <si>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</si>
  <si>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</si>
  <si>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</si>
  <si>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</si>
  <si>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</si>
  <si>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</si>
  <si>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</si>
  <si>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</si>
  <si>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</si>
  <si>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</si>
  <si>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</si>
  <si>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</si>
  <si>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</si>
  <si>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</si>
  <si>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</si>
  <si>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</si>
  <si>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</si>
  <si>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</si>
  <si>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</si>
  <si>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</si>
  <si>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</si>
  <si>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</si>
  <si>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</si>
  <si>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</si>
  <si>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</si>
  <si>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</si>
  <si>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</si>
  <si>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</si>
  <si>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</si>
  <si>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</si>
  <si>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</si>
  <si>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</si>
  <si>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</si>
  <si>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</si>
  <si>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</si>
  <si>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</si>
  <si>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</si>
  <si>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</si>
  <si>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</si>
  <si>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</si>
  <si>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</si>
  <si>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</si>
  <si>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</si>
  <si>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</si>
  <si>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</si>
  <si>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</si>
  <si>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</si>
  <si>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</si>
  <si>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</si>
  <si>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</si>
  <si>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</si>
  <si>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</si>
  <si>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</si>
  <si>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</si>
  <si>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</si>
  <si>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</si>
  <si>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</si>
  <si>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MH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</si>
  <si>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</si>
  <si>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</si>
  <si>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</si>
  <si>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</si>
  <si>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</si>
  <si>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</si>
  <si>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</si>
  <si>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</si>
  <si>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</si>
  <si>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</si>
  <si>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</si>
  <si>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</si>
  <si>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</si>
  <si>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</si>
  <si>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</si>
  <si>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</si>
  <si>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</si>
  <si>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</si>
  <si>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</si>
  <si>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</si>
  <si>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</si>
  <si>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</si>
  <si>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</si>
  <si>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</si>
  <si>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</si>
  <si>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</si>
  <si>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</si>
  <si>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</si>
  <si>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</si>
  <si>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</si>
  <si>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</si>
  <si>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</si>
  <si>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</si>
  <si>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</si>
  <si>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</si>
  <si>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</si>
  <si>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</si>
  <si>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</si>
  <si>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</si>
  <si>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</si>
  <si>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</si>
  <si>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</si>
  <si>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</si>
  <si>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</si>
  <si>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</si>
  <si>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</si>
  <si>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</si>
  <si>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</si>
  <si>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</si>
  <si>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</si>
  <si>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</si>
  <si>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</si>
  <si>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</si>
  <si>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</si>
  <si>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</si>
  <si>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</si>
  <si>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</si>
  <si>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</si>
  <si>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</si>
  <si>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</si>
  <si>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</si>
  <si>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</si>
  <si>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</si>
  <si>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</si>
  <si>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</si>
  <si>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</si>
  <si>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</si>
  <si>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</si>
  <si>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</si>
  <si>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</si>
  <si>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</si>
  <si>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</si>
  <si>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</si>
  <si>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</si>
  <si>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</si>
  <si>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</si>
  <si>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</si>
  <si>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</si>
  <si>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</si>
  <si>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</si>
  <si>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</si>
  <si>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</si>
  <si>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</si>
  <si>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</si>
  <si>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</si>
  <si>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</si>
  <si>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</si>
  <si>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</si>
  <si>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</si>
  <si>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</si>
  <si>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</si>
  <si>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</si>
  <si>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</si>
  <si>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</si>
  <si>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</si>
  <si>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</si>
  <si>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</si>
  <si>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</si>
  <si>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</si>
  <si>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</si>
  <si>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</si>
  <si>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</si>
  <si>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</si>
  <si>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</si>
  <si>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</si>
  <si>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</si>
  <si>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</si>
  <si>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</si>
  <si>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</si>
  <si>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</si>
  <si>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</si>
  <si>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</si>
  <si>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</si>
  <si>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</si>
  <si>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</si>
  <si>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</si>
  <si>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</si>
  <si>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</si>
  <si>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</si>
  <si>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</si>
  <si>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</si>
  <si>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</si>
  <si>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</si>
  <si>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</si>
  <si>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</si>
  <si>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</si>
  <si>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</si>
  <si>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</si>
  <si>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</si>
  <si>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</si>
  <si>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</si>
  <si>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</si>
  <si>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</si>
  <si>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</si>
  <si>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</si>
  <si>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</si>
  <si>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</si>
  <si>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</si>
  <si>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</si>
  <si>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</si>
  <si>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</si>
  <si>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</si>
  <si>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</si>
  <si>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</si>
  <si>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</si>
  <si>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</si>
  <si>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</si>
  <si>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</si>
  <si>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</si>
  <si>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</si>
  <si>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</si>
  <si>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</si>
  <si>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</si>
  <si>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</si>
  <si>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</si>
  <si>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</si>
  <si>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</si>
  <si>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</si>
  <si>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</si>
  <si>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</si>
  <si>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</si>
  <si>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</si>
  <si>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</si>
  <si>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</si>
  <si>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</si>
  <si>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Alamance County</t>
  </si>
  <si>
    <t>NC</t>
  </si>
  <si>
    <t>MP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</si>
  <si>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</si>
  <si>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</si>
  <si>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</si>
  <si>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</si>
  <si>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</si>
  <si>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</si>
  <si>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</si>
  <si>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</si>
  <si>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</si>
  <si>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</si>
  <si>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</si>
  <si>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</si>
  <si>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</si>
  <si>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</si>
  <si>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</si>
  <si>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</si>
  <si>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</si>
  <si>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</si>
  <si>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</si>
  <si>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</si>
  <si>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</si>
  <si>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</si>
  <si>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</si>
  <si>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</si>
  <si>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</si>
  <si>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</si>
  <si>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</si>
  <si>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</si>
  <si>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</si>
  <si>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</si>
  <si>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</si>
  <si>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</si>
  <si>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</si>
  <si>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</si>
  <si>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</si>
  <si>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</si>
  <si>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</si>
  <si>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</si>
  <si>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</si>
  <si>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</si>
  <si>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</si>
  <si>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</si>
  <si>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</si>
  <si>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</si>
  <si>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</si>
  <si>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</si>
  <si>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</si>
  <si>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</si>
  <si>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</si>
  <si>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</si>
  <si>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</si>
  <si>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</si>
  <si>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</si>
  <si>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</si>
  <si>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</si>
  <si>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</si>
  <si>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</si>
  <si>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</si>
  <si>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</si>
  <si>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</si>
  <si>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</si>
  <si>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</si>
  <si>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</si>
  <si>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</si>
  <si>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</si>
  <si>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</si>
  <si>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</si>
  <si>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</si>
  <si>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</si>
  <si>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</si>
  <si>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</si>
  <si>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</si>
  <si>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</si>
  <si>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</si>
  <si>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</si>
  <si>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</si>
  <si>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</si>
  <si>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</si>
  <si>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</si>
  <si>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</si>
  <si>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</si>
  <si>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</si>
  <si>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</si>
  <si>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</si>
  <si>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</si>
  <si>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</si>
  <si>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</si>
  <si>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</si>
  <si>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</si>
  <si>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</si>
  <si>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</si>
  <si>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</si>
  <si>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</si>
  <si>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</si>
  <si>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</si>
  <si>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</si>
  <si>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</si>
  <si>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</si>
  <si>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</si>
  <si>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</si>
  <si>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</si>
  <si>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</si>
  <si>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</si>
  <si>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</si>
  <si>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</si>
  <si>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</si>
  <si>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</si>
  <si>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</si>
  <si>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</si>
  <si>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</si>
  <si>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</si>
  <si>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</si>
  <si>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</si>
  <si>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</si>
  <si>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</si>
  <si>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</si>
  <si>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</si>
  <si>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</si>
  <si>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</si>
  <si>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</si>
  <si>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</si>
  <si>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</si>
  <si>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</si>
  <si>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</si>
  <si>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</si>
  <si>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</si>
  <si>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</si>
  <si>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</si>
  <si>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</si>
  <si>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</si>
  <si>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</si>
  <si>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</si>
  <si>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</si>
  <si>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</si>
  <si>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</si>
  <si>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</si>
  <si>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</si>
  <si>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</si>
  <si>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Belknap County</t>
  </si>
  <si>
    <t>NH</t>
  </si>
  <si>
    <t>Cheshire County</t>
  </si>
  <si>
    <t>Coos County</t>
  </si>
  <si>
    <t>Grafton County</t>
  </si>
  <si>
    <t>Merrimack County</t>
  </si>
  <si>
    <t>Strafford County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</si>
  <si>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</si>
  <si>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</si>
  <si>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</si>
  <si>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</si>
  <si>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</si>
  <si>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</si>
  <si>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</si>
  <si>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</si>
  <si>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</si>
  <si>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</si>
  <si>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</si>
  <si>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</si>
  <si>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</si>
  <si>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</si>
  <si>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</si>
  <si>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</si>
  <si>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</si>
  <si>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</si>
  <si>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</si>
  <si>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</si>
  <si>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</si>
  <si>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</si>
  <si>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</si>
  <si>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</si>
  <si>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</si>
  <si>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</si>
  <si>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</si>
  <si>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</si>
  <si>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</si>
  <si>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</si>
  <si>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</si>
  <si>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</si>
  <si>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</si>
  <si>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</si>
  <si>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</si>
  <si>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</si>
  <si>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Carson City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</si>
  <si>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</si>
  <si>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</si>
  <si>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</si>
  <si>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</si>
  <si>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</si>
  <si>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</si>
  <si>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</si>
  <si>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</si>
  <si>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</si>
  <si>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</si>
  <si>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</si>
  <si>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</si>
  <si>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</si>
  <si>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</si>
  <si>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</si>
  <si>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</si>
  <si>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</si>
  <si>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</si>
  <si>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</si>
  <si>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</si>
  <si>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</si>
  <si>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</si>
  <si>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</si>
  <si>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</si>
  <si>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</si>
  <si>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</si>
  <si>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</si>
  <si>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</si>
  <si>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</si>
  <si>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</si>
  <si>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</si>
  <si>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</si>
  <si>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</si>
  <si>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</si>
  <si>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</si>
  <si>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</si>
  <si>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</si>
  <si>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</si>
  <si>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</si>
  <si>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</si>
  <si>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</si>
  <si>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</si>
  <si>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</si>
  <si>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</si>
  <si>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</si>
  <si>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</si>
  <si>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</si>
  <si>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</si>
  <si>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</si>
  <si>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</si>
  <si>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</si>
  <si>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</si>
  <si>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</si>
  <si>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</si>
  <si>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</si>
  <si>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</si>
  <si>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</si>
  <si>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</si>
  <si>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</si>
  <si>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</si>
  <si>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</si>
  <si>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</si>
  <si>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</si>
  <si>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</si>
  <si>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</si>
  <si>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</si>
  <si>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</si>
  <si>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</si>
  <si>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</si>
  <si>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</si>
  <si>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</si>
  <si>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</si>
  <si>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</si>
  <si>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</si>
  <si>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</si>
  <si>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</si>
  <si>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</si>
  <si>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</si>
  <si>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</si>
  <si>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</si>
  <si>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</si>
  <si>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</si>
  <si>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</si>
  <si>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</si>
  <si>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</si>
  <si>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</si>
  <si>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</si>
  <si>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</si>
  <si>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</si>
  <si>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</si>
  <si>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</si>
  <si>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</si>
  <si>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</si>
  <si>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</si>
  <si>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</si>
  <si>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</si>
  <si>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</si>
  <si>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</si>
  <si>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</si>
  <si>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</si>
  <si>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</si>
  <si>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</si>
  <si>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</si>
  <si>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</si>
  <si>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</si>
  <si>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</si>
  <si>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</si>
  <si>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</si>
  <si>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</si>
  <si>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</si>
  <si>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</si>
  <si>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</si>
  <si>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</si>
  <si>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</si>
  <si>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</si>
  <si>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</si>
  <si>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</si>
  <si>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</si>
  <si>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</si>
  <si>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</si>
  <si>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</si>
  <si>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</si>
  <si>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</si>
  <si>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</si>
  <si>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</si>
  <si>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</si>
  <si>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</si>
  <si>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</si>
  <si>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</si>
  <si>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</si>
  <si>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</si>
  <si>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</si>
  <si>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</si>
  <si>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</si>
  <si>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</si>
  <si>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</si>
  <si>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</si>
  <si>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</si>
  <si>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</si>
  <si>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</si>
  <si>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</si>
  <si>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</si>
  <si>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</si>
  <si>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</si>
  <si>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</si>
  <si>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</si>
  <si>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</si>
  <si>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</si>
  <si>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</si>
  <si>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</si>
  <si>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</si>
  <si>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</si>
  <si>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</si>
  <si>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</si>
  <si>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</si>
  <si>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</si>
  <si>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</si>
  <si>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</si>
  <si>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</si>
  <si>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</si>
  <si>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</si>
  <si>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</si>
  <si>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</si>
  <si>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</si>
  <si>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</si>
  <si>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</si>
  <si>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</si>
  <si>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</si>
  <si>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</si>
  <si>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</si>
  <si>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</si>
  <si>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</si>
  <si>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</si>
  <si>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</si>
  <si>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</si>
  <si>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</si>
  <si>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</si>
  <si>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</si>
  <si>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</si>
  <si>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</si>
  <si>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</si>
  <si>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</si>
  <si>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</si>
  <si>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</si>
  <si>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</si>
  <si>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</si>
  <si>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</si>
  <si>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</si>
  <si>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</si>
  <si>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</si>
  <si>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</si>
  <si>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</si>
  <si>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</si>
  <si>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</si>
  <si>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</si>
  <si>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</si>
  <si>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</si>
  <si>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</si>
  <si>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</si>
  <si>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</si>
  <si>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</si>
  <si>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</si>
  <si>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</si>
  <si>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</si>
  <si>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</si>
  <si>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</si>
  <si>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</si>
  <si>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</si>
  <si>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</si>
  <si>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</si>
  <si>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</si>
  <si>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</si>
  <si>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</si>
  <si>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</si>
  <si>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</si>
  <si>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</si>
  <si>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</si>
  <si>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</si>
  <si>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</si>
  <si>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</si>
  <si>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</si>
  <si>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</si>
  <si>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</si>
  <si>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</si>
  <si>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</si>
  <si>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</si>
  <si>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</si>
  <si>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</si>
  <si>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</si>
  <si>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</si>
  <si>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</si>
  <si>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</si>
  <si>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</si>
  <si>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</si>
  <si>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</si>
  <si>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</si>
  <si>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</si>
  <si>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</si>
  <si>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</si>
  <si>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</si>
  <si>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</si>
  <si>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</si>
  <si>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</si>
  <si>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</si>
  <si>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</si>
  <si>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</si>
  <si>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</si>
  <si>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</si>
  <si>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</si>
  <si>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</si>
  <si>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</si>
  <si>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</si>
  <si>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</si>
  <si>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</si>
  <si>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</si>
  <si>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PR</t>
  </si>
  <si>
    <t>Hardeman County</t>
  </si>
  <si>
    <t>Hawkins County</t>
  </si>
  <si>
    <t>Loudon County</t>
  </si>
  <si>
    <t>Maury County</t>
  </si>
  <si>
    <t>McMinn County</t>
  </si>
  <si>
    <t>McNairy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</si>
  <si>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</si>
  <si>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</si>
  <si>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</si>
  <si>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</si>
  <si>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</si>
  <si>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</si>
  <si>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</si>
  <si>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</si>
  <si>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</si>
  <si>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PW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</si>
  <si>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</si>
  <si>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</si>
  <si>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</si>
  <si>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</si>
  <si>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</si>
  <si>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</si>
  <si>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</si>
  <si>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</si>
  <si>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</si>
  <si>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</si>
  <si>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</si>
  <si>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</si>
  <si>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</si>
  <si>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</si>
  <si>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</si>
  <si>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</si>
  <si>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</si>
  <si>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</si>
  <si>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</si>
  <si>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</si>
  <si>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</si>
  <si>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</si>
  <si>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</si>
  <si>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</si>
  <si>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</si>
  <si>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</si>
  <si>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</si>
  <si>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</si>
  <si>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</si>
  <si>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</si>
  <si>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</si>
  <si>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</si>
  <si>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</si>
  <si>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</si>
  <si>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</si>
  <si>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</si>
  <si>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</si>
  <si>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</si>
  <si>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</si>
  <si>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</si>
  <si>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</si>
  <si>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</si>
  <si>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</si>
  <si>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</si>
  <si>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</si>
  <si>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</si>
  <si>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</si>
  <si>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</si>
  <si>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</si>
  <si>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</si>
  <si>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</si>
  <si>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</si>
  <si>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</si>
  <si>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</si>
  <si>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</si>
  <si>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</si>
  <si>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</si>
  <si>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</si>
  <si>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</si>
  <si>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</si>
  <si>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</si>
  <si>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</si>
  <si>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</si>
  <si>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</si>
  <si>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</si>
  <si>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</si>
  <si>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</si>
  <si>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</si>
  <si>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</si>
  <si>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</si>
  <si>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</si>
  <si>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</si>
  <si>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</si>
  <si>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</si>
  <si>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</si>
  <si>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</si>
  <si>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</si>
  <si>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</si>
  <si>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</si>
  <si>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</si>
  <si>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</si>
  <si>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</si>
  <si>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</si>
  <si>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</si>
  <si>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</si>
  <si>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</si>
  <si>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</si>
  <si>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 Salle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</si>
  <si>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</si>
  <si>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</si>
  <si>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</si>
  <si>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</si>
  <si>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</si>
  <si>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</si>
  <si>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</si>
  <si>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</si>
  <si>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</si>
  <si>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</si>
  <si>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</si>
  <si>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</si>
  <si>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</si>
  <si>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McMullen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</si>
  <si>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</si>
  <si>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</si>
  <si>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</si>
  <si>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</si>
  <si>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</si>
  <si>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</si>
  <si>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</si>
  <si>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</si>
  <si>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</si>
  <si>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</si>
  <si>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</si>
  <si>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</si>
  <si>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</si>
  <si>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</si>
  <si>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</si>
  <si>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</si>
  <si>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</si>
  <si>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</si>
  <si>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</si>
  <si>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</si>
  <si>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</si>
  <si>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</si>
  <si>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</si>
  <si>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</si>
  <si>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</si>
  <si>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</si>
  <si>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</si>
  <si>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</si>
  <si>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</si>
  <si>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</si>
  <si>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</si>
  <si>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</si>
  <si>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</si>
  <si>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</si>
  <si>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</si>
  <si>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</si>
  <si>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</si>
  <si>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</si>
  <si>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</si>
  <si>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</si>
  <si>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</si>
  <si>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</si>
  <si>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UNK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</si>
  <si>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</si>
  <si>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</si>
  <si>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</si>
  <si>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</si>
  <si>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</si>
  <si>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</si>
  <si>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</si>
  <si>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</si>
  <si>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</si>
  <si>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</si>
  <si>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</si>
  <si>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</si>
  <si>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</si>
  <si>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UT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</si>
  <si>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</si>
  <si>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</si>
  <si>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</si>
  <si>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</si>
  <si>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</si>
  <si>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</si>
  <si>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</si>
  <si>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</si>
  <si>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</si>
  <si>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</si>
  <si>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</si>
  <si>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</si>
  <si>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</si>
  <si>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</si>
  <si>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</si>
  <si>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</si>
  <si>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</si>
  <si>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</si>
  <si>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</si>
  <si>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</si>
  <si>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</si>
  <si>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</si>
  <si>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Accomack County</t>
  </si>
  <si>
    <t>VA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</si>
  <si>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</si>
  <si>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</si>
  <si>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</si>
  <si>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</si>
  <si>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</si>
  <si>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</si>
  <si>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</si>
  <si>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</si>
  <si>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</si>
  <si>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</si>
  <si>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</si>
  <si>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</si>
  <si>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</si>
  <si>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</si>
  <si>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</si>
  <si>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</si>
  <si>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</si>
  <si>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</si>
  <si>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</si>
  <si>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</si>
  <si>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</si>
  <si>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</si>
  <si>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city</t>
  </si>
  <si>
    <t>Fairfax County</t>
  </si>
  <si>
    <t>Falls Church city</t>
  </si>
  <si>
    <t>Fauquier County</t>
  </si>
  <si>
    <t>Fluvanna County</t>
  </si>
  <si>
    <t>Franklin city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</si>
  <si>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</si>
  <si>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</si>
  <si>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</si>
  <si>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</si>
  <si>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</si>
  <si>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</si>
  <si>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</si>
  <si>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</si>
  <si>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</si>
  <si>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</si>
  <si>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</si>
  <si>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and Queen County</t>
  </si>
  <si>
    <t>King George County</t>
  </si>
  <si>
    <t>King William County</t>
  </si>
  <si>
    <t>Lexington city</t>
  </si>
  <si>
    <t>Loudoun County</t>
  </si>
  <si>
    <t>Lunenburg County</t>
  </si>
  <si>
    <t>Lynchburg city</t>
  </si>
  <si>
    <t>Manassas city</t>
  </si>
  <si>
    <t>Manassas Park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</si>
  <si>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</si>
  <si>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</si>
  <si>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</si>
  <si>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</si>
  <si>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</si>
  <si>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</si>
  <si>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Nottoway County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</si>
  <si>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</si>
  <si>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</si>
  <si>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</si>
  <si>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</si>
  <si>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</si>
  <si>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</si>
  <si>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</si>
  <si>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</si>
  <si>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</t>
  </si>
  <si>
    <t>Radford city</t>
  </si>
  <si>
    <t>Rappahannock County</t>
  </si>
  <si>
    <t>Richmond city</t>
  </si>
  <si>
    <t>Roanoke city</t>
  </si>
  <si>
    <t>Roanoke County</t>
  </si>
  <si>
    <t>Rockbridge County</t>
  </si>
  <si>
    <t>Salem city</t>
  </si>
  <si>
    <t>Shenandoah County</t>
  </si>
  <si>
    <t>Smyth County</t>
  </si>
  <si>
    <t>Southampton County</t>
  </si>
  <si>
    <t>Spotsylvania County</t>
  </si>
  <si>
    <t>Staunton city</t>
  </si>
  <si>
    <t>Suffolk city</t>
  </si>
  <si>
    <t>VI</t>
  </si>
  <si>
    <t>Virginia Beach city</t>
  </si>
  <si>
    <t>Waynesboro city</t>
  </si>
  <si>
    <t>Williamsburg city</t>
  </si>
  <si>
    <t>Winchester city</t>
  </si>
  <si>
    <t>Wythe County</t>
  </si>
  <si>
    <t>VT</t>
  </si>
  <si>
    <t>St. Croix Island</t>
  </si>
  <si>
    <t>St. John Island</t>
  </si>
  <si>
    <t>St. Thomas Island</t>
  </si>
  <si>
    <t>Addison County</t>
  </si>
  <si>
    <t>Bennington County</t>
  </si>
  <si>
    <t>Caledonia County</t>
  </si>
  <si>
    <t>Chittenden County</t>
  </si>
  <si>
    <t>WA</t>
  </si>
  <si>
    <t>Grand Isle County</t>
  </si>
  <si>
    <t>Lamoille County</t>
  </si>
  <si>
    <t>Rutland County</t>
  </si>
  <si>
    <t>Windsor County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</si>
  <si>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</si>
  <si>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</si>
  <si>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</si>
  <si>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</si>
  <si>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</si>
  <si>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</si>
  <si>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</si>
  <si>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</si>
  <si>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</si>
  <si>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</si>
  <si>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</si>
  <si>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</si>
  <si>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</si>
  <si>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</si>
  <si>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</si>
  <si>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</si>
  <si>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</si>
  <si>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</si>
  <si>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</si>
  <si>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</si>
  <si>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</si>
  <si>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</si>
  <si>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</si>
  <si>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</si>
  <si>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</si>
  <si>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</si>
  <si>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</si>
  <si>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</si>
  <si>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</si>
  <si>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</si>
  <si>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</si>
  <si>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</si>
  <si>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</si>
  <si>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</si>
  <si>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</si>
  <si>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</si>
  <si>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</si>
  <si>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</si>
  <si>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</si>
  <si>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</si>
  <si>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</si>
  <si>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</si>
  <si>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</si>
  <si>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</si>
  <si>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</si>
  <si>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</si>
  <si>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</si>
  <si>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</si>
  <si>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</si>
  <si>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</si>
  <si>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</si>
  <si>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</si>
  <si>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</si>
  <si>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</si>
  <si>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</si>
  <si>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</si>
  <si>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</si>
  <si>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</si>
  <si>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</si>
  <si>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</si>
  <si>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</si>
  <si>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</si>
  <si>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</si>
  <si>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</si>
  <si>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</si>
  <si>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</si>
  <si>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</si>
  <si>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</si>
  <si>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</si>
  <si>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</si>
  <si>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</si>
  <si>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</si>
  <si>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</si>
  <si>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</si>
  <si>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</si>
  <si>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</si>
  <si>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</si>
  <si>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</si>
  <si>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</si>
  <si>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</si>
  <si>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</si>
  <si>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</si>
  <si>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</si>
  <si>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</si>
  <si>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</si>
  <si>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</si>
  <si>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</si>
  <si>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</si>
  <si>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Total Population</t>
  </si>
  <si>
    <t>Under 5 years</t>
  </si>
  <si>
    <t>5 to 9 years</t>
  </si>
  <si>
    <t>10 to 14 years</t>
  </si>
  <si>
    <t>15 to 19 years</t>
  </si>
  <si>
    <t>20 to 24 years</t>
  </si>
  <si>
    <t>25 to 34 years</t>
  </si>
  <si>
    <t>35 to 44 years</t>
  </si>
  <si>
    <t>45 to 54 years</t>
  </si>
  <si>
    <t>55 to 59 years</t>
  </si>
  <si>
    <t>60 to 64 years</t>
  </si>
  <si>
    <t>65 to 74 years</t>
  </si>
  <si>
    <t>75 to 84 years</t>
  </si>
  <si>
    <t>85 years and over</t>
  </si>
  <si>
    <t>Median Age</t>
  </si>
  <si>
    <t>Over 65</t>
  </si>
  <si>
    <t>LaSalle Parish</t>
  </si>
  <si>
    <t>Doña Ana County</t>
  </si>
  <si>
    <t>United States</t>
  </si>
  <si>
    <t>USA</t>
  </si>
  <si>
    <t>MMSA</t>
  </si>
  <si>
    <t>total_percent_at_risk</t>
  </si>
  <si>
    <t>high_risk_per_ICU_bed</t>
  </si>
  <si>
    <t>high_risk_per_hospital</t>
  </si>
  <si>
    <t>icu_beds</t>
  </si>
  <si>
    <t>hospitals</t>
  </si>
  <si>
    <t>total_at_risk</t>
  </si>
  <si>
    <t>Aberdeen, SD</t>
  </si>
  <si>
    <t>Albany-Schenectady-Troy, NY</t>
  </si>
  <si>
    <t>Albuquerque, NM</t>
  </si>
  <si>
    <t>Allentown-Bethlehem-Easton, PA-NJ</t>
  </si>
  <si>
    <t>Anchorage, AK</t>
  </si>
  <si>
    <t>Atlanta-Sandy Springs-Roswell, GA</t>
  </si>
  <si>
    <t>Augusta-Richmond County, GA-SC</t>
  </si>
  <si>
    <t>Austin-Round Rock, TX</t>
  </si>
  <si>
    <t>Baltimore-Columbia-Towson, MD</t>
  </si>
  <si>
    <t>Baton Rouge, LA</t>
  </si>
  <si>
    <t>Billings, MT</t>
  </si>
  <si>
    <t>Birmingham-Hoover, AL</t>
  </si>
  <si>
    <t>Bismarck, ND</t>
  </si>
  <si>
    <t>Boise City, ID</t>
  </si>
  <si>
    <t>Boston, MA</t>
  </si>
  <si>
    <t>Buffalo-Cheektowaga-Niagara Falls, NY</t>
  </si>
  <si>
    <t>Burlington-South Burlington, VT</t>
  </si>
  <si>
    <t>Cambridge-Newton-Framingham, MA</t>
  </si>
  <si>
    <t>Camden, NJ</t>
  </si>
  <si>
    <t>Cedar Rapids, IA</t>
  </si>
  <si>
    <t>Charleston-North Charleston, SC</t>
  </si>
  <si>
    <t>Charleston, WV</t>
  </si>
  <si>
    <t>Charlotte-Concord-Gastonia, NC-SC</t>
  </si>
  <si>
    <t>Chicago-Naperville-Elgin, IL-IN-WI</t>
  </si>
  <si>
    <t>Cincinnati, OH-KY-IN</t>
  </si>
  <si>
    <t>Claremont-Lebanon, NH-VT</t>
  </si>
  <si>
    <t>Cleveland-Elyria, OH</t>
  </si>
  <si>
    <t>College Station-Bryan, TX</t>
  </si>
  <si>
    <t>Colorado Springs, CO</t>
  </si>
  <si>
    <t>Columbia, SC</t>
  </si>
  <si>
    <t>Columbus, OH</t>
  </si>
  <si>
    <t>Corpus Christi, TX</t>
  </si>
  <si>
    <t>Crestview-Fort Walton Beach-Destin, FL</t>
  </si>
  <si>
    <t>Dallas-Plano-Irving, TX</t>
  </si>
  <si>
    <t>Dayton, OH</t>
  </si>
  <si>
    <t>Deltona-Daytona Beach-Ormond Beach, FL</t>
  </si>
  <si>
    <t>Denver-Aurora-Lakewood, CO</t>
  </si>
  <si>
    <t>Des Moines-West Des Moines, IA</t>
  </si>
  <si>
    <t>Duluth, MN-WI</t>
  </si>
  <si>
    <t>El Paso, TX</t>
  </si>
  <si>
    <t>Evansville, IN-KY</t>
  </si>
  <si>
    <t>Fargo, ND-MN</t>
  </si>
  <si>
    <t>Fayetteville-Springdale-Rogers, AR-MO</t>
  </si>
  <si>
    <t>Florence, SC</t>
  </si>
  <si>
    <t>Fort Wayne, IN</t>
  </si>
  <si>
    <t>Fort Worth-Arlington, TX</t>
  </si>
  <si>
    <t>Gainesville, FL</t>
  </si>
  <si>
    <t>Grand Forks, ND-MN</t>
  </si>
  <si>
    <t>Grand Island, NE</t>
  </si>
  <si>
    <t>Grand Rapids-Wyoming, MI</t>
  </si>
  <si>
    <t>Greenville-Anderson-Mauldin, SC</t>
  </si>
  <si>
    <t>Hagerstown-Martinsburg, MD-WV</t>
  </si>
  <si>
    <t>Hartford-West Hartford-East Hartford, CT</t>
  </si>
  <si>
    <t>Hilton Head Island-Bluffton-Beaufort, SC</t>
  </si>
  <si>
    <t>Houston-The Woodlands-Sugar Land, TX</t>
  </si>
  <si>
    <t>Huntington-Ashland, WV-KY-OH</t>
  </si>
  <si>
    <t>Indianapolis-Carmel-Anderson, IN</t>
  </si>
  <si>
    <t>Jackson, MS</t>
  </si>
  <si>
    <t>Jacksonville, FL</t>
  </si>
  <si>
    <t>Kahului-Wailuku-Lahaina, HI</t>
  </si>
  <si>
    <t>Kansas City, MO-KS</t>
  </si>
  <si>
    <t>Kingsport-Bristol-Bristol, TN-VA</t>
  </si>
  <si>
    <t>Knoxville, TN</t>
  </si>
  <si>
    <t>Lansing-East Lansing, MI</t>
  </si>
  <si>
    <t>Lexington-Fayette, KY</t>
  </si>
  <si>
    <t>Lincoln, NE</t>
  </si>
  <si>
    <t>Little Rock-North Little Rock-Conway, AR</t>
  </si>
  <si>
    <t>Los Angeles-Long Beach-Anaheim, CA</t>
  </si>
  <si>
    <t>Louisville/Jefferson County, KY-IN</t>
  </si>
  <si>
    <t>Manhattan, KS</t>
  </si>
  <si>
    <t>Memphis, TN-MS-AR</t>
  </si>
  <si>
    <t>Miami-Fort Lauderdale-West Palm Beach, FL</t>
  </si>
  <si>
    <t>Milwaukee-Waukesha-West Allis, WI</t>
  </si>
  <si>
    <t>Minneapolis-St. Paul-Bloomington, MN-WI</t>
  </si>
  <si>
    <t>Minot, ND</t>
  </si>
  <si>
    <t>Montgomery County-Bucks County-Chester County, PA</t>
  </si>
  <si>
    <t>Myrtle Beach-Conway-North Myrtle Beach, SC-NC</t>
  </si>
  <si>
    <t>Nashville-Davidson--Murfreesboro--Franklin, TN</t>
  </si>
  <si>
    <t>Nassau County-Suffolk County, NY</t>
  </si>
  <si>
    <t>New Orleans-Metairie, LA</t>
  </si>
  <si>
    <t>New York-Jersey City-White Plains, NY-NJ</t>
  </si>
  <si>
    <t>Newark, NJ-PA</t>
  </si>
  <si>
    <t>North Platte, NE</t>
  </si>
  <si>
    <t>North Port-Sarasota-Bradenton, FL</t>
  </si>
  <si>
    <t>Oakland-Hayward-Berkeley, CA</t>
  </si>
  <si>
    <t>Ogden-Clearfield, UT</t>
  </si>
  <si>
    <t>Oklahoma City, OK</t>
  </si>
  <si>
    <t>Omaha-Council Bluffs, NE-IA</t>
  </si>
  <si>
    <t>Orlando-Kissimmee-Sanford, FL</t>
  </si>
  <si>
    <t>Panama City, FL</t>
  </si>
  <si>
    <t>Pensacola-Ferry Pass-Brent, FL</t>
  </si>
  <si>
    <t>Philadelphia, PA</t>
  </si>
  <si>
    <t>Phoenix-Mesa-Scottsdale, AZ</t>
  </si>
  <si>
    <t>Pittsburgh, PA</t>
  </si>
  <si>
    <t>Port St. Lucie, FL</t>
  </si>
  <si>
    <t>Portland-South Portland, ME</t>
  </si>
  <si>
    <t>Portland-Vancouver-Hillsboro, OR-WA</t>
  </si>
  <si>
    <t>Providence-Warwick, RI-MA</t>
  </si>
  <si>
    <t>Provo-Orem, UT</t>
  </si>
  <si>
    <t>Rapid City, SD</t>
  </si>
  <si>
    <t>Reno, NV</t>
  </si>
  <si>
    <t>Richmond, VA</t>
  </si>
  <si>
    <t>Riverside-San Bernardino-Ontario, CA</t>
  </si>
  <si>
    <t>Rochester, MN</t>
  </si>
  <si>
    <t>Rochester, NY</t>
  </si>
  <si>
    <t>Rockingham County-Strafford County, NH</t>
  </si>
  <si>
    <t>Sacramento--Roseville--Arden-Arcade, CA</t>
  </si>
  <si>
    <t>Salina, KS</t>
  </si>
  <si>
    <t>Salisbury, MD-DE</t>
  </si>
  <si>
    <t>Salt Lake City, UT</t>
  </si>
  <si>
    <t>San Antonio-New Braunfels, TX</t>
  </si>
  <si>
    <t>San Juan-Carolina-Caguas, PR</t>
  </si>
  <si>
    <t>NA</t>
  </si>
  <si>
    <t>Scottsbluff, NE</t>
  </si>
  <si>
    <t>Seattle-Bellevue-Everett, WA</t>
  </si>
  <si>
    <t>Silver Spring-Frederick-Rockville, MD</t>
  </si>
  <si>
    <t>Sioux City, IA-NE-SD</t>
  </si>
  <si>
    <t>Sioux Falls, SD</t>
  </si>
  <si>
    <t>South Bend-Mishawaka, IN-MI</t>
  </si>
  <si>
    <t>Spartanburg, SC</t>
  </si>
  <si>
    <t>Spokane-Spokane Valley, WA</t>
  </si>
  <si>
    <t>Springfield, MA</t>
  </si>
  <si>
    <t>St. Cloud, MN</t>
  </si>
  <si>
    <t>St. Louis, MO-IL</t>
  </si>
  <si>
    <t>Tallahassee, FL</t>
  </si>
  <si>
    <t>Tampa-St. Petersburg-Clearwater, FL</t>
  </si>
  <si>
    <t>Toledo, OH</t>
  </si>
  <si>
    <t>Topeka, KS</t>
  </si>
  <si>
    <t>Tulsa, OK</t>
  </si>
  <si>
    <t>Tuscaloosa, AL</t>
  </si>
  <si>
    <t>Virginia Beach-Norfolk-Newport News, VA-NC</t>
  </si>
  <si>
    <t>Warren-Troy-Farmington Hills, MI</t>
  </si>
  <si>
    <t>Washington-Arlington-Alexandria, DC-VA-MD-WV</t>
  </si>
  <si>
    <t>Wichita Falls, TX</t>
  </si>
  <si>
    <t>Wichita, KS</t>
  </si>
  <si>
    <t>Wilmington, DE-MD-NJ</t>
  </si>
  <si>
    <t>Worcester, MA-CT</t>
  </si>
  <si>
    <t>Total over 65</t>
  </si>
  <si>
    <t>Risk Index</t>
  </si>
  <si>
    <t>Risk Index 2</t>
  </si>
  <si>
    <t>Date</t>
  </si>
  <si>
    <t>Metro</t>
  </si>
  <si>
    <t>Non-Metro</t>
  </si>
  <si>
    <t>Name</t>
  </si>
  <si>
    <t>Doddridge County, WV</t>
  </si>
  <si>
    <t>Wirt County, WV</t>
  </si>
  <si>
    <t>Taylor County, WV</t>
  </si>
  <si>
    <t>Morgan County, WV</t>
  </si>
  <si>
    <t>Roane County, WV</t>
  </si>
  <si>
    <t>Towns County, GA</t>
  </si>
  <si>
    <t>Union County, GA</t>
  </si>
  <si>
    <t>McPherson County, SD</t>
  </si>
  <si>
    <t>Dodge County, GA</t>
  </si>
  <si>
    <t>Barbour County, WV</t>
  </si>
  <si>
    <t>Twiggs County, GA</t>
  </si>
  <si>
    <t>Seminole County, GA</t>
  </si>
  <si>
    <t>Hancock County, GA</t>
  </si>
  <si>
    <t>Pulaski County, GA</t>
  </si>
  <si>
    <t>White County, GA</t>
  </si>
  <si>
    <t>Putnam County, GA</t>
  </si>
  <si>
    <t>Bleckley County, GA</t>
  </si>
  <si>
    <t>Gilmer County, GA</t>
  </si>
  <si>
    <t>Dawson County, GA</t>
  </si>
  <si>
    <t>Randolph County, GA</t>
  </si>
  <si>
    <t>Stephens County, GA</t>
  </si>
  <si>
    <t>Lumpkin County, GA</t>
  </si>
  <si>
    <t>Quitman County, GA</t>
  </si>
  <si>
    <t>Warren County, GA</t>
  </si>
  <si>
    <t>Upshur County, WV</t>
  </si>
  <si>
    <t>Ohio County, WV</t>
  </si>
  <si>
    <t>Marion County, GA</t>
  </si>
  <si>
    <t>Miller County, GA</t>
  </si>
  <si>
    <t>Marshall County, WV</t>
  </si>
  <si>
    <t>Treutlen County, GA</t>
  </si>
  <si>
    <t>Monroe County, GA</t>
  </si>
  <si>
    <t>Wetzel County, WV</t>
  </si>
  <si>
    <t>Johnson County, GA</t>
  </si>
  <si>
    <t>Marion County, WV</t>
  </si>
  <si>
    <t>Franklin County, GA</t>
  </si>
  <si>
    <t>Polk County, GA</t>
  </si>
  <si>
    <t>Taliaferro County, GA</t>
  </si>
  <si>
    <t>Storey County, NV</t>
  </si>
  <si>
    <t>Chattooga County, GA</t>
  </si>
  <si>
    <t>Lincoln County, GA</t>
  </si>
  <si>
    <t>Jeff Davis County, GA</t>
  </si>
  <si>
    <t>Floyd County, GA</t>
  </si>
  <si>
    <t>Baldwin County, GA</t>
  </si>
  <si>
    <t>Slope County, ND</t>
  </si>
  <si>
    <t>Schley County, GA</t>
  </si>
  <si>
    <t>Ben Hill County, GA</t>
  </si>
  <si>
    <t>Calhoun County, WV</t>
  </si>
  <si>
    <t>Harding County, NM</t>
  </si>
  <si>
    <t>Peach County, GA</t>
  </si>
  <si>
    <t>Bacon County, GA</t>
  </si>
  <si>
    <t>New Deaths</t>
  </si>
  <si>
    <t>7 Day 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</si>
</sst>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M/d/yyyy"/>
  </numFmts>
  <fonts count="8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b/>
      <sz val="8.0"/>
      <color rgb="FF000000"/>
      <name val="Verdana"/>
    </font>
    <font>
      <sz val="11.0"/>
      <color theme="1"/>
      <name val="Verdana"/>
    </font>
    <font>
      <sz val="9.0"/>
      <color rgb="FF000000"/>
      <name val="Verdana"/>
    </font>
    <font>
      <sz val="12.0"/>
      <color theme="1"/>
      <name val="Calibri"/>
    </font>
    <font>
      <sz val="8.0"/>
      <color rgb="FF000000"/>
      <name val="Verdana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2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2" xfId="0" applyAlignment="1" applyFont="1" applyNumberFormat="1">
      <alignment readingOrder="0"/>
    </xf>
    <xf borderId="0" fillId="0" fontId="1" numFmtId="0" xfId="0" applyFont="1"/>
    <xf borderId="0" fillId="0" fontId="1" numFmtId="2" xfId="0" applyFont="1" applyNumberFormat="1"/>
    <xf borderId="0" fillId="0" fontId="2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vertical="bottom"/>
    </xf>
    <xf borderId="0" fillId="0" fontId="1" numFmtId="10" xfId="0" applyAlignment="1" applyFont="1" applyNumberFormat="1">
      <alignment readingOrder="0"/>
    </xf>
    <xf borderId="0" fillId="2" fontId="3" numFmtId="0" xfId="0" applyAlignment="1" applyFill="1" applyFont="1">
      <alignment readingOrder="0"/>
    </xf>
    <xf borderId="0" fillId="0" fontId="4" numFmtId="3" xfId="0" applyAlignment="1" applyFont="1" applyNumberFormat="1">
      <alignment horizontal="right"/>
    </xf>
    <xf borderId="0" fillId="2" fontId="5" numFmtId="4" xfId="0" applyAlignment="1" applyFont="1" applyNumberFormat="1">
      <alignment readingOrder="0"/>
    </xf>
    <xf borderId="0" fillId="3" fontId="6" numFmtId="3" xfId="0" applyAlignment="1" applyFill="1" applyFont="1" applyNumberFormat="1">
      <alignment horizontal="right" vertical="bottom"/>
    </xf>
    <xf borderId="0" fillId="3" fontId="1" numFmtId="2" xfId="0" applyFont="1" applyNumberFormat="1"/>
    <xf borderId="0" fillId="2" fontId="7" numFmtId="0" xfId="0" applyAlignment="1" applyFont="1">
      <alignment readingOrder="0" vertical="top"/>
    </xf>
    <xf borderId="1" fillId="2" fontId="1" numFmtId="0" xfId="0" applyBorder="1" applyFont="1"/>
    <xf borderId="0" fillId="0" fontId="1" numFmtId="4" xfId="0" applyFont="1" applyNumberFormat="1"/>
    <xf borderId="0" fillId="3" fontId="6" numFmtId="0" xfId="0" applyAlignment="1" applyFont="1">
      <alignment vertical="bottom"/>
    </xf>
    <xf borderId="1" fillId="2" fontId="1" numFmtId="0" xfId="0" applyAlignment="1" applyBorder="1" applyFont="1">
      <alignment vertical="bottom"/>
    </xf>
    <xf borderId="1" fillId="0" fontId="1" numFmtId="0" xfId="0" applyAlignment="1" applyBorder="1" applyFont="1">
      <alignment vertical="bottom"/>
    </xf>
    <xf borderId="0" fillId="3" fontId="1" numFmtId="0" xfId="0" applyFont="1"/>
    <xf borderId="0" fillId="0" fontId="2" numFmtId="2" xfId="0" applyAlignment="1" applyFont="1" applyNumberFormat="1">
      <alignment vertical="bottom"/>
    </xf>
    <xf borderId="0" fillId="0" fontId="1" numFmtId="2" xfId="0" applyAlignment="1" applyFont="1" applyNumberFormat="1">
      <alignment horizontal="right" vertical="bottom"/>
    </xf>
    <xf borderId="0" fillId="0" fontId="1" numFmtId="2" xfId="0" applyAlignment="1" applyFont="1" applyNumberFormat="1">
      <alignment vertical="bottom"/>
    </xf>
    <xf borderId="0" fillId="0" fontId="1" numFmtId="0" xfId="0" applyAlignment="1" applyFont="1">
      <alignment horizontal="center"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2" t="s">
        <v>5</v>
      </c>
      <c r="H1" s="1" t="s">
        <v>6</v>
      </c>
      <c r="I1" s="2" t="s">
        <v>7</v>
      </c>
      <c r="J1" s="1" t="s">
        <v>8</v>
      </c>
      <c r="K1" s="2" t="s">
        <v>9</v>
      </c>
    </row>
    <row r="2">
      <c r="A2" s="1">
        <v>2461.0</v>
      </c>
      <c r="B2" s="1" t="s">
        <v>10</v>
      </c>
      <c r="C2" s="1" t="s">
        <v>11</v>
      </c>
      <c r="D2" s="1">
        <v>19201.0</v>
      </c>
      <c r="E2" s="2">
        <v>34.4</v>
      </c>
      <c r="F2" s="1">
        <v>5525.0</v>
      </c>
      <c r="G2" s="2">
        <v>61.9</v>
      </c>
      <c r="H2" s="1">
        <v>24175.0</v>
      </c>
      <c r="I2" s="2">
        <v>43.3</v>
      </c>
      <c r="J2" s="1">
        <v>6659.0</v>
      </c>
      <c r="K2" s="2">
        <v>74.6</v>
      </c>
    </row>
    <row r="3">
      <c r="A3" s="1">
        <v>591.0</v>
      </c>
      <c r="B3" s="1" t="s">
        <v>12</v>
      </c>
      <c r="C3" s="1" t="s">
        <v>11</v>
      </c>
      <c r="D3" s="1">
        <v>96100.0</v>
      </c>
      <c r="E3" s="2">
        <v>43.0</v>
      </c>
      <c r="F3" s="1">
        <v>35350.0</v>
      </c>
      <c r="G3" s="2">
        <v>75.5</v>
      </c>
      <c r="H3" s="1">
        <v>121888.0</v>
      </c>
      <c r="I3" s="2">
        <v>54.6</v>
      </c>
      <c r="J3" s="1">
        <v>42885.0</v>
      </c>
      <c r="K3" s="2">
        <v>91.6</v>
      </c>
    </row>
    <row r="4">
      <c r="A4" s="1">
        <v>702.0</v>
      </c>
      <c r="B4" s="1" t="s">
        <v>13</v>
      </c>
      <c r="C4" s="1" t="s">
        <v>11</v>
      </c>
      <c r="D4" s="1">
        <v>8872.0</v>
      </c>
      <c r="E4" s="2">
        <v>35.9</v>
      </c>
      <c r="F4" s="1">
        <v>3218.0</v>
      </c>
      <c r="G4" s="2">
        <v>66.2</v>
      </c>
      <c r="H4" s="1">
        <v>11561.0</v>
      </c>
      <c r="I4" s="2">
        <v>46.8</v>
      </c>
      <c r="J4" s="1">
        <v>3717.0</v>
      </c>
      <c r="K4" s="2">
        <v>76.5</v>
      </c>
    </row>
    <row r="5">
      <c r="A5" s="1">
        <v>1.0</v>
      </c>
      <c r="B5" s="1" t="s">
        <v>14</v>
      </c>
      <c r="C5" s="1" t="s">
        <v>11</v>
      </c>
      <c r="D5" s="1">
        <v>6699.0</v>
      </c>
      <c r="E5" s="2">
        <v>29.9</v>
      </c>
      <c r="F5" s="1">
        <v>2136.0</v>
      </c>
      <c r="G5" s="2">
        <v>57.2</v>
      </c>
      <c r="H5" s="1">
        <v>8365.0</v>
      </c>
      <c r="I5" s="2">
        <v>37.4</v>
      </c>
      <c r="J5" s="1">
        <v>2408.0</v>
      </c>
      <c r="K5" s="2">
        <v>64.5</v>
      </c>
    </row>
    <row r="6">
      <c r="A6" s="1">
        <v>2683.0</v>
      </c>
      <c r="B6" s="1" t="s">
        <v>15</v>
      </c>
      <c r="C6" s="1" t="s">
        <v>11</v>
      </c>
      <c r="D6" s="1">
        <v>15395.0</v>
      </c>
      <c r="E6" s="2">
        <v>26.6</v>
      </c>
      <c r="F6" s="1">
        <v>5367.0</v>
      </c>
      <c r="G6" s="2">
        <v>49.6</v>
      </c>
      <c r="H6" s="1">
        <v>19015.0</v>
      </c>
      <c r="I6" s="2">
        <v>32.9</v>
      </c>
      <c r="J6" s="1">
        <v>6205.0</v>
      </c>
      <c r="K6" s="2">
        <v>57.4</v>
      </c>
    </row>
    <row r="7">
      <c r="A7" s="1">
        <v>3013.0</v>
      </c>
      <c r="B7" s="1" t="s">
        <v>16</v>
      </c>
      <c r="C7" s="1" t="s">
        <v>11</v>
      </c>
      <c r="D7" s="1">
        <v>4388.0</v>
      </c>
      <c r="E7" s="2">
        <v>43.4</v>
      </c>
      <c r="F7" s="1">
        <v>1251.0</v>
      </c>
      <c r="G7" s="2">
        <v>73.1</v>
      </c>
      <c r="H7" s="1">
        <v>5401.0</v>
      </c>
      <c r="I7" s="2">
        <v>53.5</v>
      </c>
      <c r="J7" s="1">
        <v>1460.0</v>
      </c>
      <c r="K7" s="2">
        <v>85.3</v>
      </c>
    </row>
    <row r="8">
      <c r="A8" s="1">
        <v>2764.0</v>
      </c>
      <c r="B8" s="1" t="s">
        <v>17</v>
      </c>
      <c r="C8" s="1" t="s">
        <v>11</v>
      </c>
      <c r="D8" s="1">
        <v>6607.0</v>
      </c>
      <c r="E8" s="2">
        <v>34.0</v>
      </c>
      <c r="F8" s="1">
        <v>2406.0</v>
      </c>
      <c r="G8" s="2">
        <v>59.4</v>
      </c>
      <c r="H8" s="1">
        <v>8544.0</v>
      </c>
      <c r="I8" s="2">
        <v>43.9</v>
      </c>
      <c r="J8" s="1">
        <v>2976.0</v>
      </c>
      <c r="K8" s="2">
        <v>73.5</v>
      </c>
    </row>
    <row r="9">
      <c r="A9" s="1">
        <v>1467.0</v>
      </c>
      <c r="B9" s="1" t="s">
        <v>18</v>
      </c>
      <c r="C9" s="1" t="s">
        <v>11</v>
      </c>
      <c r="D9" s="1">
        <v>45294.0</v>
      </c>
      <c r="E9" s="2">
        <v>39.9</v>
      </c>
      <c r="F9" s="1">
        <v>15265.0</v>
      </c>
      <c r="G9" s="2">
        <v>74.3</v>
      </c>
      <c r="H9" s="1">
        <v>55639.0</v>
      </c>
      <c r="I9" s="2">
        <v>49.0</v>
      </c>
      <c r="J9" s="1">
        <v>17591.0</v>
      </c>
      <c r="K9" s="2">
        <v>85.6</v>
      </c>
    </row>
    <row r="10">
      <c r="A10" s="1">
        <v>2365.0</v>
      </c>
      <c r="B10" s="1" t="s">
        <v>19</v>
      </c>
      <c r="C10" s="1" t="s">
        <v>11</v>
      </c>
      <c r="D10" s="1">
        <v>9006.0</v>
      </c>
      <c r="E10" s="2">
        <v>27.1</v>
      </c>
      <c r="F10" s="1">
        <v>3264.0</v>
      </c>
      <c r="G10" s="2">
        <v>48.6</v>
      </c>
      <c r="H10" s="1">
        <v>10832.0</v>
      </c>
      <c r="I10" s="2">
        <v>32.6</v>
      </c>
      <c r="J10" s="1">
        <v>3704.0</v>
      </c>
      <c r="K10" s="2">
        <v>55.2</v>
      </c>
    </row>
    <row r="11">
      <c r="A11" s="1">
        <v>1760.0</v>
      </c>
      <c r="B11" s="1" t="s">
        <v>20</v>
      </c>
      <c r="C11" s="1" t="s">
        <v>11</v>
      </c>
      <c r="D11" s="1">
        <v>7206.0</v>
      </c>
      <c r="E11" s="2">
        <v>27.5</v>
      </c>
      <c r="F11" s="1">
        <v>3102.0</v>
      </c>
      <c r="G11" s="2">
        <v>50.3</v>
      </c>
      <c r="H11" s="1">
        <v>8721.0</v>
      </c>
      <c r="I11" s="2">
        <v>33.3</v>
      </c>
      <c r="J11" s="1">
        <v>3580.0</v>
      </c>
      <c r="K11" s="2">
        <v>58.1</v>
      </c>
    </row>
    <row r="12">
      <c r="A12" s="1">
        <v>184.0</v>
      </c>
      <c r="B12" s="1" t="s">
        <v>21</v>
      </c>
      <c r="C12" s="1" t="s">
        <v>11</v>
      </c>
      <c r="D12" s="1">
        <v>13481.0</v>
      </c>
      <c r="E12" s="2">
        <v>30.3</v>
      </c>
      <c r="F12" s="1">
        <v>4575.0</v>
      </c>
      <c r="G12" s="2">
        <v>60.2</v>
      </c>
      <c r="H12" s="1">
        <v>16862.0</v>
      </c>
      <c r="I12" s="2">
        <v>38.0</v>
      </c>
      <c r="J12" s="1">
        <v>5372.0</v>
      </c>
      <c r="K12" s="2">
        <v>70.7</v>
      </c>
    </row>
    <row r="13">
      <c r="A13" s="1">
        <v>2098.0</v>
      </c>
      <c r="B13" s="1" t="s">
        <v>22</v>
      </c>
      <c r="C13" s="1" t="s">
        <v>11</v>
      </c>
      <c r="D13" s="1">
        <v>7053.0</v>
      </c>
      <c r="E13" s="2">
        <v>56.0</v>
      </c>
      <c r="F13" s="1">
        <v>2602.0</v>
      </c>
      <c r="G13" s="2">
        <v>87.6</v>
      </c>
      <c r="H13" s="1">
        <v>8913.0</v>
      </c>
      <c r="I13" s="2">
        <v>70.8</v>
      </c>
      <c r="J13" s="1">
        <v>3203.0</v>
      </c>
      <c r="K13" s="2">
        <v>99.9</v>
      </c>
    </row>
    <row r="14">
      <c r="A14" s="1">
        <v>2450.0</v>
      </c>
      <c r="B14" s="1" t="s">
        <v>23</v>
      </c>
      <c r="C14" s="1" t="s">
        <v>11</v>
      </c>
      <c r="D14" s="1">
        <v>10552.0</v>
      </c>
      <c r="E14" s="2">
        <v>44.7</v>
      </c>
      <c r="F14" s="1">
        <v>3560.0</v>
      </c>
      <c r="G14" s="2">
        <v>73.5</v>
      </c>
      <c r="H14" s="1">
        <v>13251.0</v>
      </c>
      <c r="I14" s="2">
        <v>56.1</v>
      </c>
      <c r="J14" s="1">
        <v>4231.0</v>
      </c>
      <c r="K14" s="2">
        <v>87.4</v>
      </c>
    </row>
    <row r="15">
      <c r="A15" s="1">
        <v>486.0</v>
      </c>
      <c r="B15" s="1" t="s">
        <v>24</v>
      </c>
      <c r="C15" s="1" t="s">
        <v>11</v>
      </c>
      <c r="D15" s="1">
        <v>4809.0</v>
      </c>
      <c r="E15" s="2">
        <v>36.3</v>
      </c>
      <c r="F15" s="1">
        <v>1640.0</v>
      </c>
      <c r="G15" s="2">
        <v>58.9</v>
      </c>
      <c r="H15" s="1">
        <v>6047.0</v>
      </c>
      <c r="I15" s="2">
        <v>45.7</v>
      </c>
      <c r="J15" s="1">
        <v>2124.0</v>
      </c>
      <c r="K15" s="2">
        <v>76.3</v>
      </c>
    </row>
    <row r="16">
      <c r="A16" s="1">
        <v>174.0</v>
      </c>
      <c r="B16" s="1" t="s">
        <v>25</v>
      </c>
      <c r="C16" s="1" t="s">
        <v>11</v>
      </c>
      <c r="D16" s="1">
        <v>4013.0</v>
      </c>
      <c r="E16" s="2">
        <v>26.9</v>
      </c>
      <c r="F16" s="1">
        <v>1615.0</v>
      </c>
      <c r="G16" s="2">
        <v>53.7</v>
      </c>
      <c r="H16" s="1">
        <v>4911.0</v>
      </c>
      <c r="I16" s="2">
        <v>32.9</v>
      </c>
      <c r="J16" s="1">
        <v>1868.0</v>
      </c>
      <c r="K16" s="2">
        <v>62.1</v>
      </c>
    </row>
    <row r="17">
      <c r="A17" s="1">
        <v>2950.0</v>
      </c>
      <c r="B17" s="1" t="s">
        <v>26</v>
      </c>
      <c r="C17" s="1" t="s">
        <v>11</v>
      </c>
      <c r="D17" s="1">
        <v>17443.0</v>
      </c>
      <c r="E17" s="2">
        <v>33.3</v>
      </c>
      <c r="F17" s="1">
        <v>6219.0</v>
      </c>
      <c r="G17" s="2">
        <v>68.9</v>
      </c>
      <c r="H17" s="1">
        <v>21352.0</v>
      </c>
      <c r="I17" s="2">
        <v>40.8</v>
      </c>
      <c r="J17" s="1">
        <v>7023.0</v>
      </c>
      <c r="K17" s="2">
        <v>77.8</v>
      </c>
    </row>
    <row r="18">
      <c r="A18" s="1">
        <v>234.0</v>
      </c>
      <c r="B18" s="1" t="s">
        <v>27</v>
      </c>
      <c r="C18" s="1" t="s">
        <v>11</v>
      </c>
      <c r="D18" s="1">
        <v>23315.0</v>
      </c>
      <c r="E18" s="2">
        <v>42.2</v>
      </c>
      <c r="F18" s="1">
        <v>8090.0</v>
      </c>
      <c r="G18" s="2">
        <v>73.1</v>
      </c>
      <c r="H18" s="1">
        <v>27870.0</v>
      </c>
      <c r="I18" s="2">
        <v>50.5</v>
      </c>
      <c r="J18" s="1">
        <v>9204.0</v>
      </c>
      <c r="K18" s="2">
        <v>83.2</v>
      </c>
    </row>
    <row r="19">
      <c r="A19" s="1">
        <v>458.0</v>
      </c>
      <c r="B19" s="1" t="s">
        <v>28</v>
      </c>
      <c r="C19" s="1" t="s">
        <v>11</v>
      </c>
      <c r="D19" s="1">
        <v>4366.0</v>
      </c>
      <c r="E19" s="2">
        <v>36.2</v>
      </c>
      <c r="F19" s="1">
        <v>1677.0</v>
      </c>
      <c r="G19" s="2">
        <v>59.2</v>
      </c>
      <c r="H19" s="1">
        <v>5891.0</v>
      </c>
      <c r="I19" s="2">
        <v>48.8</v>
      </c>
      <c r="J19" s="1">
        <v>2163.0</v>
      </c>
      <c r="K19" s="2">
        <v>76.4</v>
      </c>
    </row>
    <row r="20">
      <c r="A20" s="1">
        <v>794.0</v>
      </c>
      <c r="B20" s="1" t="s">
        <v>29</v>
      </c>
      <c r="C20" s="1" t="s">
        <v>11</v>
      </c>
      <c r="D20" s="1">
        <v>3752.0</v>
      </c>
      <c r="E20" s="2">
        <v>35.2</v>
      </c>
      <c r="F20" s="1">
        <v>1540.0</v>
      </c>
      <c r="G20" s="2">
        <v>60.0</v>
      </c>
      <c r="H20" s="1">
        <v>4510.0</v>
      </c>
      <c r="I20" s="2">
        <v>42.3</v>
      </c>
      <c r="J20" s="1">
        <v>1792.0</v>
      </c>
      <c r="K20" s="2">
        <v>69.8</v>
      </c>
    </row>
    <row r="21">
      <c r="A21" s="1">
        <v>2915.0</v>
      </c>
      <c r="B21" s="1" t="s">
        <v>30</v>
      </c>
      <c r="C21" s="1" t="s">
        <v>11</v>
      </c>
      <c r="D21" s="1">
        <v>12296.0</v>
      </c>
      <c r="E21" s="2">
        <v>33.2</v>
      </c>
      <c r="F21" s="1">
        <v>4848.0</v>
      </c>
      <c r="G21" s="2">
        <v>61.2</v>
      </c>
      <c r="H21" s="1">
        <v>15310.0</v>
      </c>
      <c r="I21" s="2">
        <v>41.3</v>
      </c>
      <c r="J21" s="1">
        <v>5818.0</v>
      </c>
      <c r="K21" s="2">
        <v>73.5</v>
      </c>
    </row>
    <row r="22">
      <c r="A22" s="1">
        <v>2655.0</v>
      </c>
      <c r="B22" s="1" t="s">
        <v>31</v>
      </c>
      <c r="C22" s="1" t="s">
        <v>11</v>
      </c>
      <c r="D22" s="1">
        <v>4078.0</v>
      </c>
      <c r="E22" s="2">
        <v>29.6</v>
      </c>
      <c r="F22" s="1">
        <v>1586.0</v>
      </c>
      <c r="G22" s="2">
        <v>59.4</v>
      </c>
      <c r="H22" s="1">
        <v>5080.0</v>
      </c>
      <c r="I22" s="2">
        <v>36.9</v>
      </c>
      <c r="J22" s="1">
        <v>1888.0</v>
      </c>
      <c r="K22" s="2">
        <v>70.7</v>
      </c>
    </row>
    <row r="23">
      <c r="A23" s="1">
        <v>499.0</v>
      </c>
      <c r="B23" s="1" t="s">
        <v>32</v>
      </c>
      <c r="C23" s="1" t="s">
        <v>11</v>
      </c>
      <c r="D23" s="1">
        <v>28394.0</v>
      </c>
      <c r="E23" s="2">
        <v>33.9</v>
      </c>
      <c r="F23" s="1">
        <v>10478.0</v>
      </c>
      <c r="G23" s="2">
        <v>66.6</v>
      </c>
      <c r="H23" s="1">
        <v>33721.0</v>
      </c>
      <c r="I23" s="2">
        <v>40.3</v>
      </c>
      <c r="J23" s="1">
        <v>11662.0</v>
      </c>
      <c r="K23" s="2">
        <v>74.1</v>
      </c>
    </row>
    <row r="24">
      <c r="A24" s="1">
        <v>2840.0</v>
      </c>
      <c r="B24" s="1" t="s">
        <v>33</v>
      </c>
      <c r="C24" s="1" t="s">
        <v>11</v>
      </c>
      <c r="D24" s="1">
        <v>22216.0</v>
      </c>
      <c r="E24" s="2">
        <v>45.2</v>
      </c>
      <c r="F24" s="1">
        <v>6149.0</v>
      </c>
      <c r="G24" s="2">
        <v>72.3</v>
      </c>
      <c r="H24" s="1">
        <v>26158.0</v>
      </c>
      <c r="I24" s="2">
        <v>53.2</v>
      </c>
      <c r="J24" s="1">
        <v>6778.0</v>
      </c>
      <c r="K24" s="2">
        <v>79.7</v>
      </c>
    </row>
    <row r="25">
      <c r="A25" s="1">
        <v>3149.0</v>
      </c>
      <c r="B25" s="1" t="s">
        <v>34</v>
      </c>
      <c r="C25" s="1" t="s">
        <v>11</v>
      </c>
      <c r="D25" s="1">
        <v>13595.0</v>
      </c>
      <c r="E25" s="2">
        <v>36.5</v>
      </c>
      <c r="F25" s="1">
        <v>4458.0</v>
      </c>
      <c r="G25" s="2">
        <v>63.5</v>
      </c>
      <c r="H25" s="1">
        <v>18548.0</v>
      </c>
      <c r="I25" s="2">
        <v>49.9</v>
      </c>
      <c r="J25" s="1">
        <v>5864.0</v>
      </c>
      <c r="K25" s="2">
        <v>83.5</v>
      </c>
    </row>
    <row r="26">
      <c r="A26" s="1">
        <v>2644.0</v>
      </c>
      <c r="B26" s="1" t="s">
        <v>35</v>
      </c>
      <c r="C26" s="1" t="s">
        <v>11</v>
      </c>
      <c r="D26" s="1">
        <v>20226.0</v>
      </c>
      <c r="E26" s="2">
        <v>28.3</v>
      </c>
      <c r="F26" s="1">
        <v>6905.0</v>
      </c>
      <c r="G26" s="2">
        <v>54.8</v>
      </c>
      <c r="H26" s="1">
        <v>25603.0</v>
      </c>
      <c r="I26" s="2">
        <v>35.8</v>
      </c>
      <c r="J26" s="1">
        <v>8242.0</v>
      </c>
      <c r="K26" s="2">
        <v>65.4</v>
      </c>
    </row>
    <row r="27">
      <c r="A27" s="1">
        <v>1792.0</v>
      </c>
      <c r="B27" s="1" t="s">
        <v>36</v>
      </c>
      <c r="C27" s="1" t="s">
        <v>11</v>
      </c>
      <c r="D27" s="1">
        <v>30300.0</v>
      </c>
      <c r="E27" s="2">
        <v>37.3</v>
      </c>
      <c r="F27" s="1">
        <v>9567.0</v>
      </c>
      <c r="G27" s="2">
        <v>75.6</v>
      </c>
      <c r="H27" s="1">
        <v>38396.0</v>
      </c>
      <c r="I27" s="2">
        <v>47.3</v>
      </c>
      <c r="J27" s="1">
        <v>11490.0</v>
      </c>
      <c r="K27" s="2">
        <v>90.8</v>
      </c>
    </row>
    <row r="28">
      <c r="A28" s="1">
        <v>1951.0</v>
      </c>
      <c r="B28" s="1" t="s">
        <v>37</v>
      </c>
      <c r="C28" s="1" t="s">
        <v>11</v>
      </c>
      <c r="D28" s="1">
        <v>11368.0</v>
      </c>
      <c r="E28" s="2">
        <v>31.0</v>
      </c>
      <c r="F28" s="1">
        <v>4386.0</v>
      </c>
      <c r="G28" s="2">
        <v>65.6</v>
      </c>
      <c r="H28" s="1">
        <v>14934.0</v>
      </c>
      <c r="I28" s="2">
        <v>40.8</v>
      </c>
      <c r="J28" s="1">
        <v>5672.0</v>
      </c>
      <c r="K28" s="2">
        <v>84.8</v>
      </c>
    </row>
    <row r="29">
      <c r="A29" s="1">
        <v>60.0</v>
      </c>
      <c r="B29" s="1" t="s">
        <v>38</v>
      </c>
      <c r="C29" s="1" t="s">
        <v>11</v>
      </c>
      <c r="D29" s="1">
        <v>36152.0</v>
      </c>
      <c r="E29" s="2">
        <v>35.4</v>
      </c>
      <c r="F29" s="1">
        <v>13017.0</v>
      </c>
      <c r="G29" s="2">
        <v>65.8</v>
      </c>
      <c r="H29" s="1">
        <v>44557.0</v>
      </c>
      <c r="I29" s="2">
        <v>43.6</v>
      </c>
      <c r="J29" s="1">
        <v>15037.0</v>
      </c>
      <c r="K29" s="2">
        <v>76.0</v>
      </c>
    </row>
    <row r="30">
      <c r="A30" s="1">
        <v>1144.0</v>
      </c>
      <c r="B30" s="1" t="s">
        <v>39</v>
      </c>
      <c r="C30" s="1" t="s">
        <v>11</v>
      </c>
      <c r="D30" s="1">
        <v>4884.0</v>
      </c>
      <c r="E30" s="2">
        <v>30.0</v>
      </c>
      <c r="F30" s="1">
        <v>1995.0</v>
      </c>
      <c r="G30" s="2">
        <v>56.3</v>
      </c>
      <c r="H30" s="1">
        <v>5789.0</v>
      </c>
      <c r="I30" s="2">
        <v>35.5</v>
      </c>
      <c r="J30" s="1">
        <v>2285.0</v>
      </c>
      <c r="K30" s="2">
        <v>64.5</v>
      </c>
    </row>
    <row r="31">
      <c r="A31" s="1">
        <v>2159.0</v>
      </c>
      <c r="B31" s="1" t="s">
        <v>40</v>
      </c>
      <c r="C31" s="1" t="s">
        <v>11</v>
      </c>
      <c r="D31" s="1">
        <v>11905.0</v>
      </c>
      <c r="E31" s="2">
        <v>38.0</v>
      </c>
      <c r="F31" s="1">
        <v>3999.0</v>
      </c>
      <c r="G31" s="2">
        <v>74.4</v>
      </c>
      <c r="H31" s="1">
        <v>14723.0</v>
      </c>
      <c r="I31" s="2">
        <v>46.9</v>
      </c>
      <c r="J31" s="1">
        <v>4655.0</v>
      </c>
      <c r="K31" s="2">
        <v>86.6</v>
      </c>
    </row>
    <row r="32">
      <c r="A32" s="1">
        <v>227.0</v>
      </c>
      <c r="B32" s="1" t="s">
        <v>41</v>
      </c>
      <c r="C32" s="1" t="s">
        <v>11</v>
      </c>
      <c r="D32" s="1">
        <v>8712.0</v>
      </c>
      <c r="E32" s="2">
        <v>33.2</v>
      </c>
      <c r="F32" s="1">
        <v>3666.0</v>
      </c>
      <c r="G32" s="2">
        <v>67.6</v>
      </c>
      <c r="H32" s="1">
        <v>10565.0</v>
      </c>
      <c r="I32" s="2">
        <v>40.2</v>
      </c>
      <c r="J32" s="1">
        <v>4195.0</v>
      </c>
      <c r="K32" s="2">
        <v>77.4</v>
      </c>
    </row>
    <row r="33">
      <c r="A33" s="1">
        <v>2213.0</v>
      </c>
      <c r="B33" s="1" t="s">
        <v>42</v>
      </c>
      <c r="C33" s="1" t="s">
        <v>11</v>
      </c>
      <c r="D33" s="1">
        <v>3384.0</v>
      </c>
      <c r="E33" s="2">
        <v>41.7</v>
      </c>
      <c r="F33" s="1">
        <v>1269.0</v>
      </c>
      <c r="G33" s="2">
        <v>67.1</v>
      </c>
      <c r="H33" s="1">
        <v>4547.0</v>
      </c>
      <c r="I33" s="2">
        <v>56.1</v>
      </c>
      <c r="J33" s="1">
        <v>1596.0</v>
      </c>
      <c r="K33" s="2">
        <v>84.4</v>
      </c>
    </row>
    <row r="34">
      <c r="A34" s="1">
        <v>752.0</v>
      </c>
      <c r="B34" s="1" t="s">
        <v>43</v>
      </c>
      <c r="C34" s="1" t="s">
        <v>11</v>
      </c>
      <c r="D34" s="1">
        <v>7757.0</v>
      </c>
      <c r="E34" s="2">
        <v>52.9</v>
      </c>
      <c r="F34" s="1">
        <v>2268.0</v>
      </c>
      <c r="G34" s="2">
        <v>78.6</v>
      </c>
      <c r="H34" s="1">
        <v>9216.0</v>
      </c>
      <c r="I34" s="2">
        <v>62.9</v>
      </c>
      <c r="J34" s="1">
        <v>2576.0</v>
      </c>
      <c r="K34" s="2">
        <v>89.3</v>
      </c>
    </row>
    <row r="35">
      <c r="A35" s="1">
        <v>1861.0</v>
      </c>
      <c r="B35" s="1" t="s">
        <v>44</v>
      </c>
      <c r="C35" s="1" t="s">
        <v>11</v>
      </c>
      <c r="D35" s="1">
        <v>6652.0</v>
      </c>
      <c r="E35" s="2">
        <v>38.7</v>
      </c>
      <c r="F35" s="1">
        <v>2728.0</v>
      </c>
      <c r="G35" s="2">
        <v>67.7</v>
      </c>
      <c r="H35" s="1">
        <v>8213.0</v>
      </c>
      <c r="I35" s="2">
        <v>47.7</v>
      </c>
      <c r="J35" s="1">
        <v>3137.0</v>
      </c>
      <c r="K35" s="2">
        <v>77.8</v>
      </c>
    </row>
    <row r="36">
      <c r="A36" s="1">
        <v>533.0</v>
      </c>
      <c r="B36" s="1" t="s">
        <v>45</v>
      </c>
      <c r="C36" s="1" t="s">
        <v>11</v>
      </c>
      <c r="D36" s="1">
        <v>39033.0</v>
      </c>
      <c r="E36" s="2">
        <v>36.9</v>
      </c>
      <c r="F36" s="1">
        <v>13366.0</v>
      </c>
      <c r="G36" s="2">
        <v>69.7</v>
      </c>
      <c r="H36" s="1">
        <v>47106.0</v>
      </c>
      <c r="I36" s="2">
        <v>44.5</v>
      </c>
      <c r="J36" s="1">
        <v>15163.0</v>
      </c>
      <c r="K36" s="2">
        <v>79.0</v>
      </c>
    </row>
    <row r="37">
      <c r="A37" s="1">
        <v>897.0</v>
      </c>
      <c r="B37" s="1" t="s">
        <v>46</v>
      </c>
      <c r="C37" s="1" t="s">
        <v>11</v>
      </c>
      <c r="D37" s="1">
        <v>21462.0</v>
      </c>
      <c r="E37" s="2">
        <v>41.6</v>
      </c>
      <c r="F37" s="1">
        <v>8229.0</v>
      </c>
      <c r="G37" s="2">
        <v>77.7</v>
      </c>
      <c r="H37" s="1">
        <v>26321.0</v>
      </c>
      <c r="I37" s="2">
        <v>51.0</v>
      </c>
      <c r="J37" s="1">
        <v>9606.0</v>
      </c>
      <c r="K37" s="2">
        <v>90.7</v>
      </c>
    </row>
    <row r="38">
      <c r="A38" s="1">
        <v>1619.0</v>
      </c>
      <c r="B38" s="1" t="s">
        <v>47</v>
      </c>
      <c r="C38" s="1" t="s">
        <v>11</v>
      </c>
      <c r="D38" s="1">
        <v>326063.0</v>
      </c>
      <c r="E38" s="2">
        <v>49.5</v>
      </c>
      <c r="F38" s="1">
        <v>90664.0</v>
      </c>
      <c r="G38" s="2">
        <v>84.5</v>
      </c>
      <c r="H38" s="1">
        <v>404749.0</v>
      </c>
      <c r="I38" s="2">
        <v>61.5</v>
      </c>
      <c r="J38" s="1">
        <v>102481.0</v>
      </c>
      <c r="K38" s="2">
        <v>95.5</v>
      </c>
    </row>
    <row r="39">
      <c r="A39" s="1">
        <v>2263.0</v>
      </c>
      <c r="B39" s="1" t="s">
        <v>48</v>
      </c>
      <c r="C39" s="1" t="s">
        <v>11</v>
      </c>
      <c r="D39" s="1">
        <v>5224.0</v>
      </c>
      <c r="E39" s="2">
        <v>37.8</v>
      </c>
      <c r="F39" s="1">
        <v>2175.0</v>
      </c>
      <c r="G39" s="2">
        <v>71.1</v>
      </c>
      <c r="H39" s="1">
        <v>6074.0</v>
      </c>
      <c r="I39" s="2">
        <v>44.0</v>
      </c>
      <c r="J39" s="1">
        <v>2442.0</v>
      </c>
      <c r="K39" s="2">
        <v>79.8</v>
      </c>
    </row>
    <row r="40">
      <c r="A40" s="1">
        <v>557.0</v>
      </c>
      <c r="B40" s="1" t="s">
        <v>49</v>
      </c>
      <c r="C40" s="1" t="s">
        <v>11</v>
      </c>
      <c r="D40" s="1">
        <v>37486.0</v>
      </c>
      <c r="E40" s="2">
        <v>40.4</v>
      </c>
      <c r="F40" s="1">
        <v>13450.0</v>
      </c>
      <c r="G40" s="2">
        <v>70.8</v>
      </c>
      <c r="H40" s="1">
        <v>46670.0</v>
      </c>
      <c r="I40" s="2">
        <v>50.3</v>
      </c>
      <c r="J40" s="1">
        <v>15728.0</v>
      </c>
      <c r="K40" s="2">
        <v>82.7</v>
      </c>
    </row>
    <row r="41">
      <c r="A41" s="1">
        <v>1020.0</v>
      </c>
      <c r="B41" s="1" t="s">
        <v>50</v>
      </c>
      <c r="C41" s="1" t="s">
        <v>11</v>
      </c>
      <c r="D41" s="1">
        <v>13492.0</v>
      </c>
      <c r="E41" s="2">
        <v>41.0</v>
      </c>
      <c r="F41" s="1">
        <v>4935.0</v>
      </c>
      <c r="G41" s="2">
        <v>78.5</v>
      </c>
      <c r="H41" s="1">
        <v>16055.0</v>
      </c>
      <c r="I41" s="2">
        <v>48.8</v>
      </c>
      <c r="J41" s="1">
        <v>5613.0</v>
      </c>
      <c r="K41" s="2">
        <v>89.3</v>
      </c>
    </row>
    <row r="42">
      <c r="A42" s="1">
        <v>625.0</v>
      </c>
      <c r="B42" s="1" t="s">
        <v>51</v>
      </c>
      <c r="C42" s="1" t="s">
        <v>11</v>
      </c>
      <c r="D42" s="1">
        <v>55715.0</v>
      </c>
      <c r="E42" s="2">
        <v>33.9</v>
      </c>
      <c r="F42" s="1">
        <v>12387.0</v>
      </c>
      <c r="G42" s="2">
        <v>60.7</v>
      </c>
      <c r="H42" s="1">
        <v>65005.0</v>
      </c>
      <c r="I42" s="2">
        <v>39.5</v>
      </c>
      <c r="J42" s="1">
        <v>14097.0</v>
      </c>
      <c r="K42" s="2">
        <v>69.1</v>
      </c>
    </row>
    <row r="43">
      <c r="A43" s="1">
        <v>2332.0</v>
      </c>
      <c r="B43" s="1" t="s">
        <v>52</v>
      </c>
      <c r="C43" s="1" t="s">
        <v>11</v>
      </c>
      <c r="D43" s="1">
        <v>31450.0</v>
      </c>
      <c r="E43" s="2">
        <v>31.8</v>
      </c>
      <c r="F43" s="1">
        <v>9889.0</v>
      </c>
      <c r="G43" s="2">
        <v>65.6</v>
      </c>
      <c r="H43" s="1">
        <v>36292.0</v>
      </c>
      <c r="I43" s="2">
        <v>36.7</v>
      </c>
      <c r="J43" s="1">
        <v>10647.0</v>
      </c>
      <c r="K43" s="2">
        <v>70.6</v>
      </c>
    </row>
    <row r="44">
      <c r="A44" s="1">
        <v>2400.0</v>
      </c>
      <c r="B44" s="1" t="s">
        <v>53</v>
      </c>
      <c r="C44" s="1" t="s">
        <v>11</v>
      </c>
      <c r="D44" s="1">
        <v>4002.0</v>
      </c>
      <c r="E44" s="2">
        <v>41.1</v>
      </c>
      <c r="F44" s="1">
        <v>1346.0</v>
      </c>
      <c r="G44" s="2">
        <v>70.1</v>
      </c>
      <c r="H44" s="1">
        <v>5322.0</v>
      </c>
      <c r="I44" s="2">
        <v>54.7</v>
      </c>
      <c r="J44" s="1">
        <v>1698.0</v>
      </c>
      <c r="K44" s="2">
        <v>88.4</v>
      </c>
    </row>
    <row r="45">
      <c r="A45" s="1">
        <v>3124.0</v>
      </c>
      <c r="B45" s="1" t="s">
        <v>54</v>
      </c>
      <c r="C45" s="1" t="s">
        <v>11</v>
      </c>
      <c r="D45" s="1">
        <v>7296.0</v>
      </c>
      <c r="E45" s="2">
        <v>40.4</v>
      </c>
      <c r="F45" s="1">
        <v>2456.0</v>
      </c>
      <c r="G45" s="2">
        <v>64.9</v>
      </c>
      <c r="H45" s="1">
        <v>9232.0</v>
      </c>
      <c r="I45" s="2">
        <v>51.1</v>
      </c>
      <c r="J45" s="1">
        <v>3021.0</v>
      </c>
      <c r="K45" s="2">
        <v>79.8</v>
      </c>
    </row>
    <row r="46">
      <c r="A46" s="1">
        <v>2821.0</v>
      </c>
      <c r="B46" s="1" t="s">
        <v>55</v>
      </c>
      <c r="C46" s="1" t="s">
        <v>11</v>
      </c>
      <c r="D46" s="1">
        <v>194176.0</v>
      </c>
      <c r="E46" s="2">
        <v>52.1</v>
      </c>
      <c r="F46" s="1">
        <v>48517.0</v>
      </c>
      <c r="G46" s="2">
        <v>84.9</v>
      </c>
      <c r="H46" s="1">
        <v>232010.0</v>
      </c>
      <c r="I46" s="2">
        <v>62.2</v>
      </c>
      <c r="J46" s="1">
        <v>53634.0</v>
      </c>
      <c r="K46" s="2">
        <v>93.9</v>
      </c>
    </row>
    <row r="47">
      <c r="A47" s="1">
        <v>63.0</v>
      </c>
      <c r="B47" s="1" t="s">
        <v>56</v>
      </c>
      <c r="C47" s="1" t="s">
        <v>11</v>
      </c>
      <c r="D47" s="1">
        <v>8975.0</v>
      </c>
      <c r="E47" s="2">
        <v>47.6</v>
      </c>
      <c r="F47" s="1">
        <v>2874.0</v>
      </c>
      <c r="G47" s="2">
        <v>76.7</v>
      </c>
      <c r="H47" s="1">
        <v>11246.0</v>
      </c>
      <c r="I47" s="2">
        <v>59.6</v>
      </c>
      <c r="J47" s="1">
        <v>3348.0</v>
      </c>
      <c r="K47" s="2">
        <v>89.3</v>
      </c>
    </row>
    <row r="48" hidden="1">
      <c r="A48" s="1">
        <v>1936.0</v>
      </c>
      <c r="B48" s="1" t="s">
        <v>57</v>
      </c>
      <c r="C48" s="1" t="s">
        <v>11</v>
      </c>
      <c r="D48" s="1">
        <v>158914.0</v>
      </c>
      <c r="E48" s="1">
        <v>0.0</v>
      </c>
      <c r="F48" s="1">
        <v>38621.0</v>
      </c>
      <c r="G48" s="1">
        <v>0.0</v>
      </c>
      <c r="H48" s="1">
        <v>193980.0</v>
      </c>
      <c r="I48" s="1">
        <v>0.0</v>
      </c>
      <c r="J48" s="1">
        <v>42512.0</v>
      </c>
      <c r="K48" s="1">
        <v>0.0</v>
      </c>
    </row>
    <row r="49">
      <c r="A49" s="1">
        <v>1195.0</v>
      </c>
      <c r="B49" s="1" t="s">
        <v>58</v>
      </c>
      <c r="C49" s="1" t="s">
        <v>11</v>
      </c>
      <c r="D49" s="1">
        <v>9374.0</v>
      </c>
      <c r="E49" s="2">
        <v>31.6</v>
      </c>
      <c r="F49" s="1">
        <v>3763.0</v>
      </c>
      <c r="G49" s="2">
        <v>58.9</v>
      </c>
      <c r="H49" s="1">
        <v>11210.0</v>
      </c>
      <c r="I49" s="2">
        <v>37.7</v>
      </c>
      <c r="J49" s="1">
        <v>4231.0</v>
      </c>
      <c r="K49" s="2">
        <v>66.2</v>
      </c>
    </row>
    <row r="50">
      <c r="A50" s="1">
        <v>2768.0</v>
      </c>
      <c r="B50" s="1" t="s">
        <v>59</v>
      </c>
      <c r="C50" s="1" t="s">
        <v>11</v>
      </c>
      <c r="D50" s="1">
        <v>37576.0</v>
      </c>
      <c r="E50" s="2">
        <v>38.8</v>
      </c>
      <c r="F50" s="1">
        <v>12643.0</v>
      </c>
      <c r="G50" s="2">
        <v>75.5</v>
      </c>
      <c r="H50" s="1">
        <v>46182.0</v>
      </c>
      <c r="I50" s="2">
        <v>47.7</v>
      </c>
      <c r="J50" s="1">
        <v>14402.0</v>
      </c>
      <c r="K50" s="2">
        <v>86.0</v>
      </c>
    </row>
    <row r="51">
      <c r="A51" s="1">
        <v>2031.0</v>
      </c>
      <c r="B51" s="1" t="s">
        <v>60</v>
      </c>
      <c r="C51" s="1" t="s">
        <v>11</v>
      </c>
      <c r="D51" s="1">
        <v>173386.0</v>
      </c>
      <c r="E51" s="2">
        <v>42.0</v>
      </c>
      <c r="F51" s="1">
        <v>50778.0</v>
      </c>
      <c r="G51" s="2">
        <v>73.9</v>
      </c>
      <c r="H51" s="1">
        <v>210901.0</v>
      </c>
      <c r="I51" s="2">
        <v>51.0</v>
      </c>
      <c r="J51" s="1">
        <v>58323.0</v>
      </c>
      <c r="K51" s="2">
        <v>84.8</v>
      </c>
    </row>
    <row r="52">
      <c r="A52" s="1">
        <v>2341.0</v>
      </c>
      <c r="B52" s="1" t="s">
        <v>61</v>
      </c>
      <c r="C52" s="1" t="s">
        <v>11</v>
      </c>
      <c r="D52" s="1">
        <v>7810.0</v>
      </c>
      <c r="E52" s="2">
        <v>37.7</v>
      </c>
      <c r="F52" s="1">
        <v>2630.0</v>
      </c>
      <c r="G52" s="2">
        <v>60.0</v>
      </c>
      <c r="H52" s="1">
        <v>10068.0</v>
      </c>
      <c r="I52" s="2">
        <v>48.6</v>
      </c>
      <c r="J52" s="1">
        <v>3371.0</v>
      </c>
      <c r="K52" s="2">
        <v>76.9</v>
      </c>
    </row>
    <row r="53">
      <c r="A53" s="1">
        <v>556.0</v>
      </c>
      <c r="B53" s="1" t="s">
        <v>62</v>
      </c>
      <c r="C53" s="1" t="s">
        <v>11</v>
      </c>
      <c r="D53" s="1">
        <v>100027.0</v>
      </c>
      <c r="E53" s="2">
        <v>44.2</v>
      </c>
      <c r="F53" s="1">
        <v>25423.0</v>
      </c>
      <c r="G53" s="2">
        <v>72.1</v>
      </c>
      <c r="H53" s="1">
        <v>127043.0</v>
      </c>
      <c r="I53" s="2">
        <v>56.1</v>
      </c>
      <c r="J53" s="1">
        <v>31380.0</v>
      </c>
      <c r="K53" s="2">
        <v>88.9</v>
      </c>
    </row>
    <row r="54">
      <c r="A54" s="1">
        <v>925.0</v>
      </c>
      <c r="B54" s="1" t="s">
        <v>63</v>
      </c>
      <c r="C54" s="1" t="s">
        <v>11</v>
      </c>
      <c r="D54" s="1">
        <v>45014.0</v>
      </c>
      <c r="E54" s="2">
        <v>37.6</v>
      </c>
      <c r="F54" s="1">
        <v>15521.0</v>
      </c>
      <c r="G54" s="2">
        <v>72.7</v>
      </c>
      <c r="H54" s="1">
        <v>53523.0</v>
      </c>
      <c r="I54" s="2">
        <v>44.7</v>
      </c>
      <c r="J54" s="1">
        <v>17320.0</v>
      </c>
      <c r="K54" s="2">
        <v>81.2</v>
      </c>
    </row>
    <row r="55">
      <c r="A55" s="1">
        <v>498.0</v>
      </c>
      <c r="B55" s="1" t="s">
        <v>64</v>
      </c>
      <c r="C55" s="1" t="s">
        <v>11</v>
      </c>
      <c r="D55" s="1">
        <v>3757.0</v>
      </c>
      <c r="E55" s="2">
        <v>42.1</v>
      </c>
      <c r="F55" s="1">
        <v>1202.0</v>
      </c>
      <c r="G55" s="2">
        <v>67.0</v>
      </c>
      <c r="H55" s="1">
        <v>4537.0</v>
      </c>
      <c r="I55" s="2">
        <v>50.8</v>
      </c>
      <c r="J55" s="1">
        <v>1422.0</v>
      </c>
      <c r="K55" s="2">
        <v>79.2</v>
      </c>
    </row>
    <row r="56">
      <c r="A56" s="1">
        <v>868.0</v>
      </c>
      <c r="B56" s="1" t="s">
        <v>65</v>
      </c>
      <c r="C56" s="1" t="s">
        <v>11</v>
      </c>
      <c r="D56" s="1">
        <v>8314.0</v>
      </c>
      <c r="E56" s="2">
        <v>41.7</v>
      </c>
      <c r="F56" s="1">
        <v>2598.0</v>
      </c>
      <c r="G56" s="2">
        <v>66.9</v>
      </c>
      <c r="H56" s="1">
        <v>10356.0</v>
      </c>
      <c r="I56" s="2">
        <v>52.0</v>
      </c>
      <c r="J56" s="1">
        <v>3209.0</v>
      </c>
      <c r="K56" s="2">
        <v>82.6</v>
      </c>
    </row>
    <row r="57">
      <c r="A57" s="1">
        <v>378.0</v>
      </c>
      <c r="B57" s="1" t="s">
        <v>66</v>
      </c>
      <c r="C57" s="1" t="s">
        <v>11</v>
      </c>
      <c r="D57" s="1">
        <v>11774.0</v>
      </c>
      <c r="E57" s="2">
        <v>35.6</v>
      </c>
      <c r="F57" s="1">
        <v>3777.0</v>
      </c>
      <c r="G57" s="2">
        <v>75.1</v>
      </c>
      <c r="H57" s="1">
        <v>14413.0</v>
      </c>
      <c r="I57" s="2">
        <v>43.5</v>
      </c>
      <c r="J57" s="1">
        <v>4359.0</v>
      </c>
      <c r="K57" s="2">
        <v>86.6</v>
      </c>
    </row>
    <row r="58">
      <c r="A58" s="1">
        <v>293.0</v>
      </c>
      <c r="B58" s="1" t="s">
        <v>67</v>
      </c>
      <c r="C58" s="1" t="s">
        <v>11</v>
      </c>
      <c r="D58" s="1">
        <v>6531.0</v>
      </c>
      <c r="E58" s="2">
        <v>28.7</v>
      </c>
      <c r="F58" s="1">
        <v>2729.0</v>
      </c>
      <c r="G58" s="2">
        <v>57.6</v>
      </c>
      <c r="H58" s="1">
        <v>8042.0</v>
      </c>
      <c r="I58" s="2">
        <v>35.4</v>
      </c>
      <c r="J58" s="1">
        <v>3205.0</v>
      </c>
      <c r="K58" s="2">
        <v>67.6</v>
      </c>
    </row>
    <row r="59">
      <c r="A59" s="1">
        <v>1516.0</v>
      </c>
      <c r="B59" s="1" t="s">
        <v>68</v>
      </c>
      <c r="C59" s="1" t="s">
        <v>11</v>
      </c>
      <c r="D59" s="1">
        <v>18868.0</v>
      </c>
      <c r="E59" s="2">
        <v>32.6</v>
      </c>
      <c r="F59" s="1">
        <v>6015.0</v>
      </c>
      <c r="G59" s="2">
        <v>70.0</v>
      </c>
      <c r="H59" s="1">
        <v>24316.0</v>
      </c>
      <c r="I59" s="2">
        <v>42.0</v>
      </c>
      <c r="J59" s="1">
        <v>7211.0</v>
      </c>
      <c r="K59" s="2">
        <v>84.0</v>
      </c>
    </row>
    <row r="60">
      <c r="A60" s="1">
        <v>359.0</v>
      </c>
      <c r="B60" s="1" t="s">
        <v>69</v>
      </c>
      <c r="C60" s="1" t="s">
        <v>11</v>
      </c>
      <c r="D60" s="1">
        <v>67830.0</v>
      </c>
      <c r="E60" s="2">
        <v>31.2</v>
      </c>
      <c r="F60" s="1">
        <v>16663.0</v>
      </c>
      <c r="G60" s="2">
        <v>48.0</v>
      </c>
      <c r="H60" s="1">
        <v>84482.0</v>
      </c>
      <c r="I60" s="2">
        <v>38.8</v>
      </c>
      <c r="J60" s="1">
        <v>19496.0</v>
      </c>
      <c r="K60" s="2">
        <v>56.1</v>
      </c>
    </row>
    <row r="61">
      <c r="A61" s="1">
        <v>2276.0</v>
      </c>
      <c r="B61" s="1" t="s">
        <v>70</v>
      </c>
      <c r="C61" s="1" t="s">
        <v>11</v>
      </c>
      <c r="D61" s="1">
        <v>30327.0</v>
      </c>
      <c r="E61" s="2">
        <v>33.9</v>
      </c>
      <c r="F61" s="1">
        <v>9922.0</v>
      </c>
      <c r="G61" s="2">
        <v>65.8</v>
      </c>
      <c r="H61" s="1">
        <v>37004.0</v>
      </c>
      <c r="I61" s="2">
        <v>41.3</v>
      </c>
      <c r="J61" s="1">
        <v>11254.0</v>
      </c>
      <c r="K61" s="2">
        <v>74.6</v>
      </c>
    </row>
    <row r="62">
      <c r="A62" s="1">
        <v>727.0</v>
      </c>
      <c r="B62" s="1" t="s">
        <v>71</v>
      </c>
      <c r="C62" s="1" t="s">
        <v>11</v>
      </c>
      <c r="D62" s="1">
        <v>5291.0</v>
      </c>
      <c r="E62" s="2">
        <v>42.6</v>
      </c>
      <c r="F62" s="1">
        <v>1658.0</v>
      </c>
      <c r="G62" s="2">
        <v>71.3</v>
      </c>
      <c r="H62" s="1">
        <v>7076.0</v>
      </c>
      <c r="I62" s="2">
        <v>56.9</v>
      </c>
      <c r="J62" s="1">
        <v>2125.0</v>
      </c>
      <c r="K62" s="2">
        <v>91.4</v>
      </c>
    </row>
    <row r="63">
      <c r="A63" s="1">
        <v>904.0</v>
      </c>
      <c r="B63" s="1" t="s">
        <v>72</v>
      </c>
      <c r="C63" s="1" t="s">
        <v>11</v>
      </c>
      <c r="D63" s="1">
        <v>25452.0</v>
      </c>
      <c r="E63" s="2">
        <v>31.8</v>
      </c>
      <c r="F63" s="1">
        <v>8941.0</v>
      </c>
      <c r="G63" s="2">
        <v>60.5</v>
      </c>
      <c r="H63" s="1">
        <v>31327.0</v>
      </c>
      <c r="I63" s="2">
        <v>39.2</v>
      </c>
      <c r="J63" s="1">
        <v>10239.0</v>
      </c>
      <c r="K63" s="2">
        <v>69.3</v>
      </c>
    </row>
    <row r="64">
      <c r="A64" s="1">
        <v>124.0</v>
      </c>
      <c r="B64" s="1" t="s">
        <v>73</v>
      </c>
      <c r="C64" s="1" t="s">
        <v>11</v>
      </c>
      <c r="D64" s="1">
        <v>13754.0</v>
      </c>
      <c r="E64" s="2">
        <v>34.1</v>
      </c>
      <c r="F64" s="1">
        <v>5562.0</v>
      </c>
      <c r="G64" s="2">
        <v>61.9</v>
      </c>
      <c r="H64" s="1">
        <v>16442.0</v>
      </c>
      <c r="I64" s="2">
        <v>40.7</v>
      </c>
      <c r="J64" s="1">
        <v>6271.0</v>
      </c>
      <c r="K64" s="2">
        <v>69.8</v>
      </c>
    </row>
    <row r="65">
      <c r="A65" s="1">
        <v>2775.0</v>
      </c>
      <c r="B65" s="1" t="s">
        <v>74</v>
      </c>
      <c r="C65" s="1" t="s">
        <v>11</v>
      </c>
      <c r="D65" s="1">
        <v>79176.0</v>
      </c>
      <c r="E65" s="2">
        <v>37.8</v>
      </c>
      <c r="F65" s="1">
        <v>20608.0</v>
      </c>
      <c r="G65" s="2">
        <v>71.6</v>
      </c>
      <c r="H65" s="1">
        <v>94789.0</v>
      </c>
      <c r="I65" s="2">
        <v>45.3</v>
      </c>
      <c r="J65" s="1">
        <v>23324.0</v>
      </c>
      <c r="K65" s="2">
        <v>81.0</v>
      </c>
    </row>
    <row r="66">
      <c r="A66" s="1">
        <v>120.0</v>
      </c>
      <c r="B66" s="1" t="s">
        <v>75</v>
      </c>
      <c r="C66" s="1" t="s">
        <v>11</v>
      </c>
      <c r="D66" s="1">
        <v>25995.0</v>
      </c>
      <c r="E66" s="2">
        <v>40.9</v>
      </c>
      <c r="F66" s="1">
        <v>9506.0</v>
      </c>
      <c r="G66" s="2">
        <v>76.6</v>
      </c>
      <c r="H66" s="1">
        <v>31755.0</v>
      </c>
      <c r="I66" s="2">
        <v>50.0</v>
      </c>
      <c r="J66" s="1">
        <v>10941.0</v>
      </c>
      <c r="K66" s="2">
        <v>88.2</v>
      </c>
    </row>
    <row r="67">
      <c r="A67" s="1">
        <v>2265.0</v>
      </c>
      <c r="B67" s="1" t="s">
        <v>76</v>
      </c>
      <c r="C67" s="1" t="s">
        <v>11</v>
      </c>
      <c r="D67" s="1">
        <v>6698.0</v>
      </c>
      <c r="E67" s="2">
        <v>41.0</v>
      </c>
      <c r="F67" s="1">
        <v>2454.0</v>
      </c>
      <c r="G67" s="2">
        <v>76.2</v>
      </c>
      <c r="H67" s="1">
        <v>8114.0</v>
      </c>
      <c r="I67" s="2">
        <v>49.7</v>
      </c>
      <c r="J67" s="1">
        <v>2794.0</v>
      </c>
      <c r="K67" s="2">
        <v>86.8</v>
      </c>
    </row>
    <row r="68">
      <c r="A68" s="1">
        <v>621.0</v>
      </c>
      <c r="B68" s="1" t="s">
        <v>77</v>
      </c>
      <c r="C68" s="1" t="s">
        <v>11</v>
      </c>
      <c r="D68" s="1">
        <v>4694.0</v>
      </c>
      <c r="E68" s="2">
        <v>45.3</v>
      </c>
      <c r="F68" s="1">
        <v>1507.0</v>
      </c>
      <c r="G68" s="2">
        <v>71.6</v>
      </c>
      <c r="H68" s="1">
        <v>6076.0</v>
      </c>
      <c r="I68" s="2">
        <v>58.6</v>
      </c>
      <c r="J68" s="1">
        <v>1953.0</v>
      </c>
      <c r="K68" s="2">
        <v>92.8</v>
      </c>
    </row>
    <row r="69">
      <c r="A69" s="1">
        <v>1103.0</v>
      </c>
      <c r="B69" s="1" t="s">
        <v>78</v>
      </c>
      <c r="C69" s="1" t="s">
        <v>11</v>
      </c>
      <c r="D69" s="1">
        <v>4536.0</v>
      </c>
      <c r="E69" s="2">
        <v>19.2</v>
      </c>
      <c r="F69" s="1">
        <v>1894.0</v>
      </c>
      <c r="G69" s="2">
        <v>36.7</v>
      </c>
      <c r="H69" s="1">
        <v>5576.0</v>
      </c>
      <c r="I69" s="2">
        <v>23.6</v>
      </c>
      <c r="J69" s="1">
        <v>2286.0</v>
      </c>
      <c r="K69" s="2">
        <v>44.2</v>
      </c>
    </row>
    <row r="70">
      <c r="A70" s="1">
        <v>744.0</v>
      </c>
      <c r="B70" s="1" t="s">
        <v>79</v>
      </c>
      <c r="C70" s="1" t="s">
        <v>80</v>
      </c>
      <c r="D70" s="1">
        <v>8603.0</v>
      </c>
      <c r="E70" s="2">
        <v>49.2</v>
      </c>
      <c r="F70" s="1">
        <v>2603.0</v>
      </c>
      <c r="G70" s="2">
        <v>73.3</v>
      </c>
      <c r="H70" s="1">
        <v>9984.0</v>
      </c>
      <c r="I70" s="2">
        <v>57.1</v>
      </c>
      <c r="J70" s="1">
        <v>2879.0</v>
      </c>
      <c r="K70" s="2">
        <v>81.1</v>
      </c>
    </row>
    <row r="71">
      <c r="A71" s="1">
        <v>369.0</v>
      </c>
      <c r="B71" s="1" t="s">
        <v>81</v>
      </c>
      <c r="C71" s="1" t="s">
        <v>80</v>
      </c>
      <c r="D71" s="1">
        <v>8609.0</v>
      </c>
      <c r="E71" s="2">
        <v>43.8</v>
      </c>
      <c r="F71" s="1">
        <v>3040.0</v>
      </c>
      <c r="G71" s="2">
        <v>73.9</v>
      </c>
      <c r="H71" s="1">
        <v>9958.0</v>
      </c>
      <c r="I71" s="2">
        <v>50.7</v>
      </c>
      <c r="J71" s="1">
        <v>3312.0</v>
      </c>
      <c r="K71" s="2">
        <v>80.5</v>
      </c>
    </row>
    <row r="72">
      <c r="A72" s="1">
        <v>1404.0</v>
      </c>
      <c r="B72" s="1" t="s">
        <v>82</v>
      </c>
      <c r="C72" s="1" t="s">
        <v>80</v>
      </c>
      <c r="D72" s="1">
        <v>17724.0</v>
      </c>
      <c r="E72" s="2">
        <v>42.3</v>
      </c>
      <c r="F72" s="1">
        <v>8400.0</v>
      </c>
      <c r="G72" s="2">
        <v>64.3</v>
      </c>
      <c r="H72" s="1">
        <v>20267.0</v>
      </c>
      <c r="I72" s="2">
        <v>48.3</v>
      </c>
      <c r="J72" s="1">
        <v>9530.0</v>
      </c>
      <c r="K72" s="2">
        <v>73.0</v>
      </c>
    </row>
    <row r="73">
      <c r="A73" s="1">
        <v>2860.0</v>
      </c>
      <c r="B73" s="1" t="s">
        <v>83</v>
      </c>
      <c r="C73" s="1" t="s">
        <v>80</v>
      </c>
      <c r="D73" s="1">
        <v>124359.0</v>
      </c>
      <c r="E73" s="2">
        <v>44.6</v>
      </c>
      <c r="F73" s="1">
        <v>25981.0</v>
      </c>
      <c r="G73" s="2">
        <v>68.5</v>
      </c>
      <c r="H73" s="1">
        <v>146832.0</v>
      </c>
      <c r="I73" s="2">
        <v>52.6</v>
      </c>
      <c r="J73" s="1">
        <v>29768.0</v>
      </c>
      <c r="K73" s="2">
        <v>78.5</v>
      </c>
    </row>
    <row r="74">
      <c r="A74" s="1">
        <v>2628.0</v>
      </c>
      <c r="B74" s="1" t="s">
        <v>84</v>
      </c>
      <c r="C74" s="1" t="s">
        <v>80</v>
      </c>
      <c r="D74" s="1">
        <v>12139.0</v>
      </c>
      <c r="E74" s="2">
        <v>32.4</v>
      </c>
      <c r="F74" s="1">
        <v>4698.0</v>
      </c>
      <c r="G74" s="2">
        <v>59.9</v>
      </c>
      <c r="H74" s="1">
        <v>14413.0</v>
      </c>
      <c r="I74" s="2">
        <v>38.5</v>
      </c>
      <c r="J74" s="1">
        <v>5306.0</v>
      </c>
      <c r="K74" s="2">
        <v>67.7</v>
      </c>
    </row>
    <row r="75">
      <c r="A75" s="1">
        <v>2609.0</v>
      </c>
      <c r="B75" s="1" t="s">
        <v>85</v>
      </c>
      <c r="C75" s="1" t="s">
        <v>80</v>
      </c>
      <c r="D75" s="1">
        <v>5388.0</v>
      </c>
      <c r="E75" s="2">
        <v>50.1</v>
      </c>
      <c r="F75" s="1">
        <v>1615.0</v>
      </c>
      <c r="G75" s="2">
        <v>78.0</v>
      </c>
      <c r="H75" s="1">
        <v>6255.0</v>
      </c>
      <c r="I75" s="2">
        <v>58.1</v>
      </c>
      <c r="J75" s="1">
        <v>1810.0</v>
      </c>
      <c r="K75" s="2">
        <v>87.4</v>
      </c>
    </row>
    <row r="76">
      <c r="A76" s="1">
        <v>2403.0</v>
      </c>
      <c r="B76" s="1" t="s">
        <v>18</v>
      </c>
      <c r="C76" s="1" t="s">
        <v>80</v>
      </c>
      <c r="D76" s="1">
        <v>1642.0</v>
      </c>
      <c r="E76" s="2">
        <v>31.6</v>
      </c>
      <c r="F76" s="1">
        <v>605.0</v>
      </c>
      <c r="G76" s="2">
        <v>53.1</v>
      </c>
      <c r="H76" s="1">
        <v>1872.0</v>
      </c>
      <c r="I76" s="2">
        <v>36.1</v>
      </c>
      <c r="J76" s="1">
        <v>638.0</v>
      </c>
      <c r="K76" s="2">
        <v>56.0</v>
      </c>
    </row>
    <row r="77">
      <c r="A77" s="1">
        <v>953.0</v>
      </c>
      <c r="B77" s="1" t="s">
        <v>86</v>
      </c>
      <c r="C77" s="1" t="s">
        <v>80</v>
      </c>
      <c r="D77" s="1">
        <v>10982.0</v>
      </c>
      <c r="E77" s="2">
        <v>38.7</v>
      </c>
      <c r="F77" s="1">
        <v>3847.0</v>
      </c>
      <c r="G77" s="2">
        <v>56.8</v>
      </c>
      <c r="H77" s="1">
        <v>13159.0</v>
      </c>
      <c r="I77" s="2">
        <v>46.4</v>
      </c>
      <c r="J77" s="1">
        <v>4310.0</v>
      </c>
      <c r="K77" s="2">
        <v>63.6</v>
      </c>
    </row>
    <row r="78">
      <c r="A78" s="1">
        <v>2693.0</v>
      </c>
      <c r="B78" s="1" t="s">
        <v>87</v>
      </c>
      <c r="C78" s="1" t="s">
        <v>80</v>
      </c>
      <c r="D78" s="1">
        <v>4876.0</v>
      </c>
      <c r="E78" s="2">
        <v>48.2</v>
      </c>
      <c r="F78" s="1">
        <v>1747.0</v>
      </c>
      <c r="G78" s="2">
        <v>81.8</v>
      </c>
      <c r="H78" s="1">
        <v>5735.0</v>
      </c>
      <c r="I78" s="2">
        <v>56.7</v>
      </c>
      <c r="J78" s="1">
        <v>1936.0</v>
      </c>
      <c r="K78" s="2">
        <v>90.6</v>
      </c>
    </row>
    <row r="79">
      <c r="A79" s="1">
        <v>1074.0</v>
      </c>
      <c r="B79" s="1" t="s">
        <v>88</v>
      </c>
      <c r="C79" s="1" t="s">
        <v>80</v>
      </c>
      <c r="D79" s="1">
        <v>9697.0</v>
      </c>
      <c r="E79" s="2">
        <v>43.4</v>
      </c>
      <c r="F79" s="1">
        <v>3003.0</v>
      </c>
      <c r="G79" s="2">
        <v>80.0</v>
      </c>
      <c r="H79" s="1">
        <v>11141.0</v>
      </c>
      <c r="I79" s="2">
        <v>49.9</v>
      </c>
      <c r="J79" s="1">
        <v>3255.0</v>
      </c>
      <c r="K79" s="2">
        <v>86.7</v>
      </c>
    </row>
    <row r="80">
      <c r="A80" s="1">
        <v>1116.0</v>
      </c>
      <c r="B80" s="1" t="s">
        <v>24</v>
      </c>
      <c r="C80" s="1" t="s">
        <v>80</v>
      </c>
      <c r="D80" s="1">
        <v>5879.0</v>
      </c>
      <c r="E80" s="2">
        <v>40.4</v>
      </c>
      <c r="F80" s="1">
        <v>2247.0</v>
      </c>
      <c r="G80" s="2">
        <v>70.6</v>
      </c>
      <c r="H80" s="1">
        <v>6647.0</v>
      </c>
      <c r="I80" s="2">
        <v>45.7</v>
      </c>
      <c r="J80" s="1">
        <v>2443.0</v>
      </c>
      <c r="K80" s="2">
        <v>76.8</v>
      </c>
    </row>
    <row r="81">
      <c r="A81" s="1">
        <v>2904.0</v>
      </c>
      <c r="B81" s="1" t="s">
        <v>25</v>
      </c>
      <c r="C81" s="1" t="s">
        <v>80</v>
      </c>
      <c r="D81" s="1">
        <v>9772.0</v>
      </c>
      <c r="E81" s="2">
        <v>39.2</v>
      </c>
      <c r="F81" s="1">
        <v>4494.0</v>
      </c>
      <c r="G81" s="2">
        <v>66.2</v>
      </c>
      <c r="H81" s="1">
        <v>11189.0</v>
      </c>
      <c r="I81" s="2">
        <v>44.9</v>
      </c>
      <c r="J81" s="1">
        <v>4913.0</v>
      </c>
      <c r="K81" s="2">
        <v>72.4</v>
      </c>
    </row>
    <row r="82">
      <c r="A82" s="1">
        <v>263.0</v>
      </c>
      <c r="B82" s="1" t="s">
        <v>89</v>
      </c>
      <c r="C82" s="1" t="s">
        <v>80</v>
      </c>
      <c r="D82" s="1">
        <v>3678.0</v>
      </c>
      <c r="E82" s="2">
        <v>46.2</v>
      </c>
      <c r="F82" s="1">
        <v>1164.0</v>
      </c>
      <c r="G82" s="2">
        <v>68.3</v>
      </c>
      <c r="H82" s="1">
        <v>4273.0</v>
      </c>
      <c r="I82" s="2">
        <v>53.7</v>
      </c>
      <c r="J82" s="1">
        <v>1264.0</v>
      </c>
      <c r="K82" s="2">
        <v>74.1</v>
      </c>
    </row>
    <row r="83">
      <c r="A83" s="1">
        <v>2075.0</v>
      </c>
      <c r="B83" s="1" t="s">
        <v>90</v>
      </c>
      <c r="C83" s="1" t="s">
        <v>80</v>
      </c>
      <c r="D83" s="1">
        <v>9601.0</v>
      </c>
      <c r="E83" s="2">
        <v>40.9</v>
      </c>
      <c r="F83" s="1">
        <v>2898.0</v>
      </c>
      <c r="G83" s="2">
        <v>69.7</v>
      </c>
      <c r="H83" s="1">
        <v>11485.0</v>
      </c>
      <c r="I83" s="2">
        <v>49.0</v>
      </c>
      <c r="J83" s="1">
        <v>3215.0</v>
      </c>
      <c r="K83" s="2">
        <v>77.3</v>
      </c>
    </row>
    <row r="84" hidden="1">
      <c r="A84" s="1">
        <v>290.0</v>
      </c>
      <c r="B84" s="1" t="s">
        <v>57</v>
      </c>
      <c r="C84" s="1" t="s">
        <v>80</v>
      </c>
      <c r="D84" s="1">
        <v>136259.0</v>
      </c>
      <c r="E84" s="1">
        <v>0.0</v>
      </c>
      <c r="F84" s="1">
        <v>35718.0</v>
      </c>
      <c r="G84" s="1">
        <v>0.0</v>
      </c>
      <c r="H84" s="1">
        <v>217732.0</v>
      </c>
      <c r="I84" s="1">
        <v>0.0</v>
      </c>
      <c r="J84" s="1">
        <v>58025.0</v>
      </c>
      <c r="K84" s="1">
        <v>0.0</v>
      </c>
    </row>
    <row r="85">
      <c r="A85" s="1">
        <v>524.0</v>
      </c>
      <c r="B85" s="1" t="s">
        <v>91</v>
      </c>
      <c r="C85" s="1" t="s">
        <v>80</v>
      </c>
      <c r="D85" s="1">
        <v>9923.0</v>
      </c>
      <c r="E85" s="2">
        <v>47.6</v>
      </c>
      <c r="F85" s="1">
        <v>3070.0</v>
      </c>
      <c r="G85" s="2">
        <v>74.6</v>
      </c>
      <c r="H85" s="1">
        <v>11173.0</v>
      </c>
      <c r="I85" s="2">
        <v>53.6</v>
      </c>
      <c r="J85" s="1">
        <v>3279.0</v>
      </c>
      <c r="K85" s="2">
        <v>79.7</v>
      </c>
    </row>
    <row r="86">
      <c r="A86" s="1">
        <v>3027.0</v>
      </c>
      <c r="B86" s="1" t="s">
        <v>92</v>
      </c>
      <c r="C86" s="1" t="s">
        <v>80</v>
      </c>
      <c r="D86" s="1">
        <v>41626.0</v>
      </c>
      <c r="E86" s="2">
        <v>37.7</v>
      </c>
      <c r="F86" s="1">
        <v>9785.0</v>
      </c>
      <c r="G86" s="2">
        <v>63.4</v>
      </c>
      <c r="H86" s="1">
        <v>50281.0</v>
      </c>
      <c r="I86" s="2">
        <v>45.6</v>
      </c>
      <c r="J86" s="1">
        <v>11502.0</v>
      </c>
      <c r="K86" s="2">
        <v>74.6</v>
      </c>
    </row>
    <row r="87">
      <c r="A87" s="1">
        <v>447.0</v>
      </c>
      <c r="B87" s="1" t="s">
        <v>93</v>
      </c>
      <c r="C87" s="1" t="s">
        <v>80</v>
      </c>
      <c r="D87" s="1">
        <v>25230.0</v>
      </c>
      <c r="E87" s="2">
        <v>39.9</v>
      </c>
      <c r="F87" s="1">
        <v>7259.0</v>
      </c>
      <c r="G87" s="2">
        <v>66.9</v>
      </c>
      <c r="H87" s="1">
        <v>29310.0</v>
      </c>
      <c r="I87" s="2">
        <v>46.3</v>
      </c>
      <c r="J87" s="1">
        <v>8175.0</v>
      </c>
      <c r="K87" s="2">
        <v>75.4</v>
      </c>
    </row>
    <row r="88">
      <c r="A88" s="1">
        <v>1554.0</v>
      </c>
      <c r="B88" s="1" t="s">
        <v>94</v>
      </c>
      <c r="C88" s="1" t="s">
        <v>80</v>
      </c>
      <c r="D88" s="1">
        <v>17498.0</v>
      </c>
      <c r="E88" s="2">
        <v>36.5</v>
      </c>
      <c r="F88" s="1">
        <v>4117.0</v>
      </c>
      <c r="G88" s="2">
        <v>59.2</v>
      </c>
      <c r="H88" s="1">
        <v>21325.0</v>
      </c>
      <c r="I88" s="2">
        <v>44.5</v>
      </c>
      <c r="J88" s="1">
        <v>4766.0</v>
      </c>
      <c r="K88" s="2">
        <v>68.5</v>
      </c>
    </row>
    <row r="89">
      <c r="A89" s="1">
        <v>1298.0</v>
      </c>
      <c r="B89" s="1" t="s">
        <v>95</v>
      </c>
      <c r="C89" s="1" t="s">
        <v>80</v>
      </c>
      <c r="D89" s="1">
        <v>7413.0</v>
      </c>
      <c r="E89" s="2">
        <v>45.1</v>
      </c>
      <c r="F89" s="1">
        <v>2257.0</v>
      </c>
      <c r="G89" s="2">
        <v>71.3</v>
      </c>
      <c r="H89" s="1">
        <v>8634.0</v>
      </c>
      <c r="I89" s="2">
        <v>52.6</v>
      </c>
      <c r="J89" s="1">
        <v>2514.0</v>
      </c>
      <c r="K89" s="2">
        <v>79.4</v>
      </c>
    </row>
    <row r="90">
      <c r="A90" s="1">
        <v>392.0</v>
      </c>
      <c r="B90" s="1" t="s">
        <v>34</v>
      </c>
      <c r="C90" s="1" t="s">
        <v>80</v>
      </c>
      <c r="D90" s="1">
        <v>3532.0</v>
      </c>
      <c r="E90" s="2">
        <v>50.4</v>
      </c>
      <c r="F90" s="1">
        <v>1236.0</v>
      </c>
      <c r="G90" s="2">
        <v>72.3</v>
      </c>
      <c r="H90" s="1">
        <v>4011.0</v>
      </c>
      <c r="I90" s="2">
        <v>57.2</v>
      </c>
      <c r="J90" s="1">
        <v>1323.0</v>
      </c>
      <c r="K90" s="2">
        <v>77.4</v>
      </c>
    </row>
    <row r="91">
      <c r="A91" s="1">
        <v>35.0</v>
      </c>
      <c r="B91" s="1" t="s">
        <v>96</v>
      </c>
      <c r="C91" s="1" t="s">
        <v>80</v>
      </c>
      <c r="D91" s="1">
        <v>5785.0</v>
      </c>
      <c r="E91" s="2">
        <v>50.9</v>
      </c>
      <c r="F91" s="1">
        <v>1791.0</v>
      </c>
      <c r="G91" s="2">
        <v>80.4</v>
      </c>
      <c r="H91" s="1">
        <v>6962.0</v>
      </c>
      <c r="I91" s="2">
        <v>61.3</v>
      </c>
      <c r="J91" s="1">
        <v>2043.0</v>
      </c>
      <c r="K91" s="2">
        <v>91.7</v>
      </c>
    </row>
    <row r="92">
      <c r="A92" s="1">
        <v>1741.0</v>
      </c>
      <c r="B92" s="1" t="s">
        <v>97</v>
      </c>
      <c r="C92" s="1" t="s">
        <v>80</v>
      </c>
      <c r="D92" s="1">
        <v>7695.0</v>
      </c>
      <c r="E92" s="2">
        <v>42.2</v>
      </c>
      <c r="F92" s="1">
        <v>2210.0</v>
      </c>
      <c r="G92" s="2">
        <v>66.6</v>
      </c>
      <c r="H92" s="1">
        <v>8947.0</v>
      </c>
      <c r="I92" s="2">
        <v>49.1</v>
      </c>
      <c r="J92" s="1">
        <v>2418.0</v>
      </c>
      <c r="K92" s="2">
        <v>72.9</v>
      </c>
    </row>
    <row r="93">
      <c r="A93" s="1">
        <v>2555.0</v>
      </c>
      <c r="B93" s="1" t="s">
        <v>98</v>
      </c>
      <c r="C93" s="1" t="s">
        <v>80</v>
      </c>
      <c r="D93" s="1">
        <v>53809.0</v>
      </c>
      <c r="E93" s="2">
        <v>42.7</v>
      </c>
      <c r="F93" s="1">
        <v>12530.0</v>
      </c>
      <c r="G93" s="2">
        <v>77.4</v>
      </c>
      <c r="H93" s="1">
        <v>61300.0</v>
      </c>
      <c r="I93" s="2">
        <v>48.6</v>
      </c>
      <c r="J93" s="1">
        <v>13529.0</v>
      </c>
      <c r="K93" s="2">
        <v>83.5</v>
      </c>
    </row>
    <row r="94">
      <c r="A94" s="1">
        <v>3280.0</v>
      </c>
      <c r="B94" s="1" t="s">
        <v>40</v>
      </c>
      <c r="C94" s="1" t="s">
        <v>80</v>
      </c>
      <c r="D94" s="1">
        <v>7671.0</v>
      </c>
      <c r="E94" s="2">
        <v>43.3</v>
      </c>
      <c r="F94" s="1">
        <v>2476.0</v>
      </c>
      <c r="G94" s="2">
        <v>70.1</v>
      </c>
      <c r="H94" s="1">
        <v>8649.0</v>
      </c>
      <c r="I94" s="2">
        <v>48.8</v>
      </c>
      <c r="J94" s="1">
        <v>2622.0</v>
      </c>
      <c r="K94" s="2">
        <v>74.2</v>
      </c>
    </row>
    <row r="95">
      <c r="A95" s="1">
        <v>2859.0</v>
      </c>
      <c r="B95" s="1" t="s">
        <v>99</v>
      </c>
      <c r="C95" s="1" t="s">
        <v>80</v>
      </c>
      <c r="D95" s="1">
        <v>3538.0</v>
      </c>
      <c r="E95" s="2">
        <v>28.4</v>
      </c>
      <c r="F95" s="1">
        <v>1374.0</v>
      </c>
      <c r="G95" s="2">
        <v>42.3</v>
      </c>
      <c r="H95" s="1">
        <v>4074.0</v>
      </c>
      <c r="I95" s="2">
        <v>32.7</v>
      </c>
      <c r="J95" s="1">
        <v>1509.0</v>
      </c>
      <c r="K95" s="2">
        <v>46.4</v>
      </c>
    </row>
    <row r="96">
      <c r="A96" s="1">
        <v>735.0</v>
      </c>
      <c r="B96" s="1" t="s">
        <v>100</v>
      </c>
      <c r="C96" s="1" t="s">
        <v>80</v>
      </c>
      <c r="D96" s="1">
        <v>39354.0</v>
      </c>
      <c r="E96" s="2">
        <v>39.6</v>
      </c>
      <c r="F96" s="1">
        <v>16089.0</v>
      </c>
      <c r="G96" s="2">
        <v>66.6</v>
      </c>
      <c r="H96" s="1">
        <v>46855.0</v>
      </c>
      <c r="I96" s="2">
        <v>47.1</v>
      </c>
      <c r="J96" s="1">
        <v>18625.0</v>
      </c>
      <c r="K96" s="2">
        <v>77.1</v>
      </c>
    </row>
    <row r="97">
      <c r="A97" s="1">
        <v>876.0</v>
      </c>
      <c r="B97" s="1" t="s">
        <v>101</v>
      </c>
      <c r="C97" s="1" t="s">
        <v>80</v>
      </c>
      <c r="D97" s="1">
        <v>7299.0</v>
      </c>
      <c r="E97" s="2">
        <v>40.0</v>
      </c>
      <c r="F97" s="1">
        <v>2205.0</v>
      </c>
      <c r="G97" s="2">
        <v>65.4</v>
      </c>
      <c r="H97" s="1">
        <v>8517.0</v>
      </c>
      <c r="I97" s="2">
        <v>46.6</v>
      </c>
      <c r="J97" s="1">
        <v>2431.0</v>
      </c>
      <c r="K97" s="2">
        <v>72.1</v>
      </c>
    </row>
    <row r="98">
      <c r="A98" s="1">
        <v>2980.0</v>
      </c>
      <c r="B98" s="1" t="s">
        <v>42</v>
      </c>
      <c r="C98" s="1" t="s">
        <v>80</v>
      </c>
      <c r="D98" s="1">
        <v>17100.0</v>
      </c>
      <c r="E98" s="2">
        <v>37.7</v>
      </c>
      <c r="F98" s="1">
        <v>4951.0</v>
      </c>
      <c r="G98" s="2">
        <v>67.2</v>
      </c>
      <c r="H98" s="1">
        <v>19764.0</v>
      </c>
      <c r="I98" s="2">
        <v>43.6</v>
      </c>
      <c r="J98" s="1">
        <v>5398.0</v>
      </c>
      <c r="K98" s="2">
        <v>73.2</v>
      </c>
    </row>
    <row r="99">
      <c r="A99" s="1">
        <v>767.0</v>
      </c>
      <c r="B99" s="1" t="s">
        <v>102</v>
      </c>
      <c r="C99" s="1" t="s">
        <v>80</v>
      </c>
      <c r="D99" s="1">
        <v>6155.0</v>
      </c>
      <c r="E99" s="2">
        <v>28.6</v>
      </c>
      <c r="F99" s="1">
        <v>1798.0</v>
      </c>
      <c r="G99" s="2">
        <v>45.2</v>
      </c>
      <c r="H99" s="1">
        <v>7824.0</v>
      </c>
      <c r="I99" s="2">
        <v>36.3</v>
      </c>
      <c r="J99" s="1">
        <v>2128.0</v>
      </c>
      <c r="K99" s="2">
        <v>53.4</v>
      </c>
    </row>
    <row r="100">
      <c r="A100" s="1">
        <v>1673.0</v>
      </c>
      <c r="B100" s="1" t="s">
        <v>103</v>
      </c>
      <c r="C100" s="1" t="s">
        <v>80</v>
      </c>
      <c r="D100" s="1">
        <v>12844.0</v>
      </c>
      <c r="E100" s="2">
        <v>38.0</v>
      </c>
      <c r="F100" s="1">
        <v>4164.0</v>
      </c>
      <c r="G100" s="2">
        <v>63.8</v>
      </c>
      <c r="H100" s="1">
        <v>14637.0</v>
      </c>
      <c r="I100" s="2">
        <v>43.3</v>
      </c>
      <c r="J100" s="1">
        <v>4530.0</v>
      </c>
      <c r="K100" s="2">
        <v>69.4</v>
      </c>
    </row>
    <row r="101">
      <c r="A101" s="1">
        <v>1708.0</v>
      </c>
      <c r="B101" s="1" t="s">
        <v>104</v>
      </c>
      <c r="C101" s="1" t="s">
        <v>80</v>
      </c>
      <c r="D101" s="1">
        <v>6068.0</v>
      </c>
      <c r="E101" s="2">
        <v>46.0</v>
      </c>
      <c r="F101" s="1">
        <v>1815.0</v>
      </c>
      <c r="G101" s="2">
        <v>76.1</v>
      </c>
      <c r="H101" s="1">
        <v>7082.0</v>
      </c>
      <c r="I101" s="2">
        <v>53.6</v>
      </c>
      <c r="J101" s="1">
        <v>1937.0</v>
      </c>
      <c r="K101" s="2">
        <v>81.2</v>
      </c>
    </row>
    <row r="102">
      <c r="A102" s="1">
        <v>900.0</v>
      </c>
      <c r="B102" s="1" t="s">
        <v>105</v>
      </c>
      <c r="C102" s="1" t="s">
        <v>80</v>
      </c>
      <c r="D102" s="1">
        <v>13202.0</v>
      </c>
      <c r="E102" s="2">
        <v>34.9</v>
      </c>
      <c r="F102" s="1">
        <v>4145.0</v>
      </c>
      <c r="G102" s="2">
        <v>61.0</v>
      </c>
      <c r="H102" s="1">
        <v>15389.0</v>
      </c>
      <c r="I102" s="2">
        <v>40.7</v>
      </c>
      <c r="J102" s="1">
        <v>4575.0</v>
      </c>
      <c r="K102" s="2">
        <v>67.4</v>
      </c>
    </row>
    <row r="103">
      <c r="A103" s="1">
        <v>2594.0</v>
      </c>
      <c r="B103" s="1" t="s">
        <v>106</v>
      </c>
      <c r="C103" s="1" t="s">
        <v>80</v>
      </c>
      <c r="D103" s="1">
        <v>4495.0</v>
      </c>
      <c r="E103" s="2">
        <v>33.0</v>
      </c>
      <c r="F103" s="1">
        <v>1674.0</v>
      </c>
      <c r="G103" s="2">
        <v>47.0</v>
      </c>
      <c r="H103" s="1">
        <v>5226.0</v>
      </c>
      <c r="I103" s="2">
        <v>38.3</v>
      </c>
      <c r="J103" s="1">
        <v>1906.0</v>
      </c>
      <c r="K103" s="2">
        <v>53.6</v>
      </c>
    </row>
    <row r="104">
      <c r="A104" s="1">
        <v>1853.0</v>
      </c>
      <c r="B104" s="1" t="s">
        <v>46</v>
      </c>
      <c r="C104" s="1" t="s">
        <v>80</v>
      </c>
      <c r="D104" s="1">
        <v>5574.0</v>
      </c>
      <c r="E104" s="2">
        <v>33.3</v>
      </c>
      <c r="F104" s="1">
        <v>1993.0</v>
      </c>
      <c r="G104" s="2">
        <v>65.2</v>
      </c>
      <c r="H104" s="1">
        <v>6528.0</v>
      </c>
      <c r="I104" s="2">
        <v>39.0</v>
      </c>
      <c r="J104" s="1">
        <v>2202.0</v>
      </c>
      <c r="K104" s="2">
        <v>72.1</v>
      </c>
    </row>
    <row r="105">
      <c r="A105" s="1">
        <v>1728.0</v>
      </c>
      <c r="B105" s="1" t="s">
        <v>47</v>
      </c>
      <c r="C105" s="1" t="s">
        <v>80</v>
      </c>
      <c r="D105" s="1">
        <v>24027.0</v>
      </c>
      <c r="E105" s="2">
        <v>36.0</v>
      </c>
      <c r="F105" s="1">
        <v>7185.0</v>
      </c>
      <c r="G105" s="2">
        <v>59.8</v>
      </c>
      <c r="H105" s="1">
        <v>31170.0</v>
      </c>
      <c r="I105" s="2">
        <v>46.6</v>
      </c>
      <c r="J105" s="1">
        <v>8718.0</v>
      </c>
      <c r="K105" s="2">
        <v>72.6</v>
      </c>
    </row>
    <row r="106">
      <c r="A106" s="1">
        <v>786.0</v>
      </c>
      <c r="B106" s="1" t="s">
        <v>107</v>
      </c>
      <c r="C106" s="1" t="s">
        <v>80</v>
      </c>
      <c r="D106" s="1">
        <v>11235.0</v>
      </c>
      <c r="E106" s="2">
        <v>42.3</v>
      </c>
      <c r="F106" s="1">
        <v>2974.0</v>
      </c>
      <c r="G106" s="2">
        <v>66.3</v>
      </c>
      <c r="H106" s="1">
        <v>13380.0</v>
      </c>
      <c r="I106" s="2">
        <v>50.3</v>
      </c>
      <c r="J106" s="1">
        <v>3341.0</v>
      </c>
      <c r="K106" s="2">
        <v>74.5</v>
      </c>
    </row>
    <row r="107">
      <c r="A107" s="1">
        <v>2442.0</v>
      </c>
      <c r="B107" s="1" t="s">
        <v>108</v>
      </c>
      <c r="C107" s="1" t="s">
        <v>80</v>
      </c>
      <c r="D107" s="1">
        <v>2279.0</v>
      </c>
      <c r="E107" s="2">
        <v>34.4</v>
      </c>
      <c r="F107" s="1">
        <v>843.0</v>
      </c>
      <c r="G107" s="2">
        <v>51.5</v>
      </c>
      <c r="H107" s="1">
        <v>2635.0</v>
      </c>
      <c r="I107" s="2">
        <v>39.8</v>
      </c>
      <c r="J107" s="1">
        <v>929.0</v>
      </c>
      <c r="K107" s="2">
        <v>56.8</v>
      </c>
    </row>
    <row r="108">
      <c r="A108" s="1">
        <v>1999.0</v>
      </c>
      <c r="B108" s="1" t="s">
        <v>50</v>
      </c>
      <c r="C108" s="1" t="s">
        <v>80</v>
      </c>
      <c r="D108" s="1">
        <v>6480.0</v>
      </c>
      <c r="E108" s="2">
        <v>39.5</v>
      </c>
      <c r="F108" s="1">
        <v>2221.0</v>
      </c>
      <c r="G108" s="2">
        <v>68.0</v>
      </c>
      <c r="H108" s="1">
        <v>7796.0</v>
      </c>
      <c r="I108" s="2">
        <v>47.5</v>
      </c>
      <c r="J108" s="1">
        <v>2619.0</v>
      </c>
      <c r="K108" s="2">
        <v>80.1</v>
      </c>
    </row>
    <row r="109">
      <c r="A109" s="1">
        <v>1500.0</v>
      </c>
      <c r="B109" s="1" t="s">
        <v>51</v>
      </c>
      <c r="C109" s="1" t="s">
        <v>80</v>
      </c>
      <c r="D109" s="1">
        <v>2552.0</v>
      </c>
      <c r="E109" s="2">
        <v>28.8</v>
      </c>
      <c r="F109" s="1">
        <v>1079.0</v>
      </c>
      <c r="G109" s="2">
        <v>60.4</v>
      </c>
      <c r="H109" s="1">
        <v>3121.0</v>
      </c>
      <c r="I109" s="2">
        <v>35.2</v>
      </c>
      <c r="J109" s="1">
        <v>1201.0</v>
      </c>
      <c r="K109" s="2">
        <v>67.2</v>
      </c>
    </row>
    <row r="110">
      <c r="A110" s="1">
        <v>29.0</v>
      </c>
      <c r="B110" s="1" t="s">
        <v>109</v>
      </c>
      <c r="C110" s="1" t="s">
        <v>80</v>
      </c>
      <c r="D110" s="1">
        <v>3986.0</v>
      </c>
      <c r="E110" s="2">
        <v>30.6</v>
      </c>
      <c r="F110" s="1">
        <v>1309.0</v>
      </c>
      <c r="G110" s="2">
        <v>63.2</v>
      </c>
      <c r="H110" s="1">
        <v>4700.0</v>
      </c>
      <c r="I110" s="2">
        <v>36.1</v>
      </c>
      <c r="J110" s="1">
        <v>1430.0</v>
      </c>
      <c r="K110" s="2">
        <v>69.1</v>
      </c>
    </row>
    <row r="111">
      <c r="A111" s="1">
        <v>3210.0</v>
      </c>
      <c r="B111" s="1" t="s">
        <v>110</v>
      </c>
      <c r="C111" s="1" t="s">
        <v>80</v>
      </c>
      <c r="D111" s="1">
        <v>3249.0</v>
      </c>
      <c r="E111" s="2">
        <v>26.5</v>
      </c>
      <c r="F111" s="1">
        <v>1379.0</v>
      </c>
      <c r="G111" s="2">
        <v>53.7</v>
      </c>
      <c r="H111" s="1">
        <v>3857.0</v>
      </c>
      <c r="I111" s="2">
        <v>31.5</v>
      </c>
      <c r="J111" s="1">
        <v>1473.0</v>
      </c>
      <c r="K111" s="2">
        <v>57.4</v>
      </c>
    </row>
    <row r="112">
      <c r="A112" s="1">
        <v>669.0</v>
      </c>
      <c r="B112" s="1" t="s">
        <v>111</v>
      </c>
      <c r="C112" s="1" t="s">
        <v>80</v>
      </c>
      <c r="D112" s="1">
        <v>8761.0</v>
      </c>
      <c r="E112" s="2">
        <v>40.8</v>
      </c>
      <c r="F112" s="1">
        <v>3063.0</v>
      </c>
      <c r="G112" s="2">
        <v>69.7</v>
      </c>
      <c r="H112" s="1">
        <v>10091.0</v>
      </c>
      <c r="I112" s="2">
        <v>47.0</v>
      </c>
      <c r="J112" s="1">
        <v>3301.0</v>
      </c>
      <c r="K112" s="2">
        <v>75.1</v>
      </c>
    </row>
    <row r="113">
      <c r="A113" s="1">
        <v>962.0</v>
      </c>
      <c r="B113" s="1" t="s">
        <v>112</v>
      </c>
      <c r="C113" s="1" t="s">
        <v>80</v>
      </c>
      <c r="D113" s="1">
        <v>30637.0</v>
      </c>
      <c r="E113" s="2">
        <v>41.8</v>
      </c>
      <c r="F113" s="1">
        <v>7695.0</v>
      </c>
      <c r="G113" s="2">
        <v>76.1</v>
      </c>
      <c r="H113" s="1">
        <v>35331.0</v>
      </c>
      <c r="I113" s="2">
        <v>48.2</v>
      </c>
      <c r="J113" s="1">
        <v>8543.0</v>
      </c>
      <c r="K113" s="2">
        <v>84.5</v>
      </c>
    </row>
    <row r="114">
      <c r="A114" s="1">
        <v>507.0</v>
      </c>
      <c r="B114" s="1" t="s">
        <v>55</v>
      </c>
      <c r="C114" s="1" t="s">
        <v>80</v>
      </c>
      <c r="D114" s="1">
        <v>6236.0</v>
      </c>
      <c r="E114" s="2">
        <v>37.6</v>
      </c>
      <c r="F114" s="1">
        <v>2037.0</v>
      </c>
      <c r="G114" s="2">
        <v>63.4</v>
      </c>
      <c r="H114" s="1">
        <v>7311.0</v>
      </c>
      <c r="I114" s="2">
        <v>44.1</v>
      </c>
      <c r="J114" s="1">
        <v>2267.0</v>
      </c>
      <c r="K114" s="2">
        <v>70.6</v>
      </c>
    </row>
    <row r="115">
      <c r="A115" s="1">
        <v>12.0</v>
      </c>
      <c r="B115" s="1" t="s">
        <v>58</v>
      </c>
      <c r="C115" s="1" t="s">
        <v>80</v>
      </c>
      <c r="D115" s="1">
        <v>5216.0</v>
      </c>
      <c r="E115" s="2">
        <v>31.2</v>
      </c>
      <c r="F115" s="1">
        <v>2405.0</v>
      </c>
      <c r="G115" s="2">
        <v>49.5</v>
      </c>
      <c r="H115" s="1">
        <v>6211.0</v>
      </c>
      <c r="I115" s="2">
        <v>37.2</v>
      </c>
      <c r="J115" s="1">
        <v>2822.0</v>
      </c>
      <c r="K115" s="2">
        <v>58.1</v>
      </c>
    </row>
    <row r="116">
      <c r="A116" s="1">
        <v>869.0</v>
      </c>
      <c r="B116" s="1" t="s">
        <v>113</v>
      </c>
      <c r="C116" s="1" t="s">
        <v>80</v>
      </c>
      <c r="D116" s="1">
        <v>5445.0</v>
      </c>
      <c r="E116" s="2">
        <v>12.6</v>
      </c>
      <c r="F116" s="1">
        <v>1961.0</v>
      </c>
      <c r="G116" s="2">
        <v>26.4</v>
      </c>
      <c r="H116" s="1">
        <v>7023.0</v>
      </c>
      <c r="I116" s="2">
        <v>16.2</v>
      </c>
      <c r="J116" s="1">
        <v>2283.0</v>
      </c>
      <c r="K116" s="2">
        <v>30.7</v>
      </c>
    </row>
    <row r="117">
      <c r="A117" s="1">
        <v>3141.0</v>
      </c>
      <c r="B117" s="1" t="s">
        <v>114</v>
      </c>
      <c r="C117" s="1" t="s">
        <v>80</v>
      </c>
      <c r="D117" s="1">
        <v>14076.0</v>
      </c>
      <c r="E117" s="2">
        <v>34.6</v>
      </c>
      <c r="F117" s="1">
        <v>4091.0</v>
      </c>
      <c r="G117" s="2">
        <v>66.9</v>
      </c>
      <c r="H117" s="1">
        <v>16687.0</v>
      </c>
      <c r="I117" s="2">
        <v>41.0</v>
      </c>
      <c r="J117" s="1">
        <v>4556.0</v>
      </c>
      <c r="K117" s="2">
        <v>74.5</v>
      </c>
    </row>
    <row r="118">
      <c r="A118" s="1">
        <v>2317.0</v>
      </c>
      <c r="B118" s="1" t="s">
        <v>61</v>
      </c>
      <c r="C118" s="1" t="s">
        <v>80</v>
      </c>
      <c r="D118" s="1">
        <v>3214.0</v>
      </c>
      <c r="E118" s="2">
        <v>48.0</v>
      </c>
      <c r="F118" s="1">
        <v>1058.0</v>
      </c>
      <c r="G118" s="2">
        <v>65.6</v>
      </c>
      <c r="H118" s="1">
        <v>3937.0</v>
      </c>
      <c r="I118" s="2">
        <v>58.8</v>
      </c>
      <c r="J118" s="1">
        <v>1261.0</v>
      </c>
      <c r="K118" s="2">
        <v>78.2</v>
      </c>
    </row>
    <row r="119">
      <c r="A119" s="1">
        <v>983.0</v>
      </c>
      <c r="B119" s="1" t="s">
        <v>62</v>
      </c>
      <c r="C119" s="1" t="s">
        <v>80</v>
      </c>
      <c r="D119" s="1">
        <v>2937.0</v>
      </c>
      <c r="E119" s="2">
        <v>32.7</v>
      </c>
      <c r="F119" s="1">
        <v>1379.0</v>
      </c>
      <c r="G119" s="2">
        <v>56.8</v>
      </c>
      <c r="H119" s="1">
        <v>3389.0</v>
      </c>
      <c r="I119" s="2">
        <v>37.7</v>
      </c>
      <c r="J119" s="1">
        <v>1526.0</v>
      </c>
      <c r="K119" s="2">
        <v>62.9</v>
      </c>
    </row>
    <row r="120">
      <c r="A120" s="1">
        <v>922.0</v>
      </c>
      <c r="B120" s="1" t="s">
        <v>115</v>
      </c>
      <c r="C120" s="1" t="s">
        <v>80</v>
      </c>
      <c r="D120" s="1">
        <v>2860.0</v>
      </c>
      <c r="E120" s="2">
        <v>34.7</v>
      </c>
      <c r="F120" s="1">
        <v>882.0</v>
      </c>
      <c r="G120" s="2">
        <v>50.9</v>
      </c>
      <c r="H120" s="1">
        <v>3778.0</v>
      </c>
      <c r="I120" s="2">
        <v>45.8</v>
      </c>
      <c r="J120" s="1">
        <v>1163.0</v>
      </c>
      <c r="K120" s="2">
        <v>67.1</v>
      </c>
    </row>
    <row r="121">
      <c r="A121" s="1">
        <v>294.0</v>
      </c>
      <c r="B121" s="1" t="s">
        <v>116</v>
      </c>
      <c r="C121" s="1" t="s">
        <v>80</v>
      </c>
      <c r="D121" s="1">
        <v>2258.0</v>
      </c>
      <c r="E121" s="2">
        <v>29.1</v>
      </c>
      <c r="F121" s="1">
        <v>1037.0</v>
      </c>
      <c r="G121" s="2">
        <v>49.1</v>
      </c>
      <c r="H121" s="1">
        <v>2759.0</v>
      </c>
      <c r="I121" s="2">
        <v>35.6</v>
      </c>
      <c r="J121" s="1">
        <v>1236.0</v>
      </c>
      <c r="K121" s="2">
        <v>58.5</v>
      </c>
    </row>
    <row r="122">
      <c r="A122" s="1">
        <v>1280.0</v>
      </c>
      <c r="B122" s="1" t="s">
        <v>117</v>
      </c>
      <c r="C122" s="1" t="s">
        <v>80</v>
      </c>
      <c r="D122" s="1">
        <v>11027.0</v>
      </c>
      <c r="E122" s="2">
        <v>47.2</v>
      </c>
      <c r="F122" s="1">
        <v>3630.0</v>
      </c>
      <c r="G122" s="2">
        <v>73.6</v>
      </c>
      <c r="H122" s="1">
        <v>12667.0</v>
      </c>
      <c r="I122" s="2">
        <v>54.2</v>
      </c>
      <c r="J122" s="1">
        <v>3974.0</v>
      </c>
      <c r="K122" s="2">
        <v>80.6</v>
      </c>
    </row>
    <row r="123">
      <c r="A123" s="1">
        <v>3076.0</v>
      </c>
      <c r="B123" s="1" t="s">
        <v>64</v>
      </c>
      <c r="C123" s="1" t="s">
        <v>80</v>
      </c>
      <c r="D123" s="1">
        <v>4856.0</v>
      </c>
      <c r="E123" s="2">
        <v>46.4</v>
      </c>
      <c r="F123" s="1">
        <v>1599.0</v>
      </c>
      <c r="G123" s="2">
        <v>74.6</v>
      </c>
      <c r="H123" s="1">
        <v>5531.0</v>
      </c>
      <c r="I123" s="2">
        <v>52.9</v>
      </c>
      <c r="J123" s="1">
        <v>1742.0</v>
      </c>
      <c r="K123" s="2">
        <v>81.3</v>
      </c>
    </row>
    <row r="124">
      <c r="A124" s="1">
        <v>670.0</v>
      </c>
      <c r="B124" s="1" t="s">
        <v>118</v>
      </c>
      <c r="C124" s="1" t="s">
        <v>80</v>
      </c>
      <c r="D124" s="1">
        <v>7584.0</v>
      </c>
      <c r="E124" s="2">
        <v>42.6</v>
      </c>
      <c r="F124" s="1">
        <v>2478.0</v>
      </c>
      <c r="G124" s="2">
        <v>71.5</v>
      </c>
      <c r="H124" s="1">
        <v>8910.0</v>
      </c>
      <c r="I124" s="2">
        <v>50.1</v>
      </c>
      <c r="J124" s="1">
        <v>2736.0</v>
      </c>
      <c r="K124" s="2">
        <v>78.9</v>
      </c>
    </row>
    <row r="125">
      <c r="A125" s="1">
        <v>1744.0</v>
      </c>
      <c r="B125" s="1" t="s">
        <v>66</v>
      </c>
      <c r="C125" s="1" t="s">
        <v>80</v>
      </c>
      <c r="D125" s="1">
        <v>3987.0</v>
      </c>
      <c r="E125" s="2">
        <v>37.2</v>
      </c>
      <c r="F125" s="1">
        <v>1439.0</v>
      </c>
      <c r="G125" s="2">
        <v>65.6</v>
      </c>
      <c r="H125" s="1">
        <v>4907.0</v>
      </c>
      <c r="I125" s="2">
        <v>45.8</v>
      </c>
      <c r="J125" s="1">
        <v>1791.0</v>
      </c>
      <c r="K125" s="2">
        <v>81.6</v>
      </c>
    </row>
    <row r="126">
      <c r="A126" s="1">
        <v>2445.0</v>
      </c>
      <c r="B126" s="1" t="s">
        <v>119</v>
      </c>
      <c r="C126" s="1" t="s">
        <v>80</v>
      </c>
      <c r="D126" s="1">
        <v>8940.0</v>
      </c>
      <c r="E126" s="2">
        <v>38.0</v>
      </c>
      <c r="F126" s="1">
        <v>2706.0</v>
      </c>
      <c r="G126" s="2">
        <v>62.6</v>
      </c>
      <c r="H126" s="1">
        <v>10927.0</v>
      </c>
      <c r="I126" s="2">
        <v>46.4</v>
      </c>
      <c r="J126" s="1">
        <v>3193.0</v>
      </c>
      <c r="K126" s="2">
        <v>73.9</v>
      </c>
    </row>
    <row r="127">
      <c r="A127" s="1">
        <v>2165.0</v>
      </c>
      <c r="B127" s="1" t="s">
        <v>120</v>
      </c>
      <c r="C127" s="1" t="s">
        <v>80</v>
      </c>
      <c r="D127" s="1">
        <v>6010.0</v>
      </c>
      <c r="E127" s="2">
        <v>30.1</v>
      </c>
      <c r="F127" s="1">
        <v>2191.0</v>
      </c>
      <c r="G127" s="2">
        <v>46.4</v>
      </c>
      <c r="H127" s="1">
        <v>7409.0</v>
      </c>
      <c r="I127" s="2">
        <v>37.1</v>
      </c>
      <c r="J127" s="1">
        <v>2639.0</v>
      </c>
      <c r="K127" s="2">
        <v>55.9</v>
      </c>
    </row>
    <row r="128">
      <c r="A128" s="1">
        <v>847.0</v>
      </c>
      <c r="B128" s="1" t="s">
        <v>121</v>
      </c>
      <c r="C128" s="1" t="s">
        <v>80</v>
      </c>
      <c r="D128" s="1">
        <v>27909.0</v>
      </c>
      <c r="E128" s="2">
        <v>43.6</v>
      </c>
      <c r="F128" s="1">
        <v>7459.0</v>
      </c>
      <c r="G128" s="2">
        <v>72.0</v>
      </c>
      <c r="H128" s="1">
        <v>31880.0</v>
      </c>
      <c r="I128" s="2">
        <v>49.8</v>
      </c>
      <c r="J128" s="1">
        <v>8161.0</v>
      </c>
      <c r="K128" s="2">
        <v>78.8</v>
      </c>
    </row>
    <row r="129">
      <c r="A129" s="1">
        <v>753.0</v>
      </c>
      <c r="B129" s="1" t="s">
        <v>122</v>
      </c>
      <c r="C129" s="1" t="s">
        <v>80</v>
      </c>
      <c r="D129" s="1">
        <v>3022.0</v>
      </c>
      <c r="E129" s="2">
        <v>37.5</v>
      </c>
      <c r="F129" s="1">
        <v>1040.0</v>
      </c>
      <c r="G129" s="2">
        <v>53.9</v>
      </c>
      <c r="H129" s="1">
        <v>3695.0</v>
      </c>
      <c r="I129" s="2">
        <v>45.8</v>
      </c>
      <c r="J129" s="1">
        <v>1230.0</v>
      </c>
      <c r="K129" s="2">
        <v>63.8</v>
      </c>
    </row>
    <row r="130">
      <c r="A130" s="1">
        <v>1589.0</v>
      </c>
      <c r="B130" s="1" t="s">
        <v>123</v>
      </c>
      <c r="C130" s="1" t="s">
        <v>80</v>
      </c>
      <c r="D130" s="1">
        <v>194578.0</v>
      </c>
      <c r="E130" s="2">
        <v>49.6</v>
      </c>
      <c r="F130" s="1">
        <v>47734.0</v>
      </c>
      <c r="G130" s="2">
        <v>75.7</v>
      </c>
      <c r="H130" s="1">
        <v>225202.0</v>
      </c>
      <c r="I130" s="2">
        <v>57.5</v>
      </c>
      <c r="J130" s="1">
        <v>52387.0</v>
      </c>
      <c r="K130" s="2">
        <v>83.1</v>
      </c>
    </row>
    <row r="131">
      <c r="A131" s="1">
        <v>2731.0</v>
      </c>
      <c r="B131" s="1" t="s">
        <v>67</v>
      </c>
      <c r="C131" s="1" t="s">
        <v>80</v>
      </c>
      <c r="D131" s="1">
        <v>6187.0</v>
      </c>
      <c r="E131" s="2">
        <v>34.5</v>
      </c>
      <c r="F131" s="1">
        <v>2132.0</v>
      </c>
      <c r="G131" s="2">
        <v>60.1</v>
      </c>
      <c r="H131" s="1">
        <v>7599.0</v>
      </c>
      <c r="I131" s="2">
        <v>42.3</v>
      </c>
      <c r="J131" s="1">
        <v>2508.0</v>
      </c>
      <c r="K131" s="2">
        <v>70.7</v>
      </c>
    </row>
    <row r="132">
      <c r="A132" s="1">
        <v>3137.0</v>
      </c>
      <c r="B132" s="1" t="s">
        <v>124</v>
      </c>
      <c r="C132" s="1" t="s">
        <v>80</v>
      </c>
      <c r="D132" s="1">
        <v>52655.0</v>
      </c>
      <c r="E132" s="2">
        <v>43.0</v>
      </c>
      <c r="F132" s="1">
        <v>13180.0</v>
      </c>
      <c r="G132" s="2">
        <v>59.3</v>
      </c>
      <c r="H132" s="1">
        <v>60777.0</v>
      </c>
      <c r="I132" s="2">
        <v>49.6</v>
      </c>
      <c r="J132" s="1">
        <v>14541.0</v>
      </c>
      <c r="K132" s="2">
        <v>65.4</v>
      </c>
    </row>
    <row r="133">
      <c r="A133" s="1">
        <v>1996.0</v>
      </c>
      <c r="B133" s="1" t="s">
        <v>125</v>
      </c>
      <c r="C133" s="1" t="s">
        <v>80</v>
      </c>
      <c r="D133" s="1">
        <v>4153.0</v>
      </c>
      <c r="E133" s="2">
        <v>40.4</v>
      </c>
      <c r="F133" s="1">
        <v>1343.0</v>
      </c>
      <c r="G133" s="2">
        <v>60.9</v>
      </c>
      <c r="H133" s="1">
        <v>5005.0</v>
      </c>
      <c r="I133" s="2">
        <v>48.7</v>
      </c>
      <c r="J133" s="1">
        <v>1507.0</v>
      </c>
      <c r="K133" s="2">
        <v>68.3</v>
      </c>
    </row>
    <row r="134">
      <c r="A134" s="1">
        <v>580.0</v>
      </c>
      <c r="B134" s="1" t="s">
        <v>126</v>
      </c>
      <c r="C134" s="1" t="s">
        <v>80</v>
      </c>
      <c r="D134" s="1">
        <v>2749.0</v>
      </c>
      <c r="E134" s="2">
        <v>34.9</v>
      </c>
      <c r="F134" s="1">
        <v>1240.0</v>
      </c>
      <c r="G134" s="2">
        <v>60.5</v>
      </c>
      <c r="H134" s="1">
        <v>3161.0</v>
      </c>
      <c r="I134" s="2">
        <v>40.1</v>
      </c>
      <c r="J134" s="1">
        <v>1316.0</v>
      </c>
      <c r="K134" s="2">
        <v>64.3</v>
      </c>
    </row>
    <row r="135">
      <c r="A135" s="1">
        <v>1779.0</v>
      </c>
      <c r="B135" s="1" t="s">
        <v>127</v>
      </c>
      <c r="C135" s="1" t="s">
        <v>80</v>
      </c>
      <c r="D135" s="1">
        <v>54258.0</v>
      </c>
      <c r="E135" s="2">
        <v>42.4</v>
      </c>
      <c r="F135" s="1">
        <v>13402.0</v>
      </c>
      <c r="G135" s="2">
        <v>63.9</v>
      </c>
      <c r="H135" s="1">
        <v>64094.0</v>
      </c>
      <c r="I135" s="2">
        <v>50.1</v>
      </c>
      <c r="J135" s="1">
        <v>15424.0</v>
      </c>
      <c r="K135" s="2">
        <v>73.5</v>
      </c>
    </row>
    <row r="136">
      <c r="A136" s="1">
        <v>1004.0</v>
      </c>
      <c r="B136" s="1" t="s">
        <v>128</v>
      </c>
      <c r="C136" s="1" t="s">
        <v>80</v>
      </c>
      <c r="D136" s="1">
        <v>6359.0</v>
      </c>
      <c r="E136" s="2">
        <v>37.4</v>
      </c>
      <c r="F136" s="1">
        <v>1653.0</v>
      </c>
      <c r="G136" s="2">
        <v>65.0</v>
      </c>
      <c r="H136" s="1">
        <v>7397.0</v>
      </c>
      <c r="I136" s="2">
        <v>43.5</v>
      </c>
      <c r="J136" s="1">
        <v>1801.0</v>
      </c>
      <c r="K136" s="2">
        <v>70.8</v>
      </c>
    </row>
    <row r="137">
      <c r="A137" s="1">
        <v>916.0</v>
      </c>
      <c r="B137" s="1" t="s">
        <v>129</v>
      </c>
      <c r="C137" s="1" t="s">
        <v>80</v>
      </c>
      <c r="D137" s="1">
        <v>5930.0</v>
      </c>
      <c r="E137" s="2">
        <v>34.0</v>
      </c>
      <c r="F137" s="1">
        <v>2527.0</v>
      </c>
      <c r="G137" s="2">
        <v>54.9</v>
      </c>
      <c r="H137" s="1">
        <v>7091.0</v>
      </c>
      <c r="I137" s="2">
        <v>40.7</v>
      </c>
      <c r="J137" s="1">
        <v>2895.0</v>
      </c>
      <c r="K137" s="2">
        <v>62.9</v>
      </c>
    </row>
    <row r="138">
      <c r="A138" s="1">
        <v>1125.0</v>
      </c>
      <c r="B138" s="1" t="s">
        <v>130</v>
      </c>
      <c r="C138" s="1" t="s">
        <v>80</v>
      </c>
      <c r="D138" s="1">
        <v>10758.0</v>
      </c>
      <c r="E138" s="2">
        <v>43.0</v>
      </c>
      <c r="F138" s="1">
        <v>3058.0</v>
      </c>
      <c r="G138" s="2">
        <v>72.7</v>
      </c>
      <c r="H138" s="1">
        <v>12584.0</v>
      </c>
      <c r="I138" s="2">
        <v>50.3</v>
      </c>
      <c r="J138" s="1">
        <v>3452.0</v>
      </c>
      <c r="K138" s="2">
        <v>82.0</v>
      </c>
    </row>
    <row r="139">
      <c r="A139" s="1">
        <v>1408.0</v>
      </c>
      <c r="B139" s="1" t="s">
        <v>131</v>
      </c>
      <c r="C139" s="1" t="s">
        <v>80</v>
      </c>
      <c r="D139" s="1">
        <v>4104.0</v>
      </c>
      <c r="E139" s="2">
        <v>32.8</v>
      </c>
      <c r="F139" s="1">
        <v>1867.0</v>
      </c>
      <c r="G139" s="2">
        <v>53.5</v>
      </c>
      <c r="H139" s="1">
        <v>4670.0</v>
      </c>
      <c r="I139" s="2">
        <v>37.3</v>
      </c>
      <c r="J139" s="1">
        <v>2006.0</v>
      </c>
      <c r="K139" s="2">
        <v>57.5</v>
      </c>
    </row>
    <row r="140">
      <c r="A140" s="1">
        <v>2352.0</v>
      </c>
      <c r="B140" s="1" t="s">
        <v>132</v>
      </c>
      <c r="C140" s="1" t="s">
        <v>80</v>
      </c>
      <c r="D140" s="1">
        <v>15897.0</v>
      </c>
      <c r="E140" s="2">
        <v>41.1</v>
      </c>
      <c r="F140" s="1">
        <v>5014.0</v>
      </c>
      <c r="G140" s="2">
        <v>70.4</v>
      </c>
      <c r="H140" s="1">
        <v>20040.0</v>
      </c>
      <c r="I140" s="2">
        <v>51.8</v>
      </c>
      <c r="J140" s="1">
        <v>5966.0</v>
      </c>
      <c r="K140" s="2">
        <v>83.8</v>
      </c>
    </row>
    <row r="141">
      <c r="A141" s="1">
        <v>4.0</v>
      </c>
      <c r="B141" s="1" t="s">
        <v>133</v>
      </c>
      <c r="C141" s="1" t="s">
        <v>80</v>
      </c>
      <c r="D141" s="1">
        <v>6310.0</v>
      </c>
      <c r="E141" s="2">
        <v>38.1</v>
      </c>
      <c r="F141" s="1">
        <v>2790.0</v>
      </c>
      <c r="G141" s="2">
        <v>63.2</v>
      </c>
      <c r="H141" s="1">
        <v>7050.0</v>
      </c>
      <c r="I141" s="2">
        <v>42.6</v>
      </c>
      <c r="J141" s="1">
        <v>3023.0</v>
      </c>
      <c r="K141" s="2">
        <v>68.5</v>
      </c>
    </row>
    <row r="142">
      <c r="A142" s="1">
        <v>760.0</v>
      </c>
      <c r="B142" s="1" t="s">
        <v>76</v>
      </c>
      <c r="C142" s="1" t="s">
        <v>80</v>
      </c>
      <c r="D142" s="1">
        <v>111648.0</v>
      </c>
      <c r="E142" s="2">
        <v>46.7</v>
      </c>
      <c r="F142" s="1">
        <v>21810.0</v>
      </c>
      <c r="G142" s="2">
        <v>75.4</v>
      </c>
      <c r="H142" s="1">
        <v>133099.0</v>
      </c>
      <c r="I142" s="2">
        <v>55.6</v>
      </c>
      <c r="J142" s="1">
        <v>24858.0</v>
      </c>
      <c r="K142" s="2">
        <v>86.0</v>
      </c>
    </row>
    <row r="143">
      <c r="A143" s="1">
        <v>985.0</v>
      </c>
      <c r="B143" s="1" t="s">
        <v>134</v>
      </c>
      <c r="C143" s="1" t="s">
        <v>80</v>
      </c>
      <c r="D143" s="1">
        <v>31125.0</v>
      </c>
      <c r="E143" s="2">
        <v>39.5</v>
      </c>
      <c r="F143" s="1">
        <v>9727.0</v>
      </c>
      <c r="G143" s="2">
        <v>73.7</v>
      </c>
      <c r="H143" s="1">
        <v>36211.0</v>
      </c>
      <c r="I143" s="2">
        <v>46.0</v>
      </c>
      <c r="J143" s="1">
        <v>10599.0</v>
      </c>
      <c r="K143" s="2">
        <v>80.3</v>
      </c>
    </row>
    <row r="144">
      <c r="A144" s="1">
        <v>2944.0</v>
      </c>
      <c r="B144" s="1" t="s">
        <v>135</v>
      </c>
      <c r="C144" s="1" t="s">
        <v>80</v>
      </c>
      <c r="D144" s="1">
        <v>3216.0</v>
      </c>
      <c r="E144" s="2">
        <v>50.9</v>
      </c>
      <c r="F144" s="1">
        <v>1133.0</v>
      </c>
      <c r="G144" s="2">
        <v>76.8</v>
      </c>
      <c r="H144" s="1">
        <v>3668.0</v>
      </c>
      <c r="I144" s="2">
        <v>58.0</v>
      </c>
      <c r="J144" s="1">
        <v>1233.0</v>
      </c>
      <c r="K144" s="2">
        <v>83.5</v>
      </c>
    </row>
    <row r="145">
      <c r="A145" s="1">
        <v>2404.0</v>
      </c>
      <c r="B145" s="1" t="s">
        <v>136</v>
      </c>
      <c r="C145" s="1" t="s">
        <v>80</v>
      </c>
      <c r="D145" s="1">
        <v>9026.0</v>
      </c>
      <c r="E145" s="2">
        <v>42.3</v>
      </c>
      <c r="F145" s="1">
        <v>2497.0</v>
      </c>
      <c r="G145" s="2">
        <v>64.7</v>
      </c>
      <c r="H145" s="1">
        <v>10135.0</v>
      </c>
      <c r="I145" s="2">
        <v>47.5</v>
      </c>
      <c r="J145" s="1">
        <v>2502.0</v>
      </c>
      <c r="K145" s="2">
        <v>64.9</v>
      </c>
    </row>
    <row r="146">
      <c r="A146" s="1">
        <v>183.0</v>
      </c>
      <c r="B146" s="1" t="s">
        <v>137</v>
      </c>
      <c r="C146" s="1" t="s">
        <v>138</v>
      </c>
      <c r="D146" s="1">
        <v>51311.0</v>
      </c>
      <c r="E146" s="2">
        <v>71.4</v>
      </c>
      <c r="F146" s="1">
        <v>10136.0</v>
      </c>
      <c r="G146" s="2">
        <v>89.4</v>
      </c>
      <c r="H146" s="1">
        <v>59284.0</v>
      </c>
      <c r="I146" s="2">
        <v>82.5</v>
      </c>
      <c r="J146" s="1">
        <v>11369.0</v>
      </c>
      <c r="K146" s="2">
        <v>99.9</v>
      </c>
    </row>
    <row r="147">
      <c r="A147" s="1">
        <v>2957.0</v>
      </c>
      <c r="B147" s="1" t="s">
        <v>139</v>
      </c>
      <c r="C147" s="1" t="s">
        <v>138</v>
      </c>
      <c r="D147" s="1">
        <v>67005.0</v>
      </c>
      <c r="E147" s="2">
        <v>53.2</v>
      </c>
      <c r="F147" s="1">
        <v>21079.0</v>
      </c>
      <c r="G147" s="2">
        <v>72.4</v>
      </c>
      <c r="H147" s="1">
        <v>76990.0</v>
      </c>
      <c r="I147" s="2">
        <v>61.1</v>
      </c>
      <c r="J147" s="1">
        <v>23730.0</v>
      </c>
      <c r="K147" s="2">
        <v>81.5</v>
      </c>
    </row>
    <row r="148">
      <c r="A148" s="1">
        <v>639.0</v>
      </c>
      <c r="B148" s="1" t="s">
        <v>140</v>
      </c>
      <c r="C148" s="1" t="s">
        <v>138</v>
      </c>
      <c r="D148" s="1">
        <v>96425.0</v>
      </c>
      <c r="E148" s="2">
        <v>67.2</v>
      </c>
      <c r="F148" s="1">
        <v>20387.0</v>
      </c>
      <c r="G148" s="2">
        <v>99.9</v>
      </c>
      <c r="H148" s="1">
        <v>109707.0</v>
      </c>
      <c r="I148" s="2">
        <v>76.5</v>
      </c>
      <c r="J148" s="1">
        <v>22731.0</v>
      </c>
      <c r="K148" s="2">
        <v>99.9</v>
      </c>
    </row>
    <row r="149">
      <c r="A149" s="1">
        <v>2778.0</v>
      </c>
      <c r="B149" s="1" t="s">
        <v>141</v>
      </c>
      <c r="C149" s="1" t="s">
        <v>138</v>
      </c>
      <c r="D149" s="1">
        <v>27615.0</v>
      </c>
      <c r="E149" s="2">
        <v>51.1</v>
      </c>
      <c r="F149" s="1">
        <v>10764.0</v>
      </c>
      <c r="G149" s="2">
        <v>67.8</v>
      </c>
      <c r="H149" s="1">
        <v>32036.0</v>
      </c>
      <c r="I149" s="2">
        <v>59.3</v>
      </c>
      <c r="J149" s="1">
        <v>12159.0</v>
      </c>
      <c r="K149" s="2">
        <v>76.6</v>
      </c>
    </row>
    <row r="150">
      <c r="A150" s="1">
        <v>1918.0</v>
      </c>
      <c r="B150" s="1" t="s">
        <v>142</v>
      </c>
      <c r="C150" s="1" t="s">
        <v>138</v>
      </c>
      <c r="D150" s="1">
        <v>20651.0</v>
      </c>
      <c r="E150" s="2">
        <v>53.2</v>
      </c>
      <c r="F150" s="1">
        <v>5091.0</v>
      </c>
      <c r="G150" s="2">
        <v>93.6</v>
      </c>
      <c r="H150" s="1">
        <v>23616.0</v>
      </c>
      <c r="I150" s="2">
        <v>60.8</v>
      </c>
      <c r="J150" s="1">
        <v>5504.0</v>
      </c>
      <c r="K150" s="2">
        <v>99.9</v>
      </c>
    </row>
    <row r="151">
      <c r="A151" s="1">
        <v>660.0</v>
      </c>
      <c r="B151" s="1" t="s">
        <v>143</v>
      </c>
      <c r="C151" s="1" t="s">
        <v>138</v>
      </c>
      <c r="D151" s="1">
        <v>3509.0</v>
      </c>
      <c r="E151" s="2">
        <v>36.9</v>
      </c>
      <c r="F151" s="1">
        <v>879.0</v>
      </c>
      <c r="G151" s="2">
        <v>67.8</v>
      </c>
      <c r="H151" s="1">
        <v>4080.0</v>
      </c>
      <c r="I151" s="2">
        <v>43.0</v>
      </c>
      <c r="J151" s="1">
        <v>954.0</v>
      </c>
      <c r="K151" s="2">
        <v>73.6</v>
      </c>
    </row>
    <row r="152">
      <c r="A152" s="1">
        <v>2766.0</v>
      </c>
      <c r="B152" s="1" t="s">
        <v>144</v>
      </c>
      <c r="C152" s="1" t="s">
        <v>138</v>
      </c>
      <c r="D152" s="1">
        <v>8622.0</v>
      </c>
      <c r="E152" s="2">
        <v>40.8</v>
      </c>
      <c r="F152" s="1">
        <v>4524.0</v>
      </c>
      <c r="G152" s="2">
        <v>53.9</v>
      </c>
      <c r="H152" s="1">
        <v>10211.0</v>
      </c>
      <c r="I152" s="2">
        <v>48.4</v>
      </c>
      <c r="J152" s="1">
        <v>5012.0</v>
      </c>
      <c r="K152" s="2">
        <v>59.7</v>
      </c>
    </row>
    <row r="153">
      <c r="A153" s="1">
        <v>1155.0</v>
      </c>
      <c r="B153" s="1" t="s">
        <v>145</v>
      </c>
      <c r="C153" s="1" t="s">
        <v>138</v>
      </c>
      <c r="D153" s="1">
        <v>2173218.0</v>
      </c>
      <c r="E153" s="2">
        <v>48.5</v>
      </c>
      <c r="F153" s="1">
        <v>536145.0</v>
      </c>
      <c r="G153" s="2">
        <v>77.0</v>
      </c>
      <c r="H153" s="1">
        <v>2521413.0</v>
      </c>
      <c r="I153" s="2">
        <v>56.2</v>
      </c>
      <c r="J153" s="1">
        <v>616248.0</v>
      </c>
      <c r="K153" s="2">
        <v>88.5</v>
      </c>
    </row>
    <row r="154">
      <c r="A154" s="1">
        <v>260.0</v>
      </c>
      <c r="B154" s="1" t="s">
        <v>146</v>
      </c>
      <c r="C154" s="1" t="s">
        <v>138</v>
      </c>
      <c r="D154" s="1">
        <v>75434.0</v>
      </c>
      <c r="E154" s="2">
        <v>35.6</v>
      </c>
      <c r="F154" s="1">
        <v>37410.0</v>
      </c>
      <c r="G154" s="2">
        <v>56.8</v>
      </c>
      <c r="H154" s="1">
        <v>91500.0</v>
      </c>
      <c r="I154" s="2">
        <v>43.1</v>
      </c>
      <c r="J154" s="1">
        <v>44247.0</v>
      </c>
      <c r="K154" s="2">
        <v>67.1</v>
      </c>
    </row>
    <row r="155">
      <c r="A155" s="1">
        <v>1536.0</v>
      </c>
      <c r="B155" s="1" t="s">
        <v>147</v>
      </c>
      <c r="C155" s="1" t="s">
        <v>138</v>
      </c>
      <c r="D155" s="1">
        <v>67328.0</v>
      </c>
      <c r="E155" s="2">
        <v>60.7</v>
      </c>
      <c r="F155" s="1">
        <v>17712.0</v>
      </c>
      <c r="G155" s="2">
        <v>85.0</v>
      </c>
      <c r="H155" s="1">
        <v>78256.0</v>
      </c>
      <c r="I155" s="2">
        <v>70.5</v>
      </c>
      <c r="J155" s="1">
        <v>20150.0</v>
      </c>
      <c r="K155" s="2">
        <v>96.7</v>
      </c>
    </row>
    <row r="156">
      <c r="A156" s="1">
        <v>1644.0</v>
      </c>
      <c r="B156" s="1" t="s">
        <v>148</v>
      </c>
      <c r="C156" s="1" t="s">
        <v>138</v>
      </c>
      <c r="D156" s="1">
        <v>608835.0</v>
      </c>
      <c r="E156" s="2">
        <v>58.1</v>
      </c>
      <c r="F156" s="1">
        <v>184768.0</v>
      </c>
      <c r="G156" s="2">
        <v>86.9</v>
      </c>
      <c r="H156" s="1">
        <v>693790.0</v>
      </c>
      <c r="I156" s="2">
        <v>66.2</v>
      </c>
      <c r="J156" s="1">
        <v>204318.0</v>
      </c>
      <c r="K156" s="2">
        <v>96.1</v>
      </c>
    </row>
    <row r="157">
      <c r="A157" s="1">
        <v>141.0</v>
      </c>
      <c r="B157" s="1" t="s">
        <v>149</v>
      </c>
      <c r="C157" s="1" t="s">
        <v>138</v>
      </c>
      <c r="D157" s="1">
        <v>207359.0</v>
      </c>
      <c r="E157" s="2">
        <v>44.8</v>
      </c>
      <c r="F157" s="1">
        <v>68169.0</v>
      </c>
      <c r="G157" s="2">
        <v>70.6</v>
      </c>
      <c r="H157" s="1">
        <v>237993.0</v>
      </c>
      <c r="I157" s="2">
        <v>51.4</v>
      </c>
      <c r="J157" s="1">
        <v>76821.0</v>
      </c>
      <c r="K157" s="2">
        <v>79.6</v>
      </c>
    </row>
    <row r="158">
      <c r="A158" s="1">
        <v>1063.0</v>
      </c>
      <c r="B158" s="1" t="s">
        <v>150</v>
      </c>
      <c r="C158" s="1" t="s">
        <v>138</v>
      </c>
      <c r="D158" s="1">
        <v>41503.0</v>
      </c>
      <c r="E158" s="2">
        <v>89.3</v>
      </c>
      <c r="F158" s="1">
        <v>8857.0</v>
      </c>
      <c r="G158" s="2">
        <v>99.9</v>
      </c>
      <c r="H158" s="1">
        <v>45746.0</v>
      </c>
      <c r="I158" s="2">
        <v>98.4</v>
      </c>
      <c r="J158" s="1">
        <v>9480.0</v>
      </c>
      <c r="K158" s="2">
        <v>99.9</v>
      </c>
    </row>
    <row r="159">
      <c r="A159" s="1">
        <v>1895.0</v>
      </c>
      <c r="B159" s="1" t="s">
        <v>151</v>
      </c>
      <c r="C159" s="1" t="s">
        <v>138</v>
      </c>
      <c r="D159" s="1">
        <v>93390.0</v>
      </c>
      <c r="E159" s="2">
        <v>39.7</v>
      </c>
      <c r="F159" s="1">
        <v>47395.0</v>
      </c>
      <c r="G159" s="2">
        <v>62.0</v>
      </c>
      <c r="H159" s="1">
        <v>115865.0</v>
      </c>
      <c r="I159" s="2">
        <v>49.3</v>
      </c>
      <c r="J159" s="1">
        <v>57067.0</v>
      </c>
      <c r="K159" s="2">
        <v>74.7</v>
      </c>
    </row>
    <row r="160">
      <c r="A160" s="1">
        <v>144.0</v>
      </c>
      <c r="B160" s="1" t="s">
        <v>152</v>
      </c>
      <c r="C160" s="1" t="s">
        <v>138</v>
      </c>
      <c r="D160" s="1">
        <v>121377.0</v>
      </c>
      <c r="E160" s="2">
        <v>56.8</v>
      </c>
      <c r="F160" s="1">
        <v>29225.0</v>
      </c>
      <c r="G160" s="2">
        <v>70.8</v>
      </c>
      <c r="H160" s="1">
        <v>139942.0</v>
      </c>
      <c r="I160" s="2">
        <v>65.5</v>
      </c>
      <c r="J160" s="1">
        <v>32617.0</v>
      </c>
      <c r="K160" s="2">
        <v>79.0</v>
      </c>
    </row>
    <row r="161">
      <c r="A161" s="1">
        <v>2057.0</v>
      </c>
      <c r="B161" s="1" t="s">
        <v>153</v>
      </c>
      <c r="C161" s="1" t="s">
        <v>154</v>
      </c>
      <c r="D161" s="1">
        <v>1167694.0</v>
      </c>
      <c r="E161" s="2">
        <v>69.9</v>
      </c>
      <c r="F161" s="1">
        <v>209182.0</v>
      </c>
      <c r="G161" s="2">
        <v>87.6</v>
      </c>
      <c r="H161" s="1">
        <v>1304577.0</v>
      </c>
      <c r="I161" s="2">
        <v>78.1</v>
      </c>
      <c r="J161" s="1">
        <v>232933.0</v>
      </c>
      <c r="K161" s="2">
        <v>97.6</v>
      </c>
    </row>
    <row r="162">
      <c r="A162" s="1">
        <v>592.0</v>
      </c>
      <c r="B162" s="1" t="s">
        <v>155</v>
      </c>
      <c r="C162" s="1" t="s">
        <v>154</v>
      </c>
      <c r="D162" s="1">
        <v>0.0</v>
      </c>
      <c r="E162" s="2">
        <v>0.0</v>
      </c>
      <c r="F162" s="1">
        <v>0.0</v>
      </c>
      <c r="G162" s="2">
        <v>0.0</v>
      </c>
      <c r="H162" s="1">
        <v>0.0</v>
      </c>
      <c r="I162" s="2">
        <v>0.0</v>
      </c>
      <c r="J162" s="1">
        <v>0.0</v>
      </c>
      <c r="K162" s="2">
        <v>0.0</v>
      </c>
    </row>
    <row r="163" hidden="1">
      <c r="A163" s="1">
        <v>2152.0</v>
      </c>
      <c r="B163" s="1" t="s">
        <v>57</v>
      </c>
      <c r="C163" s="1" t="s">
        <v>156</v>
      </c>
      <c r="D163" s="1">
        <v>29163.0</v>
      </c>
      <c r="E163" s="1">
        <v>0.0</v>
      </c>
      <c r="F163" s="1">
        <v>2603.0</v>
      </c>
      <c r="G163" s="1">
        <v>0.0</v>
      </c>
      <c r="H163" s="1">
        <v>34527.0</v>
      </c>
      <c r="I163" s="1">
        <v>0.0</v>
      </c>
      <c r="J163" s="1">
        <v>2877.0</v>
      </c>
      <c r="K163" s="1">
        <v>0.0</v>
      </c>
    </row>
    <row r="164">
      <c r="A164" s="1">
        <v>401.0</v>
      </c>
      <c r="B164" s="1" t="s">
        <v>157</v>
      </c>
      <c r="C164" s="1" t="s">
        <v>154</v>
      </c>
      <c r="D164" s="1">
        <v>18791.0</v>
      </c>
      <c r="E164" s="2">
        <v>47.3</v>
      </c>
      <c r="F164" s="1">
        <v>8358.0</v>
      </c>
      <c r="G164" s="2">
        <v>76.4</v>
      </c>
      <c r="H164" s="1">
        <v>26376.0</v>
      </c>
      <c r="I164" s="2">
        <v>66.4</v>
      </c>
      <c r="J164" s="1">
        <v>11374.0</v>
      </c>
      <c r="K164" s="2">
        <v>99.9</v>
      </c>
    </row>
    <row r="165">
      <c r="A165" s="1">
        <v>3073.0</v>
      </c>
      <c r="B165" s="1" t="s">
        <v>158</v>
      </c>
      <c r="C165" s="1" t="s">
        <v>154</v>
      </c>
      <c r="D165" s="1">
        <v>100717.0</v>
      </c>
      <c r="E165" s="2">
        <v>46.0</v>
      </c>
      <c r="F165" s="1">
        <v>29071.0</v>
      </c>
      <c r="G165" s="2">
        <v>72.3</v>
      </c>
      <c r="H165" s="1">
        <v>114465.0</v>
      </c>
      <c r="I165" s="2">
        <v>52.2</v>
      </c>
      <c r="J165" s="1">
        <v>33554.0</v>
      </c>
      <c r="K165" s="2">
        <v>83.4</v>
      </c>
    </row>
    <row r="166">
      <c r="A166" s="1">
        <v>979.0</v>
      </c>
      <c r="B166" s="1" t="s">
        <v>159</v>
      </c>
      <c r="C166" s="1" t="s">
        <v>154</v>
      </c>
      <c r="D166" s="1">
        <v>23967.0</v>
      </c>
      <c r="E166" s="2">
        <v>52.2</v>
      </c>
      <c r="F166" s="1">
        <v>10529.0</v>
      </c>
      <c r="G166" s="2">
        <v>81.8</v>
      </c>
      <c r="H166" s="1">
        <v>31969.0</v>
      </c>
      <c r="I166" s="2">
        <v>69.6</v>
      </c>
      <c r="J166" s="1">
        <v>13105.0</v>
      </c>
      <c r="K166" s="2">
        <v>99.9</v>
      </c>
    </row>
    <row r="167">
      <c r="A167" s="1">
        <v>570.0</v>
      </c>
      <c r="B167" s="1" t="s">
        <v>160</v>
      </c>
      <c r="C167" s="1" t="s">
        <v>154</v>
      </c>
      <c r="D167" s="1">
        <v>10773.0</v>
      </c>
      <c r="E167" s="2">
        <v>50.0</v>
      </c>
      <c r="F167" s="1">
        <v>2428.0</v>
      </c>
      <c r="G167" s="2">
        <v>75.5</v>
      </c>
      <c r="H167" s="1">
        <v>12510.0</v>
      </c>
      <c r="I167" s="2">
        <v>58.1</v>
      </c>
      <c r="J167" s="1">
        <v>2796.0</v>
      </c>
      <c r="K167" s="2">
        <v>87.0</v>
      </c>
    </row>
    <row r="168">
      <c r="A168" s="1">
        <v>1903.0</v>
      </c>
      <c r="B168" s="1" t="s">
        <v>161</v>
      </c>
      <c r="C168" s="1" t="s">
        <v>154</v>
      </c>
      <c r="D168" s="1">
        <v>804213.0</v>
      </c>
      <c r="E168" s="2">
        <v>69.7</v>
      </c>
      <c r="F168" s="1">
        <v>169617.0</v>
      </c>
      <c r="G168" s="2">
        <v>90.4</v>
      </c>
      <c r="H168" s="1">
        <v>873412.0</v>
      </c>
      <c r="I168" s="2">
        <v>75.7</v>
      </c>
      <c r="J168" s="1">
        <v>184712.0</v>
      </c>
      <c r="K168" s="2">
        <v>98.4</v>
      </c>
    </row>
    <row r="169">
      <c r="A169" s="1">
        <v>2791.0</v>
      </c>
      <c r="B169" s="1" t="s">
        <v>162</v>
      </c>
      <c r="C169" s="1" t="s">
        <v>154</v>
      </c>
      <c r="D169" s="1">
        <v>9993.0</v>
      </c>
      <c r="E169" s="2">
        <v>35.9</v>
      </c>
      <c r="F169" s="1">
        <v>3388.0</v>
      </c>
      <c r="G169" s="2">
        <v>66.1</v>
      </c>
      <c r="H169" s="1">
        <v>11730.0</v>
      </c>
      <c r="I169" s="2">
        <v>42.2</v>
      </c>
      <c r="J169" s="1">
        <v>3846.0</v>
      </c>
      <c r="K169" s="2">
        <v>75.1</v>
      </c>
    </row>
    <row r="170">
      <c r="A170" s="1">
        <v>1222.0</v>
      </c>
      <c r="B170" s="1" t="s">
        <v>163</v>
      </c>
      <c r="C170" s="1" t="s">
        <v>154</v>
      </c>
      <c r="D170" s="1">
        <v>106208.0</v>
      </c>
      <c r="E170" s="2">
        <v>55.1</v>
      </c>
      <c r="F170" s="1">
        <v>33226.0</v>
      </c>
      <c r="G170" s="2">
        <v>78.5</v>
      </c>
      <c r="H170" s="1">
        <v>117957.0</v>
      </c>
      <c r="I170" s="2">
        <v>61.2</v>
      </c>
      <c r="J170" s="1">
        <v>36728.0</v>
      </c>
      <c r="K170" s="2">
        <v>86.8</v>
      </c>
    </row>
    <row r="171">
      <c r="A171" s="1">
        <v>3273.0</v>
      </c>
      <c r="B171" s="1" t="s">
        <v>164</v>
      </c>
      <c r="C171" s="1" t="s">
        <v>154</v>
      </c>
      <c r="D171" s="1">
        <v>501213.0</v>
      </c>
      <c r="E171" s="2">
        <v>50.2</v>
      </c>
      <c r="F171" s="1">
        <v>103106.0</v>
      </c>
      <c r="G171" s="2">
        <v>82.2</v>
      </c>
      <c r="H171" s="1">
        <v>588250.0</v>
      </c>
      <c r="I171" s="2">
        <v>58.9</v>
      </c>
      <c r="J171" s="1">
        <v>122374.0</v>
      </c>
      <c r="K171" s="2">
        <v>97.6</v>
      </c>
    </row>
    <row r="172">
      <c r="A172" s="1">
        <v>2701.0</v>
      </c>
      <c r="B172" s="1" t="s">
        <v>165</v>
      </c>
      <c r="C172" s="1" t="s">
        <v>154</v>
      </c>
      <c r="D172" s="1">
        <v>13077.0</v>
      </c>
      <c r="E172" s="2">
        <v>46.1</v>
      </c>
      <c r="F172" s="1">
        <v>3656.0</v>
      </c>
      <c r="G172" s="2">
        <v>81.7</v>
      </c>
      <c r="H172" s="1">
        <v>14959.0</v>
      </c>
      <c r="I172" s="2">
        <v>52.7</v>
      </c>
      <c r="J172" s="1">
        <v>4123.0</v>
      </c>
      <c r="K172" s="2">
        <v>92.1</v>
      </c>
    </row>
    <row r="173">
      <c r="A173" s="1">
        <v>1689.0</v>
      </c>
      <c r="B173" s="1" t="s">
        <v>166</v>
      </c>
      <c r="C173" s="1" t="s">
        <v>154</v>
      </c>
      <c r="D173" s="1">
        <v>77239.0</v>
      </c>
      <c r="E173" s="2">
        <v>57.0</v>
      </c>
      <c r="F173" s="1">
        <v>20444.0</v>
      </c>
      <c r="G173" s="2">
        <v>81.2</v>
      </c>
      <c r="H173" s="1">
        <v>86934.0</v>
      </c>
      <c r="I173" s="2">
        <v>64.1</v>
      </c>
      <c r="J173" s="1">
        <v>22976.0</v>
      </c>
      <c r="K173" s="2">
        <v>91.2</v>
      </c>
    </row>
    <row r="174">
      <c r="A174" s="1">
        <v>2307.0</v>
      </c>
      <c r="B174" s="1" t="s">
        <v>167</v>
      </c>
      <c r="C174" s="1" t="s">
        <v>154</v>
      </c>
      <c r="D174" s="1">
        <v>122912.0</v>
      </c>
      <c r="E174" s="2">
        <v>67.8</v>
      </c>
      <c r="F174" s="1">
        <v>19965.0</v>
      </c>
      <c r="G174" s="2">
        <v>82.7</v>
      </c>
      <c r="H174" s="1">
        <v>150388.0</v>
      </c>
      <c r="I174" s="2">
        <v>83.0</v>
      </c>
      <c r="J174" s="1">
        <v>24061.0</v>
      </c>
      <c r="K174" s="2">
        <v>99.7</v>
      </c>
    </row>
    <row r="175">
      <c r="A175" s="1">
        <v>1187.0</v>
      </c>
      <c r="B175" s="1" t="s">
        <v>168</v>
      </c>
      <c r="C175" s="1" t="s">
        <v>154</v>
      </c>
      <c r="D175" s="1">
        <v>0.0</v>
      </c>
      <c r="E175" s="2">
        <v>0.0</v>
      </c>
      <c r="F175" s="1">
        <v>0.0</v>
      </c>
      <c r="G175" s="2">
        <v>0.0</v>
      </c>
      <c r="H175" s="1">
        <v>0.0</v>
      </c>
      <c r="I175" s="2">
        <v>0.0</v>
      </c>
      <c r="J175" s="1">
        <v>0.0</v>
      </c>
      <c r="K175" s="2">
        <v>0.0</v>
      </c>
    </row>
    <row r="176" hidden="1">
      <c r="A176" s="1">
        <v>2171.0</v>
      </c>
      <c r="B176" s="1" t="s">
        <v>57</v>
      </c>
      <c r="C176" s="1" t="s">
        <v>138</v>
      </c>
      <c r="D176" s="1">
        <v>90858.0</v>
      </c>
      <c r="E176" s="1">
        <v>0.0</v>
      </c>
      <c r="F176" s="1">
        <v>23209.0</v>
      </c>
      <c r="G176" s="1">
        <v>0.0</v>
      </c>
      <c r="H176" s="1">
        <v>107613.0</v>
      </c>
      <c r="I176" s="1">
        <v>0.0</v>
      </c>
      <c r="J176" s="1">
        <v>27610.0</v>
      </c>
      <c r="K176" s="1">
        <v>0.0</v>
      </c>
    </row>
    <row r="177">
      <c r="A177" s="1">
        <v>1263.0</v>
      </c>
      <c r="B177" s="1" t="s">
        <v>169</v>
      </c>
      <c r="C177" s="1" t="s">
        <v>154</v>
      </c>
      <c r="D177" s="1">
        <v>382793.0</v>
      </c>
      <c r="E177" s="2">
        <v>42.5</v>
      </c>
      <c r="F177" s="1">
        <v>74335.0</v>
      </c>
      <c r="G177" s="2">
        <v>73.5</v>
      </c>
      <c r="H177" s="1">
        <v>453038.0</v>
      </c>
      <c r="I177" s="2">
        <v>50.3</v>
      </c>
      <c r="J177" s="1">
        <v>86031.0</v>
      </c>
      <c r="K177" s="2">
        <v>85.0</v>
      </c>
    </row>
    <row r="178">
      <c r="A178" s="1">
        <v>1576.0</v>
      </c>
      <c r="B178" s="1" t="s">
        <v>170</v>
      </c>
      <c r="C178" s="1" t="s">
        <v>154</v>
      </c>
      <c r="D178" s="1">
        <v>56229.0</v>
      </c>
      <c r="E178" s="2">
        <v>36.8</v>
      </c>
      <c r="F178" s="1">
        <v>10913.0</v>
      </c>
      <c r="G178" s="2">
        <v>68.1</v>
      </c>
      <c r="H178" s="1">
        <v>69284.0</v>
      </c>
      <c r="I178" s="2">
        <v>45.3</v>
      </c>
      <c r="J178" s="1">
        <v>12799.0</v>
      </c>
      <c r="K178" s="2">
        <v>79.9</v>
      </c>
    </row>
    <row r="179">
      <c r="A179" s="1">
        <v>650.0</v>
      </c>
      <c r="B179" s="1" t="s">
        <v>171</v>
      </c>
      <c r="C179" s="1" t="s">
        <v>154</v>
      </c>
      <c r="D179" s="1">
        <v>32938.0</v>
      </c>
      <c r="E179" s="2">
        <v>51.2</v>
      </c>
      <c r="F179" s="1">
        <v>11113.0</v>
      </c>
      <c r="G179" s="2">
        <v>74.8</v>
      </c>
      <c r="H179" s="1">
        <v>37638.0</v>
      </c>
      <c r="I179" s="2">
        <v>58.5</v>
      </c>
      <c r="J179" s="1">
        <v>12298.0</v>
      </c>
      <c r="K179" s="2">
        <v>82.8</v>
      </c>
    </row>
    <row r="180">
      <c r="A180" s="1">
        <v>984.0</v>
      </c>
      <c r="B180" s="1" t="s">
        <v>172</v>
      </c>
      <c r="C180" s="1" t="s">
        <v>154</v>
      </c>
      <c r="D180" s="1">
        <v>9554.0</v>
      </c>
      <c r="E180" s="2">
        <v>31.2</v>
      </c>
      <c r="F180" s="1">
        <v>3340.0</v>
      </c>
      <c r="G180" s="2">
        <v>70.5</v>
      </c>
      <c r="H180" s="1">
        <v>10821.0</v>
      </c>
      <c r="I180" s="2">
        <v>35.4</v>
      </c>
      <c r="J180" s="1">
        <v>3693.0</v>
      </c>
      <c r="K180" s="2">
        <v>77.9</v>
      </c>
    </row>
    <row r="181">
      <c r="A181" s="1">
        <v>1277.0</v>
      </c>
      <c r="B181" s="1" t="s">
        <v>173</v>
      </c>
      <c r="C181" s="1" t="s">
        <v>154</v>
      </c>
      <c r="D181" s="1">
        <v>6043908.0</v>
      </c>
      <c r="E181" s="2">
        <v>60.2</v>
      </c>
      <c r="F181" s="1">
        <v>1093388.0</v>
      </c>
      <c r="G181" s="2">
        <v>77.3</v>
      </c>
      <c r="H181" s="1">
        <v>6933351.0</v>
      </c>
      <c r="I181" s="2">
        <v>69.1</v>
      </c>
      <c r="J181" s="1">
        <v>1262182.0</v>
      </c>
      <c r="K181" s="2">
        <v>89.3</v>
      </c>
    </row>
    <row r="182">
      <c r="A182" s="1">
        <v>3097.0</v>
      </c>
      <c r="B182" s="1" t="s">
        <v>174</v>
      </c>
      <c r="C182" s="1" t="s">
        <v>154</v>
      </c>
      <c r="D182" s="1">
        <v>69112.0</v>
      </c>
      <c r="E182" s="2">
        <v>43.9</v>
      </c>
      <c r="F182" s="1">
        <v>17112.0</v>
      </c>
      <c r="G182" s="2">
        <v>75.8</v>
      </c>
      <c r="H182" s="1">
        <v>83225.0</v>
      </c>
      <c r="I182" s="2">
        <v>52.9</v>
      </c>
      <c r="J182" s="1">
        <v>20812.0</v>
      </c>
      <c r="K182" s="2">
        <v>92.2</v>
      </c>
    </row>
    <row r="183">
      <c r="A183" s="1">
        <v>136.0</v>
      </c>
      <c r="B183" s="1" t="s">
        <v>175</v>
      </c>
      <c r="C183" s="1" t="s">
        <v>154</v>
      </c>
      <c r="D183" s="1">
        <v>199758.0</v>
      </c>
      <c r="E183" s="2">
        <v>77.2</v>
      </c>
      <c r="F183" s="1">
        <v>52544.0</v>
      </c>
      <c r="G183" s="2">
        <v>88.5</v>
      </c>
      <c r="H183" s="1">
        <v>219813.0</v>
      </c>
      <c r="I183" s="2">
        <v>84.9</v>
      </c>
      <c r="J183" s="1">
        <v>57553.0</v>
      </c>
      <c r="K183" s="2">
        <v>96.9</v>
      </c>
    </row>
    <row r="184" hidden="1">
      <c r="A184" s="1">
        <v>151.0</v>
      </c>
      <c r="B184" s="1" t="s">
        <v>57</v>
      </c>
      <c r="C184" s="1" t="s">
        <v>154</v>
      </c>
      <c r="D184" s="1">
        <v>636287.0</v>
      </c>
      <c r="E184" s="1">
        <v>0.0</v>
      </c>
      <c r="F184" s="1">
        <v>132036.0</v>
      </c>
      <c r="G184" s="1">
        <v>0.0</v>
      </c>
      <c r="H184" s="1">
        <v>946408.0</v>
      </c>
      <c r="I184" s="1">
        <v>0.0</v>
      </c>
      <c r="J184" s="1">
        <v>184924.0</v>
      </c>
      <c r="K184" s="1">
        <v>0.0</v>
      </c>
    </row>
    <row r="185">
      <c r="A185" s="1">
        <v>2444.0</v>
      </c>
      <c r="B185" s="1" t="s">
        <v>176</v>
      </c>
      <c r="C185" s="1" t="s">
        <v>154</v>
      </c>
      <c r="D185" s="1">
        <v>0.0</v>
      </c>
      <c r="E185" s="2">
        <v>0.0</v>
      </c>
      <c r="F185" s="1">
        <v>0.0</v>
      </c>
      <c r="G185" s="2">
        <v>0.0</v>
      </c>
      <c r="H185" s="1">
        <v>0.0</v>
      </c>
      <c r="I185" s="2">
        <v>0.0</v>
      </c>
      <c r="J185" s="1">
        <v>0.0</v>
      </c>
      <c r="K185" s="2">
        <v>0.0</v>
      </c>
    </row>
    <row r="186">
      <c r="A186" s="1">
        <v>1967.0</v>
      </c>
      <c r="B186" s="1" t="s">
        <v>177</v>
      </c>
      <c r="C186" s="1" t="s">
        <v>154</v>
      </c>
      <c r="D186" s="1">
        <v>50742.0</v>
      </c>
      <c r="E186" s="2">
        <v>58.5</v>
      </c>
      <c r="F186" s="1">
        <v>15970.0</v>
      </c>
      <c r="G186" s="2">
        <v>79.8</v>
      </c>
      <c r="H186" s="1">
        <v>58206.0</v>
      </c>
      <c r="I186" s="2">
        <v>67.1</v>
      </c>
      <c r="J186" s="1">
        <v>17791.0</v>
      </c>
      <c r="K186" s="2">
        <v>88.8</v>
      </c>
    </row>
    <row r="187">
      <c r="A187" s="1">
        <v>1107.0</v>
      </c>
      <c r="B187" s="1" t="s">
        <v>178</v>
      </c>
      <c r="C187" s="1" t="s">
        <v>154</v>
      </c>
      <c r="D187" s="1">
        <v>113804.0</v>
      </c>
      <c r="E187" s="2">
        <v>41.0</v>
      </c>
      <c r="F187" s="1">
        <v>23136.0</v>
      </c>
      <c r="G187" s="2">
        <v>73.1</v>
      </c>
      <c r="H187" s="1">
        <v>153712.0</v>
      </c>
      <c r="I187" s="2">
        <v>55.4</v>
      </c>
      <c r="J187" s="1">
        <v>30179.0</v>
      </c>
      <c r="K187" s="2">
        <v>95.4</v>
      </c>
    </row>
    <row r="188">
      <c r="A188" s="1">
        <v>1926.0</v>
      </c>
      <c r="B188" s="1" t="s">
        <v>179</v>
      </c>
      <c r="C188" s="1" t="s">
        <v>154</v>
      </c>
      <c r="D188" s="1">
        <v>0.0</v>
      </c>
      <c r="E188" s="2">
        <v>0.0</v>
      </c>
      <c r="F188" s="1">
        <v>0.0</v>
      </c>
      <c r="G188" s="2">
        <v>0.0</v>
      </c>
      <c r="H188" s="1">
        <v>0.0</v>
      </c>
      <c r="I188" s="2">
        <v>0.0</v>
      </c>
      <c r="J188" s="1">
        <v>0.0</v>
      </c>
      <c r="K188" s="2">
        <v>0.0</v>
      </c>
    </row>
    <row r="189">
      <c r="A189" s="1">
        <v>1641.0</v>
      </c>
      <c r="B189" s="1" t="s">
        <v>180</v>
      </c>
      <c r="C189" s="1" t="s">
        <v>154</v>
      </c>
      <c r="D189" s="1">
        <v>0.0</v>
      </c>
      <c r="E189" s="2">
        <v>0.0</v>
      </c>
      <c r="F189" s="1">
        <v>0.0</v>
      </c>
      <c r="G189" s="2">
        <v>0.0</v>
      </c>
      <c r="H189" s="1">
        <v>0.0</v>
      </c>
      <c r="I189" s="2">
        <v>0.0</v>
      </c>
      <c r="J189" s="1">
        <v>0.0</v>
      </c>
      <c r="K189" s="2">
        <v>0.0</v>
      </c>
    </row>
    <row r="190">
      <c r="A190" s="1">
        <v>1956.0</v>
      </c>
      <c r="B190" s="1" t="s">
        <v>181</v>
      </c>
      <c r="C190" s="1" t="s">
        <v>154</v>
      </c>
      <c r="D190" s="1">
        <v>254519.0</v>
      </c>
      <c r="E190" s="2">
        <v>58.6</v>
      </c>
      <c r="F190" s="1">
        <v>47525.0</v>
      </c>
      <c r="G190" s="2">
        <v>78.3</v>
      </c>
      <c r="H190" s="1">
        <v>297836.0</v>
      </c>
      <c r="I190" s="2">
        <v>68.6</v>
      </c>
      <c r="J190" s="1">
        <v>55543.0</v>
      </c>
      <c r="K190" s="2">
        <v>91.5</v>
      </c>
    </row>
    <row r="191">
      <c r="A191" s="1">
        <v>226.0</v>
      </c>
      <c r="B191" s="1" t="s">
        <v>182</v>
      </c>
      <c r="C191" s="1" t="s">
        <v>154</v>
      </c>
      <c r="D191" s="1">
        <v>91982.0</v>
      </c>
      <c r="E191" s="2">
        <v>66.8</v>
      </c>
      <c r="F191" s="1">
        <v>23088.0</v>
      </c>
      <c r="G191" s="2">
        <v>85.0</v>
      </c>
      <c r="H191" s="1">
        <v>105700.0</v>
      </c>
      <c r="I191" s="2">
        <v>76.7</v>
      </c>
      <c r="J191" s="1">
        <v>25890.0</v>
      </c>
      <c r="K191" s="2">
        <v>95.3</v>
      </c>
    </row>
    <row r="192">
      <c r="A192" s="1">
        <v>2774.0</v>
      </c>
      <c r="B192" s="1" t="s">
        <v>115</v>
      </c>
      <c r="C192" s="1" t="s">
        <v>154</v>
      </c>
      <c r="D192" s="1">
        <v>55144.0</v>
      </c>
      <c r="E192" s="2">
        <v>55.3</v>
      </c>
      <c r="F192" s="1">
        <v>19974.0</v>
      </c>
      <c r="G192" s="2">
        <v>70.6</v>
      </c>
      <c r="H192" s="1">
        <v>62675.0</v>
      </c>
      <c r="I192" s="2">
        <v>62.8</v>
      </c>
      <c r="J192" s="1">
        <v>22769.0</v>
      </c>
      <c r="K192" s="2">
        <v>80.4</v>
      </c>
    </row>
    <row r="193">
      <c r="A193" s="1">
        <v>513.0</v>
      </c>
      <c r="B193" s="1" t="s">
        <v>183</v>
      </c>
      <c r="C193" s="1" t="s">
        <v>154</v>
      </c>
      <c r="D193" s="1">
        <v>1961977.0</v>
      </c>
      <c r="E193" s="2">
        <v>61.8</v>
      </c>
      <c r="F193" s="1">
        <v>403200.0</v>
      </c>
      <c r="G193" s="2">
        <v>83.0</v>
      </c>
      <c r="H193" s="1">
        <v>2214231.0</v>
      </c>
      <c r="I193" s="2">
        <v>69.7</v>
      </c>
      <c r="J193" s="1">
        <v>457479.0</v>
      </c>
      <c r="K193" s="2">
        <v>94.2</v>
      </c>
    </row>
    <row r="194">
      <c r="A194" s="1">
        <v>1627.0</v>
      </c>
      <c r="B194" s="1" t="s">
        <v>184</v>
      </c>
      <c r="C194" s="1" t="s">
        <v>154</v>
      </c>
      <c r="D194" s="1">
        <v>230658.0</v>
      </c>
      <c r="E194" s="2">
        <v>57.9</v>
      </c>
      <c r="F194" s="1">
        <v>66349.0</v>
      </c>
      <c r="G194" s="2">
        <v>83.6</v>
      </c>
      <c r="H194" s="1">
        <v>254314.0</v>
      </c>
      <c r="I194" s="2">
        <v>63.8</v>
      </c>
      <c r="J194" s="1">
        <v>74123.0</v>
      </c>
      <c r="K194" s="2">
        <v>93.4</v>
      </c>
    </row>
    <row r="195">
      <c r="A195" s="1">
        <v>560.0</v>
      </c>
      <c r="B195" s="1" t="s">
        <v>185</v>
      </c>
      <c r="C195" s="1" t="s">
        <v>154</v>
      </c>
      <c r="D195" s="1">
        <v>0.0</v>
      </c>
      <c r="E195" s="2">
        <v>0.0</v>
      </c>
      <c r="F195" s="1">
        <v>0.0</v>
      </c>
      <c r="G195" s="2">
        <v>0.0</v>
      </c>
      <c r="H195" s="1">
        <v>0.0</v>
      </c>
      <c r="I195" s="2">
        <v>0.0</v>
      </c>
      <c r="J195" s="1">
        <v>0.0</v>
      </c>
      <c r="K195" s="2">
        <v>0.0</v>
      </c>
    </row>
    <row r="196">
      <c r="A196" s="1">
        <v>2586.0</v>
      </c>
      <c r="B196" s="1" t="s">
        <v>186</v>
      </c>
      <c r="C196" s="1" t="s">
        <v>154</v>
      </c>
      <c r="D196" s="1">
        <v>1217307.0</v>
      </c>
      <c r="E196" s="2">
        <v>49.3</v>
      </c>
      <c r="F196" s="1">
        <v>280310.0</v>
      </c>
      <c r="G196" s="2">
        <v>76.6</v>
      </c>
      <c r="H196" s="1">
        <v>1399411.0</v>
      </c>
      <c r="I196" s="2">
        <v>56.6</v>
      </c>
      <c r="J196" s="1">
        <v>323955.0</v>
      </c>
      <c r="K196" s="2">
        <v>88.5</v>
      </c>
    </row>
    <row r="197">
      <c r="A197" s="1">
        <v>986.0</v>
      </c>
      <c r="B197" s="1" t="s">
        <v>187</v>
      </c>
      <c r="C197" s="1" t="s">
        <v>154</v>
      </c>
      <c r="D197" s="1">
        <v>880093.0</v>
      </c>
      <c r="E197" s="2">
        <v>56.7</v>
      </c>
      <c r="F197" s="1">
        <v>188862.0</v>
      </c>
      <c r="G197" s="2">
        <v>84.0</v>
      </c>
      <c r="H197" s="1">
        <v>988018.0</v>
      </c>
      <c r="I197" s="2">
        <v>63.7</v>
      </c>
      <c r="J197" s="1">
        <v>209373.0</v>
      </c>
      <c r="K197" s="2">
        <v>93.1</v>
      </c>
    </row>
    <row r="198">
      <c r="A198" s="1">
        <v>1733.0</v>
      </c>
      <c r="B198" s="1" t="s">
        <v>188</v>
      </c>
      <c r="C198" s="1" t="s">
        <v>154</v>
      </c>
      <c r="D198" s="1">
        <v>33939.0</v>
      </c>
      <c r="E198" s="2">
        <v>54.0</v>
      </c>
      <c r="F198" s="1">
        <v>6147.0</v>
      </c>
      <c r="G198" s="2">
        <v>74.5</v>
      </c>
      <c r="H198" s="1">
        <v>39033.0</v>
      </c>
      <c r="I198" s="2">
        <v>62.1</v>
      </c>
      <c r="J198" s="1">
        <v>7015.0</v>
      </c>
      <c r="K198" s="2">
        <v>85.0</v>
      </c>
    </row>
    <row r="199">
      <c r="A199" s="1">
        <v>941.0</v>
      </c>
      <c r="B199" s="1" t="s">
        <v>189</v>
      </c>
      <c r="C199" s="1" t="s">
        <v>154</v>
      </c>
      <c r="D199" s="1">
        <v>1038934.0</v>
      </c>
      <c r="E199" s="2">
        <v>47.7</v>
      </c>
      <c r="F199" s="1">
        <v>197814.0</v>
      </c>
      <c r="G199" s="2">
        <v>75.9</v>
      </c>
      <c r="H199" s="1">
        <v>1193731.0</v>
      </c>
      <c r="I199" s="2">
        <v>54.8</v>
      </c>
      <c r="J199" s="1">
        <v>226636.0</v>
      </c>
      <c r="K199" s="2">
        <v>87.0</v>
      </c>
    </row>
    <row r="200">
      <c r="A200" s="1">
        <v>1150.0</v>
      </c>
      <c r="B200" s="1" t="s">
        <v>190</v>
      </c>
      <c r="C200" s="1" t="s">
        <v>154</v>
      </c>
      <c r="D200" s="1">
        <v>1677405.0</v>
      </c>
      <c r="E200" s="2">
        <v>50.2</v>
      </c>
      <c r="F200" s="1">
        <v>306167.0</v>
      </c>
      <c r="G200" s="2">
        <v>63.2</v>
      </c>
      <c r="H200" s="1">
        <v>3335967.0</v>
      </c>
      <c r="I200" s="2">
        <v>99.9</v>
      </c>
      <c r="J200" s="1">
        <v>753159.0</v>
      </c>
      <c r="K200" s="2">
        <v>99.9</v>
      </c>
    </row>
    <row r="201">
      <c r="A201" s="1">
        <v>133.0</v>
      </c>
      <c r="B201" s="1" t="s">
        <v>191</v>
      </c>
      <c r="C201" s="1" t="s">
        <v>154</v>
      </c>
      <c r="D201" s="1">
        <v>650459.0</v>
      </c>
      <c r="E201" s="2">
        <v>73.8</v>
      </c>
      <c r="F201" s="1">
        <v>118386.0</v>
      </c>
      <c r="G201" s="2">
        <v>83.5</v>
      </c>
      <c r="H201" s="1">
        <v>726809.0</v>
      </c>
      <c r="I201" s="2">
        <v>82.4</v>
      </c>
      <c r="J201" s="1">
        <v>132267.0</v>
      </c>
      <c r="K201" s="2">
        <v>93.3</v>
      </c>
    </row>
    <row r="202">
      <c r="A202" s="1">
        <v>963.0</v>
      </c>
      <c r="B202" s="1" t="s">
        <v>192</v>
      </c>
      <c r="C202" s="1" t="s">
        <v>154</v>
      </c>
      <c r="D202" s="1">
        <v>381568.0</v>
      </c>
      <c r="E202" s="2">
        <v>50.1</v>
      </c>
      <c r="F202" s="1">
        <v>85975.0</v>
      </c>
      <c r="G202" s="2">
        <v>86.2</v>
      </c>
      <c r="H202" s="1">
        <v>518016.0</v>
      </c>
      <c r="I202" s="2">
        <v>68.0</v>
      </c>
      <c r="J202" s="1">
        <v>112264.0</v>
      </c>
      <c r="K202" s="2">
        <v>99.9</v>
      </c>
    </row>
    <row r="203">
      <c r="A203" s="1">
        <v>1676.0</v>
      </c>
      <c r="B203" s="1" t="s">
        <v>193</v>
      </c>
      <c r="C203" s="1" t="s">
        <v>154</v>
      </c>
      <c r="D203" s="1">
        <v>147507.0</v>
      </c>
      <c r="E203" s="2">
        <v>52.1</v>
      </c>
      <c r="F203" s="1">
        <v>43311.0</v>
      </c>
      <c r="G203" s="2">
        <v>73.3</v>
      </c>
      <c r="H203" s="1">
        <v>169656.0</v>
      </c>
      <c r="I203" s="2">
        <v>59.9</v>
      </c>
      <c r="J203" s="1">
        <v>49274.0</v>
      </c>
      <c r="K203" s="2">
        <v>83.4</v>
      </c>
    </row>
    <row r="204">
      <c r="A204" s="1">
        <v>1101.0</v>
      </c>
      <c r="B204" s="1" t="s">
        <v>194</v>
      </c>
      <c r="C204" s="1" t="s">
        <v>154</v>
      </c>
      <c r="D204" s="1">
        <v>551104.0</v>
      </c>
      <c r="E204" s="2">
        <v>71.9</v>
      </c>
      <c r="F204" s="1">
        <v>109741.0</v>
      </c>
      <c r="G204" s="2">
        <v>86.5</v>
      </c>
      <c r="H204" s="1">
        <v>616897.0</v>
      </c>
      <c r="I204" s="2">
        <v>80.5</v>
      </c>
      <c r="J204" s="1">
        <v>122582.0</v>
      </c>
      <c r="K204" s="2">
        <v>96.6</v>
      </c>
    </row>
    <row r="205">
      <c r="A205" s="1">
        <v>2287.0</v>
      </c>
      <c r="B205" s="1" t="s">
        <v>195</v>
      </c>
      <c r="C205" s="1" t="s">
        <v>154</v>
      </c>
      <c r="D205" s="1">
        <v>268210.0</v>
      </c>
      <c r="E205" s="2">
        <v>60.1</v>
      </c>
      <c r="F205" s="1">
        <v>58183.0</v>
      </c>
      <c r="G205" s="2">
        <v>83.0</v>
      </c>
      <c r="H205" s="1">
        <v>306144.0</v>
      </c>
      <c r="I205" s="2">
        <v>68.6</v>
      </c>
      <c r="J205" s="1">
        <v>67702.0</v>
      </c>
      <c r="K205" s="2">
        <v>96.5</v>
      </c>
    </row>
    <row r="206">
      <c r="A206" s="1">
        <v>475.0</v>
      </c>
      <c r="B206" s="1" t="s">
        <v>196</v>
      </c>
      <c r="C206" s="1" t="s">
        <v>154</v>
      </c>
      <c r="D206" s="1">
        <v>1434781.0</v>
      </c>
      <c r="E206" s="2">
        <v>74.4</v>
      </c>
      <c r="F206" s="1">
        <v>240532.0</v>
      </c>
      <c r="G206" s="2">
        <v>89.7</v>
      </c>
      <c r="H206" s="1">
        <v>1571035.0</v>
      </c>
      <c r="I206" s="2">
        <v>81.5</v>
      </c>
      <c r="J206" s="1">
        <v>266744.0</v>
      </c>
      <c r="K206" s="2">
        <v>99.5</v>
      </c>
    </row>
    <row r="207">
      <c r="A207" s="1">
        <v>1171.0</v>
      </c>
      <c r="B207" s="1" t="s">
        <v>150</v>
      </c>
      <c r="C207" s="1" t="s">
        <v>154</v>
      </c>
      <c r="D207" s="1">
        <v>187356.0</v>
      </c>
      <c r="E207" s="2">
        <v>68.6</v>
      </c>
      <c r="F207" s="1">
        <v>42662.0</v>
      </c>
      <c r="G207" s="2">
        <v>90.4</v>
      </c>
      <c r="H207" s="1">
        <v>209371.0</v>
      </c>
      <c r="I207" s="2">
        <v>76.6</v>
      </c>
      <c r="J207" s="1">
        <v>47876.0</v>
      </c>
      <c r="K207" s="2">
        <v>99.9</v>
      </c>
    </row>
    <row r="208">
      <c r="A208" s="1">
        <v>2126.0</v>
      </c>
      <c r="B208" s="1" t="s">
        <v>197</v>
      </c>
      <c r="C208" s="1" t="s">
        <v>154</v>
      </c>
      <c r="D208" s="1">
        <v>75257.0</v>
      </c>
      <c r="E208" s="2">
        <v>41.8</v>
      </c>
      <c r="F208" s="1">
        <v>26761.0</v>
      </c>
      <c r="G208" s="2">
        <v>70.3</v>
      </c>
      <c r="H208" s="1">
        <v>90315.0</v>
      </c>
      <c r="I208" s="2">
        <v>50.2</v>
      </c>
      <c r="J208" s="1">
        <v>32297.0</v>
      </c>
      <c r="K208" s="2">
        <v>84.8</v>
      </c>
    </row>
    <row r="209">
      <c r="A209" s="1">
        <v>2685.0</v>
      </c>
      <c r="B209" s="1" t="s">
        <v>198</v>
      </c>
      <c r="C209" s="1" t="s">
        <v>154</v>
      </c>
      <c r="D209" s="1">
        <v>0.0</v>
      </c>
      <c r="E209" s="2">
        <v>0.0</v>
      </c>
      <c r="F209" s="1">
        <v>0.0</v>
      </c>
      <c r="G209" s="2">
        <v>0.0</v>
      </c>
      <c r="H209" s="1">
        <v>0.0</v>
      </c>
      <c r="I209" s="2">
        <v>0.0</v>
      </c>
      <c r="J209" s="1">
        <v>0.0</v>
      </c>
      <c r="K209" s="2">
        <v>0.0</v>
      </c>
    </row>
    <row r="210">
      <c r="A210" s="1">
        <v>1490.0</v>
      </c>
      <c r="B210" s="1" t="s">
        <v>199</v>
      </c>
      <c r="C210" s="1" t="s">
        <v>154</v>
      </c>
      <c r="D210" s="1">
        <v>20368.0</v>
      </c>
      <c r="E210" s="2">
        <v>46.8</v>
      </c>
      <c r="F210" s="1">
        <v>8354.0</v>
      </c>
      <c r="G210" s="2">
        <v>73.4</v>
      </c>
      <c r="H210" s="1">
        <v>23249.0</v>
      </c>
      <c r="I210" s="2">
        <v>53.4</v>
      </c>
      <c r="J210" s="1">
        <v>9397.0</v>
      </c>
      <c r="K210" s="2">
        <v>82.6</v>
      </c>
    </row>
    <row r="211">
      <c r="A211" s="1">
        <v>1273.0</v>
      </c>
      <c r="B211" s="1" t="s">
        <v>200</v>
      </c>
      <c r="C211" s="1" t="s">
        <v>154</v>
      </c>
      <c r="D211" s="1">
        <v>250541.0</v>
      </c>
      <c r="E211" s="2">
        <v>56.0</v>
      </c>
      <c r="F211" s="1">
        <v>56707.0</v>
      </c>
      <c r="G211" s="2">
        <v>77.5</v>
      </c>
      <c r="H211" s="1">
        <v>305600.0</v>
      </c>
      <c r="I211" s="2">
        <v>68.3</v>
      </c>
      <c r="J211" s="1">
        <v>67931.0</v>
      </c>
      <c r="K211" s="2">
        <v>92.9</v>
      </c>
    </row>
    <row r="212">
      <c r="A212" s="1">
        <v>1906.0</v>
      </c>
      <c r="B212" s="1" t="s">
        <v>201</v>
      </c>
      <c r="C212" s="1" t="s">
        <v>154</v>
      </c>
      <c r="D212" s="1">
        <v>332899.0</v>
      </c>
      <c r="E212" s="2">
        <v>67.3</v>
      </c>
      <c r="F212" s="1">
        <v>86012.0</v>
      </c>
      <c r="G212" s="2">
        <v>84.1</v>
      </c>
      <c r="H212" s="1">
        <v>375308.0</v>
      </c>
      <c r="I212" s="2">
        <v>75.9</v>
      </c>
      <c r="J212" s="1">
        <v>97336.0</v>
      </c>
      <c r="K212" s="2">
        <v>95.1</v>
      </c>
    </row>
    <row r="213">
      <c r="A213" s="1">
        <v>2079.0</v>
      </c>
      <c r="B213" s="1" t="s">
        <v>202</v>
      </c>
      <c r="C213" s="1" t="s">
        <v>154</v>
      </c>
      <c r="D213" s="1">
        <v>258037.0</v>
      </c>
      <c r="E213" s="2">
        <v>46.9</v>
      </c>
      <c r="F213" s="1">
        <v>56130.0</v>
      </c>
      <c r="G213" s="2">
        <v>75.9</v>
      </c>
      <c r="H213" s="1">
        <v>375946.0</v>
      </c>
      <c r="I213" s="2">
        <v>68.3</v>
      </c>
      <c r="J213" s="1">
        <v>84226.0</v>
      </c>
      <c r="K213" s="2">
        <v>99.9</v>
      </c>
    </row>
    <row r="214">
      <c r="A214" s="1">
        <v>1850.0</v>
      </c>
      <c r="B214" s="1" t="s">
        <v>203</v>
      </c>
      <c r="C214" s="1" t="s">
        <v>154</v>
      </c>
      <c r="D214" s="1">
        <v>48265.0</v>
      </c>
      <c r="E214" s="2">
        <v>49.8</v>
      </c>
      <c r="F214" s="1">
        <v>11730.0</v>
      </c>
      <c r="G214" s="2">
        <v>77.7</v>
      </c>
      <c r="H214" s="1">
        <v>56557.0</v>
      </c>
      <c r="I214" s="2">
        <v>58.3</v>
      </c>
      <c r="J214" s="1">
        <v>13774.0</v>
      </c>
      <c r="K214" s="2">
        <v>91.2</v>
      </c>
    </row>
    <row r="215">
      <c r="A215" s="1">
        <v>1588.0</v>
      </c>
      <c r="B215" s="1" t="s">
        <v>204</v>
      </c>
      <c r="C215" s="1" t="s">
        <v>154</v>
      </c>
      <c r="D215" s="1">
        <v>22316.0</v>
      </c>
      <c r="E215" s="2">
        <v>34.3</v>
      </c>
      <c r="F215" s="1">
        <v>7487.0</v>
      </c>
      <c r="G215" s="2">
        <v>58.6</v>
      </c>
      <c r="H215" s="1">
        <v>26231.0</v>
      </c>
      <c r="I215" s="2">
        <v>40.3</v>
      </c>
      <c r="J215" s="1">
        <v>8503.0</v>
      </c>
      <c r="K215" s="2">
        <v>66.5</v>
      </c>
    </row>
    <row r="216">
      <c r="A216" s="1">
        <v>192.0</v>
      </c>
      <c r="B216" s="1" t="s">
        <v>205</v>
      </c>
      <c r="C216" s="1" t="s">
        <v>154</v>
      </c>
      <c r="D216" s="1">
        <v>0.0</v>
      </c>
      <c r="E216" s="2">
        <v>0.0</v>
      </c>
      <c r="F216" s="1">
        <v>0.0</v>
      </c>
      <c r="G216" s="2">
        <v>0.0</v>
      </c>
      <c r="H216" s="1">
        <v>0.0</v>
      </c>
      <c r="I216" s="2">
        <v>0.0</v>
      </c>
      <c r="J216" s="1">
        <v>0.0</v>
      </c>
      <c r="K216" s="2">
        <v>0.0</v>
      </c>
    </row>
    <row r="217">
      <c r="A217" s="1">
        <v>2313.0</v>
      </c>
      <c r="B217" s="1" t="s">
        <v>206</v>
      </c>
      <c r="C217" s="1" t="s">
        <v>154</v>
      </c>
      <c r="D217" s="1">
        <v>198490.0</v>
      </c>
      <c r="E217" s="2">
        <v>42.6</v>
      </c>
      <c r="F217" s="1">
        <v>40304.0</v>
      </c>
      <c r="G217" s="2">
        <v>74.2</v>
      </c>
      <c r="H217" s="1">
        <v>234769.0</v>
      </c>
      <c r="I217" s="2">
        <v>50.4</v>
      </c>
      <c r="J217" s="1">
        <v>45582.0</v>
      </c>
      <c r="K217" s="2">
        <v>84.0</v>
      </c>
    </row>
    <row r="218">
      <c r="A218" s="1">
        <v>774.0</v>
      </c>
      <c r="B218" s="1" t="s">
        <v>207</v>
      </c>
      <c r="C218" s="1" t="s">
        <v>154</v>
      </c>
      <c r="D218" s="1">
        <v>28041.0</v>
      </c>
      <c r="E218" s="2">
        <v>51.5</v>
      </c>
      <c r="F218" s="1">
        <v>12607.0</v>
      </c>
      <c r="G218" s="2">
        <v>85.7</v>
      </c>
      <c r="H218" s="1">
        <v>35193.0</v>
      </c>
      <c r="I218" s="2">
        <v>64.6</v>
      </c>
      <c r="J218" s="1">
        <v>14867.0</v>
      </c>
      <c r="K218" s="2">
        <v>99.9</v>
      </c>
    </row>
    <row r="219">
      <c r="A219" s="1">
        <v>128.0</v>
      </c>
      <c r="B219" s="1" t="s">
        <v>208</v>
      </c>
      <c r="C219" s="1" t="s">
        <v>154</v>
      </c>
      <c r="D219" s="1">
        <v>522856.0</v>
      </c>
      <c r="E219" s="2">
        <v>61.8</v>
      </c>
      <c r="F219" s="1">
        <v>116607.0</v>
      </c>
      <c r="G219" s="2">
        <v>85.3</v>
      </c>
      <c r="H219" s="1">
        <v>590468.0</v>
      </c>
      <c r="I219" s="2">
        <v>69.8</v>
      </c>
      <c r="J219" s="1">
        <v>132161.0</v>
      </c>
      <c r="K219" s="2">
        <v>96.7</v>
      </c>
    </row>
    <row r="220">
      <c r="A220" s="1">
        <v>2790.0</v>
      </c>
      <c r="B220" s="1" t="s">
        <v>209</v>
      </c>
      <c r="C220" s="1" t="s">
        <v>154</v>
      </c>
      <c r="D220" s="1">
        <v>131024.0</v>
      </c>
      <c r="E220" s="2">
        <v>59.4</v>
      </c>
      <c r="F220" s="1">
        <v>25566.0</v>
      </c>
      <c r="G220" s="2">
        <v>89.7</v>
      </c>
      <c r="H220" s="1">
        <v>147773.0</v>
      </c>
      <c r="I220" s="2">
        <v>67.0</v>
      </c>
      <c r="J220" s="1">
        <v>28746.0</v>
      </c>
      <c r="K220" s="2">
        <v>99.9</v>
      </c>
    </row>
    <row r="221">
      <c r="A221" s="1">
        <v>3002.0</v>
      </c>
      <c r="B221" s="1" t="s">
        <v>210</v>
      </c>
      <c r="C221" s="1" t="s">
        <v>154</v>
      </c>
      <c r="D221" s="1">
        <v>33318.0</v>
      </c>
      <c r="E221" s="2">
        <v>42.4</v>
      </c>
      <c r="F221" s="1">
        <v>7356.0</v>
      </c>
      <c r="G221" s="2">
        <v>71.6</v>
      </c>
      <c r="H221" s="1">
        <v>40685.0</v>
      </c>
      <c r="I221" s="2">
        <v>51.7</v>
      </c>
      <c r="J221" s="1">
        <v>8621.0</v>
      </c>
      <c r="K221" s="2">
        <v>83.9</v>
      </c>
    </row>
    <row r="222">
      <c r="A222" s="1">
        <v>2914.0</v>
      </c>
      <c r="B222" s="1" t="s">
        <v>211</v>
      </c>
      <c r="C222" s="1" t="s">
        <v>212</v>
      </c>
      <c r="D222" s="1">
        <v>297784.0</v>
      </c>
      <c r="E222" s="2">
        <v>57.6</v>
      </c>
      <c r="F222" s="1">
        <v>46654.0</v>
      </c>
      <c r="G222" s="2">
        <v>84.0</v>
      </c>
      <c r="H222" s="1">
        <v>322426.0</v>
      </c>
      <c r="I222" s="2">
        <v>62.3</v>
      </c>
      <c r="J222" s="1">
        <v>49651.0</v>
      </c>
      <c r="K222" s="2">
        <v>89.4</v>
      </c>
    </row>
    <row r="223">
      <c r="A223" s="1">
        <v>1261.0</v>
      </c>
      <c r="B223" s="1" t="s">
        <v>213</v>
      </c>
      <c r="C223" s="1" t="s">
        <v>212</v>
      </c>
      <c r="D223" s="1">
        <v>7871.0</v>
      </c>
      <c r="E223" s="2">
        <v>48.5</v>
      </c>
      <c r="F223" s="1">
        <v>1994.0</v>
      </c>
      <c r="G223" s="2">
        <v>88.5</v>
      </c>
      <c r="H223" s="1">
        <v>8666.0</v>
      </c>
      <c r="I223" s="2">
        <v>53.4</v>
      </c>
      <c r="J223" s="1">
        <v>2094.0</v>
      </c>
      <c r="K223" s="2">
        <v>92.9</v>
      </c>
    </row>
    <row r="224">
      <c r="A224" s="1">
        <v>1137.0</v>
      </c>
      <c r="B224" s="1" t="s">
        <v>214</v>
      </c>
      <c r="C224" s="1" t="s">
        <v>212</v>
      </c>
      <c r="D224" s="1">
        <v>380315.0</v>
      </c>
      <c r="E224" s="2">
        <v>57.9</v>
      </c>
      <c r="F224" s="1">
        <v>72266.0</v>
      </c>
      <c r="G224" s="2">
        <v>81.6</v>
      </c>
      <c r="H224" s="1">
        <v>407882.0</v>
      </c>
      <c r="I224" s="2">
        <v>62.1</v>
      </c>
      <c r="J224" s="1">
        <v>77404.0</v>
      </c>
      <c r="K224" s="2">
        <v>87.5</v>
      </c>
    </row>
    <row r="225">
      <c r="A225" s="1">
        <v>2960.0</v>
      </c>
      <c r="B225" s="1" t="s">
        <v>215</v>
      </c>
      <c r="C225" s="1" t="s">
        <v>212</v>
      </c>
      <c r="D225" s="1">
        <v>7178.0</v>
      </c>
      <c r="E225" s="2">
        <v>51.2</v>
      </c>
      <c r="F225" s="1">
        <v>2845.0</v>
      </c>
      <c r="G225" s="2">
        <v>74.2</v>
      </c>
      <c r="H225" s="1">
        <v>7869.0</v>
      </c>
      <c r="I225" s="2">
        <v>56.1</v>
      </c>
      <c r="J225" s="1">
        <v>3146.0</v>
      </c>
      <c r="K225" s="2">
        <v>82.1</v>
      </c>
    </row>
    <row r="226">
      <c r="A226" s="1">
        <v>225.0</v>
      </c>
      <c r="B226" s="1" t="s">
        <v>216</v>
      </c>
      <c r="C226" s="1" t="s">
        <v>212</v>
      </c>
      <c r="D226" s="1">
        <v>1268.0</v>
      </c>
      <c r="E226" s="2">
        <v>35.4</v>
      </c>
      <c r="F226" s="1">
        <v>541.0</v>
      </c>
      <c r="G226" s="2">
        <v>61.8</v>
      </c>
      <c r="H226" s="1">
        <v>1328.0</v>
      </c>
      <c r="I226" s="2">
        <v>37.1</v>
      </c>
      <c r="J226" s="1">
        <v>542.0</v>
      </c>
      <c r="K226" s="2">
        <v>61.9</v>
      </c>
    </row>
    <row r="227">
      <c r="A227" s="1">
        <v>923.0</v>
      </c>
      <c r="B227" s="1" t="s">
        <v>217</v>
      </c>
      <c r="C227" s="1" t="s">
        <v>212</v>
      </c>
      <c r="D227" s="1">
        <v>1233.0</v>
      </c>
      <c r="E227" s="2">
        <v>22.1</v>
      </c>
      <c r="F227" s="1">
        <v>385.0</v>
      </c>
      <c r="G227" s="2">
        <v>36.6</v>
      </c>
      <c r="H227" s="1">
        <v>1341.0</v>
      </c>
      <c r="I227" s="2">
        <v>24.0</v>
      </c>
      <c r="J227" s="1">
        <v>401.0</v>
      </c>
      <c r="K227" s="2">
        <v>38.1</v>
      </c>
    </row>
    <row r="228">
      <c r="A228" s="1">
        <v>2922.0</v>
      </c>
      <c r="B228" s="1" t="s">
        <v>218</v>
      </c>
      <c r="C228" s="1" t="s">
        <v>212</v>
      </c>
      <c r="D228" s="1">
        <v>223900.0</v>
      </c>
      <c r="E228" s="2">
        <v>68.6</v>
      </c>
      <c r="F228" s="1">
        <v>43888.0</v>
      </c>
      <c r="G228" s="2">
        <v>90.8</v>
      </c>
      <c r="H228" s="1">
        <v>239228.0</v>
      </c>
      <c r="I228" s="2">
        <v>73.3</v>
      </c>
      <c r="J228" s="1">
        <v>46547.0</v>
      </c>
      <c r="K228" s="2">
        <v>96.3</v>
      </c>
    </row>
    <row r="229">
      <c r="A229" s="1">
        <v>2546.0</v>
      </c>
      <c r="B229" s="1" t="s">
        <v>219</v>
      </c>
      <c r="C229" s="1" t="s">
        <v>212</v>
      </c>
      <c r="D229" s="1">
        <v>49700.0</v>
      </c>
      <c r="E229" s="2">
        <v>70.5</v>
      </c>
      <c r="F229" s="1">
        <v>9581.0</v>
      </c>
      <c r="G229" s="2">
        <v>95.1</v>
      </c>
      <c r="H229" s="1">
        <v>52449.0</v>
      </c>
      <c r="I229" s="2">
        <v>74.4</v>
      </c>
      <c r="J229" s="1">
        <v>10038.0</v>
      </c>
      <c r="K229" s="2">
        <v>99.6</v>
      </c>
    </row>
    <row r="230">
      <c r="A230" s="1">
        <v>2715.0</v>
      </c>
      <c r="B230" s="1" t="s">
        <v>220</v>
      </c>
      <c r="C230" s="1" t="s">
        <v>212</v>
      </c>
      <c r="D230" s="1">
        <v>11620.0</v>
      </c>
      <c r="E230" s="2">
        <v>57.1</v>
      </c>
      <c r="F230" s="1">
        <v>4271.0</v>
      </c>
      <c r="G230" s="2">
        <v>80.6</v>
      </c>
      <c r="H230" s="1">
        <v>12520.0</v>
      </c>
      <c r="I230" s="2">
        <v>61.5</v>
      </c>
      <c r="J230" s="1">
        <v>4568.0</v>
      </c>
      <c r="K230" s="2">
        <v>86.2</v>
      </c>
    </row>
    <row r="231">
      <c r="A231" s="1">
        <v>2533.0</v>
      </c>
      <c r="B231" s="1" t="s">
        <v>221</v>
      </c>
      <c r="C231" s="1" t="s">
        <v>212</v>
      </c>
      <c r="D231" s="1">
        <v>520.0</v>
      </c>
      <c r="E231" s="2">
        <v>28.4</v>
      </c>
      <c r="F231" s="1">
        <v>219.0</v>
      </c>
      <c r="G231" s="2">
        <v>56.9</v>
      </c>
      <c r="H231" s="1">
        <v>556.0</v>
      </c>
      <c r="I231" s="2">
        <v>30.4</v>
      </c>
      <c r="K231" s="2">
        <v>0.0</v>
      </c>
    </row>
    <row r="232">
      <c r="A232" s="1">
        <v>2735.0</v>
      </c>
      <c r="B232" s="1" t="s">
        <v>222</v>
      </c>
      <c r="C232" s="1" t="s">
        <v>212</v>
      </c>
      <c r="D232" s="1">
        <v>4225.0</v>
      </c>
      <c r="E232" s="2">
        <v>43.6</v>
      </c>
      <c r="F232" s="1">
        <v>1242.0</v>
      </c>
      <c r="G232" s="2">
        <v>60.0</v>
      </c>
      <c r="H232" s="1">
        <v>4532.0</v>
      </c>
      <c r="I232" s="2">
        <v>46.7</v>
      </c>
      <c r="J232" s="1">
        <v>1333.0</v>
      </c>
      <c r="K232" s="2">
        <v>64.4</v>
      </c>
    </row>
    <row r="233">
      <c r="A233" s="1">
        <v>1027.0</v>
      </c>
      <c r="B233" s="1" t="s">
        <v>223</v>
      </c>
      <c r="C233" s="1" t="s">
        <v>212</v>
      </c>
      <c r="D233" s="1">
        <v>3429.0</v>
      </c>
      <c r="E233" s="2">
        <v>41.8</v>
      </c>
      <c r="F233" s="1">
        <v>1192.0</v>
      </c>
      <c r="G233" s="2">
        <v>73.0</v>
      </c>
      <c r="H233" s="1">
        <v>3711.0</v>
      </c>
      <c r="I233" s="2">
        <v>45.2</v>
      </c>
      <c r="J233" s="1">
        <v>1242.0</v>
      </c>
      <c r="K233" s="2">
        <v>76.1</v>
      </c>
    </row>
    <row r="234">
      <c r="A234" s="1">
        <v>3221.0</v>
      </c>
      <c r="B234" s="1" t="s">
        <v>224</v>
      </c>
      <c r="C234" s="1" t="s">
        <v>212</v>
      </c>
      <c r="D234" s="1">
        <v>2090.0</v>
      </c>
      <c r="E234" s="2">
        <v>53.8</v>
      </c>
      <c r="F234" s="1">
        <v>772.0</v>
      </c>
      <c r="G234" s="2">
        <v>73.7</v>
      </c>
      <c r="H234" s="1">
        <v>2112.0</v>
      </c>
      <c r="I234" s="2">
        <v>54.3</v>
      </c>
      <c r="K234" s="2">
        <v>0.0</v>
      </c>
    </row>
    <row r="235">
      <c r="A235" s="1">
        <v>2447.0</v>
      </c>
      <c r="B235" s="1" t="s">
        <v>225</v>
      </c>
      <c r="C235" s="1" t="s">
        <v>212</v>
      </c>
      <c r="D235" s="1">
        <v>1132.0</v>
      </c>
      <c r="E235" s="2">
        <v>18.7</v>
      </c>
      <c r="F235" s="1">
        <v>441.0</v>
      </c>
      <c r="G235" s="2">
        <v>51.9</v>
      </c>
      <c r="H235" s="1">
        <v>1228.0</v>
      </c>
      <c r="I235" s="2">
        <v>20.3</v>
      </c>
      <c r="J235" s="1">
        <v>445.0</v>
      </c>
      <c r="K235" s="2">
        <v>52.4</v>
      </c>
    </row>
    <row r="236">
      <c r="A236" s="1">
        <v>2625.0</v>
      </c>
      <c r="B236" s="1" t="s">
        <v>226</v>
      </c>
      <c r="C236" s="1" t="s">
        <v>212</v>
      </c>
      <c r="D236" s="1">
        <v>2155.0</v>
      </c>
      <c r="E236" s="2">
        <v>42.5</v>
      </c>
      <c r="F236" s="1">
        <v>1152.0</v>
      </c>
      <c r="G236" s="2">
        <v>68.9</v>
      </c>
      <c r="H236" s="1">
        <v>2304.0</v>
      </c>
      <c r="I236" s="2">
        <v>45.5</v>
      </c>
      <c r="J236" s="1">
        <v>1195.0</v>
      </c>
      <c r="K236" s="2">
        <v>71.4</v>
      </c>
    </row>
    <row r="237">
      <c r="A237" s="1">
        <v>22.0</v>
      </c>
      <c r="B237" s="1" t="s">
        <v>227</v>
      </c>
      <c r="C237" s="1" t="s">
        <v>212</v>
      </c>
      <c r="D237" s="1">
        <v>13015.0</v>
      </c>
      <c r="E237" s="2">
        <v>41.8</v>
      </c>
      <c r="F237" s="1">
        <v>5984.0</v>
      </c>
      <c r="G237" s="2">
        <v>71.6</v>
      </c>
      <c r="H237" s="1">
        <v>14374.0</v>
      </c>
      <c r="I237" s="2">
        <v>46.1</v>
      </c>
      <c r="J237" s="1">
        <v>6527.0</v>
      </c>
      <c r="K237" s="2">
        <v>78.1</v>
      </c>
    </row>
    <row r="238">
      <c r="A238" s="1">
        <v>1869.0</v>
      </c>
      <c r="B238" s="1" t="s">
        <v>228</v>
      </c>
      <c r="C238" s="1" t="s">
        <v>212</v>
      </c>
      <c r="D238" s="1">
        <v>476354.0</v>
      </c>
      <c r="E238" s="2">
        <v>65.5</v>
      </c>
      <c r="F238" s="1">
        <v>69190.0</v>
      </c>
      <c r="G238" s="2">
        <v>79.7</v>
      </c>
      <c r="H238" s="1">
        <v>515530.0</v>
      </c>
      <c r="I238" s="2">
        <v>70.9</v>
      </c>
      <c r="J238" s="1">
        <v>74666.0</v>
      </c>
      <c r="K238" s="2">
        <v>86.0</v>
      </c>
    </row>
    <row r="239">
      <c r="A239" s="1">
        <v>2965.0</v>
      </c>
      <c r="B239" s="1" t="s">
        <v>229</v>
      </c>
      <c r="C239" s="1" t="s">
        <v>212</v>
      </c>
      <c r="D239" s="1">
        <v>755.0</v>
      </c>
      <c r="E239" s="2">
        <v>36.7</v>
      </c>
      <c r="F239" s="1">
        <v>303.0</v>
      </c>
      <c r="G239" s="2">
        <v>56.3</v>
      </c>
      <c r="H239" s="1">
        <v>837.0</v>
      </c>
      <c r="I239" s="2">
        <v>40.7</v>
      </c>
      <c r="J239" s="1">
        <v>324.0</v>
      </c>
      <c r="K239" s="2">
        <v>60.2</v>
      </c>
    </row>
    <row r="240">
      <c r="A240" s="1">
        <v>976.0</v>
      </c>
      <c r="B240" s="1" t="s">
        <v>230</v>
      </c>
      <c r="C240" s="1" t="s">
        <v>212</v>
      </c>
      <c r="D240" s="1">
        <v>222300.0</v>
      </c>
      <c r="E240" s="2">
        <v>63.3</v>
      </c>
      <c r="F240" s="1">
        <v>39931.0</v>
      </c>
      <c r="G240" s="2">
        <v>91.6</v>
      </c>
      <c r="H240" s="1">
        <v>237789.0</v>
      </c>
      <c r="I240" s="2">
        <v>67.7</v>
      </c>
      <c r="J240" s="1">
        <v>42692.0</v>
      </c>
      <c r="K240" s="2">
        <v>97.9</v>
      </c>
    </row>
    <row r="241">
      <c r="A241" s="1">
        <v>296.0</v>
      </c>
      <c r="B241" s="1" t="s">
        <v>231</v>
      </c>
      <c r="C241" s="1" t="s">
        <v>212</v>
      </c>
      <c r="D241" s="1">
        <v>39180.0</v>
      </c>
      <c r="E241" s="2">
        <v>71.1</v>
      </c>
      <c r="F241" s="1">
        <v>5972.0</v>
      </c>
      <c r="G241" s="2">
        <v>87.4</v>
      </c>
      <c r="H241" s="1">
        <v>43422.0</v>
      </c>
      <c r="I241" s="2">
        <v>78.8</v>
      </c>
      <c r="J241" s="1">
        <v>6495.0</v>
      </c>
      <c r="K241" s="2">
        <v>95.0</v>
      </c>
    </row>
    <row r="242">
      <c r="A242" s="1">
        <v>2355.0</v>
      </c>
      <c r="B242" s="1" t="s">
        <v>232</v>
      </c>
      <c r="C242" s="1" t="s">
        <v>212</v>
      </c>
      <c r="D242" s="1">
        <v>383155.0</v>
      </c>
      <c r="E242" s="2">
        <v>53.2</v>
      </c>
      <c r="F242" s="1">
        <v>78722.0</v>
      </c>
      <c r="G242" s="2">
        <v>82.7</v>
      </c>
      <c r="H242" s="1">
        <v>428805.0</v>
      </c>
      <c r="I242" s="2">
        <v>59.5</v>
      </c>
      <c r="J242" s="1">
        <v>85192.0</v>
      </c>
      <c r="K242" s="2">
        <v>89.5</v>
      </c>
    </row>
    <row r="243">
      <c r="A243" s="1">
        <v>2378.0</v>
      </c>
      <c r="B243" s="1" t="s">
        <v>233</v>
      </c>
      <c r="C243" s="1" t="s">
        <v>212</v>
      </c>
      <c r="D243" s="1">
        <v>8563.0</v>
      </c>
      <c r="E243" s="2">
        <v>32.0</v>
      </c>
      <c r="F243" s="1">
        <v>2427.0</v>
      </c>
      <c r="G243" s="2">
        <v>52.7</v>
      </c>
      <c r="H243" s="1">
        <v>9298.0</v>
      </c>
      <c r="I243" s="2">
        <v>34.8</v>
      </c>
      <c r="J243" s="1">
        <v>2612.0</v>
      </c>
      <c r="K243" s="2">
        <v>56.8</v>
      </c>
    </row>
    <row r="244">
      <c r="A244" s="1">
        <v>1855.0</v>
      </c>
      <c r="B244" s="1" t="s">
        <v>234</v>
      </c>
      <c r="C244" s="1" t="s">
        <v>212</v>
      </c>
      <c r="D244" s="1">
        <v>17878.0</v>
      </c>
      <c r="E244" s="2">
        <v>37.4</v>
      </c>
      <c r="F244" s="1">
        <v>7233.0</v>
      </c>
      <c r="G244" s="2">
        <v>68.3</v>
      </c>
      <c r="H244" s="1">
        <v>20105.0</v>
      </c>
      <c r="I244" s="2">
        <v>42.0</v>
      </c>
      <c r="J244" s="1">
        <v>7965.0</v>
      </c>
      <c r="K244" s="2">
        <v>75.2</v>
      </c>
    </row>
    <row r="245">
      <c r="A245" s="1">
        <v>2776.0</v>
      </c>
      <c r="B245" s="1" t="s">
        <v>235</v>
      </c>
      <c r="C245" s="1" t="s">
        <v>212</v>
      </c>
      <c r="D245" s="1">
        <v>33013.0</v>
      </c>
      <c r="E245" s="2">
        <v>55.0</v>
      </c>
      <c r="F245" s="1">
        <v>6642.0</v>
      </c>
      <c r="G245" s="2">
        <v>80.1</v>
      </c>
      <c r="H245" s="1">
        <v>36585.0</v>
      </c>
      <c r="I245" s="2">
        <v>60.9</v>
      </c>
      <c r="J245" s="1">
        <v>7289.0</v>
      </c>
      <c r="K245" s="2">
        <v>87.9</v>
      </c>
    </row>
    <row r="246">
      <c r="A246" s="1">
        <v>1657.0</v>
      </c>
      <c r="B246" s="1" t="s">
        <v>236</v>
      </c>
      <c r="C246" s="1" t="s">
        <v>212</v>
      </c>
      <c r="D246" s="1">
        <v>3262.0</v>
      </c>
      <c r="E246" s="2">
        <v>52.3</v>
      </c>
      <c r="F246" s="1">
        <v>850.0</v>
      </c>
      <c r="G246" s="2">
        <v>76.4</v>
      </c>
      <c r="H246" s="1">
        <v>3566.0</v>
      </c>
      <c r="I246" s="2">
        <v>57.1</v>
      </c>
      <c r="J246" s="1">
        <v>904.0</v>
      </c>
      <c r="K246" s="2">
        <v>81.3</v>
      </c>
    </row>
    <row r="247">
      <c r="A247" s="1">
        <v>1805.0</v>
      </c>
      <c r="B247" s="1" t="s">
        <v>237</v>
      </c>
      <c r="C247" s="1" t="s">
        <v>212</v>
      </c>
      <c r="D247" s="1">
        <v>8722.0</v>
      </c>
      <c r="E247" s="2">
        <v>55.4</v>
      </c>
      <c r="F247" s="1">
        <v>2030.0</v>
      </c>
      <c r="G247" s="2">
        <v>69.9</v>
      </c>
      <c r="H247" s="1">
        <v>9910.0</v>
      </c>
      <c r="I247" s="2">
        <v>63.0</v>
      </c>
      <c r="J247" s="1">
        <v>2300.0</v>
      </c>
      <c r="K247" s="2">
        <v>79.2</v>
      </c>
    </row>
    <row r="248">
      <c r="A248" s="1">
        <v>1243.0</v>
      </c>
      <c r="B248" s="1" t="s">
        <v>238</v>
      </c>
      <c r="C248" s="1" t="s">
        <v>212</v>
      </c>
      <c r="D248" s="1">
        <v>10635.0</v>
      </c>
      <c r="E248" s="2">
        <v>60.9</v>
      </c>
      <c r="F248" s="1">
        <v>2113.0</v>
      </c>
      <c r="G248" s="2">
        <v>88.6</v>
      </c>
      <c r="H248" s="1">
        <v>11665.0</v>
      </c>
      <c r="I248" s="2">
        <v>66.8</v>
      </c>
      <c r="J248" s="1">
        <v>2305.0</v>
      </c>
      <c r="K248" s="2">
        <v>96.7</v>
      </c>
    </row>
    <row r="249" hidden="1">
      <c r="A249" s="1">
        <v>449.0</v>
      </c>
      <c r="B249" s="1" t="s">
        <v>57</v>
      </c>
      <c r="C249" s="1" t="s">
        <v>212</v>
      </c>
      <c r="D249" s="1">
        <v>90650.0</v>
      </c>
      <c r="E249" s="1">
        <v>0.0</v>
      </c>
      <c r="F249" s="1">
        <v>11554.0</v>
      </c>
      <c r="G249" s="1">
        <v>0.0</v>
      </c>
      <c r="H249" s="1">
        <v>152629.0</v>
      </c>
      <c r="I249" s="1">
        <v>0.0</v>
      </c>
      <c r="J249" s="1">
        <v>23698.0</v>
      </c>
      <c r="K249" s="1">
        <v>0.0</v>
      </c>
    </row>
    <row r="250">
      <c r="A250" s="1">
        <v>1985.0</v>
      </c>
      <c r="B250" s="1" t="s">
        <v>239</v>
      </c>
      <c r="C250" s="1" t="s">
        <v>212</v>
      </c>
      <c r="D250" s="1">
        <v>426.0</v>
      </c>
      <c r="E250" s="2">
        <v>52.0</v>
      </c>
      <c r="F250" s="1">
        <v>178.0</v>
      </c>
      <c r="G250" s="2">
        <v>69.0</v>
      </c>
      <c r="H250" s="1">
        <v>464.0</v>
      </c>
      <c r="I250" s="2">
        <v>56.6</v>
      </c>
      <c r="K250" s="2">
        <v>0.0</v>
      </c>
    </row>
    <row r="251">
      <c r="A251" s="1">
        <v>2004.0</v>
      </c>
      <c r="B251" s="1" t="s">
        <v>240</v>
      </c>
      <c r="C251" s="1" t="s">
        <v>212</v>
      </c>
      <c r="D251" s="1">
        <v>3321.0</v>
      </c>
      <c r="E251" s="2">
        <v>48.2</v>
      </c>
      <c r="F251" s="1">
        <v>1572.0</v>
      </c>
      <c r="G251" s="2">
        <v>70.9</v>
      </c>
      <c r="H251" s="1">
        <v>3571.0</v>
      </c>
      <c r="I251" s="2">
        <v>51.8</v>
      </c>
      <c r="J251" s="1">
        <v>1656.0</v>
      </c>
      <c r="K251" s="2">
        <v>74.7</v>
      </c>
    </row>
    <row r="252">
      <c r="A252" s="1">
        <v>540.0</v>
      </c>
      <c r="B252" s="1" t="s">
        <v>46</v>
      </c>
      <c r="C252" s="1" t="s">
        <v>212</v>
      </c>
      <c r="D252" s="1">
        <v>551.0</v>
      </c>
      <c r="E252" s="2">
        <v>39.6</v>
      </c>
      <c r="F252" s="1">
        <v>223.0</v>
      </c>
      <c r="G252" s="2">
        <v>68.8</v>
      </c>
      <c r="H252" s="1">
        <v>573.0</v>
      </c>
      <c r="I252" s="2">
        <v>41.2</v>
      </c>
      <c r="K252" s="2">
        <v>0.0</v>
      </c>
    </row>
    <row r="253">
      <c r="A253" s="1">
        <v>756.0</v>
      </c>
      <c r="B253" s="1" t="s">
        <v>47</v>
      </c>
      <c r="C253" s="1" t="s">
        <v>212</v>
      </c>
      <c r="D253" s="1">
        <v>396854.0</v>
      </c>
      <c r="E253" s="2">
        <v>68.1</v>
      </c>
      <c r="F253" s="1">
        <v>89480.0</v>
      </c>
      <c r="G253" s="2">
        <v>90.6</v>
      </c>
      <c r="H253" s="1">
        <v>427685.0</v>
      </c>
      <c r="I253" s="2">
        <v>73.4</v>
      </c>
      <c r="J253" s="1">
        <v>97273.0</v>
      </c>
      <c r="K253" s="2">
        <v>98.5</v>
      </c>
    </row>
    <row r="254">
      <c r="A254" s="1">
        <v>2995.0</v>
      </c>
      <c r="B254" s="1" t="s">
        <v>241</v>
      </c>
      <c r="C254" s="1" t="s">
        <v>212</v>
      </c>
      <c r="D254" s="1">
        <v>467.0</v>
      </c>
      <c r="E254" s="2">
        <v>33.2</v>
      </c>
      <c r="F254" s="1">
        <v>218.0</v>
      </c>
      <c r="G254" s="2">
        <v>67.3</v>
      </c>
      <c r="H254" s="1">
        <v>493.0</v>
      </c>
      <c r="I254" s="2">
        <v>35.1</v>
      </c>
      <c r="J254" s="1">
        <v>219.0</v>
      </c>
      <c r="K254" s="2">
        <v>67.6</v>
      </c>
    </row>
    <row r="255">
      <c r="A255" s="1">
        <v>308.0</v>
      </c>
      <c r="B255" s="1" t="s">
        <v>242</v>
      </c>
      <c r="C255" s="1" t="s">
        <v>212</v>
      </c>
      <c r="D255" s="1">
        <v>2372.0</v>
      </c>
      <c r="E255" s="2">
        <v>33.4</v>
      </c>
      <c r="F255" s="1">
        <v>942.0</v>
      </c>
      <c r="G255" s="2">
        <v>68.0</v>
      </c>
      <c r="H255" s="1">
        <v>2555.0</v>
      </c>
      <c r="I255" s="2">
        <v>36.0</v>
      </c>
      <c r="J255" s="1">
        <v>971.0</v>
      </c>
      <c r="K255" s="2">
        <v>70.1</v>
      </c>
    </row>
    <row r="256">
      <c r="A256" s="1">
        <v>1058.0</v>
      </c>
      <c r="B256" s="1" t="s">
        <v>243</v>
      </c>
      <c r="C256" s="1" t="s">
        <v>212</v>
      </c>
      <c r="D256" s="1">
        <v>35469.0</v>
      </c>
      <c r="E256" s="2">
        <v>63.1</v>
      </c>
      <c r="F256" s="1">
        <v>9147.0</v>
      </c>
      <c r="G256" s="2">
        <v>89.2</v>
      </c>
      <c r="H256" s="1">
        <v>38403.0</v>
      </c>
      <c r="I256" s="2">
        <v>68.3</v>
      </c>
      <c r="J256" s="1">
        <v>9755.0</v>
      </c>
      <c r="K256" s="2">
        <v>95.2</v>
      </c>
    </row>
    <row r="257">
      <c r="A257" s="1">
        <v>773.0</v>
      </c>
      <c r="B257" s="1" t="s">
        <v>171</v>
      </c>
      <c r="C257" s="1" t="s">
        <v>212</v>
      </c>
      <c r="D257" s="1">
        <v>4261.0</v>
      </c>
      <c r="E257" s="2">
        <v>52.4</v>
      </c>
      <c r="F257" s="1">
        <v>821.0</v>
      </c>
      <c r="G257" s="2">
        <v>69.1</v>
      </c>
      <c r="H257" s="1">
        <v>4790.0</v>
      </c>
      <c r="I257" s="2">
        <v>58.9</v>
      </c>
      <c r="J257" s="1">
        <v>863.0</v>
      </c>
      <c r="K257" s="2">
        <v>72.6</v>
      </c>
    </row>
    <row r="258">
      <c r="A258" s="1">
        <v>824.0</v>
      </c>
      <c r="B258" s="1" t="s">
        <v>244</v>
      </c>
      <c r="C258" s="1" t="s">
        <v>212</v>
      </c>
      <c r="D258" s="1">
        <v>213241.0</v>
      </c>
      <c r="E258" s="2">
        <v>59.7</v>
      </c>
      <c r="F258" s="1">
        <v>50199.0</v>
      </c>
      <c r="G258" s="2">
        <v>86.9</v>
      </c>
      <c r="H258" s="1">
        <v>229314.0</v>
      </c>
      <c r="I258" s="2">
        <v>64.3</v>
      </c>
      <c r="J258" s="1">
        <v>53616.0</v>
      </c>
      <c r="K258" s="2">
        <v>92.8</v>
      </c>
    </row>
    <row r="259">
      <c r="A259" s="1">
        <v>1889.0</v>
      </c>
      <c r="B259" s="1" t="s">
        <v>245</v>
      </c>
      <c r="C259" s="1" t="s">
        <v>212</v>
      </c>
      <c r="D259" s="1">
        <v>7786.0</v>
      </c>
      <c r="E259" s="2">
        <v>53.7</v>
      </c>
      <c r="F259" s="1">
        <v>2992.0</v>
      </c>
      <c r="G259" s="2">
        <v>81.2</v>
      </c>
      <c r="H259" s="1">
        <v>8433.0</v>
      </c>
      <c r="I259" s="2">
        <v>58.1</v>
      </c>
      <c r="K259" s="2">
        <v>0.0</v>
      </c>
    </row>
    <row r="260">
      <c r="A260" s="1">
        <v>2780.0</v>
      </c>
      <c r="B260" s="1" t="s">
        <v>109</v>
      </c>
      <c r="C260" s="1" t="s">
        <v>212</v>
      </c>
      <c r="D260" s="1">
        <v>1772.0</v>
      </c>
      <c r="E260" s="2">
        <v>31.1</v>
      </c>
      <c r="F260" s="1">
        <v>614.0</v>
      </c>
      <c r="G260" s="2">
        <v>61.2</v>
      </c>
      <c r="H260" s="1">
        <v>1894.0</v>
      </c>
      <c r="I260" s="2">
        <v>33.2</v>
      </c>
      <c r="K260" s="2">
        <v>0.0</v>
      </c>
    </row>
    <row r="261">
      <c r="A261" s="1">
        <v>712.0</v>
      </c>
      <c r="B261" s="1" t="s">
        <v>111</v>
      </c>
      <c r="C261" s="1" t="s">
        <v>212</v>
      </c>
      <c r="D261" s="1">
        <v>7193.0</v>
      </c>
      <c r="E261" s="2">
        <v>32.1</v>
      </c>
      <c r="F261" s="1">
        <v>2597.0</v>
      </c>
      <c r="G261" s="2">
        <v>64.0</v>
      </c>
      <c r="H261" s="1">
        <v>7884.0</v>
      </c>
      <c r="I261" s="2">
        <v>35.2</v>
      </c>
      <c r="J261" s="1">
        <v>2690.0</v>
      </c>
      <c r="K261" s="2">
        <v>66.3</v>
      </c>
    </row>
    <row r="262">
      <c r="A262" s="1">
        <v>1927.0</v>
      </c>
      <c r="B262" s="1" t="s">
        <v>246</v>
      </c>
      <c r="C262" s="1" t="s">
        <v>212</v>
      </c>
      <c r="D262" s="1">
        <v>66301.0</v>
      </c>
      <c r="E262" s="2">
        <v>43.0</v>
      </c>
      <c r="F262" s="1">
        <v>23128.0</v>
      </c>
      <c r="G262" s="2">
        <v>76.2</v>
      </c>
      <c r="H262" s="1">
        <v>73289.0</v>
      </c>
      <c r="I262" s="2">
        <v>47.5</v>
      </c>
      <c r="J262" s="1">
        <v>25335.0</v>
      </c>
      <c r="K262" s="2">
        <v>83.4</v>
      </c>
    </row>
    <row r="263">
      <c r="A263" s="1">
        <v>2176.0</v>
      </c>
      <c r="B263" s="1" t="s">
        <v>247</v>
      </c>
      <c r="C263" s="1" t="s">
        <v>212</v>
      </c>
      <c r="D263" s="1">
        <v>545.0</v>
      </c>
      <c r="E263" s="2">
        <v>70.9</v>
      </c>
      <c r="F263" s="1">
        <v>232.0</v>
      </c>
      <c r="G263" s="2">
        <v>89.9</v>
      </c>
      <c r="H263" s="1">
        <v>572.0</v>
      </c>
      <c r="I263" s="2">
        <v>74.4</v>
      </c>
      <c r="K263" s="2">
        <v>0.0</v>
      </c>
    </row>
    <row r="264">
      <c r="A264" s="1">
        <v>2682.0</v>
      </c>
      <c r="B264" s="1" t="s">
        <v>248</v>
      </c>
      <c r="C264" s="1" t="s">
        <v>212</v>
      </c>
      <c r="D264" s="1">
        <v>4870.0</v>
      </c>
      <c r="E264" s="2">
        <v>36.7</v>
      </c>
      <c r="F264" s="1">
        <v>1394.0</v>
      </c>
      <c r="G264" s="2">
        <v>65.9</v>
      </c>
      <c r="H264" s="1">
        <v>5502.0</v>
      </c>
      <c r="I264" s="2">
        <v>41.4</v>
      </c>
      <c r="J264" s="1">
        <v>1516.0</v>
      </c>
      <c r="K264" s="2">
        <v>71.6</v>
      </c>
    </row>
    <row r="265">
      <c r="A265" s="1">
        <v>781.0</v>
      </c>
      <c r="B265" s="1" t="s">
        <v>249</v>
      </c>
      <c r="C265" s="1" t="s">
        <v>212</v>
      </c>
      <c r="D265" s="1">
        <v>13919.0</v>
      </c>
      <c r="E265" s="2">
        <v>53.2</v>
      </c>
      <c r="F265" s="1">
        <v>4565.0</v>
      </c>
      <c r="G265" s="2">
        <v>76.0</v>
      </c>
      <c r="H265" s="1">
        <v>16208.0</v>
      </c>
      <c r="I265" s="2">
        <v>61.9</v>
      </c>
      <c r="J265" s="1">
        <v>4973.0</v>
      </c>
      <c r="K265" s="2">
        <v>82.8</v>
      </c>
    </row>
    <row r="266">
      <c r="A266" s="1">
        <v>1378.0</v>
      </c>
      <c r="B266" s="1" t="s">
        <v>250</v>
      </c>
      <c r="C266" s="1" t="s">
        <v>212</v>
      </c>
      <c r="D266" s="1">
        <v>17649.0</v>
      </c>
      <c r="E266" s="2">
        <v>41.3</v>
      </c>
      <c r="F266" s="1">
        <v>7232.0</v>
      </c>
      <c r="G266" s="2">
        <v>70.2</v>
      </c>
      <c r="H266" s="1">
        <v>19851.0</v>
      </c>
      <c r="I266" s="2">
        <v>46.4</v>
      </c>
      <c r="J266" s="1">
        <v>7921.0</v>
      </c>
      <c r="K266" s="2">
        <v>76.9</v>
      </c>
    </row>
    <row r="267">
      <c r="A267" s="1">
        <v>3059.0</v>
      </c>
      <c r="B267" s="1" t="s">
        <v>63</v>
      </c>
      <c r="C267" s="1" t="s">
        <v>212</v>
      </c>
      <c r="D267" s="1">
        <v>11514.0</v>
      </c>
      <c r="E267" s="2">
        <v>39.6</v>
      </c>
      <c r="F267" s="1">
        <v>3067.0</v>
      </c>
      <c r="G267" s="2">
        <v>67.7</v>
      </c>
      <c r="H267" s="1">
        <v>13004.0</v>
      </c>
      <c r="I267" s="2">
        <v>44.7</v>
      </c>
      <c r="J267" s="1">
        <v>3409.0</v>
      </c>
      <c r="K267" s="2">
        <v>75.3</v>
      </c>
    </row>
    <row r="268">
      <c r="A268" s="1">
        <v>2078.0</v>
      </c>
      <c r="B268" s="1" t="s">
        <v>251</v>
      </c>
      <c r="C268" s="1" t="s">
        <v>212</v>
      </c>
      <c r="D268" s="1">
        <v>7539.0</v>
      </c>
      <c r="E268" s="2">
        <v>41.2</v>
      </c>
      <c r="F268" s="1">
        <v>2736.0</v>
      </c>
      <c r="G268" s="2">
        <v>72.4</v>
      </c>
      <c r="H268" s="1">
        <v>8156.0</v>
      </c>
      <c r="I268" s="2">
        <v>44.6</v>
      </c>
      <c r="J268" s="1">
        <v>2738.0</v>
      </c>
      <c r="K268" s="2">
        <v>72.4</v>
      </c>
    </row>
    <row r="269">
      <c r="A269" s="1">
        <v>2206.0</v>
      </c>
      <c r="B269" s="1" t="s">
        <v>252</v>
      </c>
      <c r="C269" s="1" t="s">
        <v>212</v>
      </c>
      <c r="D269" s="1">
        <v>2835.0</v>
      </c>
      <c r="E269" s="2">
        <v>57.2</v>
      </c>
      <c r="F269" s="1">
        <v>922.0</v>
      </c>
      <c r="G269" s="2">
        <v>68.3</v>
      </c>
      <c r="H269" s="1">
        <v>3134.0</v>
      </c>
      <c r="I269" s="2">
        <v>63.3</v>
      </c>
      <c r="J269" s="1">
        <v>1057.0</v>
      </c>
      <c r="K269" s="2">
        <v>78.3</v>
      </c>
    </row>
    <row r="270">
      <c r="A270" s="1">
        <v>2455.0</v>
      </c>
      <c r="B270" s="1" t="s">
        <v>253</v>
      </c>
      <c r="C270" s="1" t="s">
        <v>212</v>
      </c>
      <c r="D270" s="1">
        <v>8029.0</v>
      </c>
      <c r="E270" s="2">
        <v>42.6</v>
      </c>
      <c r="F270" s="1">
        <v>2485.0</v>
      </c>
      <c r="G270" s="2">
        <v>61.1</v>
      </c>
      <c r="H270" s="1">
        <v>8555.0</v>
      </c>
      <c r="I270" s="2">
        <v>45.4</v>
      </c>
      <c r="J270" s="1">
        <v>2607.0</v>
      </c>
      <c r="K270" s="2">
        <v>64.1</v>
      </c>
    </row>
    <row r="271">
      <c r="A271" s="1">
        <v>2286.0</v>
      </c>
      <c r="B271" s="1" t="s">
        <v>118</v>
      </c>
      <c r="C271" s="1" t="s">
        <v>212</v>
      </c>
      <c r="D271" s="1">
        <v>1887.0</v>
      </c>
      <c r="E271" s="2">
        <v>44.2</v>
      </c>
      <c r="F271" s="1">
        <v>643.0</v>
      </c>
      <c r="G271" s="2">
        <v>64.8</v>
      </c>
      <c r="H271" s="1">
        <v>2165.0</v>
      </c>
      <c r="I271" s="2">
        <v>50.8</v>
      </c>
      <c r="J271" s="1">
        <v>765.0</v>
      </c>
      <c r="K271" s="2">
        <v>77.0</v>
      </c>
    </row>
    <row r="272">
      <c r="A272" s="1">
        <v>2711.0</v>
      </c>
      <c r="B272" s="1" t="s">
        <v>254</v>
      </c>
      <c r="C272" s="1" t="s">
        <v>212</v>
      </c>
      <c r="D272" s="1">
        <v>12479.0</v>
      </c>
      <c r="E272" s="2">
        <v>70.2</v>
      </c>
      <c r="F272" s="1">
        <v>2407.0</v>
      </c>
      <c r="G272" s="2">
        <v>66.7</v>
      </c>
      <c r="H272" s="1">
        <v>15684.0</v>
      </c>
      <c r="I272" s="2">
        <v>88.3</v>
      </c>
      <c r="J272" s="1">
        <v>3177.0</v>
      </c>
      <c r="K272" s="2">
        <v>88.1</v>
      </c>
    </row>
    <row r="273">
      <c r="A273" s="1">
        <v>2607.0</v>
      </c>
      <c r="B273" s="1" t="s">
        <v>255</v>
      </c>
      <c r="C273" s="1" t="s">
        <v>212</v>
      </c>
      <c r="D273" s="1">
        <v>4398.0</v>
      </c>
      <c r="E273" s="2">
        <v>36.1</v>
      </c>
      <c r="F273" s="1">
        <v>1435.0</v>
      </c>
      <c r="G273" s="2">
        <v>65.2</v>
      </c>
      <c r="H273" s="1">
        <v>4922.0</v>
      </c>
      <c r="I273" s="2">
        <v>40.4</v>
      </c>
      <c r="J273" s="1">
        <v>1548.0</v>
      </c>
      <c r="K273" s="2">
        <v>70.3</v>
      </c>
    </row>
    <row r="274">
      <c r="A274" s="1">
        <v>160.0</v>
      </c>
      <c r="B274" s="1" t="s">
        <v>256</v>
      </c>
      <c r="C274" s="1" t="s">
        <v>212</v>
      </c>
      <c r="D274" s="1">
        <v>80965.0</v>
      </c>
      <c r="E274" s="2">
        <v>48.1</v>
      </c>
      <c r="F274" s="1">
        <v>25489.0</v>
      </c>
      <c r="G274" s="2">
        <v>79.8</v>
      </c>
      <c r="H274" s="1">
        <v>89450.0</v>
      </c>
      <c r="I274" s="2">
        <v>53.1</v>
      </c>
      <c r="J274" s="1">
        <v>27225.0</v>
      </c>
      <c r="K274" s="2">
        <v>85.3</v>
      </c>
    </row>
    <row r="275">
      <c r="A275" s="1">
        <v>2822.0</v>
      </c>
      <c r="B275" s="1" t="s">
        <v>257</v>
      </c>
      <c r="C275" s="1" t="s">
        <v>212</v>
      </c>
      <c r="D275" s="1">
        <v>2127.0</v>
      </c>
      <c r="E275" s="2">
        <v>33.6</v>
      </c>
      <c r="F275" s="1">
        <v>753.0</v>
      </c>
      <c r="G275" s="2">
        <v>72.8</v>
      </c>
      <c r="H275" s="1">
        <v>2428.0</v>
      </c>
      <c r="I275" s="2">
        <v>38.4</v>
      </c>
      <c r="J275" s="1">
        <v>832.0</v>
      </c>
      <c r="K275" s="2">
        <v>80.5</v>
      </c>
    </row>
    <row r="276">
      <c r="A276" s="1">
        <v>1888.0</v>
      </c>
      <c r="B276" s="1" t="s">
        <v>258</v>
      </c>
      <c r="C276" s="1" t="s">
        <v>212</v>
      </c>
      <c r="D276" s="1">
        <v>6094.0</v>
      </c>
      <c r="E276" s="2">
        <v>54.1</v>
      </c>
      <c r="F276" s="1">
        <v>2096.0</v>
      </c>
      <c r="G276" s="2">
        <v>89.2</v>
      </c>
      <c r="H276" s="1">
        <v>6691.0</v>
      </c>
      <c r="I276" s="2">
        <v>59.4</v>
      </c>
      <c r="J276" s="1">
        <v>2176.0</v>
      </c>
      <c r="K276" s="2">
        <v>92.6</v>
      </c>
    </row>
    <row r="277">
      <c r="A277" s="1">
        <v>1224.0</v>
      </c>
      <c r="B277" s="1" t="s">
        <v>259</v>
      </c>
      <c r="C277" s="1" t="s">
        <v>212</v>
      </c>
      <c r="D277" s="1">
        <v>17275.0</v>
      </c>
      <c r="E277" s="2">
        <v>67.4</v>
      </c>
      <c r="F277" s="1">
        <v>3721.0</v>
      </c>
      <c r="G277" s="2">
        <v>87.3</v>
      </c>
      <c r="H277" s="1">
        <v>18779.0</v>
      </c>
      <c r="I277" s="2">
        <v>73.2</v>
      </c>
      <c r="J277" s="1">
        <v>4028.0</v>
      </c>
      <c r="K277" s="2">
        <v>94.5</v>
      </c>
    </row>
    <row r="278">
      <c r="A278" s="1">
        <v>2509.0</v>
      </c>
      <c r="B278" s="1" t="s">
        <v>260</v>
      </c>
      <c r="C278" s="1" t="s">
        <v>212</v>
      </c>
      <c r="D278" s="1">
        <v>2115.0</v>
      </c>
      <c r="E278" s="2">
        <v>31.0</v>
      </c>
      <c r="F278" s="1">
        <v>791.0</v>
      </c>
      <c r="G278" s="2">
        <v>47.3</v>
      </c>
      <c r="H278" s="1">
        <v>2246.0</v>
      </c>
      <c r="I278" s="2">
        <v>32.9</v>
      </c>
      <c r="J278" s="1">
        <v>802.0</v>
      </c>
      <c r="K278" s="2">
        <v>47.9</v>
      </c>
    </row>
    <row r="279">
      <c r="A279" s="1">
        <v>3026.0</v>
      </c>
      <c r="B279" s="1" t="s">
        <v>261</v>
      </c>
      <c r="C279" s="1" t="s">
        <v>212</v>
      </c>
      <c r="D279" s="1">
        <v>624.0</v>
      </c>
      <c r="E279" s="2">
        <v>85.7</v>
      </c>
      <c r="F279" s="1">
        <v>150.0</v>
      </c>
      <c r="G279" s="2">
        <v>79.8</v>
      </c>
      <c r="H279" s="1">
        <v>684.0</v>
      </c>
      <c r="I279" s="2">
        <v>94.0</v>
      </c>
      <c r="J279" s="1">
        <v>163.0</v>
      </c>
      <c r="K279" s="2">
        <v>86.7</v>
      </c>
    </row>
    <row r="280">
      <c r="A280" s="1">
        <v>2405.0</v>
      </c>
      <c r="B280" s="1" t="s">
        <v>262</v>
      </c>
      <c r="C280" s="1" t="s">
        <v>212</v>
      </c>
      <c r="D280" s="1">
        <v>6002.0</v>
      </c>
      <c r="E280" s="2">
        <v>73.4</v>
      </c>
      <c r="F280" s="1">
        <v>989.0</v>
      </c>
      <c r="G280" s="2">
        <v>78.2</v>
      </c>
      <c r="H280" s="1">
        <v>6724.0</v>
      </c>
      <c r="I280" s="2">
        <v>82.2</v>
      </c>
      <c r="J280" s="1">
        <v>1046.0</v>
      </c>
      <c r="K280" s="2">
        <v>82.7</v>
      </c>
    </row>
    <row r="281">
      <c r="A281" s="1">
        <v>1299.0</v>
      </c>
      <c r="B281" s="1" t="s">
        <v>263</v>
      </c>
      <c r="C281" s="1" t="s">
        <v>212</v>
      </c>
      <c r="D281" s="1">
        <v>1020.0</v>
      </c>
      <c r="E281" s="2">
        <v>45.4</v>
      </c>
      <c r="F281" s="1">
        <v>497.0</v>
      </c>
      <c r="G281" s="2">
        <v>81.5</v>
      </c>
      <c r="H281" s="1">
        <v>1107.0</v>
      </c>
      <c r="I281" s="2">
        <v>49.2</v>
      </c>
      <c r="J281" s="1">
        <v>524.0</v>
      </c>
      <c r="K281" s="2">
        <v>85.9</v>
      </c>
    </row>
    <row r="282">
      <c r="A282" s="1">
        <v>2825.0</v>
      </c>
      <c r="B282" s="1" t="s">
        <v>264</v>
      </c>
      <c r="C282" s="1" t="s">
        <v>212</v>
      </c>
      <c r="D282" s="1">
        <v>23280.0</v>
      </c>
      <c r="E282" s="2">
        <v>75.1</v>
      </c>
      <c r="F282" s="1">
        <v>3668.0</v>
      </c>
      <c r="G282" s="2">
        <v>82.7</v>
      </c>
      <c r="H282" s="1">
        <v>25903.0</v>
      </c>
      <c r="I282" s="2">
        <v>83.5</v>
      </c>
      <c r="J282" s="1">
        <v>3872.0</v>
      </c>
      <c r="K282" s="2">
        <v>87.3</v>
      </c>
    </row>
    <row r="283">
      <c r="A283" s="1">
        <v>2581.0</v>
      </c>
      <c r="B283" s="1" t="s">
        <v>265</v>
      </c>
      <c r="C283" s="1" t="s">
        <v>212</v>
      </c>
      <c r="D283" s="1">
        <v>12249.0</v>
      </c>
      <c r="E283" s="2">
        <v>48.2</v>
      </c>
      <c r="F283" s="1">
        <v>4485.0</v>
      </c>
      <c r="G283" s="2">
        <v>76.2</v>
      </c>
      <c r="H283" s="1">
        <v>12852.0</v>
      </c>
      <c r="I283" s="2">
        <v>50.6</v>
      </c>
      <c r="J283" s="1">
        <v>4672.0</v>
      </c>
      <c r="K283" s="2">
        <v>79.3</v>
      </c>
    </row>
    <row r="284">
      <c r="A284" s="1">
        <v>1720.0</v>
      </c>
      <c r="B284" s="1" t="s">
        <v>76</v>
      </c>
      <c r="C284" s="1" t="s">
        <v>212</v>
      </c>
      <c r="D284" s="1">
        <v>1276.0</v>
      </c>
      <c r="E284" s="2">
        <v>26.0</v>
      </c>
      <c r="F284" s="1">
        <v>518.0</v>
      </c>
      <c r="G284" s="2">
        <v>49.4</v>
      </c>
      <c r="H284" s="1">
        <v>1435.0</v>
      </c>
      <c r="I284" s="2">
        <v>29.2</v>
      </c>
      <c r="J284" s="1">
        <v>574.0</v>
      </c>
      <c r="K284" s="2">
        <v>54.8</v>
      </c>
    </row>
    <row r="285">
      <c r="A285" s="1">
        <v>909.0</v>
      </c>
      <c r="B285" s="1" t="s">
        <v>266</v>
      </c>
      <c r="C285" s="1" t="s">
        <v>212</v>
      </c>
      <c r="D285" s="1">
        <v>166734.0</v>
      </c>
      <c r="E285" s="2">
        <v>51.4</v>
      </c>
      <c r="F285" s="1">
        <v>35151.0</v>
      </c>
      <c r="G285" s="2">
        <v>87.1</v>
      </c>
      <c r="H285" s="1">
        <v>181710.0</v>
      </c>
      <c r="I285" s="2">
        <v>56.0</v>
      </c>
      <c r="J285" s="1">
        <v>37535.0</v>
      </c>
      <c r="K285" s="2">
        <v>93.0</v>
      </c>
    </row>
    <row r="286">
      <c r="A286" s="1">
        <v>1259.0</v>
      </c>
      <c r="B286" s="1" t="s">
        <v>152</v>
      </c>
      <c r="C286" s="1" t="s">
        <v>212</v>
      </c>
      <c r="D286" s="1">
        <v>3681.0</v>
      </c>
      <c r="E286" s="2">
        <v>36.7</v>
      </c>
      <c r="F286" s="1">
        <v>1270.0</v>
      </c>
      <c r="G286" s="2">
        <v>67.8</v>
      </c>
      <c r="H286" s="1">
        <v>4174.0</v>
      </c>
      <c r="I286" s="2">
        <v>41.7</v>
      </c>
      <c r="J286" s="1">
        <v>1351.0</v>
      </c>
      <c r="K286" s="2">
        <v>72.2</v>
      </c>
    </row>
    <row r="287">
      <c r="A287" s="1">
        <v>245.0</v>
      </c>
      <c r="B287" s="1" t="s">
        <v>267</v>
      </c>
      <c r="C287" s="1" t="s">
        <v>268</v>
      </c>
      <c r="D287" s="1">
        <v>668965.0</v>
      </c>
      <c r="E287" s="2">
        <v>70.9</v>
      </c>
      <c r="F287" s="1">
        <v>139273.0</v>
      </c>
      <c r="G287" s="2">
        <v>90.5</v>
      </c>
      <c r="H287" s="1">
        <v>758283.0</v>
      </c>
      <c r="I287" s="2">
        <v>80.4</v>
      </c>
      <c r="J287" s="1">
        <v>155105.0</v>
      </c>
      <c r="K287" s="2">
        <v>99.9</v>
      </c>
    </row>
    <row r="288">
      <c r="A288" s="1">
        <v>2305.0</v>
      </c>
      <c r="B288" s="1" t="s">
        <v>269</v>
      </c>
      <c r="C288" s="1" t="s">
        <v>268</v>
      </c>
      <c r="D288" s="1">
        <v>592463.0</v>
      </c>
      <c r="E288" s="2">
        <v>66.4</v>
      </c>
      <c r="F288" s="1">
        <v>143645.0</v>
      </c>
      <c r="G288" s="2">
        <v>92.4</v>
      </c>
      <c r="H288" s="1">
        <v>651872.0</v>
      </c>
      <c r="I288" s="2">
        <v>73.1</v>
      </c>
      <c r="J288" s="1">
        <v>155343.0</v>
      </c>
      <c r="K288" s="2">
        <v>99.9</v>
      </c>
    </row>
    <row r="289">
      <c r="A289" s="1">
        <v>2201.0</v>
      </c>
      <c r="B289" s="1" t="s">
        <v>270</v>
      </c>
      <c r="C289" s="1" t="s">
        <v>268</v>
      </c>
      <c r="D289" s="1">
        <v>122980.0</v>
      </c>
      <c r="E289" s="2">
        <v>68.2</v>
      </c>
      <c r="F289" s="1">
        <v>35628.0</v>
      </c>
      <c r="G289" s="2">
        <v>89.8</v>
      </c>
      <c r="H289" s="1">
        <v>133997.0</v>
      </c>
      <c r="I289" s="2">
        <v>74.3</v>
      </c>
      <c r="J289" s="1">
        <v>38100.0</v>
      </c>
      <c r="K289" s="2">
        <v>96.1</v>
      </c>
    </row>
    <row r="290">
      <c r="A290" s="1">
        <v>616.0</v>
      </c>
      <c r="B290" s="1" t="s">
        <v>271</v>
      </c>
      <c r="C290" s="1" t="s">
        <v>268</v>
      </c>
      <c r="D290" s="1">
        <v>121541.0</v>
      </c>
      <c r="E290" s="2">
        <v>74.8</v>
      </c>
      <c r="F290" s="1">
        <v>32838.0</v>
      </c>
      <c r="G290" s="2">
        <v>96.4</v>
      </c>
      <c r="H290" s="1">
        <v>132173.0</v>
      </c>
      <c r="I290" s="2">
        <v>81.4</v>
      </c>
      <c r="J290" s="1">
        <v>35149.0</v>
      </c>
      <c r="K290" s="2">
        <v>99.9</v>
      </c>
    </row>
    <row r="291">
      <c r="A291" s="1">
        <v>517.0</v>
      </c>
      <c r="B291" s="1" t="s">
        <v>272</v>
      </c>
      <c r="C291" s="1" t="s">
        <v>268</v>
      </c>
      <c r="D291" s="1">
        <v>580379.0</v>
      </c>
      <c r="E291" s="2">
        <v>67.9</v>
      </c>
      <c r="F291" s="1">
        <v>137475.0</v>
      </c>
      <c r="G291" s="2">
        <v>90.1</v>
      </c>
      <c r="H291" s="1">
        <v>645421.0</v>
      </c>
      <c r="I291" s="2">
        <v>75.5</v>
      </c>
      <c r="J291" s="1">
        <v>149979.0</v>
      </c>
      <c r="K291" s="2">
        <v>98.3</v>
      </c>
    </row>
    <row r="292">
      <c r="A292" s="1">
        <v>2680.0</v>
      </c>
      <c r="B292" s="1" t="s">
        <v>273</v>
      </c>
      <c r="C292" s="1" t="s">
        <v>268</v>
      </c>
      <c r="D292" s="1">
        <v>185294.0</v>
      </c>
      <c r="E292" s="2">
        <v>69.9</v>
      </c>
      <c r="F292" s="1">
        <v>47287.0</v>
      </c>
      <c r="G292" s="2">
        <v>94.9</v>
      </c>
      <c r="H292" s="1">
        <v>201571.0</v>
      </c>
      <c r="I292" s="2">
        <v>76.0</v>
      </c>
      <c r="J292" s="1">
        <v>51066.0</v>
      </c>
      <c r="K292" s="2">
        <v>99.9</v>
      </c>
    </row>
    <row r="293">
      <c r="A293" s="1">
        <v>182.0</v>
      </c>
      <c r="B293" s="1" t="s">
        <v>274</v>
      </c>
      <c r="C293" s="1" t="s">
        <v>268</v>
      </c>
      <c r="D293" s="1">
        <v>90479.0</v>
      </c>
      <c r="E293" s="2">
        <v>60.0</v>
      </c>
      <c r="F293" s="1">
        <v>22818.0</v>
      </c>
      <c r="G293" s="2">
        <v>92.9</v>
      </c>
      <c r="H293" s="1">
        <v>97180.0</v>
      </c>
      <c r="I293" s="2">
        <v>64.5</v>
      </c>
      <c r="J293" s="1">
        <v>24209.0</v>
      </c>
      <c r="K293" s="2">
        <v>98.5</v>
      </c>
    </row>
    <row r="294">
      <c r="A294" s="1">
        <v>1293.0</v>
      </c>
      <c r="B294" s="1" t="s">
        <v>275</v>
      </c>
      <c r="C294" s="1" t="s">
        <v>268</v>
      </c>
      <c r="D294" s="1">
        <v>65848.0</v>
      </c>
      <c r="E294" s="2">
        <v>56.4</v>
      </c>
      <c r="F294" s="1">
        <v>17718.0</v>
      </c>
      <c r="G294" s="2">
        <v>88.4</v>
      </c>
      <c r="H294" s="1">
        <v>72013.0</v>
      </c>
      <c r="I294" s="2">
        <v>61.7</v>
      </c>
      <c r="J294" s="1">
        <v>18860.0</v>
      </c>
      <c r="K294" s="2">
        <v>94.1</v>
      </c>
    </row>
    <row r="295">
      <c r="A295" s="1">
        <v>143.0</v>
      </c>
      <c r="B295" s="1" t="s">
        <v>276</v>
      </c>
      <c r="C295" s="1" t="s">
        <v>277</v>
      </c>
      <c r="D295" s="1">
        <v>407283.0</v>
      </c>
      <c r="E295" s="2">
        <v>57.7</v>
      </c>
      <c r="F295" s="1">
        <v>71110.0</v>
      </c>
      <c r="G295" s="2">
        <v>81.4</v>
      </c>
      <c r="H295" s="1">
        <v>485509.0</v>
      </c>
      <c r="I295" s="2">
        <v>68.8</v>
      </c>
      <c r="J295" s="1">
        <v>80436.0</v>
      </c>
      <c r="K295" s="2">
        <v>92.1</v>
      </c>
    </row>
    <row r="296">
      <c r="A296" s="1">
        <v>422.0</v>
      </c>
      <c r="B296" s="1" t="s">
        <v>278</v>
      </c>
      <c r="C296" s="1" t="s">
        <v>279</v>
      </c>
      <c r="D296" s="1">
        <v>83538.0</v>
      </c>
      <c r="E296" s="2">
        <v>46.2</v>
      </c>
      <c r="F296" s="1">
        <v>24260.0</v>
      </c>
      <c r="G296" s="2">
        <v>76.7</v>
      </c>
      <c r="H296" s="1">
        <v>95581.0</v>
      </c>
      <c r="I296" s="2">
        <v>52.9</v>
      </c>
      <c r="J296" s="1">
        <v>26836.0</v>
      </c>
      <c r="K296" s="2">
        <v>84.9</v>
      </c>
    </row>
    <row r="297">
      <c r="A297" s="1">
        <v>1221.0</v>
      </c>
      <c r="B297" s="1" t="s">
        <v>280</v>
      </c>
      <c r="C297" s="1" t="s">
        <v>279</v>
      </c>
      <c r="D297" s="1">
        <v>325709.0</v>
      </c>
      <c r="E297" s="2">
        <v>58.3</v>
      </c>
      <c r="F297" s="1">
        <v>76775.0</v>
      </c>
      <c r="G297" s="2">
        <v>85.3</v>
      </c>
      <c r="H297" s="1">
        <v>376836.0</v>
      </c>
      <c r="I297" s="2">
        <v>67.4</v>
      </c>
      <c r="J297" s="1">
        <v>86531.0</v>
      </c>
      <c r="K297" s="2">
        <v>96.2</v>
      </c>
    </row>
    <row r="298">
      <c r="A298" s="1">
        <v>747.0</v>
      </c>
      <c r="B298" s="1" t="s">
        <v>281</v>
      </c>
      <c r="C298" s="1" t="s">
        <v>279</v>
      </c>
      <c r="D298" s="1">
        <v>136870.0</v>
      </c>
      <c r="E298" s="2">
        <v>58.4</v>
      </c>
      <c r="F298" s="1">
        <v>59495.0</v>
      </c>
      <c r="G298" s="2">
        <v>88.4</v>
      </c>
      <c r="H298" s="1">
        <v>156718.0</v>
      </c>
      <c r="I298" s="2">
        <v>66.9</v>
      </c>
      <c r="J298" s="1">
        <v>66641.0</v>
      </c>
      <c r="K298" s="2">
        <v>99.0</v>
      </c>
    </row>
    <row r="299">
      <c r="A299" s="1">
        <v>698.0</v>
      </c>
      <c r="B299" s="1" t="s">
        <v>282</v>
      </c>
      <c r="C299" s="1" t="s">
        <v>283</v>
      </c>
      <c r="D299" s="1">
        <v>158438.0</v>
      </c>
      <c r="E299" s="2">
        <v>58.9</v>
      </c>
      <c r="F299" s="1">
        <v>36965.0</v>
      </c>
      <c r="G299" s="2">
        <v>94.1</v>
      </c>
      <c r="H299" s="1">
        <v>177189.0</v>
      </c>
      <c r="I299" s="2">
        <v>65.9</v>
      </c>
      <c r="J299" s="1">
        <v>39856.0</v>
      </c>
      <c r="K299" s="2">
        <v>99.9</v>
      </c>
    </row>
    <row r="300">
      <c r="A300" s="1">
        <v>1229.0</v>
      </c>
      <c r="B300" s="1" t="s">
        <v>284</v>
      </c>
      <c r="C300" s="1" t="s">
        <v>283</v>
      </c>
      <c r="D300" s="1">
        <v>8842.0</v>
      </c>
      <c r="E300" s="2">
        <v>30.3</v>
      </c>
      <c r="F300" s="1">
        <v>2850.0</v>
      </c>
      <c r="G300" s="2">
        <v>69.2</v>
      </c>
      <c r="H300" s="1">
        <v>11081.0</v>
      </c>
      <c r="I300" s="2">
        <v>37.9</v>
      </c>
      <c r="J300" s="1">
        <v>3160.0</v>
      </c>
      <c r="K300" s="2">
        <v>76.8</v>
      </c>
    </row>
    <row r="301">
      <c r="A301" s="1">
        <v>351.0</v>
      </c>
      <c r="B301" s="1" t="s">
        <v>285</v>
      </c>
      <c r="C301" s="1" t="s">
        <v>283</v>
      </c>
      <c r="D301" s="1">
        <v>75900.0</v>
      </c>
      <c r="E301" s="2">
        <v>43.4</v>
      </c>
      <c r="F301" s="1">
        <v>23817.0</v>
      </c>
      <c r="G301" s="2">
        <v>73.2</v>
      </c>
      <c r="H301" s="1">
        <v>90141.0</v>
      </c>
      <c r="I301" s="2">
        <v>51.6</v>
      </c>
      <c r="J301" s="1">
        <v>26391.0</v>
      </c>
      <c r="K301" s="2">
        <v>81.1</v>
      </c>
    </row>
    <row r="302">
      <c r="A302" s="1">
        <v>1945.0</v>
      </c>
      <c r="B302" s="1" t="s">
        <v>286</v>
      </c>
      <c r="C302" s="1" t="s">
        <v>283</v>
      </c>
      <c r="D302" s="1">
        <v>10496.0</v>
      </c>
      <c r="E302" s="2">
        <v>37.2</v>
      </c>
      <c r="F302" s="1">
        <v>3627.0</v>
      </c>
      <c r="G302" s="2">
        <v>71.6</v>
      </c>
      <c r="H302" s="1">
        <v>12679.0</v>
      </c>
      <c r="I302" s="2">
        <v>45.0</v>
      </c>
      <c r="J302" s="1">
        <v>3794.0</v>
      </c>
      <c r="K302" s="2">
        <v>74.9</v>
      </c>
    </row>
    <row r="303">
      <c r="A303" s="1">
        <v>3001.0</v>
      </c>
      <c r="B303" s="1" t="s">
        <v>287</v>
      </c>
      <c r="C303" s="1" t="s">
        <v>283</v>
      </c>
      <c r="D303" s="1">
        <v>339201.0</v>
      </c>
      <c r="E303" s="2">
        <v>56.4</v>
      </c>
      <c r="F303" s="1">
        <v>120560.0</v>
      </c>
      <c r="G303" s="2">
        <v>82.7</v>
      </c>
      <c r="H303" s="1">
        <v>388548.0</v>
      </c>
      <c r="I303" s="2">
        <v>64.5</v>
      </c>
      <c r="J303" s="1">
        <v>135744.0</v>
      </c>
      <c r="K303" s="2">
        <v>93.1</v>
      </c>
    </row>
    <row r="304">
      <c r="A304" s="1">
        <v>619.0</v>
      </c>
      <c r="B304" s="1" t="s">
        <v>288</v>
      </c>
      <c r="C304" s="1" t="s">
        <v>283</v>
      </c>
      <c r="D304" s="1">
        <v>1204399.0</v>
      </c>
      <c r="E304" s="2">
        <v>61.7</v>
      </c>
      <c r="F304" s="1">
        <v>286414.0</v>
      </c>
      <c r="G304" s="2">
        <v>85.6</v>
      </c>
      <c r="H304" s="1">
        <v>1427178.0</v>
      </c>
      <c r="I304" s="2">
        <v>73.1</v>
      </c>
      <c r="J304" s="1">
        <v>337571.0</v>
      </c>
      <c r="K304" s="2">
        <v>99.9</v>
      </c>
    </row>
    <row r="305">
      <c r="A305" s="1">
        <v>1436.0</v>
      </c>
      <c r="B305" s="1" t="s">
        <v>18</v>
      </c>
      <c r="C305" s="1" t="s">
        <v>283</v>
      </c>
      <c r="D305" s="1">
        <v>4332.0</v>
      </c>
      <c r="E305" s="2">
        <v>30.7</v>
      </c>
      <c r="F305" s="1">
        <v>1718.0</v>
      </c>
      <c r="G305" s="2">
        <v>64.3</v>
      </c>
      <c r="H305" s="1">
        <v>5214.0</v>
      </c>
      <c r="I305" s="2">
        <v>37.0</v>
      </c>
      <c r="J305" s="1">
        <v>1995.0</v>
      </c>
      <c r="K305" s="2">
        <v>74.7</v>
      </c>
    </row>
    <row r="306">
      <c r="A306" s="1">
        <v>2166.0</v>
      </c>
      <c r="B306" s="1" t="s">
        <v>289</v>
      </c>
      <c r="C306" s="1" t="s">
        <v>283</v>
      </c>
      <c r="D306" s="1">
        <v>110421.0</v>
      </c>
      <c r="E306" s="2">
        <v>58.5</v>
      </c>
      <c r="F306" s="1">
        <v>63022.0</v>
      </c>
      <c r="G306" s="2">
        <v>81.8</v>
      </c>
      <c r="H306" s="1">
        <v>132994.0</v>
      </c>
      <c r="I306" s="2">
        <v>70.4</v>
      </c>
      <c r="J306" s="1">
        <v>74358.0</v>
      </c>
      <c r="K306" s="2">
        <v>96.5</v>
      </c>
    </row>
    <row r="307">
      <c r="A307" s="1">
        <v>1802.0</v>
      </c>
      <c r="B307" s="1" t="s">
        <v>290</v>
      </c>
      <c r="C307" s="1" t="s">
        <v>283</v>
      </c>
      <c r="D307" s="1">
        <v>76426.0</v>
      </c>
      <c r="E307" s="2">
        <v>51.1</v>
      </c>
      <c r="F307" s="1">
        <v>43093.0</v>
      </c>
      <c r="G307" s="2">
        <v>78.4</v>
      </c>
      <c r="H307" s="1">
        <v>85970.0</v>
      </c>
      <c r="I307" s="2">
        <v>57.4</v>
      </c>
      <c r="J307" s="1">
        <v>47278.0</v>
      </c>
      <c r="K307" s="2">
        <v>86.1</v>
      </c>
    </row>
    <row r="308">
      <c r="A308" s="1">
        <v>1743.0</v>
      </c>
      <c r="B308" s="1" t="s">
        <v>24</v>
      </c>
      <c r="C308" s="1" t="s">
        <v>283</v>
      </c>
      <c r="D308" s="1">
        <v>93671.0</v>
      </c>
      <c r="E308" s="2">
        <v>42.7</v>
      </c>
      <c r="F308" s="1">
        <v>26428.0</v>
      </c>
      <c r="G308" s="2">
        <v>73.7</v>
      </c>
      <c r="H308" s="1">
        <v>110623.0</v>
      </c>
      <c r="I308" s="2">
        <v>50.5</v>
      </c>
      <c r="J308" s="1">
        <v>31273.0</v>
      </c>
      <c r="K308" s="2">
        <v>87.2</v>
      </c>
    </row>
    <row r="309">
      <c r="A309" s="1">
        <v>550.0</v>
      </c>
      <c r="B309" s="1" t="s">
        <v>291</v>
      </c>
      <c r="C309" s="1" t="s">
        <v>283</v>
      </c>
      <c r="D309" s="1">
        <v>241534.0</v>
      </c>
      <c r="E309" s="2">
        <v>62.8</v>
      </c>
      <c r="F309" s="1">
        <v>113026.0</v>
      </c>
      <c r="G309" s="2">
        <v>89.2</v>
      </c>
      <c r="H309" s="1">
        <v>276287.0</v>
      </c>
      <c r="I309" s="2">
        <v>71.8</v>
      </c>
      <c r="J309" s="1">
        <v>126932.0</v>
      </c>
      <c r="K309" s="2">
        <v>99.9</v>
      </c>
    </row>
    <row r="310">
      <c r="A310" s="1">
        <v>1871.0</v>
      </c>
      <c r="B310" s="1" t="s">
        <v>90</v>
      </c>
      <c r="C310" s="1" t="s">
        <v>283</v>
      </c>
      <c r="D310" s="1">
        <v>26531.0</v>
      </c>
      <c r="E310" s="2">
        <v>37.0</v>
      </c>
      <c r="F310" s="1">
        <v>9787.0</v>
      </c>
      <c r="G310" s="2">
        <v>70.9</v>
      </c>
      <c r="H310" s="1">
        <v>30979.0</v>
      </c>
      <c r="I310" s="2">
        <v>43.2</v>
      </c>
      <c r="J310" s="1">
        <v>10544.0</v>
      </c>
      <c r="K310" s="2">
        <v>76.4</v>
      </c>
    </row>
    <row r="311">
      <c r="A311" s="1">
        <v>434.0</v>
      </c>
      <c r="B311" s="1" t="s">
        <v>292</v>
      </c>
      <c r="C311" s="1" t="s">
        <v>283</v>
      </c>
      <c r="D311" s="1">
        <v>14950.0</v>
      </c>
      <c r="E311" s="2">
        <v>39.3</v>
      </c>
      <c r="F311" s="1">
        <v>5887.0</v>
      </c>
      <c r="G311" s="2">
        <v>68.8</v>
      </c>
      <c r="H311" s="1">
        <v>18698.0</v>
      </c>
      <c r="I311" s="2">
        <v>49.2</v>
      </c>
      <c r="J311" s="1">
        <v>6879.0</v>
      </c>
      <c r="K311" s="2">
        <v>80.4</v>
      </c>
    </row>
    <row r="312">
      <c r="A312" s="1">
        <v>3114.0</v>
      </c>
      <c r="B312" s="1" t="s">
        <v>293</v>
      </c>
      <c r="C312" s="1" t="s">
        <v>283</v>
      </c>
      <c r="D312" s="1">
        <v>5081.0</v>
      </c>
      <c r="E312" s="2">
        <v>30.2</v>
      </c>
      <c r="F312" s="1">
        <v>2519.0</v>
      </c>
      <c r="G312" s="2">
        <v>63.2</v>
      </c>
      <c r="H312" s="1">
        <v>6666.0</v>
      </c>
      <c r="I312" s="2">
        <v>39.6</v>
      </c>
      <c r="J312" s="1">
        <v>2916.0</v>
      </c>
      <c r="K312" s="2">
        <v>73.2</v>
      </c>
    </row>
    <row r="313">
      <c r="A313" s="1">
        <v>1976.0</v>
      </c>
      <c r="B313" s="1" t="s">
        <v>294</v>
      </c>
      <c r="C313" s="1" t="s">
        <v>283</v>
      </c>
      <c r="D313" s="1">
        <v>504479.0</v>
      </c>
      <c r="E313" s="2">
        <v>52.7</v>
      </c>
      <c r="F313" s="1">
        <v>121690.0</v>
      </c>
      <c r="G313" s="2">
        <v>87.8</v>
      </c>
      <c r="H313" s="1">
        <v>579861.0</v>
      </c>
      <c r="I313" s="2">
        <v>60.5</v>
      </c>
      <c r="J313" s="1">
        <v>137195.0</v>
      </c>
      <c r="K313" s="2">
        <v>99.0</v>
      </c>
    </row>
    <row r="314">
      <c r="A314" s="1">
        <v>558.0</v>
      </c>
      <c r="B314" s="1" t="s">
        <v>37</v>
      </c>
      <c r="C314" s="1" t="s">
        <v>283</v>
      </c>
      <c r="D314" s="1">
        <v>147701.0</v>
      </c>
      <c r="E314" s="2">
        <v>46.4</v>
      </c>
      <c r="F314" s="1">
        <v>45216.0</v>
      </c>
      <c r="G314" s="2">
        <v>82.9</v>
      </c>
      <c r="H314" s="1">
        <v>172947.0</v>
      </c>
      <c r="I314" s="2">
        <v>54.3</v>
      </c>
      <c r="J314" s="1">
        <v>51635.0</v>
      </c>
      <c r="K314" s="2">
        <v>94.6</v>
      </c>
    </row>
    <row r="315">
      <c r="A315" s="1">
        <v>2604.0</v>
      </c>
      <c r="B315" s="1" t="s">
        <v>295</v>
      </c>
      <c r="C315" s="1" t="s">
        <v>283</v>
      </c>
      <c r="D315" s="1">
        <v>65147.0</v>
      </c>
      <c r="E315" s="2">
        <v>56.6</v>
      </c>
      <c r="F315" s="1">
        <v>30022.0</v>
      </c>
      <c r="G315" s="2">
        <v>83.6</v>
      </c>
      <c r="H315" s="1">
        <v>73704.0</v>
      </c>
      <c r="I315" s="2">
        <v>64.0</v>
      </c>
      <c r="J315" s="1">
        <v>32908.0</v>
      </c>
      <c r="K315" s="2">
        <v>91.7</v>
      </c>
    </row>
    <row r="316">
      <c r="A316" s="1">
        <v>538.0</v>
      </c>
      <c r="B316" s="1" t="s">
        <v>40</v>
      </c>
      <c r="C316" s="1" t="s">
        <v>283</v>
      </c>
      <c r="D316" s="1">
        <v>5218.0</v>
      </c>
      <c r="E316" s="2">
        <v>43.0</v>
      </c>
      <c r="F316" s="1">
        <v>2438.0</v>
      </c>
      <c r="G316" s="2">
        <v>83.3</v>
      </c>
      <c r="H316" s="1">
        <v>5915.0</v>
      </c>
      <c r="I316" s="2">
        <v>48.8</v>
      </c>
      <c r="J316" s="1">
        <v>2592.0</v>
      </c>
      <c r="K316" s="2">
        <v>88.6</v>
      </c>
    </row>
    <row r="317" hidden="1">
      <c r="A317" s="1">
        <v>1236.0</v>
      </c>
      <c r="B317" s="1" t="s">
        <v>57</v>
      </c>
      <c r="C317" s="1" t="s">
        <v>268</v>
      </c>
      <c r="D317" s="1">
        <v>40716.0</v>
      </c>
      <c r="E317" s="1">
        <v>0.0</v>
      </c>
      <c r="F317" s="1">
        <v>6334.0</v>
      </c>
      <c r="G317" s="1">
        <v>0.0</v>
      </c>
      <c r="H317" s="1">
        <v>50062.0</v>
      </c>
      <c r="I317" s="1">
        <v>0.0</v>
      </c>
      <c r="J317" s="1">
        <v>7969.0</v>
      </c>
      <c r="K317" s="1">
        <v>0.0</v>
      </c>
    </row>
    <row r="318">
      <c r="A318" s="1">
        <v>381.0</v>
      </c>
      <c r="B318" s="1" t="s">
        <v>296</v>
      </c>
      <c r="C318" s="1" t="s">
        <v>283</v>
      </c>
      <c r="D318" s="1">
        <v>23482.0</v>
      </c>
      <c r="E318" s="2">
        <v>51.4</v>
      </c>
      <c r="F318" s="1">
        <v>7202.0</v>
      </c>
      <c r="G318" s="2">
        <v>84.3</v>
      </c>
      <c r="H318" s="1">
        <v>26637.0</v>
      </c>
      <c r="I318" s="2">
        <v>58.3</v>
      </c>
      <c r="J318" s="1">
        <v>7726.0</v>
      </c>
      <c r="K318" s="2">
        <v>90.5</v>
      </c>
    </row>
    <row r="319">
      <c r="A319" s="1">
        <v>2388.0</v>
      </c>
      <c r="B319" s="1" t="s">
        <v>297</v>
      </c>
      <c r="C319" s="1" t="s">
        <v>283</v>
      </c>
      <c r="D319" s="1">
        <v>5989.0</v>
      </c>
      <c r="E319" s="2">
        <v>32.2</v>
      </c>
      <c r="F319" s="1">
        <v>2395.0</v>
      </c>
      <c r="G319" s="2">
        <v>62.4</v>
      </c>
      <c r="H319" s="1">
        <v>7069.0</v>
      </c>
      <c r="I319" s="2">
        <v>38.0</v>
      </c>
      <c r="J319" s="1">
        <v>2697.0</v>
      </c>
      <c r="K319" s="2">
        <v>70.3</v>
      </c>
    </row>
    <row r="320">
      <c r="A320" s="1">
        <v>126.0</v>
      </c>
      <c r="B320" s="1" t="s">
        <v>298</v>
      </c>
      <c r="C320" s="1" t="s">
        <v>283</v>
      </c>
      <c r="D320" s="1">
        <v>4052.0</v>
      </c>
      <c r="E320" s="2">
        <v>29.3</v>
      </c>
      <c r="F320" s="1">
        <v>1654.0</v>
      </c>
      <c r="G320" s="2">
        <v>43.4</v>
      </c>
      <c r="H320" s="1">
        <v>4635.0</v>
      </c>
      <c r="I320" s="2">
        <v>33.6</v>
      </c>
      <c r="J320" s="1">
        <v>1697.0</v>
      </c>
      <c r="K320" s="2">
        <v>44.6</v>
      </c>
    </row>
    <row r="321">
      <c r="A321" s="1">
        <v>1087.0</v>
      </c>
      <c r="B321" s="1" t="s">
        <v>299</v>
      </c>
      <c r="C321" s="1" t="s">
        <v>283</v>
      </c>
      <c r="D321" s="1">
        <v>6143.0</v>
      </c>
      <c r="E321" s="2">
        <v>45.0</v>
      </c>
      <c r="F321" s="1">
        <v>2751.0</v>
      </c>
      <c r="G321" s="2">
        <v>76.1</v>
      </c>
      <c r="H321" s="1">
        <v>7172.0</v>
      </c>
      <c r="I321" s="2">
        <v>52.6</v>
      </c>
      <c r="J321" s="1">
        <v>2935.0</v>
      </c>
      <c r="K321" s="2">
        <v>81.2</v>
      </c>
    </row>
    <row r="322">
      <c r="A322" s="1">
        <v>1793.0</v>
      </c>
      <c r="B322" s="1" t="s">
        <v>300</v>
      </c>
      <c r="C322" s="1" t="s">
        <v>283</v>
      </c>
      <c r="D322" s="1">
        <v>4591.0</v>
      </c>
      <c r="E322" s="2">
        <v>31.8</v>
      </c>
      <c r="F322" s="1">
        <v>1874.0</v>
      </c>
      <c r="G322" s="2">
        <v>70.3</v>
      </c>
      <c r="H322" s="1">
        <v>5404.0</v>
      </c>
      <c r="I322" s="2">
        <v>37.5</v>
      </c>
      <c r="J322" s="1">
        <v>1963.0</v>
      </c>
      <c r="K322" s="2">
        <v>73.7</v>
      </c>
    </row>
    <row r="323" hidden="1">
      <c r="A323" s="1">
        <v>3202.0</v>
      </c>
      <c r="B323" s="1" t="s">
        <v>57</v>
      </c>
      <c r="C323" s="1" t="s">
        <v>277</v>
      </c>
      <c r="D323" s="1">
        <v>20756.0</v>
      </c>
      <c r="E323" s="1">
        <v>0.0</v>
      </c>
      <c r="F323" s="1">
        <v>2309.0</v>
      </c>
      <c r="G323" s="1">
        <v>0.0</v>
      </c>
      <c r="I323" s="1">
        <v>0.0</v>
      </c>
      <c r="K323" s="1">
        <v>0.0</v>
      </c>
    </row>
    <row r="324">
      <c r="A324" s="1">
        <v>2747.0</v>
      </c>
      <c r="B324" s="1" t="s">
        <v>301</v>
      </c>
      <c r="C324" s="1" t="s">
        <v>283</v>
      </c>
      <c r="D324" s="1">
        <v>9740.0</v>
      </c>
      <c r="E324" s="2">
        <v>36.2</v>
      </c>
      <c r="F324" s="1">
        <v>3278.0</v>
      </c>
      <c r="G324" s="2">
        <v>69.8</v>
      </c>
      <c r="H324" s="1">
        <v>11084.0</v>
      </c>
      <c r="I324" s="2">
        <v>41.1</v>
      </c>
      <c r="J324" s="1">
        <v>3435.0</v>
      </c>
      <c r="K324" s="2">
        <v>73.2</v>
      </c>
    </row>
    <row r="325">
      <c r="A325" s="1">
        <v>2408.0</v>
      </c>
      <c r="B325" s="1" t="s">
        <v>302</v>
      </c>
      <c r="C325" s="1" t="s">
        <v>283</v>
      </c>
      <c r="D325" s="1">
        <v>17176.0</v>
      </c>
      <c r="E325" s="2">
        <v>40.9</v>
      </c>
      <c r="F325" s="1">
        <v>4663.0</v>
      </c>
      <c r="G325" s="2">
        <v>80.7</v>
      </c>
      <c r="H325" s="1">
        <v>20560.0</v>
      </c>
      <c r="I325" s="2">
        <v>48.9</v>
      </c>
      <c r="J325" s="1">
        <v>5147.0</v>
      </c>
      <c r="K325" s="2">
        <v>89.1</v>
      </c>
    </row>
    <row r="326">
      <c r="A326" s="1">
        <v>1515.0</v>
      </c>
      <c r="B326" s="1" t="s">
        <v>303</v>
      </c>
      <c r="C326" s="1" t="s">
        <v>283</v>
      </c>
      <c r="D326" s="1">
        <v>93258.0</v>
      </c>
      <c r="E326" s="2">
        <v>48.1</v>
      </c>
      <c r="F326" s="1">
        <v>41108.0</v>
      </c>
      <c r="G326" s="2">
        <v>77.1</v>
      </c>
      <c r="H326" s="1">
        <v>105344.0</v>
      </c>
      <c r="I326" s="2">
        <v>54.3</v>
      </c>
      <c r="J326" s="1">
        <v>44720.0</v>
      </c>
      <c r="K326" s="2">
        <v>83.8</v>
      </c>
    </row>
    <row r="327">
      <c r="A327" s="1">
        <v>1184.0</v>
      </c>
      <c r="B327" s="1" t="s">
        <v>304</v>
      </c>
      <c r="C327" s="1" t="s">
        <v>283</v>
      </c>
      <c r="D327" s="1">
        <v>47802.0</v>
      </c>
      <c r="E327" s="2">
        <v>45.0</v>
      </c>
      <c r="F327" s="1">
        <v>25808.0</v>
      </c>
      <c r="G327" s="2">
        <v>67.4</v>
      </c>
      <c r="H327" s="1">
        <v>60330.0</v>
      </c>
      <c r="I327" s="2">
        <v>56.8</v>
      </c>
      <c r="J327" s="1">
        <v>32611.0</v>
      </c>
      <c r="K327" s="2">
        <v>85.2</v>
      </c>
    </row>
    <row r="328" hidden="1">
      <c r="A328" s="1">
        <v>3223.0</v>
      </c>
      <c r="B328" s="1" t="s">
        <v>57</v>
      </c>
      <c r="C328" s="1" t="s">
        <v>279</v>
      </c>
      <c r="D328" s="1">
        <v>21370.0</v>
      </c>
      <c r="E328" s="1">
        <v>0.0</v>
      </c>
      <c r="F328" s="1">
        <v>5431.0</v>
      </c>
      <c r="G328" s="1">
        <v>0.0</v>
      </c>
      <c r="H328" s="1">
        <v>24209.0</v>
      </c>
      <c r="I328" s="1">
        <v>0.0</v>
      </c>
      <c r="J328" s="1">
        <v>6197.0</v>
      </c>
      <c r="K328" s="1">
        <v>0.0</v>
      </c>
    </row>
    <row r="329">
      <c r="A329" s="1">
        <v>1313.0</v>
      </c>
      <c r="B329" s="1" t="s">
        <v>305</v>
      </c>
      <c r="C329" s="1" t="s">
        <v>283</v>
      </c>
      <c r="D329" s="1">
        <v>773135.0</v>
      </c>
      <c r="E329" s="2">
        <v>52.5</v>
      </c>
      <c r="F329" s="1">
        <v>171999.0</v>
      </c>
      <c r="G329" s="2">
        <v>80.4</v>
      </c>
      <c r="H329" s="1">
        <v>921283.0</v>
      </c>
      <c r="I329" s="2">
        <v>62.6</v>
      </c>
      <c r="J329" s="1">
        <v>215371.0</v>
      </c>
      <c r="K329" s="2">
        <v>99.9</v>
      </c>
    </row>
    <row r="330">
      <c r="A330" s="1">
        <v>2502.0</v>
      </c>
      <c r="B330" s="1" t="s">
        <v>306</v>
      </c>
      <c r="C330" s="1" t="s">
        <v>283</v>
      </c>
      <c r="D330" s="1">
        <v>5025.0</v>
      </c>
      <c r="E330" s="2">
        <v>25.6</v>
      </c>
      <c r="F330" s="1">
        <v>2162.0</v>
      </c>
      <c r="G330" s="2">
        <v>55.1</v>
      </c>
      <c r="H330" s="1">
        <v>6187.0</v>
      </c>
      <c r="I330" s="2">
        <v>31.5</v>
      </c>
      <c r="J330" s="1">
        <v>2586.0</v>
      </c>
      <c r="K330" s="2">
        <v>66.0</v>
      </c>
    </row>
    <row r="331">
      <c r="A331" s="1">
        <v>2748.0</v>
      </c>
      <c r="B331" s="1" t="s">
        <v>307</v>
      </c>
      <c r="C331" s="1" t="s">
        <v>283</v>
      </c>
      <c r="D331" s="1">
        <v>95288.0</v>
      </c>
      <c r="E331" s="2">
        <v>59.6</v>
      </c>
      <c r="F331" s="1">
        <v>47448.0</v>
      </c>
      <c r="G331" s="2">
        <v>87.7</v>
      </c>
      <c r="H331" s="1">
        <v>114762.0</v>
      </c>
      <c r="I331" s="2">
        <v>71.8</v>
      </c>
      <c r="J331" s="1">
        <v>56525.0</v>
      </c>
      <c r="K331" s="2">
        <v>99.9</v>
      </c>
    </row>
    <row r="332">
      <c r="A332" s="1">
        <v>2801.0</v>
      </c>
      <c r="B332" s="1" t="s">
        <v>46</v>
      </c>
      <c r="C332" s="1" t="s">
        <v>283</v>
      </c>
      <c r="D332" s="1">
        <v>16927.0</v>
      </c>
      <c r="E332" s="2">
        <v>36.5</v>
      </c>
      <c r="F332" s="1">
        <v>6487.0</v>
      </c>
      <c r="G332" s="2">
        <v>67.8</v>
      </c>
      <c r="H332" s="1">
        <v>20684.0</v>
      </c>
      <c r="I332" s="2">
        <v>44.6</v>
      </c>
      <c r="J332" s="1">
        <v>7642.0</v>
      </c>
      <c r="K332" s="2">
        <v>79.9</v>
      </c>
    </row>
    <row r="333">
      <c r="A333" s="1">
        <v>812.0</v>
      </c>
      <c r="B333" s="1" t="s">
        <v>47</v>
      </c>
      <c r="C333" s="1" t="s">
        <v>283</v>
      </c>
      <c r="D333" s="1">
        <v>7611.0</v>
      </c>
      <c r="E333" s="2">
        <v>53.4</v>
      </c>
      <c r="F333" s="1">
        <v>3558.0</v>
      </c>
      <c r="G333" s="2">
        <v>99.9</v>
      </c>
      <c r="H333" s="1">
        <v>9281.0</v>
      </c>
      <c r="I333" s="2">
        <v>65.1</v>
      </c>
      <c r="J333" s="1">
        <v>4401.0</v>
      </c>
      <c r="K333" s="2">
        <v>99.9</v>
      </c>
    </row>
    <row r="334">
      <c r="A334" s="1">
        <v>1046.0</v>
      </c>
      <c r="B334" s="1" t="s">
        <v>108</v>
      </c>
      <c r="C334" s="1" t="s">
        <v>283</v>
      </c>
      <c r="D334" s="1">
        <v>2927.0</v>
      </c>
      <c r="E334" s="2">
        <v>34.8</v>
      </c>
      <c r="F334" s="1">
        <v>1284.0</v>
      </c>
      <c r="G334" s="2">
        <v>88.2</v>
      </c>
      <c r="H334" s="1">
        <v>3388.0</v>
      </c>
      <c r="I334" s="2">
        <v>40.2</v>
      </c>
      <c r="J334" s="1">
        <v>1375.0</v>
      </c>
      <c r="K334" s="2">
        <v>94.5</v>
      </c>
    </row>
    <row r="335">
      <c r="A335" s="1">
        <v>2034.0</v>
      </c>
      <c r="B335" s="1" t="s">
        <v>171</v>
      </c>
      <c r="C335" s="1" t="s">
        <v>283</v>
      </c>
      <c r="D335" s="1">
        <v>215415.0</v>
      </c>
      <c r="E335" s="2">
        <v>58.7</v>
      </c>
      <c r="F335" s="1">
        <v>92790.0</v>
      </c>
      <c r="G335" s="2">
        <v>93.4</v>
      </c>
      <c r="H335" s="1">
        <v>244567.0</v>
      </c>
      <c r="I335" s="2">
        <v>66.6</v>
      </c>
      <c r="J335" s="1">
        <v>102546.0</v>
      </c>
      <c r="K335" s="2">
        <v>99.9</v>
      </c>
    </row>
    <row r="336">
      <c r="A336" s="1">
        <v>3158.0</v>
      </c>
      <c r="B336" s="1" t="s">
        <v>51</v>
      </c>
      <c r="C336" s="1" t="s">
        <v>283</v>
      </c>
      <c r="D336" s="1">
        <v>423279.0</v>
      </c>
      <c r="E336" s="2">
        <v>54.9</v>
      </c>
      <c r="F336" s="1">
        <v>188961.0</v>
      </c>
      <c r="G336" s="2">
        <v>84.1</v>
      </c>
      <c r="H336" s="1">
        <v>485935.0</v>
      </c>
      <c r="I336" s="2">
        <v>63.1</v>
      </c>
      <c r="J336" s="1">
        <v>211387.0</v>
      </c>
      <c r="K336" s="2">
        <v>94.1</v>
      </c>
    </row>
    <row r="337">
      <c r="A337" s="1">
        <v>2462.0</v>
      </c>
      <c r="B337" s="1" t="s">
        <v>308</v>
      </c>
      <c r="C337" s="1" t="s">
        <v>283</v>
      </c>
      <c r="D337" s="1">
        <v>147388.0</v>
      </c>
      <c r="E337" s="2">
        <v>50.2</v>
      </c>
      <c r="F337" s="1">
        <v>36168.0</v>
      </c>
      <c r="G337" s="2">
        <v>88.7</v>
      </c>
      <c r="H337" s="1">
        <v>167872.0</v>
      </c>
      <c r="I337" s="2">
        <v>57.2</v>
      </c>
      <c r="J337" s="1">
        <v>40115.0</v>
      </c>
      <c r="K337" s="2">
        <v>98.4</v>
      </c>
    </row>
    <row r="338">
      <c r="A338" s="1">
        <v>609.0</v>
      </c>
      <c r="B338" s="1" t="s">
        <v>309</v>
      </c>
      <c r="C338" s="1" t="s">
        <v>283</v>
      </c>
      <c r="D338" s="1">
        <v>17070.0</v>
      </c>
      <c r="E338" s="2">
        <v>41.1</v>
      </c>
      <c r="F338" s="1">
        <v>7451.0</v>
      </c>
      <c r="G338" s="2">
        <v>71.4</v>
      </c>
      <c r="H338" s="1">
        <v>20206.0</v>
      </c>
      <c r="I338" s="2">
        <v>48.7</v>
      </c>
      <c r="J338" s="1">
        <v>8741.0</v>
      </c>
      <c r="K338" s="2">
        <v>83.8</v>
      </c>
    </row>
    <row r="339">
      <c r="A339" s="1">
        <v>193.0</v>
      </c>
      <c r="B339" s="1" t="s">
        <v>310</v>
      </c>
      <c r="C339" s="1" t="s">
        <v>283</v>
      </c>
      <c r="D339" s="1">
        <v>2610.0</v>
      </c>
      <c r="E339" s="2">
        <v>31.2</v>
      </c>
      <c r="F339" s="1">
        <v>863.0</v>
      </c>
      <c r="G339" s="2">
        <v>68.7</v>
      </c>
      <c r="H339" s="1">
        <v>3024.0</v>
      </c>
      <c r="I339" s="2">
        <v>36.2</v>
      </c>
      <c r="J339" s="1">
        <v>929.0</v>
      </c>
      <c r="K339" s="2">
        <v>74.0</v>
      </c>
    </row>
    <row r="340">
      <c r="A340" s="1">
        <v>2592.0</v>
      </c>
      <c r="B340" s="1" t="s">
        <v>55</v>
      </c>
      <c r="C340" s="1" t="s">
        <v>283</v>
      </c>
      <c r="D340" s="1">
        <v>6985.0</v>
      </c>
      <c r="E340" s="2">
        <v>37.8</v>
      </c>
      <c r="F340" s="1">
        <v>2833.0</v>
      </c>
      <c r="G340" s="2">
        <v>72.6</v>
      </c>
      <c r="H340" s="1">
        <v>8699.0</v>
      </c>
      <c r="I340" s="2">
        <v>47.0</v>
      </c>
      <c r="J340" s="1">
        <v>3152.0</v>
      </c>
      <c r="K340" s="2">
        <v>80.8</v>
      </c>
    </row>
    <row r="341">
      <c r="A341" s="1">
        <v>1320.0</v>
      </c>
      <c r="B341" s="1" t="s">
        <v>311</v>
      </c>
      <c r="C341" s="1" t="s">
        <v>283</v>
      </c>
      <c r="D341" s="1">
        <v>217820.0</v>
      </c>
      <c r="E341" s="2">
        <v>54.0</v>
      </c>
      <c r="F341" s="1">
        <v>90911.0</v>
      </c>
      <c r="G341" s="2">
        <v>80.3</v>
      </c>
      <c r="H341" s="1">
        <v>251164.0</v>
      </c>
      <c r="I341" s="2">
        <v>62.3</v>
      </c>
      <c r="J341" s="1">
        <v>102547.0</v>
      </c>
      <c r="K341" s="2">
        <v>90.6</v>
      </c>
    </row>
    <row r="342">
      <c r="A342" s="1">
        <v>1347.0</v>
      </c>
      <c r="B342" s="1" t="s">
        <v>58</v>
      </c>
      <c r="C342" s="1" t="s">
        <v>283</v>
      </c>
      <c r="D342" s="1">
        <v>184590.0</v>
      </c>
      <c r="E342" s="2">
        <v>50.5</v>
      </c>
      <c r="F342" s="1">
        <v>83956.0</v>
      </c>
      <c r="G342" s="2">
        <v>78.7</v>
      </c>
      <c r="H342" s="1">
        <v>207362.0</v>
      </c>
      <c r="I342" s="2">
        <v>56.7</v>
      </c>
      <c r="J342" s="1">
        <v>90789.0</v>
      </c>
      <c r="K342" s="2">
        <v>85.1</v>
      </c>
    </row>
    <row r="343">
      <c r="A343" s="1">
        <v>2000.0</v>
      </c>
      <c r="B343" s="1" t="s">
        <v>312</v>
      </c>
      <c r="C343" s="1" t="s">
        <v>283</v>
      </c>
      <c r="D343" s="1">
        <v>91604.0</v>
      </c>
      <c r="E343" s="2">
        <v>56.9</v>
      </c>
      <c r="F343" s="1">
        <v>42918.0</v>
      </c>
      <c r="G343" s="2">
        <v>84.6</v>
      </c>
      <c r="H343" s="1">
        <v>106459.0</v>
      </c>
      <c r="I343" s="2">
        <v>66.1</v>
      </c>
      <c r="J343" s="1">
        <v>48487.0</v>
      </c>
      <c r="K343" s="2">
        <v>95.5</v>
      </c>
    </row>
    <row r="344">
      <c r="A344" s="1">
        <v>694.0</v>
      </c>
      <c r="B344" s="1" t="s">
        <v>313</v>
      </c>
      <c r="C344" s="1" t="s">
        <v>283</v>
      </c>
      <c r="D344" s="1">
        <v>1988908.0</v>
      </c>
      <c r="E344" s="2">
        <v>73.2</v>
      </c>
      <c r="F344" s="1">
        <v>408253.0</v>
      </c>
      <c r="G344" s="2">
        <v>90.2</v>
      </c>
      <c r="H344" s="1">
        <v>2376030.0</v>
      </c>
      <c r="I344" s="2">
        <v>87.5</v>
      </c>
      <c r="J344" s="1">
        <v>481563.0</v>
      </c>
      <c r="K344" s="2">
        <v>99.9</v>
      </c>
    </row>
    <row r="345">
      <c r="A345" s="1">
        <v>2713.0</v>
      </c>
      <c r="B345" s="1" t="s">
        <v>61</v>
      </c>
      <c r="C345" s="1" t="s">
        <v>283</v>
      </c>
      <c r="D345" s="1">
        <v>50583.0</v>
      </c>
      <c r="E345" s="2">
        <v>68.1</v>
      </c>
      <c r="F345" s="1">
        <v>16953.0</v>
      </c>
      <c r="G345" s="2">
        <v>96.2</v>
      </c>
      <c r="H345" s="1">
        <v>60050.0</v>
      </c>
      <c r="I345" s="2">
        <v>80.9</v>
      </c>
      <c r="J345" s="1">
        <v>19451.0</v>
      </c>
      <c r="K345" s="2">
        <v>99.9</v>
      </c>
    </row>
    <row r="346">
      <c r="A346" s="1">
        <v>657.0</v>
      </c>
      <c r="B346" s="1" t="s">
        <v>314</v>
      </c>
      <c r="C346" s="1" t="s">
        <v>283</v>
      </c>
      <c r="D346" s="1">
        <v>45566.0</v>
      </c>
      <c r="E346" s="2">
        <v>51.4</v>
      </c>
      <c r="F346" s="1">
        <v>17797.0</v>
      </c>
      <c r="G346" s="2">
        <v>88.0</v>
      </c>
      <c r="H346" s="1">
        <v>51026.0</v>
      </c>
      <c r="I346" s="2">
        <v>57.6</v>
      </c>
      <c r="J346" s="1">
        <v>19349.0</v>
      </c>
      <c r="K346" s="2">
        <v>95.6</v>
      </c>
    </row>
    <row r="347">
      <c r="A347" s="1">
        <v>2909.0</v>
      </c>
      <c r="B347" s="1" t="s">
        <v>315</v>
      </c>
      <c r="C347" s="1" t="s">
        <v>283</v>
      </c>
      <c r="D347" s="1">
        <v>103103.0</v>
      </c>
      <c r="E347" s="2">
        <v>48.9</v>
      </c>
      <c r="F347" s="1">
        <v>30089.0</v>
      </c>
      <c r="G347" s="2">
        <v>87.5</v>
      </c>
      <c r="H347" s="1">
        <v>124516.0</v>
      </c>
      <c r="I347" s="2">
        <v>59.1</v>
      </c>
      <c r="J347" s="1">
        <v>33200.0</v>
      </c>
      <c r="K347" s="2">
        <v>96.6</v>
      </c>
    </row>
    <row r="348" hidden="1">
      <c r="A348" s="1">
        <v>795.0</v>
      </c>
      <c r="B348" s="1" t="s">
        <v>57</v>
      </c>
      <c r="C348" s="1" t="s">
        <v>283</v>
      </c>
      <c r="D348" s="1">
        <v>159579.0</v>
      </c>
      <c r="E348" s="1">
        <v>0.0</v>
      </c>
      <c r="F348" s="1">
        <v>42535.0</v>
      </c>
      <c r="G348" s="1">
        <v>0.0</v>
      </c>
      <c r="H348" s="1">
        <v>177783.0</v>
      </c>
      <c r="I348" s="1">
        <v>0.0</v>
      </c>
      <c r="J348" s="1">
        <v>51951.0</v>
      </c>
      <c r="K348" s="1">
        <v>0.0</v>
      </c>
    </row>
    <row r="349">
      <c r="A349" s="1">
        <v>2796.0</v>
      </c>
      <c r="B349" s="1" t="s">
        <v>316</v>
      </c>
      <c r="C349" s="1" t="s">
        <v>283</v>
      </c>
      <c r="D349" s="1">
        <v>17259.0</v>
      </c>
      <c r="E349" s="2">
        <v>40.9</v>
      </c>
      <c r="F349" s="1">
        <v>7302.0</v>
      </c>
      <c r="G349" s="2">
        <v>86.1</v>
      </c>
      <c r="H349" s="1">
        <v>19845.0</v>
      </c>
      <c r="I349" s="2">
        <v>47.1</v>
      </c>
      <c r="J349" s="1">
        <v>7898.0</v>
      </c>
      <c r="K349" s="2">
        <v>93.1</v>
      </c>
    </row>
    <row r="350">
      <c r="A350" s="1">
        <v>945.0</v>
      </c>
      <c r="B350" s="1" t="s">
        <v>183</v>
      </c>
      <c r="C350" s="1" t="s">
        <v>283</v>
      </c>
      <c r="D350" s="1">
        <v>830965.0</v>
      </c>
      <c r="E350" s="2">
        <v>59.6</v>
      </c>
      <c r="F350" s="1">
        <v>152310.0</v>
      </c>
      <c r="G350" s="2">
        <v>88.8</v>
      </c>
      <c r="H350" s="1">
        <v>965596.0</v>
      </c>
      <c r="I350" s="2">
        <v>69.3</v>
      </c>
      <c r="J350" s="1">
        <v>169377.0</v>
      </c>
      <c r="K350" s="2">
        <v>98.7</v>
      </c>
    </row>
    <row r="351">
      <c r="A351" s="1">
        <v>1147.0</v>
      </c>
      <c r="B351" s="1" t="s">
        <v>317</v>
      </c>
      <c r="C351" s="1" t="s">
        <v>283</v>
      </c>
      <c r="D351" s="1">
        <v>231454.0</v>
      </c>
      <c r="E351" s="2">
        <v>61.6</v>
      </c>
      <c r="F351" s="1">
        <v>46718.0</v>
      </c>
      <c r="G351" s="2">
        <v>92.0</v>
      </c>
      <c r="H351" s="1">
        <v>275227.0</v>
      </c>
      <c r="I351" s="2">
        <v>73.2</v>
      </c>
      <c r="J351" s="1">
        <v>53563.0</v>
      </c>
      <c r="K351" s="2">
        <v>99.9</v>
      </c>
    </row>
    <row r="352">
      <c r="A352" s="1">
        <v>1005.0</v>
      </c>
      <c r="B352" s="1" t="s">
        <v>318</v>
      </c>
      <c r="C352" s="1" t="s">
        <v>283</v>
      </c>
      <c r="D352" s="1">
        <v>877236.0</v>
      </c>
      <c r="E352" s="2">
        <v>58.6</v>
      </c>
      <c r="F352" s="1">
        <v>303896.0</v>
      </c>
      <c r="G352" s="2">
        <v>83.4</v>
      </c>
      <c r="H352" s="1">
        <v>1004897.0</v>
      </c>
      <c r="I352" s="2">
        <v>67.1</v>
      </c>
      <c r="J352" s="1">
        <v>342843.0</v>
      </c>
      <c r="K352" s="2">
        <v>94.0</v>
      </c>
    </row>
    <row r="353">
      <c r="A353" s="1">
        <v>2321.0</v>
      </c>
      <c r="B353" s="1" t="s">
        <v>319</v>
      </c>
      <c r="C353" s="1" t="s">
        <v>283</v>
      </c>
      <c r="D353" s="1">
        <v>283002.0</v>
      </c>
      <c r="E353" s="2">
        <v>51.1</v>
      </c>
      <c r="F353" s="1">
        <v>100364.0</v>
      </c>
      <c r="G353" s="2">
        <v>80.0</v>
      </c>
      <c r="H353" s="1">
        <v>322583.0</v>
      </c>
      <c r="I353" s="2">
        <v>58.2</v>
      </c>
      <c r="J353" s="1">
        <v>114224.0</v>
      </c>
      <c r="K353" s="2">
        <v>91.1</v>
      </c>
    </row>
    <row r="354">
      <c r="A354" s="1">
        <v>2981.0</v>
      </c>
      <c r="B354" s="1" t="s">
        <v>320</v>
      </c>
      <c r="C354" s="1" t="s">
        <v>283</v>
      </c>
      <c r="D354" s="1">
        <v>563082.0</v>
      </c>
      <c r="E354" s="2">
        <v>57.8</v>
      </c>
      <c r="F354" s="1">
        <v>200513.0</v>
      </c>
      <c r="G354" s="2">
        <v>81.0</v>
      </c>
      <c r="H354" s="1">
        <v>630150.0</v>
      </c>
      <c r="I354" s="2">
        <v>64.6</v>
      </c>
      <c r="J354" s="1">
        <v>221599.0</v>
      </c>
      <c r="K354" s="2">
        <v>89.5</v>
      </c>
    </row>
    <row r="355">
      <c r="A355" s="1">
        <v>1829.0</v>
      </c>
      <c r="B355" s="1" t="s">
        <v>120</v>
      </c>
      <c r="C355" s="1" t="s">
        <v>283</v>
      </c>
      <c r="D355" s="1">
        <v>353659.0</v>
      </c>
      <c r="E355" s="2">
        <v>48.8</v>
      </c>
      <c r="F355" s="1">
        <v>117126.0</v>
      </c>
      <c r="G355" s="2">
        <v>79.0</v>
      </c>
      <c r="H355" s="1">
        <v>411665.0</v>
      </c>
      <c r="I355" s="2">
        <v>56.8</v>
      </c>
      <c r="J355" s="1">
        <v>133177.0</v>
      </c>
      <c r="K355" s="2">
        <v>89.9</v>
      </c>
    </row>
    <row r="356">
      <c r="A356" s="1">
        <v>777.0</v>
      </c>
      <c r="B356" s="1" t="s">
        <v>321</v>
      </c>
      <c r="C356" s="1" t="s">
        <v>283</v>
      </c>
      <c r="D356" s="1">
        <v>26278.0</v>
      </c>
      <c r="E356" s="2">
        <v>35.3</v>
      </c>
      <c r="F356" s="1">
        <v>10945.0</v>
      </c>
      <c r="G356" s="2">
        <v>61.9</v>
      </c>
      <c r="H356" s="1">
        <v>32104.0</v>
      </c>
      <c r="I356" s="2">
        <v>43.1</v>
      </c>
      <c r="J356" s="1">
        <v>13068.0</v>
      </c>
      <c r="K356" s="2">
        <v>73.9</v>
      </c>
    </row>
    <row r="357">
      <c r="A357" s="1">
        <v>931.0</v>
      </c>
      <c r="B357" s="1" t="s">
        <v>322</v>
      </c>
      <c r="C357" s="1" t="s">
        <v>283</v>
      </c>
      <c r="D357" s="1">
        <v>79817.0</v>
      </c>
      <c r="E357" s="2">
        <v>43.3</v>
      </c>
      <c r="F357" s="1">
        <v>24896.0</v>
      </c>
      <c r="G357" s="2">
        <v>82.7</v>
      </c>
      <c r="H357" s="1">
        <v>95470.0</v>
      </c>
      <c r="I357" s="2">
        <v>51.8</v>
      </c>
      <c r="J357" s="1">
        <v>29787.0</v>
      </c>
      <c r="K357" s="2">
        <v>98.9</v>
      </c>
    </row>
    <row r="358">
      <c r="A358" s="1">
        <v>548.0</v>
      </c>
      <c r="B358" s="1" t="s">
        <v>323</v>
      </c>
      <c r="C358" s="1" t="s">
        <v>283</v>
      </c>
      <c r="D358" s="1">
        <v>273070.0</v>
      </c>
      <c r="E358" s="2">
        <v>63.0</v>
      </c>
      <c r="F358" s="1">
        <v>138447.0</v>
      </c>
      <c r="G358" s="2">
        <v>85.5</v>
      </c>
      <c r="H358" s="1">
        <v>320443.0</v>
      </c>
      <c r="I358" s="2">
        <v>73.9</v>
      </c>
      <c r="J358" s="1">
        <v>162705.0</v>
      </c>
      <c r="K358" s="2">
        <v>99.9</v>
      </c>
    </row>
    <row r="359">
      <c r="A359" s="1">
        <v>1957.0</v>
      </c>
      <c r="B359" s="1" t="s">
        <v>324</v>
      </c>
      <c r="C359" s="1" t="s">
        <v>283</v>
      </c>
      <c r="D359" s="1">
        <v>256991.0</v>
      </c>
      <c r="E359" s="2">
        <v>54.5</v>
      </c>
      <c r="F359" s="1">
        <v>59761.0</v>
      </c>
      <c r="G359" s="2">
        <v>79.3</v>
      </c>
      <c r="H359" s="1">
        <v>282811.0</v>
      </c>
      <c r="I359" s="2">
        <v>59.9</v>
      </c>
      <c r="J359" s="1">
        <v>64591.0</v>
      </c>
      <c r="K359" s="2">
        <v>85.7</v>
      </c>
    </row>
    <row r="360">
      <c r="A360" s="1">
        <v>3110.0</v>
      </c>
      <c r="B360" s="1" t="s">
        <v>325</v>
      </c>
      <c r="C360" s="1" t="s">
        <v>283</v>
      </c>
      <c r="D360" s="1">
        <v>164342.0</v>
      </c>
      <c r="E360" s="2">
        <v>62.1</v>
      </c>
      <c r="F360" s="1">
        <v>51809.0</v>
      </c>
      <c r="G360" s="2">
        <v>94.8</v>
      </c>
      <c r="H360" s="1">
        <v>179262.0</v>
      </c>
      <c r="I360" s="2">
        <v>67.7</v>
      </c>
      <c r="J360" s="1">
        <v>55051.0</v>
      </c>
      <c r="K360" s="2">
        <v>99.9</v>
      </c>
    </row>
    <row r="361">
      <c r="A361" s="1">
        <v>952.0</v>
      </c>
      <c r="B361" s="1" t="s">
        <v>326</v>
      </c>
      <c r="C361" s="1" t="s">
        <v>283</v>
      </c>
      <c r="D361" s="1">
        <v>166423.0</v>
      </c>
      <c r="E361" s="2">
        <v>50.7</v>
      </c>
      <c r="F361" s="1">
        <v>62657.0</v>
      </c>
      <c r="G361" s="2">
        <v>77.4</v>
      </c>
      <c r="H361" s="1">
        <v>193574.0</v>
      </c>
      <c r="I361" s="2">
        <v>59.0</v>
      </c>
      <c r="J361" s="1">
        <v>71243.0</v>
      </c>
      <c r="K361" s="2">
        <v>88.0</v>
      </c>
    </row>
    <row r="362">
      <c r="A362" s="1">
        <v>3156.0</v>
      </c>
      <c r="B362" s="1" t="s">
        <v>71</v>
      </c>
      <c r="C362" s="1" t="s">
        <v>283</v>
      </c>
      <c r="D362" s="1">
        <v>98087.0</v>
      </c>
      <c r="E362" s="2">
        <v>74.1</v>
      </c>
      <c r="F362" s="1">
        <v>71002.0</v>
      </c>
      <c r="G362" s="2">
        <v>92.2</v>
      </c>
      <c r="H362" s="1">
        <v>108652.0</v>
      </c>
      <c r="I362" s="2">
        <v>82.1</v>
      </c>
      <c r="J362" s="1">
        <v>77072.0</v>
      </c>
      <c r="K362" s="2">
        <v>100.0</v>
      </c>
    </row>
    <row r="363">
      <c r="A363" s="1">
        <v>2183.0</v>
      </c>
      <c r="B363" s="1" t="s">
        <v>327</v>
      </c>
      <c r="C363" s="1" t="s">
        <v>283</v>
      </c>
      <c r="D363" s="1">
        <v>14805.0</v>
      </c>
      <c r="E363" s="2">
        <v>33.3</v>
      </c>
      <c r="F363" s="1">
        <v>6472.0</v>
      </c>
      <c r="G363" s="2">
        <v>67.1</v>
      </c>
      <c r="H363" s="1">
        <v>17517.0</v>
      </c>
      <c r="I363" s="2">
        <v>39.4</v>
      </c>
      <c r="J363" s="1">
        <v>7110.0</v>
      </c>
      <c r="K363" s="2">
        <v>73.7</v>
      </c>
    </row>
    <row r="364">
      <c r="A364" s="1">
        <v>457.0</v>
      </c>
      <c r="B364" s="1" t="s">
        <v>328</v>
      </c>
      <c r="C364" s="1" t="s">
        <v>283</v>
      </c>
      <c r="D364" s="1">
        <v>7464.0</v>
      </c>
      <c r="E364" s="2">
        <v>34.6</v>
      </c>
      <c r="F364" s="1">
        <v>3014.0</v>
      </c>
      <c r="G364" s="2">
        <v>66.6</v>
      </c>
      <c r="H364" s="1">
        <v>9267.0</v>
      </c>
      <c r="I364" s="2">
        <v>43.0</v>
      </c>
      <c r="J364" s="1">
        <v>3559.0</v>
      </c>
      <c r="K364" s="2">
        <v>78.7</v>
      </c>
    </row>
    <row r="365">
      <c r="A365" s="1">
        <v>114.0</v>
      </c>
      <c r="B365" s="1" t="s">
        <v>132</v>
      </c>
      <c r="C365" s="1" t="s">
        <v>283</v>
      </c>
      <c r="D365" s="1">
        <v>4875.0</v>
      </c>
      <c r="E365" s="2">
        <v>32.0</v>
      </c>
      <c r="F365" s="1">
        <v>1507.0</v>
      </c>
      <c r="G365" s="2">
        <v>65.0</v>
      </c>
      <c r="H365" s="1">
        <v>7278.0</v>
      </c>
      <c r="I365" s="2">
        <v>47.8</v>
      </c>
      <c r="J365" s="1">
        <v>2226.0</v>
      </c>
      <c r="K365" s="2">
        <v>96.1</v>
      </c>
    </row>
    <row r="366">
      <c r="A366" s="1">
        <v>2927.0</v>
      </c>
      <c r="B366" s="1" t="s">
        <v>329</v>
      </c>
      <c r="C366" s="1" t="s">
        <v>283</v>
      </c>
      <c r="D366" s="1">
        <v>293730.0</v>
      </c>
      <c r="E366" s="2">
        <v>53.1</v>
      </c>
      <c r="F366" s="1">
        <v>116295.0</v>
      </c>
      <c r="G366" s="2">
        <v>84.4</v>
      </c>
      <c r="H366" s="1">
        <v>333774.0</v>
      </c>
      <c r="I366" s="2">
        <v>60.3</v>
      </c>
      <c r="J366" s="1">
        <v>129409.0</v>
      </c>
      <c r="K366" s="2">
        <v>93.9</v>
      </c>
    </row>
    <row r="367">
      <c r="A367" s="1">
        <v>2704.0</v>
      </c>
      <c r="B367" s="1" t="s">
        <v>330</v>
      </c>
      <c r="C367" s="1" t="s">
        <v>283</v>
      </c>
      <c r="D367" s="1">
        <v>13427.0</v>
      </c>
      <c r="E367" s="2">
        <v>39.8</v>
      </c>
      <c r="F367" s="1">
        <v>4545.0</v>
      </c>
      <c r="G367" s="2">
        <v>84.7</v>
      </c>
      <c r="H367" s="1">
        <v>16505.0</v>
      </c>
      <c r="I367" s="2">
        <v>48.9</v>
      </c>
      <c r="J367" s="1">
        <v>5316.0</v>
      </c>
      <c r="K367" s="2">
        <v>99.1</v>
      </c>
    </row>
    <row r="368">
      <c r="A368" s="1">
        <v>2765.0</v>
      </c>
      <c r="B368" s="1" t="s">
        <v>331</v>
      </c>
      <c r="C368" s="1" t="s">
        <v>283</v>
      </c>
      <c r="D368" s="1">
        <v>30462.0</v>
      </c>
      <c r="E368" s="2">
        <v>41.1</v>
      </c>
      <c r="F368" s="1">
        <v>11089.0</v>
      </c>
      <c r="G368" s="2">
        <v>74.0</v>
      </c>
      <c r="H368" s="1">
        <v>36537.0</v>
      </c>
      <c r="I368" s="2">
        <v>49.3</v>
      </c>
      <c r="J368" s="1">
        <v>12998.0</v>
      </c>
      <c r="K368" s="2">
        <v>86.8</v>
      </c>
    </row>
    <row r="369">
      <c r="A369" s="1">
        <v>2434.0</v>
      </c>
      <c r="B369" s="1" t="s">
        <v>76</v>
      </c>
      <c r="C369" s="1" t="s">
        <v>283</v>
      </c>
      <c r="D369" s="1">
        <v>7130.0</v>
      </c>
      <c r="E369" s="2">
        <v>28.0</v>
      </c>
      <c r="F369" s="1">
        <v>2701.0</v>
      </c>
      <c r="G369" s="2">
        <v>61.7</v>
      </c>
      <c r="H369" s="1">
        <v>8986.0</v>
      </c>
      <c r="I369" s="2">
        <v>35.3</v>
      </c>
      <c r="J369" s="1">
        <v>3384.0</v>
      </c>
      <c r="K369" s="2">
        <v>77.3</v>
      </c>
    </row>
    <row r="370">
      <c r="A370" s="1">
        <v>839.0</v>
      </c>
      <c r="B370" s="1" t="s">
        <v>332</v>
      </c>
      <c r="C370" s="1" t="s">
        <v>333</v>
      </c>
      <c r="D370" s="1">
        <v>2457.0</v>
      </c>
      <c r="E370" s="2">
        <v>13.4</v>
      </c>
      <c r="F370" s="1">
        <v>552.0</v>
      </c>
      <c r="G370" s="2">
        <v>16.9</v>
      </c>
      <c r="H370" s="1">
        <v>2963.0</v>
      </c>
      <c r="I370" s="2">
        <v>16.1</v>
      </c>
      <c r="J370" s="1">
        <v>608.0</v>
      </c>
      <c r="K370" s="2">
        <v>18.7</v>
      </c>
    </row>
    <row r="371">
      <c r="A371" s="1">
        <v>1157.0</v>
      </c>
      <c r="B371" s="1" t="s">
        <v>334</v>
      </c>
      <c r="C371" s="1" t="s">
        <v>333</v>
      </c>
      <c r="D371" s="1">
        <v>1324.0</v>
      </c>
      <c r="E371" s="2">
        <v>16.2</v>
      </c>
      <c r="F371" s="1">
        <v>187.0</v>
      </c>
      <c r="G371" s="2">
        <v>15.8</v>
      </c>
      <c r="H371" s="1">
        <v>1625.0</v>
      </c>
      <c r="I371" s="2">
        <v>19.9</v>
      </c>
      <c r="J371" s="1">
        <v>212.0</v>
      </c>
      <c r="K371" s="2">
        <v>17.9</v>
      </c>
    </row>
    <row r="372">
      <c r="A372" s="1">
        <v>1533.0</v>
      </c>
      <c r="B372" s="1" t="s">
        <v>335</v>
      </c>
      <c r="C372" s="1" t="s">
        <v>333</v>
      </c>
      <c r="D372" s="1">
        <v>1353.0</v>
      </c>
      <c r="E372" s="2">
        <v>12.1</v>
      </c>
      <c r="F372" s="1">
        <v>266.0</v>
      </c>
      <c r="G372" s="2">
        <v>14.2</v>
      </c>
      <c r="H372" s="1">
        <v>1530.0</v>
      </c>
      <c r="I372" s="2">
        <v>13.7</v>
      </c>
      <c r="K372" s="2">
        <v>0.0</v>
      </c>
    </row>
    <row r="373">
      <c r="A373" s="1">
        <v>3014.0</v>
      </c>
      <c r="B373" s="1" t="s">
        <v>284</v>
      </c>
      <c r="C373" s="1" t="s">
        <v>333</v>
      </c>
      <c r="D373" s="1">
        <v>991.0</v>
      </c>
      <c r="E373" s="2">
        <v>32.6</v>
      </c>
      <c r="F373" s="1">
        <v>308.0</v>
      </c>
      <c r="G373" s="2">
        <v>42.8</v>
      </c>
      <c r="H373" s="1">
        <v>1141.0</v>
      </c>
      <c r="I373" s="2">
        <v>37.6</v>
      </c>
      <c r="J373" s="1">
        <v>326.0</v>
      </c>
      <c r="K373" s="2">
        <v>45.3</v>
      </c>
    </row>
    <row r="374">
      <c r="A374" s="1">
        <v>1154.0</v>
      </c>
      <c r="B374" s="1" t="s">
        <v>12</v>
      </c>
      <c r="C374" s="1" t="s">
        <v>333</v>
      </c>
      <c r="D374" s="1">
        <v>5958.0</v>
      </c>
      <c r="E374" s="2">
        <v>13.3</v>
      </c>
      <c r="F374" s="1">
        <v>964.0</v>
      </c>
      <c r="G374" s="2">
        <v>13.0</v>
      </c>
      <c r="H374" s="1">
        <v>6997.0</v>
      </c>
      <c r="I374" s="2">
        <v>15.6</v>
      </c>
      <c r="J374" s="1">
        <v>1167.0</v>
      </c>
      <c r="K374" s="2">
        <v>15.8</v>
      </c>
    </row>
    <row r="375">
      <c r="A375" s="1">
        <v>2168.0</v>
      </c>
      <c r="B375" s="1" t="s">
        <v>336</v>
      </c>
      <c r="C375" s="1" t="s">
        <v>333</v>
      </c>
      <c r="D375" s="1">
        <v>2548.0</v>
      </c>
      <c r="E375" s="2">
        <v>13.2</v>
      </c>
      <c r="F375" s="1">
        <v>681.0</v>
      </c>
      <c r="G375" s="2">
        <v>20.0</v>
      </c>
      <c r="H375" s="1">
        <v>2862.0</v>
      </c>
      <c r="I375" s="2">
        <v>14.9</v>
      </c>
      <c r="J375" s="1">
        <v>709.0</v>
      </c>
      <c r="K375" s="2">
        <v>20.8</v>
      </c>
    </row>
    <row r="376">
      <c r="A376" s="1">
        <v>427.0</v>
      </c>
      <c r="B376" s="1" t="s">
        <v>337</v>
      </c>
      <c r="C376" s="1" t="s">
        <v>333</v>
      </c>
      <c r="D376" s="1">
        <v>15372.0</v>
      </c>
      <c r="E376" s="2">
        <v>18.5</v>
      </c>
      <c r="F376" s="1">
        <v>3713.0</v>
      </c>
      <c r="G376" s="2">
        <v>35.0</v>
      </c>
      <c r="H376" s="1">
        <v>16022.0</v>
      </c>
      <c r="I376" s="2">
        <v>19.2</v>
      </c>
      <c r="K376" s="2">
        <v>0.0</v>
      </c>
    </row>
    <row r="377">
      <c r="A377" s="1">
        <v>2414.0</v>
      </c>
      <c r="B377" s="1" t="s">
        <v>338</v>
      </c>
      <c r="C377" s="1" t="s">
        <v>333</v>
      </c>
      <c r="D377" s="1">
        <v>16508.0</v>
      </c>
      <c r="E377" s="2">
        <v>15.3</v>
      </c>
      <c r="F377" s="1">
        <v>3660.0</v>
      </c>
      <c r="G377" s="2">
        <v>23.6</v>
      </c>
      <c r="H377" s="1">
        <v>18765.0</v>
      </c>
      <c r="I377" s="2">
        <v>17.4</v>
      </c>
      <c r="J377" s="1">
        <v>3968.0</v>
      </c>
      <c r="K377" s="2">
        <v>25.5</v>
      </c>
    </row>
    <row r="378">
      <c r="A378" s="1">
        <v>2574.0</v>
      </c>
      <c r="B378" s="1" t="s">
        <v>339</v>
      </c>
      <c r="C378" s="1" t="s">
        <v>333</v>
      </c>
      <c r="D378" s="1">
        <v>2161.0</v>
      </c>
      <c r="E378" s="2">
        <v>12.9</v>
      </c>
      <c r="F378" s="1">
        <v>439.0</v>
      </c>
      <c r="G378" s="2">
        <v>14.7</v>
      </c>
      <c r="H378" s="1">
        <v>2517.0</v>
      </c>
      <c r="I378" s="2">
        <v>15.1</v>
      </c>
      <c r="J378" s="1">
        <v>472.0</v>
      </c>
      <c r="K378" s="2">
        <v>15.8</v>
      </c>
    </row>
    <row r="379">
      <c r="A379" s="1">
        <v>541.0</v>
      </c>
      <c r="B379" s="1" t="s">
        <v>340</v>
      </c>
      <c r="C379" s="1" t="s">
        <v>333</v>
      </c>
      <c r="D379" s="1">
        <v>3448.0</v>
      </c>
      <c r="E379" s="2">
        <v>17.8</v>
      </c>
      <c r="F379" s="1">
        <v>1156.0</v>
      </c>
      <c r="G379" s="2">
        <v>34.6</v>
      </c>
      <c r="H379" s="1">
        <v>3716.0</v>
      </c>
      <c r="I379" s="2">
        <v>19.2</v>
      </c>
      <c r="K379" s="2">
        <v>0.0</v>
      </c>
    </row>
    <row r="380">
      <c r="A380" s="1">
        <v>26.0</v>
      </c>
      <c r="B380" s="1" t="s">
        <v>14</v>
      </c>
      <c r="C380" s="1" t="s">
        <v>333</v>
      </c>
      <c r="D380" s="1">
        <v>34947.0</v>
      </c>
      <c r="E380" s="2">
        <v>22.8</v>
      </c>
      <c r="F380" s="1">
        <v>9152.0</v>
      </c>
      <c r="G380" s="2">
        <v>37.3</v>
      </c>
      <c r="H380" s="1">
        <v>43678.0</v>
      </c>
      <c r="I380" s="2">
        <v>28.5</v>
      </c>
      <c r="J380" s="1">
        <v>11456.0</v>
      </c>
      <c r="K380" s="2">
        <v>46.7</v>
      </c>
    </row>
    <row r="381">
      <c r="A381" s="1">
        <v>3098.0</v>
      </c>
      <c r="B381" s="1" t="s">
        <v>341</v>
      </c>
      <c r="C381" s="1" t="s">
        <v>333</v>
      </c>
      <c r="D381" s="1">
        <v>1364.0</v>
      </c>
      <c r="E381" s="2">
        <v>10.6</v>
      </c>
      <c r="F381" s="1">
        <v>218.0</v>
      </c>
      <c r="G381" s="2">
        <v>9.9</v>
      </c>
      <c r="H381" s="1">
        <v>1652.0</v>
      </c>
      <c r="I381" s="2">
        <v>12.8</v>
      </c>
      <c r="J381" s="1">
        <v>220.0</v>
      </c>
      <c r="K381" s="2">
        <v>10.0</v>
      </c>
    </row>
    <row r="382">
      <c r="A382" s="1">
        <v>419.0</v>
      </c>
      <c r="B382" s="1" t="s">
        <v>342</v>
      </c>
      <c r="C382" s="1" t="s">
        <v>333</v>
      </c>
      <c r="D382" s="1">
        <v>2239.0</v>
      </c>
      <c r="E382" s="2">
        <v>11.7</v>
      </c>
      <c r="F382" s="1">
        <v>690.0</v>
      </c>
      <c r="G382" s="2">
        <v>21.0</v>
      </c>
      <c r="H382" s="1">
        <v>2816.0</v>
      </c>
      <c r="I382" s="2">
        <v>14.7</v>
      </c>
      <c r="J382" s="1">
        <v>827.0</v>
      </c>
      <c r="K382" s="2">
        <v>25.2</v>
      </c>
    </row>
    <row r="383">
      <c r="A383" s="1">
        <v>94.0</v>
      </c>
      <c r="B383" s="1" t="s">
        <v>343</v>
      </c>
      <c r="C383" s="1" t="s">
        <v>333</v>
      </c>
      <c r="D383" s="1">
        <v>4655.0</v>
      </c>
      <c r="E383" s="2">
        <v>30.1</v>
      </c>
      <c r="F383" s="1">
        <v>1671.0</v>
      </c>
      <c r="G383" s="2">
        <v>54.2</v>
      </c>
      <c r="H383" s="1">
        <v>5404.0</v>
      </c>
      <c r="I383" s="2">
        <v>35.0</v>
      </c>
      <c r="J383" s="1">
        <v>1790.0</v>
      </c>
      <c r="K383" s="2">
        <v>58.0</v>
      </c>
    </row>
    <row r="384">
      <c r="A384" s="1">
        <v>636.0</v>
      </c>
      <c r="B384" s="1" t="s">
        <v>344</v>
      </c>
      <c r="C384" s="1" t="s">
        <v>333</v>
      </c>
      <c r="D384" s="1">
        <v>12686.0</v>
      </c>
      <c r="E384" s="2">
        <v>32.0</v>
      </c>
      <c r="F384" s="1">
        <v>2801.0</v>
      </c>
      <c r="G384" s="2">
        <v>66.1</v>
      </c>
      <c r="H384" s="1">
        <v>14822.0</v>
      </c>
      <c r="I384" s="2">
        <v>37.4</v>
      </c>
      <c r="J384" s="1">
        <v>3143.0</v>
      </c>
      <c r="K384" s="2">
        <v>74.2</v>
      </c>
    </row>
    <row r="385">
      <c r="A385" s="1">
        <v>1613.0</v>
      </c>
      <c r="B385" s="1" t="s">
        <v>345</v>
      </c>
      <c r="C385" s="1" t="s">
        <v>333</v>
      </c>
      <c r="D385" s="1">
        <v>20142.0</v>
      </c>
      <c r="E385" s="2">
        <v>25.3</v>
      </c>
      <c r="F385" s="1">
        <v>5836.0</v>
      </c>
      <c r="G385" s="2">
        <v>63.0</v>
      </c>
      <c r="H385" s="1">
        <v>23871.0</v>
      </c>
      <c r="I385" s="2">
        <v>30.0</v>
      </c>
      <c r="J385" s="1">
        <v>6483.0</v>
      </c>
      <c r="K385" s="2">
        <v>70.0</v>
      </c>
    </row>
    <row r="386">
      <c r="A386" s="1">
        <v>2304.0</v>
      </c>
      <c r="B386" s="1" t="s">
        <v>346</v>
      </c>
      <c r="C386" s="1" t="s">
        <v>333</v>
      </c>
      <c r="D386" s="1">
        <v>8809.0</v>
      </c>
      <c r="E386" s="2">
        <v>39.4</v>
      </c>
      <c r="F386" s="1">
        <v>2391.0</v>
      </c>
      <c r="G386" s="2">
        <v>66.9</v>
      </c>
      <c r="H386" s="1">
        <v>10398.0</v>
      </c>
      <c r="I386" s="2">
        <v>46.5</v>
      </c>
      <c r="J386" s="1">
        <v>2630.0</v>
      </c>
      <c r="K386" s="2">
        <v>73.6</v>
      </c>
    </row>
    <row r="387">
      <c r="A387" s="1">
        <v>990.0</v>
      </c>
      <c r="B387" s="1" t="s">
        <v>347</v>
      </c>
      <c r="C387" s="1" t="s">
        <v>333</v>
      </c>
      <c r="D387" s="1">
        <v>3228.0</v>
      </c>
      <c r="E387" s="2">
        <v>12.9</v>
      </c>
      <c r="F387" s="1">
        <v>858.0</v>
      </c>
      <c r="G387" s="2">
        <v>21.8</v>
      </c>
      <c r="H387" s="1">
        <v>3717.0</v>
      </c>
      <c r="I387" s="2">
        <v>14.9</v>
      </c>
      <c r="J387" s="1">
        <v>952.0</v>
      </c>
      <c r="K387" s="2">
        <v>24.2</v>
      </c>
    </row>
    <row r="388">
      <c r="A388" s="1">
        <v>936.0</v>
      </c>
      <c r="B388" s="1" t="s">
        <v>18</v>
      </c>
      <c r="C388" s="1" t="s">
        <v>333</v>
      </c>
      <c r="D388" s="1">
        <v>1209.0</v>
      </c>
      <c r="E388" s="2">
        <v>19.5</v>
      </c>
      <c r="F388" s="1">
        <v>236.0</v>
      </c>
      <c r="G388" s="2">
        <v>23.0</v>
      </c>
      <c r="H388" s="1">
        <v>1455.0</v>
      </c>
      <c r="I388" s="2">
        <v>23.5</v>
      </c>
      <c r="J388" s="1">
        <v>282.0</v>
      </c>
      <c r="K388" s="2">
        <v>27.5</v>
      </c>
    </row>
    <row r="389">
      <c r="A389" s="1">
        <v>1860.0</v>
      </c>
      <c r="B389" s="1" t="s">
        <v>348</v>
      </c>
      <c r="C389" s="1" t="s">
        <v>333</v>
      </c>
      <c r="D389" s="1">
        <v>22422.0</v>
      </c>
      <c r="E389" s="2">
        <v>41.0</v>
      </c>
      <c r="F389" s="1">
        <v>5585.0</v>
      </c>
      <c r="G389" s="2">
        <v>71.8</v>
      </c>
      <c r="H389" s="1">
        <v>25357.0</v>
      </c>
      <c r="I389" s="2">
        <v>46.4</v>
      </c>
      <c r="J389" s="1">
        <v>6466.0</v>
      </c>
      <c r="K389" s="2">
        <v>83.2</v>
      </c>
    </row>
    <row r="390">
      <c r="A390" s="1">
        <v>2755.0</v>
      </c>
      <c r="B390" s="1" t="s">
        <v>349</v>
      </c>
      <c r="C390" s="1" t="s">
        <v>333</v>
      </c>
      <c r="D390" s="1">
        <v>1986.0</v>
      </c>
      <c r="E390" s="2">
        <v>18.4</v>
      </c>
      <c r="F390" s="1">
        <v>437.0</v>
      </c>
      <c r="G390" s="2">
        <v>21.7</v>
      </c>
      <c r="H390" s="1">
        <v>2256.0</v>
      </c>
      <c r="I390" s="2">
        <v>20.9</v>
      </c>
      <c r="J390" s="1">
        <v>465.0</v>
      </c>
      <c r="K390" s="2">
        <v>23.1</v>
      </c>
    </row>
    <row r="391">
      <c r="A391" s="1">
        <v>1036.0</v>
      </c>
      <c r="B391" s="1" t="s">
        <v>86</v>
      </c>
      <c r="C391" s="1" t="s">
        <v>333</v>
      </c>
      <c r="D391" s="1">
        <v>25753.0</v>
      </c>
      <c r="E391" s="2">
        <v>21.5</v>
      </c>
      <c r="F391" s="1">
        <v>7108.0</v>
      </c>
      <c r="G391" s="2">
        <v>42.8</v>
      </c>
      <c r="H391" s="1">
        <v>29253.0</v>
      </c>
      <c r="I391" s="2">
        <v>24.4</v>
      </c>
      <c r="J391" s="1">
        <v>7517.0</v>
      </c>
      <c r="K391" s="2">
        <v>45.3</v>
      </c>
    </row>
    <row r="392">
      <c r="A392" s="1">
        <v>2889.0</v>
      </c>
      <c r="B392" s="1" t="s">
        <v>350</v>
      </c>
      <c r="C392" s="1" t="s">
        <v>333</v>
      </c>
      <c r="D392" s="1">
        <v>11307.0</v>
      </c>
      <c r="E392" s="2">
        <v>16.7</v>
      </c>
      <c r="F392" s="1">
        <v>2239.0</v>
      </c>
      <c r="G392" s="2">
        <v>18.2</v>
      </c>
      <c r="H392" s="1">
        <v>13707.0</v>
      </c>
      <c r="I392" s="2">
        <v>20.3</v>
      </c>
      <c r="J392" s="1">
        <v>2749.0</v>
      </c>
      <c r="K392" s="2">
        <v>22.4</v>
      </c>
    </row>
    <row r="393">
      <c r="A393" s="1">
        <v>2752.0</v>
      </c>
      <c r="B393" s="1" t="s">
        <v>351</v>
      </c>
      <c r="C393" s="1" t="s">
        <v>333</v>
      </c>
      <c r="D393" s="1">
        <v>1541.0</v>
      </c>
      <c r="E393" s="2">
        <v>11.5</v>
      </c>
      <c r="F393" s="1">
        <v>477.0</v>
      </c>
      <c r="G393" s="2">
        <v>22.6</v>
      </c>
      <c r="H393" s="1">
        <v>1778.0</v>
      </c>
      <c r="I393" s="2">
        <v>13.3</v>
      </c>
      <c r="J393" s="1">
        <v>527.0</v>
      </c>
      <c r="K393" s="2">
        <v>25.0</v>
      </c>
    </row>
    <row r="394">
      <c r="A394" s="1">
        <v>3203.0</v>
      </c>
      <c r="B394" s="1" t="s">
        <v>352</v>
      </c>
      <c r="C394" s="1" t="s">
        <v>333</v>
      </c>
      <c r="D394" s="1">
        <v>123769.0</v>
      </c>
      <c r="E394" s="2">
        <v>42.8</v>
      </c>
      <c r="F394" s="1">
        <v>33421.0</v>
      </c>
      <c r="G394" s="2">
        <v>72.4</v>
      </c>
      <c r="H394" s="1">
        <v>141224.0</v>
      </c>
      <c r="I394" s="2">
        <v>48.8</v>
      </c>
      <c r="J394" s="1">
        <v>36429.0</v>
      </c>
      <c r="K394" s="2">
        <v>78.9</v>
      </c>
    </row>
    <row r="395">
      <c r="A395" s="1">
        <v>1807.0</v>
      </c>
      <c r="B395" s="1" t="s">
        <v>353</v>
      </c>
      <c r="C395" s="1" t="s">
        <v>333</v>
      </c>
      <c r="D395" s="1">
        <v>33455.0</v>
      </c>
      <c r="E395" s="2">
        <v>99.9</v>
      </c>
      <c r="F395" s="1">
        <v>1861.0</v>
      </c>
      <c r="G395" s="2">
        <v>99.9</v>
      </c>
      <c r="H395" s="1">
        <v>39998.0</v>
      </c>
      <c r="I395" s="2">
        <v>99.9</v>
      </c>
      <c r="J395" s="1">
        <v>2129.0</v>
      </c>
      <c r="K395" s="2">
        <v>99.9</v>
      </c>
    </row>
    <row r="396">
      <c r="A396" s="1">
        <v>158.0</v>
      </c>
      <c r="B396" s="1" t="s">
        <v>354</v>
      </c>
      <c r="C396" s="1" t="s">
        <v>333</v>
      </c>
      <c r="D396" s="1">
        <v>3310.0</v>
      </c>
      <c r="E396" s="2">
        <v>13.4</v>
      </c>
      <c r="F396" s="1">
        <v>626.0</v>
      </c>
      <c r="G396" s="2">
        <v>14.3</v>
      </c>
      <c r="H396" s="1">
        <v>3711.0</v>
      </c>
      <c r="I396" s="2">
        <v>15.0</v>
      </c>
      <c r="J396" s="1">
        <v>681.0</v>
      </c>
      <c r="K396" s="2">
        <v>15.6</v>
      </c>
    </row>
    <row r="397">
      <c r="A397" s="1">
        <v>1986.0</v>
      </c>
      <c r="B397" s="1" t="s">
        <v>20</v>
      </c>
      <c r="C397" s="1" t="s">
        <v>333</v>
      </c>
      <c r="D397" s="1">
        <v>75097.0</v>
      </c>
      <c r="E397" s="2">
        <v>29.0</v>
      </c>
      <c r="F397" s="1">
        <v>20078.0</v>
      </c>
      <c r="G397" s="2">
        <v>53.4</v>
      </c>
      <c r="H397" s="1">
        <v>82837.0</v>
      </c>
      <c r="I397" s="2">
        <v>32.0</v>
      </c>
      <c r="J397" s="1">
        <v>21821.0</v>
      </c>
      <c r="K397" s="2">
        <v>58.1</v>
      </c>
    </row>
    <row r="398">
      <c r="A398" s="1">
        <v>375.0</v>
      </c>
      <c r="B398" s="1" t="s">
        <v>23</v>
      </c>
      <c r="C398" s="1" t="s">
        <v>333</v>
      </c>
      <c r="D398" s="1">
        <v>28724.0</v>
      </c>
      <c r="E398" s="2">
        <v>22.4</v>
      </c>
      <c r="F398" s="1">
        <v>8341.0</v>
      </c>
      <c r="G398" s="2">
        <v>57.5</v>
      </c>
      <c r="H398" s="1">
        <v>30151.0</v>
      </c>
      <c r="I398" s="2">
        <v>23.5</v>
      </c>
      <c r="J398" s="1">
        <v>8553.0</v>
      </c>
      <c r="K398" s="2">
        <v>58.9</v>
      </c>
    </row>
    <row r="399">
      <c r="A399" s="1">
        <v>2798.0</v>
      </c>
      <c r="B399" s="1" t="s">
        <v>24</v>
      </c>
      <c r="C399" s="1" t="s">
        <v>333</v>
      </c>
      <c r="D399" s="1">
        <v>913.0</v>
      </c>
      <c r="E399" s="2">
        <v>32.2</v>
      </c>
      <c r="F399" s="1">
        <v>411.0</v>
      </c>
      <c r="G399" s="2">
        <v>53.0</v>
      </c>
      <c r="H399" s="1">
        <v>1150.0</v>
      </c>
      <c r="I399" s="2">
        <v>40.6</v>
      </c>
      <c r="J399" s="1">
        <v>472.0</v>
      </c>
      <c r="K399" s="2">
        <v>60.9</v>
      </c>
    </row>
    <row r="400">
      <c r="A400" s="1">
        <v>1694.0</v>
      </c>
      <c r="B400" s="1" t="s">
        <v>355</v>
      </c>
      <c r="C400" s="1" t="s">
        <v>333</v>
      </c>
      <c r="D400" s="1">
        <v>56822.0</v>
      </c>
      <c r="E400" s="2">
        <v>19.4</v>
      </c>
      <c r="F400" s="1">
        <v>9849.0</v>
      </c>
      <c r="G400" s="2">
        <v>35.0</v>
      </c>
      <c r="H400" s="1">
        <v>66332.0</v>
      </c>
      <c r="I400" s="2">
        <v>22.7</v>
      </c>
      <c r="J400" s="1">
        <v>10749.0</v>
      </c>
      <c r="K400" s="2">
        <v>38.2</v>
      </c>
    </row>
    <row r="401" hidden="1">
      <c r="A401" s="1">
        <v>2619.0</v>
      </c>
      <c r="B401" s="1" t="s">
        <v>57</v>
      </c>
      <c r="C401" s="1" t="s">
        <v>356</v>
      </c>
      <c r="D401" s="1">
        <v>39164.0</v>
      </c>
      <c r="E401" s="1">
        <v>0.0</v>
      </c>
      <c r="F401" s="1">
        <v>3226.0</v>
      </c>
      <c r="G401" s="1">
        <v>0.0</v>
      </c>
      <c r="H401" s="1">
        <v>45006.0</v>
      </c>
      <c r="I401" s="1">
        <v>0.0</v>
      </c>
      <c r="J401" s="1">
        <v>3522.0</v>
      </c>
      <c r="K401" s="1">
        <v>0.0</v>
      </c>
    </row>
    <row r="402">
      <c r="A402" s="1">
        <v>2900.0</v>
      </c>
      <c r="B402" s="1" t="s">
        <v>357</v>
      </c>
      <c r="C402" s="1" t="s">
        <v>333</v>
      </c>
      <c r="D402" s="1">
        <v>2007.0</v>
      </c>
      <c r="E402" s="2">
        <v>30.3</v>
      </c>
      <c r="F402" s="1">
        <v>638.0</v>
      </c>
      <c r="G402" s="2">
        <v>57.5</v>
      </c>
      <c r="H402" s="1">
        <v>2392.0</v>
      </c>
      <c r="I402" s="2">
        <v>36.1</v>
      </c>
      <c r="J402" s="1">
        <v>725.0</v>
      </c>
      <c r="K402" s="2">
        <v>65.3</v>
      </c>
    </row>
    <row r="403">
      <c r="A403" s="1">
        <v>2874.0</v>
      </c>
      <c r="B403" s="1" t="s">
        <v>358</v>
      </c>
      <c r="C403" s="1" t="s">
        <v>333</v>
      </c>
      <c r="D403" s="1">
        <v>287204.0</v>
      </c>
      <c r="E403" s="2">
        <v>37.8</v>
      </c>
      <c r="F403" s="1">
        <v>61903.0</v>
      </c>
      <c r="G403" s="2">
        <v>64.1</v>
      </c>
      <c r="H403" s="1">
        <v>325681.0</v>
      </c>
      <c r="I403" s="2">
        <v>42.8</v>
      </c>
      <c r="J403" s="1">
        <v>68878.0</v>
      </c>
      <c r="K403" s="2">
        <v>71.3</v>
      </c>
    </row>
    <row r="404">
      <c r="A404" s="1">
        <v>2710.0</v>
      </c>
      <c r="B404" s="1" t="s">
        <v>26</v>
      </c>
      <c r="C404" s="1" t="s">
        <v>333</v>
      </c>
      <c r="D404" s="1">
        <v>11614.0</v>
      </c>
      <c r="E404" s="2">
        <v>26.8</v>
      </c>
      <c r="F404" s="1">
        <v>3016.0</v>
      </c>
      <c r="G404" s="2">
        <v>49.5</v>
      </c>
      <c r="H404" s="1">
        <v>13927.0</v>
      </c>
      <c r="I404" s="2">
        <v>32.2</v>
      </c>
      <c r="J404" s="1">
        <v>3307.0</v>
      </c>
      <c r="K404" s="2">
        <v>54.3</v>
      </c>
    </row>
    <row r="405">
      <c r="A405" s="1">
        <v>2941.0</v>
      </c>
      <c r="B405" s="1" t="s">
        <v>359</v>
      </c>
      <c r="C405" s="1" t="s">
        <v>333</v>
      </c>
      <c r="D405" s="1">
        <v>8877.0</v>
      </c>
      <c r="E405" s="2">
        <v>19.5</v>
      </c>
      <c r="F405" s="1">
        <v>1610.0</v>
      </c>
      <c r="G405" s="2">
        <v>22.0</v>
      </c>
      <c r="H405" s="1">
        <v>10353.0</v>
      </c>
      <c r="I405" s="2">
        <v>22.7</v>
      </c>
      <c r="J405" s="1">
        <v>1852.0</v>
      </c>
      <c r="K405" s="2">
        <v>25.3</v>
      </c>
    </row>
    <row r="406">
      <c r="A406" s="1">
        <v>605.0</v>
      </c>
      <c r="B406" s="1" t="s">
        <v>90</v>
      </c>
      <c r="C406" s="1" t="s">
        <v>333</v>
      </c>
      <c r="D406" s="1">
        <v>39726.0</v>
      </c>
      <c r="E406" s="2">
        <v>25.3</v>
      </c>
      <c r="F406" s="1">
        <v>8981.0</v>
      </c>
      <c r="G406" s="2">
        <v>41.0</v>
      </c>
      <c r="H406" s="1">
        <v>44495.0</v>
      </c>
      <c r="I406" s="2">
        <v>28.4</v>
      </c>
      <c r="J406" s="1">
        <v>9710.0</v>
      </c>
      <c r="K406" s="2">
        <v>44.3</v>
      </c>
    </row>
    <row r="407">
      <c r="A407" s="1">
        <v>2631.0</v>
      </c>
      <c r="B407" s="1" t="s">
        <v>360</v>
      </c>
      <c r="C407" s="1" t="s">
        <v>333</v>
      </c>
      <c r="D407" s="1">
        <v>5912.0</v>
      </c>
      <c r="E407" s="2">
        <v>34.2</v>
      </c>
      <c r="F407" s="1">
        <v>1934.0</v>
      </c>
      <c r="G407" s="2">
        <v>66.9</v>
      </c>
      <c r="H407" s="1">
        <v>6905.0</v>
      </c>
      <c r="I407" s="2">
        <v>40.0</v>
      </c>
      <c r="J407" s="1">
        <v>2144.0</v>
      </c>
      <c r="K407" s="2">
        <v>74.1</v>
      </c>
    </row>
    <row r="408">
      <c r="A408" s="1">
        <v>2274.0</v>
      </c>
      <c r="B408" s="1" t="s">
        <v>361</v>
      </c>
      <c r="C408" s="1" t="s">
        <v>333</v>
      </c>
      <c r="D408" s="1">
        <v>39004.0</v>
      </c>
      <c r="E408" s="2">
        <v>26.3</v>
      </c>
      <c r="F408" s="1">
        <v>10525.0</v>
      </c>
      <c r="G408" s="2">
        <v>49.7</v>
      </c>
      <c r="H408" s="1">
        <v>44465.0</v>
      </c>
      <c r="I408" s="2">
        <v>29.9</v>
      </c>
      <c r="J408" s="1">
        <v>11571.0</v>
      </c>
      <c r="K408" s="2">
        <v>54.6</v>
      </c>
    </row>
    <row r="409">
      <c r="A409" s="1">
        <v>85.0</v>
      </c>
      <c r="B409" s="1" t="s">
        <v>93</v>
      </c>
      <c r="C409" s="1" t="s">
        <v>333</v>
      </c>
      <c r="D409" s="1">
        <v>2114.0</v>
      </c>
      <c r="E409" s="2">
        <v>17.0</v>
      </c>
      <c r="F409" s="1">
        <v>605.0</v>
      </c>
      <c r="G409" s="2">
        <v>25.1</v>
      </c>
      <c r="H409" s="1">
        <v>2497.0</v>
      </c>
      <c r="I409" s="2">
        <v>20.1</v>
      </c>
      <c r="J409" s="1">
        <v>711.0</v>
      </c>
      <c r="K409" s="2">
        <v>29.5</v>
      </c>
    </row>
    <row r="410">
      <c r="A410" s="1">
        <v>2522.0</v>
      </c>
      <c r="B410" s="1" t="s">
        <v>362</v>
      </c>
      <c r="C410" s="1" t="s">
        <v>333</v>
      </c>
      <c r="D410" s="1">
        <v>3938.0</v>
      </c>
      <c r="E410" s="2">
        <v>17.6</v>
      </c>
      <c r="F410" s="1">
        <v>836.0</v>
      </c>
      <c r="G410" s="2">
        <v>19.4</v>
      </c>
      <c r="H410" s="1">
        <v>4572.0</v>
      </c>
      <c r="I410" s="2">
        <v>20.4</v>
      </c>
      <c r="J410" s="1">
        <v>873.0</v>
      </c>
      <c r="K410" s="2">
        <v>20.3</v>
      </c>
    </row>
    <row r="411">
      <c r="A411" s="1">
        <v>431.0</v>
      </c>
      <c r="B411" s="1" t="s">
        <v>363</v>
      </c>
      <c r="C411" s="1" t="s">
        <v>333</v>
      </c>
      <c r="D411" s="1">
        <v>3192.0</v>
      </c>
      <c r="E411" s="2">
        <v>19.8</v>
      </c>
      <c r="F411" s="1">
        <v>752.0</v>
      </c>
      <c r="G411" s="2">
        <v>23.2</v>
      </c>
      <c r="H411" s="1">
        <v>3984.0</v>
      </c>
      <c r="I411" s="2">
        <v>24.7</v>
      </c>
      <c r="J411" s="1">
        <v>956.0</v>
      </c>
      <c r="K411" s="2">
        <v>29.5</v>
      </c>
    </row>
    <row r="412">
      <c r="A412" s="1">
        <v>2196.0</v>
      </c>
      <c r="B412" s="1" t="s">
        <v>364</v>
      </c>
      <c r="C412" s="1" t="s">
        <v>333</v>
      </c>
      <c r="D412" s="1">
        <v>3083.0</v>
      </c>
      <c r="E412" s="2">
        <v>11.8</v>
      </c>
      <c r="F412" s="1">
        <v>667.0</v>
      </c>
      <c r="G412" s="2">
        <v>12.6</v>
      </c>
      <c r="H412" s="1">
        <v>3497.0</v>
      </c>
      <c r="I412" s="2">
        <v>13.4</v>
      </c>
      <c r="J412" s="1">
        <v>878.0</v>
      </c>
      <c r="K412" s="2">
        <v>16.6</v>
      </c>
    </row>
    <row r="413">
      <c r="A413" s="1">
        <v>2480.0</v>
      </c>
      <c r="B413" s="1" t="s">
        <v>365</v>
      </c>
      <c r="C413" s="1" t="s">
        <v>333</v>
      </c>
      <c r="D413" s="1">
        <v>9808.0</v>
      </c>
      <c r="E413" s="2">
        <v>37.1</v>
      </c>
      <c r="F413" s="1">
        <v>3060.0</v>
      </c>
      <c r="G413" s="2">
        <v>69.6</v>
      </c>
      <c r="H413" s="1">
        <v>11306.0</v>
      </c>
      <c r="I413" s="2">
        <v>42.8</v>
      </c>
      <c r="J413" s="1">
        <v>3285.0</v>
      </c>
      <c r="K413" s="2">
        <v>74.7</v>
      </c>
    </row>
    <row r="414">
      <c r="A414" s="1">
        <v>1440.0</v>
      </c>
      <c r="B414" s="1" t="s">
        <v>35</v>
      </c>
      <c r="C414" s="1" t="s">
        <v>333</v>
      </c>
      <c r="D414" s="1">
        <v>233029.0</v>
      </c>
      <c r="E414" s="2">
        <v>30.7</v>
      </c>
      <c r="F414" s="1">
        <v>46796.0</v>
      </c>
      <c r="G414" s="2">
        <v>47.8</v>
      </c>
      <c r="H414" s="1">
        <v>267723.0</v>
      </c>
      <c r="I414" s="2">
        <v>35.3</v>
      </c>
      <c r="J414" s="1">
        <v>52565.0</v>
      </c>
      <c r="K414" s="2">
        <v>53.7</v>
      </c>
    </row>
    <row r="415">
      <c r="A415" s="1">
        <v>1964.0</v>
      </c>
      <c r="B415" s="1" t="s">
        <v>366</v>
      </c>
      <c r="C415" s="1" t="s">
        <v>333</v>
      </c>
      <c r="D415" s="1">
        <v>2135.0</v>
      </c>
      <c r="E415" s="2">
        <v>10.4</v>
      </c>
      <c r="F415" s="1">
        <v>290.0</v>
      </c>
      <c r="G415" s="2">
        <v>7.6</v>
      </c>
      <c r="H415" s="1">
        <v>2643.0</v>
      </c>
      <c r="I415" s="2">
        <v>12.8</v>
      </c>
      <c r="J415" s="1">
        <v>325.0</v>
      </c>
      <c r="K415" s="2">
        <v>8.5</v>
      </c>
    </row>
    <row r="416">
      <c r="A416" s="1">
        <v>1151.0</v>
      </c>
      <c r="B416" s="1" t="s">
        <v>367</v>
      </c>
      <c r="C416" s="1" t="s">
        <v>333</v>
      </c>
      <c r="D416" s="1">
        <v>2193.0</v>
      </c>
      <c r="E416" s="2">
        <v>16.4</v>
      </c>
      <c r="F416" s="1">
        <v>550.0</v>
      </c>
      <c r="G416" s="2">
        <v>19.5</v>
      </c>
      <c r="H416" s="1">
        <v>2730.0</v>
      </c>
      <c r="I416" s="2">
        <v>20.4</v>
      </c>
      <c r="J416" s="1">
        <v>617.0</v>
      </c>
      <c r="K416" s="2">
        <v>21.8</v>
      </c>
    </row>
    <row r="417">
      <c r="A417" s="1">
        <v>2616.0</v>
      </c>
      <c r="B417" s="1" t="s">
        <v>368</v>
      </c>
      <c r="C417" s="1" t="s">
        <v>333</v>
      </c>
      <c r="D417" s="1">
        <v>19558.0</v>
      </c>
      <c r="E417" s="2">
        <v>22.2</v>
      </c>
      <c r="F417" s="1">
        <v>2800.0</v>
      </c>
      <c r="G417" s="2">
        <v>19.3</v>
      </c>
      <c r="H417" s="1">
        <v>21428.0</v>
      </c>
      <c r="I417" s="2">
        <v>24.4</v>
      </c>
      <c r="K417" s="2">
        <v>0.0</v>
      </c>
    </row>
    <row r="418" hidden="1">
      <c r="A418" s="1">
        <v>285.0</v>
      </c>
      <c r="B418" s="1" t="s">
        <v>57</v>
      </c>
      <c r="C418" s="1" t="s">
        <v>333</v>
      </c>
      <c r="D418" s="1">
        <v>2096414.0</v>
      </c>
      <c r="E418" s="1">
        <v>0.0</v>
      </c>
      <c r="F418" s="1">
        <v>528363.0</v>
      </c>
      <c r="G418" s="1">
        <v>0.0</v>
      </c>
      <c r="H418" s="1">
        <v>2686847.0</v>
      </c>
      <c r="I418" s="1">
        <v>0.0</v>
      </c>
      <c r="J418" s="1">
        <v>629190.0</v>
      </c>
      <c r="K418" s="1">
        <v>0.0</v>
      </c>
    </row>
    <row r="419">
      <c r="A419" s="1">
        <v>3150.0</v>
      </c>
      <c r="B419" s="1" t="s">
        <v>230</v>
      </c>
      <c r="C419" s="1" t="s">
        <v>333</v>
      </c>
      <c r="D419" s="1">
        <v>39709.0</v>
      </c>
      <c r="E419" s="2">
        <v>27.1</v>
      </c>
      <c r="F419" s="1">
        <v>8700.0</v>
      </c>
      <c r="G419" s="2">
        <v>50.1</v>
      </c>
      <c r="H419" s="1">
        <v>45388.0</v>
      </c>
      <c r="I419" s="2">
        <v>31.0</v>
      </c>
      <c r="J419" s="1">
        <v>9675.0</v>
      </c>
      <c r="K419" s="2">
        <v>55.7</v>
      </c>
    </row>
    <row r="420">
      <c r="A420" s="1">
        <v>72.0</v>
      </c>
      <c r="B420" s="1" t="s">
        <v>369</v>
      </c>
      <c r="C420" s="1" t="s">
        <v>333</v>
      </c>
      <c r="D420" s="1">
        <v>1924.0</v>
      </c>
      <c r="E420" s="2">
        <v>18.9</v>
      </c>
      <c r="F420" s="1">
        <v>368.0</v>
      </c>
      <c r="G420" s="2">
        <v>18.7</v>
      </c>
      <c r="H420" s="1">
        <v>2231.0</v>
      </c>
      <c r="I420" s="2">
        <v>21.9</v>
      </c>
      <c r="K420" s="2">
        <v>0.0</v>
      </c>
    </row>
    <row r="421">
      <c r="A421" s="1">
        <v>2045.0</v>
      </c>
      <c r="B421" s="1" t="s">
        <v>370</v>
      </c>
      <c r="C421" s="1" t="s">
        <v>333</v>
      </c>
      <c r="D421" s="1">
        <v>566.0</v>
      </c>
      <c r="E421" s="2">
        <v>14.1</v>
      </c>
      <c r="F421" s="1">
        <v>109.0</v>
      </c>
      <c r="G421" s="2">
        <v>19.7</v>
      </c>
      <c r="H421" s="1">
        <v>686.0</v>
      </c>
      <c r="I421" s="2">
        <v>17.1</v>
      </c>
      <c r="J421" s="1">
        <v>124.0</v>
      </c>
      <c r="K421" s="2">
        <v>22.4</v>
      </c>
    </row>
    <row r="422">
      <c r="A422" s="1">
        <v>1973.0</v>
      </c>
      <c r="B422" s="1" t="s">
        <v>371</v>
      </c>
      <c r="C422" s="1" t="s">
        <v>333</v>
      </c>
      <c r="D422" s="1">
        <v>13705.0</v>
      </c>
      <c r="E422" s="2">
        <v>21.3</v>
      </c>
      <c r="F422" s="1">
        <v>3600.0</v>
      </c>
      <c r="G422" s="2">
        <v>47.2</v>
      </c>
      <c r="H422" s="1">
        <v>15948.0</v>
      </c>
      <c r="I422" s="2">
        <v>24.8</v>
      </c>
      <c r="J422" s="1">
        <v>3892.0</v>
      </c>
      <c r="K422" s="2">
        <v>51.0</v>
      </c>
    </row>
    <row r="423">
      <c r="A423" s="1">
        <v>2308.0</v>
      </c>
      <c r="B423" s="1" t="s">
        <v>233</v>
      </c>
      <c r="C423" s="1" t="s">
        <v>333</v>
      </c>
      <c r="D423" s="1">
        <v>3512.0</v>
      </c>
      <c r="E423" s="2">
        <v>18.3</v>
      </c>
      <c r="F423" s="1">
        <v>1106.0</v>
      </c>
      <c r="G423" s="2">
        <v>27.1</v>
      </c>
      <c r="H423" s="1">
        <v>3954.0</v>
      </c>
      <c r="I423" s="2">
        <v>20.6</v>
      </c>
      <c r="J423" s="1">
        <v>1187.0</v>
      </c>
      <c r="K423" s="2">
        <v>29.0</v>
      </c>
    </row>
    <row r="424">
      <c r="A424" s="1">
        <v>1482.0</v>
      </c>
      <c r="B424" s="1" t="s">
        <v>372</v>
      </c>
      <c r="C424" s="1" t="s">
        <v>333</v>
      </c>
      <c r="D424" s="1">
        <v>6293.0</v>
      </c>
      <c r="E424" s="2">
        <v>27.8</v>
      </c>
      <c r="F424" s="1">
        <v>1834.0</v>
      </c>
      <c r="G424" s="2">
        <v>49.2</v>
      </c>
      <c r="H424" s="1">
        <v>7468.0</v>
      </c>
      <c r="I424" s="2">
        <v>33.0</v>
      </c>
      <c r="J424" s="1">
        <v>1990.0</v>
      </c>
      <c r="K424" s="2">
        <v>53.4</v>
      </c>
    </row>
    <row r="425">
      <c r="A425" s="1">
        <v>34.0</v>
      </c>
      <c r="B425" s="1" t="s">
        <v>373</v>
      </c>
      <c r="C425" s="1" t="s">
        <v>333</v>
      </c>
      <c r="D425" s="1">
        <v>2178.0</v>
      </c>
      <c r="E425" s="2">
        <v>20.4</v>
      </c>
      <c r="F425" s="1">
        <v>586.0</v>
      </c>
      <c r="G425" s="2">
        <v>33.7</v>
      </c>
      <c r="H425" s="1">
        <v>2493.0</v>
      </c>
      <c r="I425" s="2">
        <v>23.4</v>
      </c>
      <c r="K425" s="2">
        <v>0.0</v>
      </c>
    </row>
    <row r="426">
      <c r="A426" s="1">
        <v>1075.0</v>
      </c>
      <c r="B426" s="1" t="s">
        <v>374</v>
      </c>
      <c r="C426" s="1" t="s">
        <v>333</v>
      </c>
      <c r="D426" s="1">
        <v>5216.0</v>
      </c>
      <c r="E426" s="2">
        <v>19.9</v>
      </c>
      <c r="F426" s="1">
        <v>2157.0</v>
      </c>
      <c r="G426" s="2">
        <v>26.9</v>
      </c>
      <c r="H426" s="1">
        <v>5774.0</v>
      </c>
      <c r="I426" s="2">
        <v>22.0</v>
      </c>
      <c r="J426" s="1">
        <v>2332.0</v>
      </c>
      <c r="K426" s="2">
        <v>29.1</v>
      </c>
    </row>
    <row r="427">
      <c r="A427" s="1">
        <v>1211.0</v>
      </c>
      <c r="B427" s="1" t="s">
        <v>39</v>
      </c>
      <c r="C427" s="1" t="s">
        <v>333</v>
      </c>
      <c r="D427" s="1">
        <v>37960.0</v>
      </c>
      <c r="E427" s="2">
        <v>33.2</v>
      </c>
      <c r="F427" s="1">
        <v>11030.0</v>
      </c>
      <c r="G427" s="2">
        <v>51.4</v>
      </c>
      <c r="H427" s="1">
        <v>41311.0</v>
      </c>
      <c r="I427" s="2">
        <v>36.1</v>
      </c>
      <c r="J427" s="1">
        <v>11812.0</v>
      </c>
      <c r="K427" s="2">
        <v>55.1</v>
      </c>
    </row>
    <row r="428">
      <c r="A428" s="1">
        <v>1318.0</v>
      </c>
      <c r="B428" s="1" t="s">
        <v>375</v>
      </c>
      <c r="C428" s="1" t="s">
        <v>333</v>
      </c>
      <c r="D428" s="1">
        <v>16184.0</v>
      </c>
      <c r="E428" s="2">
        <v>16.4</v>
      </c>
      <c r="F428" s="1">
        <v>2325.0</v>
      </c>
      <c r="G428" s="2">
        <v>13.9</v>
      </c>
      <c r="H428" s="1">
        <v>17411.0</v>
      </c>
      <c r="I428" s="2">
        <v>17.7</v>
      </c>
      <c r="K428" s="2">
        <v>0.0</v>
      </c>
    </row>
    <row r="429">
      <c r="A429" s="1">
        <v>1715.0</v>
      </c>
      <c r="B429" s="1" t="s">
        <v>376</v>
      </c>
      <c r="C429" s="1" t="s">
        <v>333</v>
      </c>
      <c r="D429" s="1">
        <v>53313.0</v>
      </c>
      <c r="E429" s="2">
        <v>21.8</v>
      </c>
      <c r="F429" s="1">
        <v>8598.0</v>
      </c>
      <c r="G429" s="2">
        <v>28.5</v>
      </c>
      <c r="H429" s="1">
        <v>56124.0</v>
      </c>
      <c r="I429" s="2">
        <v>23.0</v>
      </c>
      <c r="J429" s="1">
        <v>9623.0</v>
      </c>
      <c r="K429" s="2">
        <v>31.9</v>
      </c>
    </row>
    <row r="430">
      <c r="A430" s="1">
        <v>633.0</v>
      </c>
      <c r="B430" s="1" t="s">
        <v>40</v>
      </c>
      <c r="C430" s="1" t="s">
        <v>333</v>
      </c>
      <c r="D430" s="1">
        <v>3129.0</v>
      </c>
      <c r="E430" s="2">
        <v>13.4</v>
      </c>
      <c r="F430" s="1">
        <v>690.0</v>
      </c>
      <c r="G430" s="2">
        <v>15.4</v>
      </c>
      <c r="H430" s="1">
        <v>3376.0</v>
      </c>
      <c r="I430" s="2">
        <v>14.5</v>
      </c>
      <c r="K430" s="2">
        <v>0.0</v>
      </c>
    </row>
    <row r="431">
      <c r="A431" s="1">
        <v>2556.0</v>
      </c>
      <c r="B431" s="1" t="s">
        <v>99</v>
      </c>
      <c r="C431" s="1" t="s">
        <v>333</v>
      </c>
      <c r="D431" s="1">
        <v>303823.0</v>
      </c>
      <c r="E431" s="2">
        <v>28.6</v>
      </c>
      <c r="F431" s="1">
        <v>59764.0</v>
      </c>
      <c r="G431" s="2">
        <v>46.8</v>
      </c>
      <c r="H431" s="1">
        <v>341309.0</v>
      </c>
      <c r="I431" s="2">
        <v>32.1</v>
      </c>
      <c r="J431" s="1">
        <v>66879.0</v>
      </c>
      <c r="K431" s="2">
        <v>52.3</v>
      </c>
    </row>
    <row r="432">
      <c r="A432" s="1">
        <v>439.0</v>
      </c>
      <c r="B432" s="1" t="s">
        <v>377</v>
      </c>
      <c r="C432" s="1" t="s">
        <v>333</v>
      </c>
      <c r="D432" s="1">
        <v>4000.0</v>
      </c>
      <c r="E432" s="2">
        <v>12.8</v>
      </c>
      <c r="F432" s="1">
        <v>1200.0</v>
      </c>
      <c r="G432" s="2">
        <v>15.0</v>
      </c>
      <c r="H432" s="1">
        <v>4333.0</v>
      </c>
      <c r="I432" s="2">
        <v>13.8</v>
      </c>
      <c r="J432" s="1">
        <v>1229.0</v>
      </c>
      <c r="K432" s="2">
        <v>15.3</v>
      </c>
    </row>
    <row r="433">
      <c r="A433" s="1">
        <v>1105.0</v>
      </c>
      <c r="B433" s="1" t="s">
        <v>378</v>
      </c>
      <c r="C433" s="1" t="s">
        <v>333</v>
      </c>
      <c r="D433" s="1">
        <v>391.0</v>
      </c>
      <c r="E433" s="2">
        <v>13.2</v>
      </c>
      <c r="F433" s="1">
        <v>110.0</v>
      </c>
      <c r="G433" s="2">
        <v>20.2</v>
      </c>
      <c r="H433" s="1">
        <v>437.0</v>
      </c>
      <c r="I433" s="2">
        <v>14.7</v>
      </c>
      <c r="J433" s="1">
        <v>115.0</v>
      </c>
      <c r="K433" s="2">
        <v>21.1</v>
      </c>
    </row>
    <row r="434">
      <c r="A434" s="1">
        <v>211.0</v>
      </c>
      <c r="B434" s="1" t="s">
        <v>379</v>
      </c>
      <c r="C434" s="1" t="s">
        <v>333</v>
      </c>
      <c r="D434" s="1">
        <v>37360.0</v>
      </c>
      <c r="E434" s="2">
        <v>43.8</v>
      </c>
      <c r="F434" s="1">
        <v>13826.0</v>
      </c>
      <c r="G434" s="2">
        <v>76.8</v>
      </c>
      <c r="H434" s="1">
        <v>43033.0</v>
      </c>
      <c r="I434" s="2">
        <v>50.5</v>
      </c>
      <c r="J434" s="1">
        <v>15221.0</v>
      </c>
      <c r="K434" s="2">
        <v>84.6</v>
      </c>
    </row>
    <row r="435">
      <c r="A435" s="1">
        <v>2484.0</v>
      </c>
      <c r="B435" s="1" t="s">
        <v>380</v>
      </c>
      <c r="C435" s="1" t="s">
        <v>333</v>
      </c>
      <c r="D435" s="1">
        <v>8437.0</v>
      </c>
      <c r="E435" s="2">
        <v>14.6</v>
      </c>
      <c r="F435" s="1">
        <v>1318.0</v>
      </c>
      <c r="G435" s="2">
        <v>14.9</v>
      </c>
      <c r="H435" s="1">
        <v>8521.0</v>
      </c>
      <c r="I435" s="2">
        <v>14.7</v>
      </c>
      <c r="K435" s="2">
        <v>0.0</v>
      </c>
    </row>
    <row r="436">
      <c r="A436" s="1">
        <v>1565.0</v>
      </c>
      <c r="B436" s="1" t="s">
        <v>381</v>
      </c>
      <c r="C436" s="1" t="s">
        <v>333</v>
      </c>
      <c r="D436" s="1">
        <v>4473.0</v>
      </c>
      <c r="E436" s="2">
        <v>18.2</v>
      </c>
      <c r="F436" s="1">
        <v>924.0</v>
      </c>
      <c r="G436" s="2">
        <v>20.2</v>
      </c>
      <c r="H436" s="1">
        <v>5189.0</v>
      </c>
      <c r="I436" s="2">
        <v>21.1</v>
      </c>
      <c r="J436" s="1">
        <v>1011.0</v>
      </c>
      <c r="K436" s="2">
        <v>22.2</v>
      </c>
    </row>
    <row r="437">
      <c r="A437" s="1">
        <v>1570.0</v>
      </c>
      <c r="B437" s="1" t="s">
        <v>42</v>
      </c>
      <c r="C437" s="1" t="s">
        <v>333</v>
      </c>
      <c r="D437" s="1">
        <v>7169.0</v>
      </c>
      <c r="E437" s="2">
        <v>39.1</v>
      </c>
      <c r="F437" s="1">
        <v>3448.0</v>
      </c>
      <c r="G437" s="2">
        <v>64.3</v>
      </c>
      <c r="H437" s="1">
        <v>8053.0</v>
      </c>
      <c r="I437" s="2">
        <v>43.9</v>
      </c>
      <c r="J437" s="1">
        <v>3765.0</v>
      </c>
      <c r="K437" s="2">
        <v>70.2</v>
      </c>
    </row>
    <row r="438">
      <c r="A438" s="1">
        <v>465.0</v>
      </c>
      <c r="B438" s="1" t="s">
        <v>382</v>
      </c>
      <c r="C438" s="1" t="s">
        <v>333</v>
      </c>
      <c r="D438" s="1">
        <v>279565.0</v>
      </c>
      <c r="E438" s="2">
        <v>29.9</v>
      </c>
      <c r="F438" s="1">
        <v>46239.0</v>
      </c>
      <c r="G438" s="2">
        <v>47.2</v>
      </c>
      <c r="H438" s="1">
        <v>313211.0</v>
      </c>
      <c r="I438" s="2">
        <v>33.5</v>
      </c>
      <c r="J438" s="1">
        <v>51259.0</v>
      </c>
      <c r="K438" s="2">
        <v>52.3</v>
      </c>
    </row>
    <row r="439">
      <c r="A439" s="1">
        <v>1966.0</v>
      </c>
      <c r="B439" s="1" t="s">
        <v>383</v>
      </c>
      <c r="C439" s="1" t="s">
        <v>333</v>
      </c>
      <c r="D439" s="1">
        <v>8182.0</v>
      </c>
      <c r="E439" s="2">
        <v>18.1</v>
      </c>
      <c r="F439" s="1">
        <v>2129.0</v>
      </c>
      <c r="G439" s="2">
        <v>25.0</v>
      </c>
      <c r="H439" s="1">
        <v>9081.0</v>
      </c>
      <c r="I439" s="2">
        <v>20.0</v>
      </c>
      <c r="J439" s="1">
        <v>2375.0</v>
      </c>
      <c r="K439" s="2">
        <v>27.9</v>
      </c>
    </row>
    <row r="440">
      <c r="A440" s="1">
        <v>360.0</v>
      </c>
      <c r="B440" s="1" t="s">
        <v>384</v>
      </c>
      <c r="C440" s="1" t="s">
        <v>333</v>
      </c>
      <c r="D440" s="1">
        <v>58112.0</v>
      </c>
      <c r="E440" s="2">
        <v>28.4</v>
      </c>
      <c r="F440" s="1">
        <v>13210.0</v>
      </c>
      <c r="G440" s="2">
        <v>42.0</v>
      </c>
      <c r="H440" s="1">
        <v>65764.0</v>
      </c>
      <c r="I440" s="2">
        <v>32.2</v>
      </c>
      <c r="J440" s="1">
        <v>14495.0</v>
      </c>
      <c r="K440" s="2">
        <v>46.0</v>
      </c>
    </row>
    <row r="441">
      <c r="A441" s="1">
        <v>615.0</v>
      </c>
      <c r="B441" s="1" t="s">
        <v>385</v>
      </c>
      <c r="C441" s="1" t="s">
        <v>333</v>
      </c>
      <c r="D441" s="1">
        <v>1052.0</v>
      </c>
      <c r="E441" s="2">
        <v>12.4</v>
      </c>
      <c r="F441" s="1">
        <v>236.0</v>
      </c>
      <c r="G441" s="2">
        <v>11.7</v>
      </c>
      <c r="H441" s="1">
        <v>1263.0</v>
      </c>
      <c r="I441" s="2">
        <v>14.9</v>
      </c>
      <c r="J441" s="1">
        <v>269.0</v>
      </c>
      <c r="K441" s="2">
        <v>13.3</v>
      </c>
    </row>
    <row r="442">
      <c r="A442" s="1">
        <v>3102.0</v>
      </c>
      <c r="B442" s="1" t="s">
        <v>386</v>
      </c>
      <c r="C442" s="1" t="s">
        <v>333</v>
      </c>
      <c r="D442" s="1">
        <v>4123.0</v>
      </c>
      <c r="E442" s="2">
        <v>13.8</v>
      </c>
      <c r="F442" s="1">
        <v>1091.0</v>
      </c>
      <c r="G442" s="2">
        <v>22.6</v>
      </c>
      <c r="H442" s="1">
        <v>4637.0</v>
      </c>
      <c r="I442" s="2">
        <v>15.6</v>
      </c>
      <c r="J442" s="1">
        <v>1177.0</v>
      </c>
      <c r="K442" s="2">
        <v>24.4</v>
      </c>
    </row>
    <row r="443">
      <c r="A443" s="1">
        <v>269.0</v>
      </c>
      <c r="B443" s="1" t="s">
        <v>387</v>
      </c>
      <c r="C443" s="1" t="s">
        <v>333</v>
      </c>
      <c r="D443" s="1">
        <v>6912.0</v>
      </c>
      <c r="E443" s="2">
        <v>19.6</v>
      </c>
      <c r="F443" s="1">
        <v>2032.0</v>
      </c>
      <c r="G443" s="2">
        <v>29.9</v>
      </c>
      <c r="H443" s="1">
        <v>7599.0</v>
      </c>
      <c r="I443" s="2">
        <v>21.6</v>
      </c>
      <c r="J443" s="1">
        <v>2126.0</v>
      </c>
      <c r="K443" s="2">
        <v>31.2</v>
      </c>
    </row>
    <row r="444">
      <c r="A444" s="1">
        <v>3206.0</v>
      </c>
      <c r="B444" s="1" t="s">
        <v>388</v>
      </c>
      <c r="C444" s="1" t="s">
        <v>333</v>
      </c>
      <c r="D444" s="1">
        <v>6800.0</v>
      </c>
      <c r="E444" s="2">
        <v>25.9</v>
      </c>
      <c r="F444" s="1">
        <v>2820.0</v>
      </c>
      <c r="G444" s="2">
        <v>48.7</v>
      </c>
      <c r="H444" s="1">
        <v>7771.0</v>
      </c>
      <c r="I444" s="2">
        <v>29.7</v>
      </c>
      <c r="J444" s="1">
        <v>3072.0</v>
      </c>
      <c r="K444" s="2">
        <v>53.1</v>
      </c>
    </row>
    <row r="445">
      <c r="A445" s="1">
        <v>1190.0</v>
      </c>
      <c r="B445" s="1" t="s">
        <v>389</v>
      </c>
      <c r="C445" s="1" t="s">
        <v>333</v>
      </c>
      <c r="D445" s="1">
        <v>1517.0</v>
      </c>
      <c r="E445" s="2">
        <v>12.7</v>
      </c>
      <c r="F445" s="1">
        <v>377.0</v>
      </c>
      <c r="G445" s="2">
        <v>17.3</v>
      </c>
      <c r="H445" s="1">
        <v>1607.0</v>
      </c>
      <c r="I445" s="2">
        <v>13.5</v>
      </c>
      <c r="K445" s="2">
        <v>0.0</v>
      </c>
    </row>
    <row r="446">
      <c r="A446" s="1">
        <v>766.0</v>
      </c>
      <c r="B446" s="1" t="s">
        <v>44</v>
      </c>
      <c r="C446" s="1" t="s">
        <v>333</v>
      </c>
      <c r="D446" s="1">
        <v>46987.0</v>
      </c>
      <c r="E446" s="2">
        <v>20.0</v>
      </c>
      <c r="F446" s="1">
        <v>10462.0</v>
      </c>
      <c r="G446" s="2">
        <v>37.3</v>
      </c>
      <c r="H446" s="1">
        <v>52539.0</v>
      </c>
      <c r="I446" s="2">
        <v>22.4</v>
      </c>
      <c r="J446" s="1">
        <v>11184.0</v>
      </c>
      <c r="K446" s="2">
        <v>39.9</v>
      </c>
    </row>
    <row r="447">
      <c r="A447" s="1">
        <v>2596.0</v>
      </c>
      <c r="B447" s="1" t="s">
        <v>45</v>
      </c>
      <c r="C447" s="1" t="s">
        <v>333</v>
      </c>
      <c r="D447" s="1">
        <v>53135.0</v>
      </c>
      <c r="E447" s="2">
        <v>33.7</v>
      </c>
      <c r="F447" s="1">
        <v>12182.0</v>
      </c>
      <c r="G447" s="2">
        <v>59.4</v>
      </c>
      <c r="H447" s="1">
        <v>67460.0</v>
      </c>
      <c r="I447" s="2">
        <v>42.7</v>
      </c>
      <c r="J447" s="1">
        <v>15323.0</v>
      </c>
      <c r="K447" s="2">
        <v>74.8</v>
      </c>
    </row>
    <row r="448">
      <c r="A448" s="1">
        <v>503.0</v>
      </c>
      <c r="B448" s="1" t="s">
        <v>390</v>
      </c>
      <c r="C448" s="1" t="s">
        <v>333</v>
      </c>
      <c r="D448" s="1">
        <v>1281.0</v>
      </c>
      <c r="E448" s="2">
        <v>13.6</v>
      </c>
      <c r="F448" s="1">
        <v>331.0</v>
      </c>
      <c r="G448" s="2">
        <v>19.5</v>
      </c>
      <c r="H448" s="1">
        <v>1454.0</v>
      </c>
      <c r="I448" s="2">
        <v>15.4</v>
      </c>
      <c r="J448" s="1">
        <v>343.0</v>
      </c>
      <c r="K448" s="2">
        <v>20.2</v>
      </c>
    </row>
    <row r="449">
      <c r="A449" s="1">
        <v>611.0</v>
      </c>
      <c r="B449" s="1" t="s">
        <v>46</v>
      </c>
      <c r="C449" s="1" t="s">
        <v>333</v>
      </c>
      <c r="D449" s="1">
        <v>17170.0</v>
      </c>
      <c r="E449" s="2">
        <v>23.5</v>
      </c>
      <c r="F449" s="1">
        <v>5297.0</v>
      </c>
      <c r="G449" s="2">
        <v>49.5</v>
      </c>
      <c r="H449" s="1">
        <v>18873.0</v>
      </c>
      <c r="I449" s="2">
        <v>25.9</v>
      </c>
      <c r="J449" s="1">
        <v>5573.0</v>
      </c>
      <c r="K449" s="2">
        <v>52.1</v>
      </c>
    </row>
    <row r="450">
      <c r="A450" s="1">
        <v>2795.0</v>
      </c>
      <c r="B450" s="1" t="s">
        <v>391</v>
      </c>
      <c r="C450" s="1" t="s">
        <v>333</v>
      </c>
      <c r="D450" s="1">
        <v>2192.0</v>
      </c>
      <c r="E450" s="2">
        <v>15.4</v>
      </c>
      <c r="F450" s="1">
        <v>673.0</v>
      </c>
      <c r="G450" s="2">
        <v>26.7</v>
      </c>
      <c r="H450" s="1">
        <v>2493.0</v>
      </c>
      <c r="I450" s="2">
        <v>17.5</v>
      </c>
      <c r="J450" s="1">
        <v>755.0</v>
      </c>
      <c r="K450" s="2">
        <v>30.0</v>
      </c>
    </row>
    <row r="451">
      <c r="A451" s="1">
        <v>1621.0</v>
      </c>
      <c r="B451" s="1" t="s">
        <v>392</v>
      </c>
      <c r="C451" s="1" t="s">
        <v>333</v>
      </c>
      <c r="D451" s="1">
        <v>1613.0</v>
      </c>
      <c r="E451" s="2">
        <v>10.7</v>
      </c>
      <c r="F451" s="1">
        <v>308.0</v>
      </c>
      <c r="G451" s="2">
        <v>12.6</v>
      </c>
      <c r="H451" s="1">
        <v>1924.0</v>
      </c>
      <c r="I451" s="2">
        <v>12.7</v>
      </c>
      <c r="J451" s="1">
        <v>323.0</v>
      </c>
      <c r="K451" s="2">
        <v>13.2</v>
      </c>
    </row>
    <row r="452">
      <c r="A452" s="1">
        <v>776.0</v>
      </c>
      <c r="B452" s="1" t="s">
        <v>47</v>
      </c>
      <c r="C452" s="1" t="s">
        <v>333</v>
      </c>
      <c r="D452" s="1">
        <v>4636.0</v>
      </c>
      <c r="E452" s="2">
        <v>30.2</v>
      </c>
      <c r="F452" s="1">
        <v>1350.0</v>
      </c>
      <c r="G452" s="2">
        <v>46.6</v>
      </c>
      <c r="H452" s="1">
        <v>5214.0</v>
      </c>
      <c r="I452" s="2">
        <v>33.9</v>
      </c>
      <c r="J452" s="1">
        <v>1410.0</v>
      </c>
      <c r="K452" s="2">
        <v>48.7</v>
      </c>
    </row>
    <row r="453">
      <c r="A453" s="1">
        <v>1638.0</v>
      </c>
      <c r="B453" s="1" t="s">
        <v>393</v>
      </c>
      <c r="C453" s="1" t="s">
        <v>333</v>
      </c>
      <c r="D453" s="1">
        <v>1779.0</v>
      </c>
      <c r="E453" s="2">
        <v>20.5</v>
      </c>
      <c r="F453" s="1">
        <v>544.0</v>
      </c>
      <c r="G453" s="2">
        <v>36.1</v>
      </c>
      <c r="H453" s="1">
        <v>2078.0</v>
      </c>
      <c r="I453" s="2">
        <v>24.0</v>
      </c>
      <c r="J453" s="1">
        <v>570.0</v>
      </c>
      <c r="K453" s="2">
        <v>37.8</v>
      </c>
    </row>
    <row r="454">
      <c r="A454" s="1">
        <v>2892.0</v>
      </c>
      <c r="B454" s="1" t="s">
        <v>107</v>
      </c>
      <c r="C454" s="1" t="s">
        <v>333</v>
      </c>
      <c r="D454" s="1">
        <v>1361.0</v>
      </c>
      <c r="E454" s="2">
        <v>14.1</v>
      </c>
      <c r="F454" s="1">
        <v>258.0</v>
      </c>
      <c r="G454" s="2">
        <v>14.4</v>
      </c>
      <c r="H454" s="1">
        <v>1795.0</v>
      </c>
      <c r="I454" s="2">
        <v>18.6</v>
      </c>
      <c r="J454" s="1">
        <v>356.0</v>
      </c>
      <c r="K454" s="2">
        <v>19.9</v>
      </c>
    </row>
    <row r="455">
      <c r="A455" s="1">
        <v>264.0</v>
      </c>
      <c r="B455" s="1" t="s">
        <v>394</v>
      </c>
      <c r="C455" s="1" t="s">
        <v>333</v>
      </c>
      <c r="D455" s="1">
        <v>6495.0</v>
      </c>
      <c r="E455" s="2">
        <v>22.6</v>
      </c>
      <c r="F455" s="1">
        <v>1850.0</v>
      </c>
      <c r="G455" s="2">
        <v>35.1</v>
      </c>
      <c r="H455" s="1">
        <v>7713.0</v>
      </c>
      <c r="I455" s="2">
        <v>26.8</v>
      </c>
      <c r="J455" s="1">
        <v>2063.0</v>
      </c>
      <c r="K455" s="2">
        <v>39.2</v>
      </c>
    </row>
    <row r="456">
      <c r="A456" s="1">
        <v>2504.0</v>
      </c>
      <c r="B456" s="1" t="s">
        <v>48</v>
      </c>
      <c r="C456" s="1" t="s">
        <v>333</v>
      </c>
      <c r="D456" s="1">
        <v>2466.0</v>
      </c>
      <c r="E456" s="2">
        <v>12.9</v>
      </c>
      <c r="F456" s="1">
        <v>695.0</v>
      </c>
      <c r="G456" s="2">
        <v>21.0</v>
      </c>
      <c r="H456" s="1">
        <v>2898.0</v>
      </c>
      <c r="I456" s="2">
        <v>15.2</v>
      </c>
      <c r="J456" s="1">
        <v>760.0</v>
      </c>
      <c r="K456" s="2">
        <v>22.9</v>
      </c>
    </row>
    <row r="457">
      <c r="A457" s="1">
        <v>3010.0</v>
      </c>
      <c r="B457" s="1" t="s">
        <v>395</v>
      </c>
      <c r="C457" s="1" t="s">
        <v>333</v>
      </c>
      <c r="D457" s="1">
        <v>1142.0</v>
      </c>
      <c r="E457" s="2">
        <v>11.0</v>
      </c>
      <c r="F457" s="1">
        <v>264.0</v>
      </c>
      <c r="G457" s="2">
        <v>18.0</v>
      </c>
      <c r="H457" s="1">
        <v>1335.0</v>
      </c>
      <c r="I457" s="2">
        <v>12.8</v>
      </c>
      <c r="J457" s="1">
        <v>272.0</v>
      </c>
      <c r="K457" s="2">
        <v>18.5</v>
      </c>
    </row>
    <row r="458">
      <c r="A458" s="1">
        <v>1652.0</v>
      </c>
      <c r="B458" s="1" t="s">
        <v>396</v>
      </c>
      <c r="C458" s="1" t="s">
        <v>333</v>
      </c>
      <c r="D458" s="1">
        <v>11043.0</v>
      </c>
      <c r="E458" s="2">
        <v>23.2</v>
      </c>
      <c r="F458" s="1">
        <v>2705.0</v>
      </c>
      <c r="G458" s="2">
        <v>31.5</v>
      </c>
      <c r="H458" s="1">
        <v>13098.0</v>
      </c>
      <c r="I458" s="2">
        <v>27.5</v>
      </c>
      <c r="J458" s="1">
        <v>2936.0</v>
      </c>
      <c r="K458" s="2">
        <v>34.2</v>
      </c>
    </row>
    <row r="459">
      <c r="A459" s="1">
        <v>3277.0</v>
      </c>
      <c r="B459" s="1" t="s">
        <v>51</v>
      </c>
      <c r="C459" s="1" t="s">
        <v>333</v>
      </c>
      <c r="D459" s="1">
        <v>5109.0</v>
      </c>
      <c r="E459" s="2">
        <v>17.0</v>
      </c>
      <c r="F459" s="1">
        <v>539.0</v>
      </c>
      <c r="G459" s="2">
        <v>13.8</v>
      </c>
      <c r="H459" s="1">
        <v>5504.0</v>
      </c>
      <c r="I459" s="2">
        <v>18.4</v>
      </c>
      <c r="K459" s="2">
        <v>0.0</v>
      </c>
    </row>
    <row r="460">
      <c r="A460" s="1">
        <v>3017.0</v>
      </c>
      <c r="B460" s="1" t="s">
        <v>310</v>
      </c>
      <c r="C460" s="1" t="s">
        <v>333</v>
      </c>
      <c r="D460" s="1">
        <v>23836.0</v>
      </c>
      <c r="E460" s="2">
        <v>38.8</v>
      </c>
      <c r="F460" s="1">
        <v>3319.0</v>
      </c>
      <c r="G460" s="2">
        <v>56.2</v>
      </c>
      <c r="H460" s="1">
        <v>28170.0</v>
      </c>
      <c r="I460" s="2">
        <v>45.9</v>
      </c>
      <c r="J460" s="1">
        <v>3580.0</v>
      </c>
      <c r="K460" s="2">
        <v>60.6</v>
      </c>
    </row>
    <row r="461">
      <c r="A461" s="1">
        <v>1021.0</v>
      </c>
      <c r="B461" s="1" t="s">
        <v>109</v>
      </c>
      <c r="C461" s="1" t="s">
        <v>333</v>
      </c>
      <c r="D461" s="1">
        <v>1461.0</v>
      </c>
      <c r="E461" s="2">
        <v>18.4</v>
      </c>
      <c r="F461" s="1">
        <v>376.0</v>
      </c>
      <c r="G461" s="2">
        <v>19.3</v>
      </c>
      <c r="H461" s="1">
        <v>1698.0</v>
      </c>
      <c r="I461" s="2">
        <v>21.4</v>
      </c>
      <c r="J461" s="1">
        <v>402.0</v>
      </c>
      <c r="K461" s="2">
        <v>20.7</v>
      </c>
    </row>
    <row r="462">
      <c r="A462" s="1">
        <v>1919.0</v>
      </c>
      <c r="B462" s="1" t="s">
        <v>397</v>
      </c>
      <c r="C462" s="1" t="s">
        <v>333</v>
      </c>
      <c r="D462" s="1">
        <v>1324.0</v>
      </c>
      <c r="E462" s="2">
        <v>6.8</v>
      </c>
      <c r="F462" s="1">
        <v>204.0</v>
      </c>
      <c r="G462" s="2">
        <v>10.3</v>
      </c>
      <c r="H462" s="1">
        <v>1623.0</v>
      </c>
      <c r="I462" s="2">
        <v>8.3</v>
      </c>
      <c r="J462" s="1">
        <v>216.0</v>
      </c>
      <c r="K462" s="2">
        <v>10.9</v>
      </c>
    </row>
    <row r="463">
      <c r="A463" s="1">
        <v>2131.0</v>
      </c>
      <c r="B463" s="1" t="s">
        <v>53</v>
      </c>
      <c r="C463" s="1" t="s">
        <v>333</v>
      </c>
      <c r="D463" s="1">
        <v>29944.0</v>
      </c>
      <c r="E463" s="2">
        <v>25.5</v>
      </c>
      <c r="F463" s="1">
        <v>7460.0</v>
      </c>
      <c r="G463" s="2">
        <v>50.4</v>
      </c>
      <c r="H463" s="1">
        <v>33482.0</v>
      </c>
      <c r="I463" s="2">
        <v>28.5</v>
      </c>
      <c r="J463" s="1">
        <v>7617.0</v>
      </c>
      <c r="K463" s="2">
        <v>51.5</v>
      </c>
    </row>
    <row r="464">
      <c r="A464" s="1">
        <v>3196.0</v>
      </c>
      <c r="B464" s="1" t="s">
        <v>398</v>
      </c>
      <c r="C464" s="1" t="s">
        <v>333</v>
      </c>
      <c r="D464" s="1">
        <v>3338.0</v>
      </c>
      <c r="E464" s="2">
        <v>9.9</v>
      </c>
      <c r="F464" s="1">
        <v>709.0</v>
      </c>
      <c r="G464" s="2">
        <v>11.8</v>
      </c>
      <c r="H464" s="1">
        <v>3376.0</v>
      </c>
      <c r="I464" s="2">
        <v>10.0</v>
      </c>
      <c r="K464" s="2">
        <v>0.0</v>
      </c>
    </row>
    <row r="465">
      <c r="A465" s="1">
        <v>1194.0</v>
      </c>
      <c r="B465" s="1" t="s">
        <v>54</v>
      </c>
      <c r="C465" s="1" t="s">
        <v>333</v>
      </c>
      <c r="D465" s="1">
        <v>2303.0</v>
      </c>
      <c r="E465" s="2">
        <v>17.8</v>
      </c>
      <c r="F465" s="1">
        <v>584.0</v>
      </c>
      <c r="G465" s="2">
        <v>24.9</v>
      </c>
      <c r="H465" s="1">
        <v>2702.0</v>
      </c>
      <c r="I465" s="2">
        <v>20.9</v>
      </c>
      <c r="K465" s="2">
        <v>0.0</v>
      </c>
    </row>
    <row r="466">
      <c r="A466" s="1">
        <v>297.0</v>
      </c>
      <c r="B466" s="1" t="s">
        <v>55</v>
      </c>
      <c r="C466" s="1" t="s">
        <v>333</v>
      </c>
      <c r="D466" s="1">
        <v>6401.0</v>
      </c>
      <c r="E466" s="2">
        <v>21.4</v>
      </c>
      <c r="F466" s="1">
        <v>1935.0</v>
      </c>
      <c r="G466" s="2">
        <v>37.2</v>
      </c>
      <c r="H466" s="1">
        <v>6910.0</v>
      </c>
      <c r="I466" s="2">
        <v>23.1</v>
      </c>
      <c r="K466" s="2">
        <v>0.0</v>
      </c>
    </row>
    <row r="467">
      <c r="A467" s="1">
        <v>2353.0</v>
      </c>
      <c r="B467" s="1" t="s">
        <v>58</v>
      </c>
      <c r="C467" s="1" t="s">
        <v>333</v>
      </c>
      <c r="D467" s="1">
        <v>1297.0</v>
      </c>
      <c r="E467" s="2">
        <v>15.5</v>
      </c>
      <c r="F467" s="1">
        <v>268.0</v>
      </c>
      <c r="G467" s="2">
        <v>15.4</v>
      </c>
      <c r="H467" s="1">
        <v>1533.0</v>
      </c>
      <c r="I467" s="2">
        <v>18.3</v>
      </c>
      <c r="J467" s="1">
        <v>278.0</v>
      </c>
      <c r="K467" s="2">
        <v>15.9</v>
      </c>
    </row>
    <row r="468">
      <c r="A468" s="1">
        <v>2785.0</v>
      </c>
      <c r="B468" s="1" t="s">
        <v>399</v>
      </c>
      <c r="C468" s="1" t="s">
        <v>333</v>
      </c>
      <c r="D468" s="1">
        <v>3766.0</v>
      </c>
      <c r="E468" s="2">
        <v>17.7</v>
      </c>
      <c r="F468" s="1">
        <v>920.0</v>
      </c>
      <c r="G468" s="2">
        <v>23.9</v>
      </c>
      <c r="H468" s="1">
        <v>4317.0</v>
      </c>
      <c r="I468" s="2">
        <v>20.3</v>
      </c>
      <c r="J468" s="1">
        <v>968.0</v>
      </c>
      <c r="K468" s="2">
        <v>25.1</v>
      </c>
    </row>
    <row r="469">
      <c r="A469" s="1">
        <v>251.0</v>
      </c>
      <c r="B469" s="1" t="s">
        <v>400</v>
      </c>
      <c r="C469" s="1" t="s">
        <v>333</v>
      </c>
      <c r="D469" s="1">
        <v>4929.0</v>
      </c>
      <c r="E469" s="2">
        <v>34.3</v>
      </c>
      <c r="F469" s="1">
        <v>2059.0</v>
      </c>
      <c r="G469" s="2">
        <v>50.9</v>
      </c>
      <c r="H469" s="1">
        <v>5568.0</v>
      </c>
      <c r="I469" s="2">
        <v>38.7</v>
      </c>
      <c r="J469" s="1">
        <v>2178.0</v>
      </c>
      <c r="K469" s="2">
        <v>53.8</v>
      </c>
    </row>
    <row r="470">
      <c r="A470" s="1">
        <v>497.0</v>
      </c>
      <c r="B470" s="1" t="s">
        <v>401</v>
      </c>
      <c r="C470" s="1" t="s">
        <v>333</v>
      </c>
      <c r="D470" s="1">
        <v>4813.0</v>
      </c>
      <c r="E470" s="2">
        <v>22.7</v>
      </c>
      <c r="F470" s="1">
        <v>1748.0</v>
      </c>
      <c r="G470" s="2">
        <v>39.6</v>
      </c>
      <c r="H470" s="1">
        <v>5603.0</v>
      </c>
      <c r="I470" s="2">
        <v>26.5</v>
      </c>
      <c r="J470" s="1">
        <v>1858.0</v>
      </c>
      <c r="K470" s="2">
        <v>42.1</v>
      </c>
    </row>
    <row r="471">
      <c r="A471" s="1">
        <v>1278.0</v>
      </c>
      <c r="B471" s="1" t="s">
        <v>113</v>
      </c>
      <c r="C471" s="1" t="s">
        <v>333</v>
      </c>
      <c r="D471" s="1">
        <v>1190.0</v>
      </c>
      <c r="E471" s="2">
        <v>20.8</v>
      </c>
      <c r="F471" s="1">
        <v>211.0</v>
      </c>
      <c r="G471" s="2">
        <v>16.4</v>
      </c>
      <c r="H471" s="1">
        <v>1387.0</v>
      </c>
      <c r="I471" s="2">
        <v>24.3</v>
      </c>
      <c r="J471" s="1">
        <v>228.0</v>
      </c>
      <c r="K471" s="2">
        <v>17.7</v>
      </c>
    </row>
    <row r="472">
      <c r="A472" s="1">
        <v>2652.0</v>
      </c>
      <c r="B472" s="1" t="s">
        <v>402</v>
      </c>
      <c r="C472" s="1" t="s">
        <v>333</v>
      </c>
      <c r="D472" s="1">
        <v>4332.0</v>
      </c>
      <c r="E472" s="2">
        <v>19.8</v>
      </c>
      <c r="F472" s="1">
        <v>871.0</v>
      </c>
      <c r="G472" s="2">
        <v>23.6</v>
      </c>
      <c r="H472" s="1">
        <v>4992.0</v>
      </c>
      <c r="I472" s="2">
        <v>22.8</v>
      </c>
      <c r="J472" s="1">
        <v>892.0</v>
      </c>
      <c r="K472" s="2">
        <v>24.2</v>
      </c>
    </row>
    <row r="473">
      <c r="A473" s="1">
        <v>2852.0</v>
      </c>
      <c r="B473" s="1" t="s">
        <v>61</v>
      </c>
      <c r="C473" s="1" t="s">
        <v>333</v>
      </c>
      <c r="D473" s="1">
        <v>3093.0</v>
      </c>
      <c r="E473" s="2">
        <v>11.2</v>
      </c>
      <c r="F473" s="1">
        <v>757.0</v>
      </c>
      <c r="G473" s="2">
        <v>14.3</v>
      </c>
      <c r="H473" s="1">
        <v>3606.0</v>
      </c>
      <c r="I473" s="2">
        <v>13.1</v>
      </c>
      <c r="K473" s="2">
        <v>0.0</v>
      </c>
    </row>
    <row r="474">
      <c r="A474" s="1">
        <v>1862.0</v>
      </c>
      <c r="B474" s="1" t="s">
        <v>62</v>
      </c>
      <c r="C474" s="1" t="s">
        <v>333</v>
      </c>
      <c r="D474" s="1">
        <v>1935.0</v>
      </c>
      <c r="E474" s="2">
        <v>21.1</v>
      </c>
      <c r="F474" s="1">
        <v>580.0</v>
      </c>
      <c r="G474" s="2">
        <v>36.1</v>
      </c>
      <c r="H474" s="1">
        <v>2292.0</v>
      </c>
      <c r="I474" s="2">
        <v>25.0</v>
      </c>
      <c r="J474" s="1">
        <v>621.0</v>
      </c>
      <c r="K474" s="2">
        <v>38.7</v>
      </c>
    </row>
    <row r="475">
      <c r="A475" s="1">
        <v>1746.0</v>
      </c>
      <c r="B475" s="1" t="s">
        <v>63</v>
      </c>
      <c r="C475" s="1" t="s">
        <v>333</v>
      </c>
      <c r="D475" s="1">
        <v>4294.0</v>
      </c>
      <c r="E475" s="2">
        <v>22.3</v>
      </c>
      <c r="F475" s="1">
        <v>1610.0</v>
      </c>
      <c r="G475" s="2">
        <v>40.8</v>
      </c>
      <c r="H475" s="1">
        <v>4605.0</v>
      </c>
      <c r="I475" s="2">
        <v>23.9</v>
      </c>
      <c r="J475" s="1">
        <v>1676.0</v>
      </c>
      <c r="K475" s="2">
        <v>42.5</v>
      </c>
    </row>
    <row r="476">
      <c r="A476" s="1">
        <v>3024.0</v>
      </c>
      <c r="B476" s="1" t="s">
        <v>403</v>
      </c>
      <c r="C476" s="1" t="s">
        <v>333</v>
      </c>
      <c r="D476" s="1">
        <v>5810.0</v>
      </c>
      <c r="E476" s="2">
        <v>14.5</v>
      </c>
      <c r="F476" s="1">
        <v>1101.0</v>
      </c>
      <c r="G476" s="2">
        <v>17.9</v>
      </c>
      <c r="H476" s="1">
        <v>6494.0</v>
      </c>
      <c r="I476" s="2">
        <v>16.2</v>
      </c>
      <c r="J476" s="1">
        <v>1139.0</v>
      </c>
      <c r="K476" s="2">
        <v>18.6</v>
      </c>
    </row>
    <row r="477">
      <c r="A477" s="1">
        <v>3249.0</v>
      </c>
      <c r="B477" s="1" t="s">
        <v>404</v>
      </c>
      <c r="C477" s="1" t="s">
        <v>333</v>
      </c>
      <c r="D477" s="1">
        <v>61071.0</v>
      </c>
      <c r="E477" s="2">
        <v>31.2</v>
      </c>
      <c r="F477" s="1">
        <v>16705.0</v>
      </c>
      <c r="G477" s="2">
        <v>62.1</v>
      </c>
      <c r="H477" s="1">
        <v>72586.0</v>
      </c>
      <c r="I477" s="2">
        <v>37.1</v>
      </c>
      <c r="J477" s="1">
        <v>19280.0</v>
      </c>
      <c r="K477" s="2">
        <v>71.7</v>
      </c>
    </row>
    <row r="478">
      <c r="A478" s="1">
        <v>1501.0</v>
      </c>
      <c r="B478" s="1" t="s">
        <v>116</v>
      </c>
      <c r="C478" s="1" t="s">
        <v>333</v>
      </c>
      <c r="D478" s="1">
        <v>18751.0</v>
      </c>
      <c r="E478" s="2">
        <v>16.8</v>
      </c>
      <c r="F478" s="1">
        <v>4647.0</v>
      </c>
      <c r="G478" s="2">
        <v>31.3</v>
      </c>
      <c r="H478" s="1">
        <v>20817.0</v>
      </c>
      <c r="I478" s="2">
        <v>18.6</v>
      </c>
      <c r="J478" s="1">
        <v>4890.0</v>
      </c>
      <c r="K478" s="2">
        <v>32.9</v>
      </c>
    </row>
    <row r="479">
      <c r="A479" s="1">
        <v>64.0</v>
      </c>
      <c r="B479" s="1" t="s">
        <v>405</v>
      </c>
      <c r="C479" s="1" t="s">
        <v>333</v>
      </c>
      <c r="D479" s="1">
        <v>10721.0</v>
      </c>
      <c r="E479" s="2">
        <v>26.6</v>
      </c>
      <c r="F479" s="1">
        <v>3205.0</v>
      </c>
      <c r="G479" s="2">
        <v>50.4</v>
      </c>
      <c r="H479" s="1">
        <v>10834.0</v>
      </c>
      <c r="I479" s="2">
        <v>26.9</v>
      </c>
      <c r="J479" s="1">
        <v>3259.0</v>
      </c>
      <c r="K479" s="2">
        <v>51.2</v>
      </c>
    </row>
    <row r="480">
      <c r="A480" s="1">
        <v>348.0</v>
      </c>
      <c r="B480" s="1" t="s">
        <v>406</v>
      </c>
      <c r="C480" s="1" t="s">
        <v>333</v>
      </c>
      <c r="D480" s="1">
        <v>3936.0</v>
      </c>
      <c r="E480" s="2">
        <v>25.8</v>
      </c>
      <c r="F480" s="1">
        <v>1391.0</v>
      </c>
      <c r="G480" s="2">
        <v>47.0</v>
      </c>
      <c r="H480" s="1">
        <v>4350.0</v>
      </c>
      <c r="I480" s="2">
        <v>28.5</v>
      </c>
      <c r="J480" s="1">
        <v>1469.0</v>
      </c>
      <c r="K480" s="2">
        <v>49.7</v>
      </c>
    </row>
    <row r="481">
      <c r="A481" s="1">
        <v>1813.0</v>
      </c>
      <c r="B481" s="1" t="s">
        <v>407</v>
      </c>
      <c r="C481" s="1" t="s">
        <v>333</v>
      </c>
      <c r="D481" s="1">
        <v>32166.0</v>
      </c>
      <c r="E481" s="2">
        <v>19.1</v>
      </c>
      <c r="F481" s="1">
        <v>7562.0</v>
      </c>
      <c r="G481" s="2">
        <v>41.1</v>
      </c>
      <c r="H481" s="1">
        <v>35739.0</v>
      </c>
      <c r="I481" s="2">
        <v>21.2</v>
      </c>
      <c r="J481" s="1">
        <v>8303.0</v>
      </c>
      <c r="K481" s="2">
        <v>45.2</v>
      </c>
    </row>
    <row r="482">
      <c r="A482" s="1">
        <v>2575.0</v>
      </c>
      <c r="B482" s="1" t="s">
        <v>408</v>
      </c>
      <c r="C482" s="1" t="s">
        <v>333</v>
      </c>
      <c r="D482" s="1">
        <v>3648.0</v>
      </c>
      <c r="E482" s="2">
        <v>13.2</v>
      </c>
      <c r="F482" s="1">
        <v>646.0</v>
      </c>
      <c r="G482" s="2">
        <v>14.2</v>
      </c>
      <c r="H482" s="1">
        <v>4523.0</v>
      </c>
      <c r="I482" s="2">
        <v>16.4</v>
      </c>
      <c r="J482" s="1">
        <v>759.0</v>
      </c>
      <c r="K482" s="2">
        <v>16.7</v>
      </c>
    </row>
    <row r="483">
      <c r="A483" s="1">
        <v>2472.0</v>
      </c>
      <c r="B483" s="1" t="s">
        <v>65</v>
      </c>
      <c r="C483" s="1" t="s">
        <v>333</v>
      </c>
      <c r="D483" s="1">
        <v>4514.0</v>
      </c>
      <c r="E483" s="2">
        <v>13.9</v>
      </c>
      <c r="F483" s="1">
        <v>1829.0</v>
      </c>
      <c r="G483" s="2">
        <v>25.1</v>
      </c>
      <c r="H483" s="1">
        <v>4962.0</v>
      </c>
      <c r="I483" s="2">
        <v>15.2</v>
      </c>
      <c r="J483" s="1">
        <v>1959.0</v>
      </c>
      <c r="K483" s="2">
        <v>26.9</v>
      </c>
    </row>
    <row r="484">
      <c r="A484" s="1">
        <v>1017.0</v>
      </c>
      <c r="B484" s="1" t="s">
        <v>409</v>
      </c>
      <c r="C484" s="1" t="s">
        <v>333</v>
      </c>
      <c r="D484" s="1">
        <v>4644.0</v>
      </c>
      <c r="E484" s="2">
        <v>23.9</v>
      </c>
      <c r="F484" s="1">
        <v>1728.0</v>
      </c>
      <c r="G484" s="2">
        <v>50.9</v>
      </c>
      <c r="H484" s="1">
        <v>5453.0</v>
      </c>
      <c r="I484" s="2">
        <v>28.0</v>
      </c>
      <c r="J484" s="1">
        <v>1911.0</v>
      </c>
      <c r="K484" s="2">
        <v>56.3</v>
      </c>
    </row>
    <row r="485">
      <c r="A485" s="1">
        <v>108.0</v>
      </c>
      <c r="B485" s="1" t="s">
        <v>66</v>
      </c>
      <c r="C485" s="1" t="s">
        <v>333</v>
      </c>
      <c r="D485" s="1">
        <v>2600.0</v>
      </c>
      <c r="E485" s="2">
        <v>13.7</v>
      </c>
      <c r="F485" s="1">
        <v>674.0</v>
      </c>
      <c r="G485" s="2">
        <v>22.0</v>
      </c>
      <c r="H485" s="1">
        <v>2882.0</v>
      </c>
      <c r="I485" s="2">
        <v>15.2</v>
      </c>
      <c r="J485" s="1">
        <v>679.0</v>
      </c>
      <c r="K485" s="2">
        <v>22.1</v>
      </c>
    </row>
    <row r="486">
      <c r="A486" s="1">
        <v>2160.0</v>
      </c>
      <c r="B486" s="1" t="s">
        <v>120</v>
      </c>
      <c r="C486" s="1" t="s">
        <v>333</v>
      </c>
      <c r="D486" s="1">
        <v>5699.0</v>
      </c>
      <c r="E486" s="2">
        <v>13.4</v>
      </c>
      <c r="F486" s="1">
        <v>824.0</v>
      </c>
      <c r="G486" s="2">
        <v>12.3</v>
      </c>
      <c r="H486" s="1">
        <v>6798.0</v>
      </c>
      <c r="I486" s="2">
        <v>16.0</v>
      </c>
      <c r="J486" s="1">
        <v>826.0</v>
      </c>
      <c r="K486" s="2">
        <v>12.3</v>
      </c>
    </row>
    <row r="487">
      <c r="A487" s="1">
        <v>1882.0</v>
      </c>
      <c r="B487" s="1" t="s">
        <v>123</v>
      </c>
      <c r="C487" s="1" t="s">
        <v>333</v>
      </c>
      <c r="D487" s="1">
        <v>1545.0</v>
      </c>
      <c r="E487" s="2">
        <v>13.9</v>
      </c>
      <c r="F487" s="1">
        <v>270.0</v>
      </c>
      <c r="G487" s="2">
        <v>10.6</v>
      </c>
      <c r="H487" s="1">
        <v>1953.0</v>
      </c>
      <c r="I487" s="2">
        <v>17.5</v>
      </c>
      <c r="J487" s="1">
        <v>310.0</v>
      </c>
      <c r="K487" s="2">
        <v>12.2</v>
      </c>
    </row>
    <row r="488">
      <c r="A488" s="1">
        <v>1933.0</v>
      </c>
      <c r="B488" s="1" t="s">
        <v>321</v>
      </c>
      <c r="C488" s="1" t="s">
        <v>333</v>
      </c>
      <c r="D488" s="1">
        <v>2741.0</v>
      </c>
      <c r="E488" s="2">
        <v>12.4</v>
      </c>
      <c r="F488" s="1">
        <v>690.0</v>
      </c>
      <c r="G488" s="2">
        <v>12.6</v>
      </c>
      <c r="H488" s="1">
        <v>3200.0</v>
      </c>
      <c r="I488" s="2">
        <v>14.5</v>
      </c>
      <c r="J488" s="1">
        <v>836.0</v>
      </c>
      <c r="K488" s="2">
        <v>15.2</v>
      </c>
    </row>
    <row r="489">
      <c r="A489" s="1">
        <v>2043.0</v>
      </c>
      <c r="B489" s="1" t="s">
        <v>410</v>
      </c>
      <c r="C489" s="1" t="s">
        <v>333</v>
      </c>
      <c r="D489" s="1">
        <v>256.0</v>
      </c>
      <c r="E489" s="2">
        <v>11.1</v>
      </c>
      <c r="F489" s="1">
        <v>123.0</v>
      </c>
      <c r="G489" s="2">
        <v>17.4</v>
      </c>
      <c r="H489" s="1">
        <v>330.0</v>
      </c>
      <c r="I489" s="2">
        <v>14.4</v>
      </c>
      <c r="J489" s="1">
        <v>141.0</v>
      </c>
      <c r="K489" s="2">
        <v>20.0</v>
      </c>
    </row>
    <row r="490">
      <c r="A490" s="1">
        <v>2932.0</v>
      </c>
      <c r="B490" s="1" t="s">
        <v>411</v>
      </c>
      <c r="C490" s="1" t="s">
        <v>333</v>
      </c>
      <c r="D490" s="1">
        <v>4429.0</v>
      </c>
      <c r="E490" s="2">
        <v>25.8</v>
      </c>
      <c r="F490" s="1">
        <v>1906.0</v>
      </c>
      <c r="G490" s="2">
        <v>39.6</v>
      </c>
      <c r="H490" s="1">
        <v>4921.0</v>
      </c>
      <c r="I490" s="2">
        <v>28.7</v>
      </c>
      <c r="J490" s="1">
        <v>1977.0</v>
      </c>
      <c r="K490" s="2">
        <v>41.0</v>
      </c>
    </row>
    <row r="491">
      <c r="A491" s="1">
        <v>2855.0</v>
      </c>
      <c r="B491" s="1" t="s">
        <v>67</v>
      </c>
      <c r="C491" s="1" t="s">
        <v>333</v>
      </c>
      <c r="D491" s="1">
        <v>1127.0</v>
      </c>
      <c r="E491" s="2">
        <v>16.6</v>
      </c>
      <c r="F491" s="1">
        <v>238.0</v>
      </c>
      <c r="G491" s="2">
        <v>14.2</v>
      </c>
      <c r="H491" s="1">
        <v>1479.0</v>
      </c>
      <c r="I491" s="2">
        <v>21.8</v>
      </c>
      <c r="J491" s="1">
        <v>298.0</v>
      </c>
      <c r="K491" s="2">
        <v>17.8</v>
      </c>
    </row>
    <row r="492">
      <c r="A492" s="1">
        <v>1237.0</v>
      </c>
      <c r="B492" s="1" t="s">
        <v>412</v>
      </c>
      <c r="C492" s="1" t="s">
        <v>333</v>
      </c>
      <c r="D492" s="1">
        <v>64955.0</v>
      </c>
      <c r="E492" s="2">
        <v>32.1</v>
      </c>
      <c r="F492" s="1">
        <v>15879.0</v>
      </c>
      <c r="G492" s="2">
        <v>54.1</v>
      </c>
      <c r="H492" s="1">
        <v>75649.0</v>
      </c>
      <c r="I492" s="2">
        <v>37.4</v>
      </c>
      <c r="J492" s="1">
        <v>17978.0</v>
      </c>
      <c r="K492" s="2">
        <v>61.2</v>
      </c>
    </row>
    <row r="493">
      <c r="A493" s="1">
        <v>478.0</v>
      </c>
      <c r="B493" s="1" t="s">
        <v>413</v>
      </c>
      <c r="C493" s="1" t="s">
        <v>333</v>
      </c>
      <c r="D493" s="1">
        <v>15506.0</v>
      </c>
      <c r="E493" s="2">
        <v>17.1</v>
      </c>
      <c r="F493" s="1">
        <v>2942.0</v>
      </c>
      <c r="G493" s="2">
        <v>21.7</v>
      </c>
      <c r="H493" s="1">
        <v>16922.0</v>
      </c>
      <c r="I493" s="2">
        <v>18.6</v>
      </c>
      <c r="J493" s="1">
        <v>3052.0</v>
      </c>
      <c r="K493" s="2">
        <v>22.5</v>
      </c>
    </row>
    <row r="494">
      <c r="A494" s="1">
        <v>765.0</v>
      </c>
      <c r="B494" s="1" t="s">
        <v>414</v>
      </c>
      <c r="C494" s="1" t="s">
        <v>333</v>
      </c>
      <c r="D494" s="1">
        <v>902.0</v>
      </c>
      <c r="E494" s="2">
        <v>17.2</v>
      </c>
      <c r="F494" s="1">
        <v>129.0</v>
      </c>
      <c r="G494" s="2">
        <v>13.8</v>
      </c>
      <c r="I494" s="2">
        <v>0.0</v>
      </c>
      <c r="K494" s="2">
        <v>0.0</v>
      </c>
    </row>
    <row r="495">
      <c r="A495" s="1">
        <v>2456.0</v>
      </c>
      <c r="B495" s="1" t="s">
        <v>415</v>
      </c>
      <c r="C495" s="1" t="s">
        <v>333</v>
      </c>
      <c r="D495" s="1">
        <v>4758.0</v>
      </c>
      <c r="E495" s="2">
        <v>34.1</v>
      </c>
      <c r="F495" s="1">
        <v>1723.0</v>
      </c>
      <c r="G495" s="2">
        <v>63.1</v>
      </c>
      <c r="H495" s="1">
        <v>5527.0</v>
      </c>
      <c r="I495" s="2">
        <v>39.6</v>
      </c>
      <c r="J495" s="1">
        <v>1808.0</v>
      </c>
      <c r="K495" s="2">
        <v>66.2</v>
      </c>
    </row>
    <row r="496">
      <c r="A496" s="1">
        <v>2769.0</v>
      </c>
      <c r="B496" s="1" t="s">
        <v>324</v>
      </c>
      <c r="C496" s="1" t="s">
        <v>333</v>
      </c>
      <c r="D496" s="1">
        <v>1325.0</v>
      </c>
      <c r="E496" s="2">
        <v>16.4</v>
      </c>
      <c r="F496" s="1">
        <v>221.0</v>
      </c>
      <c r="G496" s="2">
        <v>11.8</v>
      </c>
      <c r="H496" s="1">
        <v>1580.0</v>
      </c>
      <c r="I496" s="2">
        <v>19.5</v>
      </c>
      <c r="J496" s="1">
        <v>241.0</v>
      </c>
      <c r="K496" s="2">
        <v>12.8</v>
      </c>
    </row>
    <row r="497">
      <c r="A497" s="1">
        <v>2246.0</v>
      </c>
      <c r="B497" s="1" t="s">
        <v>416</v>
      </c>
      <c r="C497" s="1" t="s">
        <v>333</v>
      </c>
      <c r="D497" s="1">
        <v>9962.0</v>
      </c>
      <c r="E497" s="2">
        <v>14.9</v>
      </c>
      <c r="F497" s="1">
        <v>2683.0</v>
      </c>
      <c r="G497" s="2">
        <v>22.0</v>
      </c>
      <c r="H497" s="1">
        <v>11038.0</v>
      </c>
      <c r="I497" s="2">
        <v>16.5</v>
      </c>
      <c r="J497" s="1">
        <v>2759.0</v>
      </c>
      <c r="K497" s="2">
        <v>22.7</v>
      </c>
    </row>
    <row r="498">
      <c r="A498" s="1">
        <v>2227.0</v>
      </c>
      <c r="B498" s="1" t="s">
        <v>417</v>
      </c>
      <c r="C498" s="1" t="s">
        <v>333</v>
      </c>
      <c r="D498" s="1">
        <v>3291.0</v>
      </c>
      <c r="E498" s="2">
        <v>12.7</v>
      </c>
      <c r="F498" s="1">
        <v>685.0</v>
      </c>
      <c r="G498" s="2">
        <v>13.4</v>
      </c>
      <c r="H498" s="1">
        <v>3623.0</v>
      </c>
      <c r="I498" s="2">
        <v>14.0</v>
      </c>
      <c r="J498" s="1">
        <v>740.0</v>
      </c>
      <c r="K498" s="2">
        <v>14.5</v>
      </c>
    </row>
    <row r="499">
      <c r="A499" s="1">
        <v>1384.0</v>
      </c>
      <c r="B499" s="1" t="s">
        <v>418</v>
      </c>
      <c r="C499" s="1" t="s">
        <v>333</v>
      </c>
      <c r="D499" s="1">
        <v>1180.0</v>
      </c>
      <c r="E499" s="2">
        <v>17.8</v>
      </c>
      <c r="F499" s="1">
        <v>403.0</v>
      </c>
      <c r="G499" s="2">
        <v>40.5</v>
      </c>
      <c r="H499" s="1">
        <v>1372.0</v>
      </c>
      <c r="I499" s="2">
        <v>20.7</v>
      </c>
      <c r="J499" s="1">
        <v>447.0</v>
      </c>
      <c r="K499" s="2">
        <v>44.9</v>
      </c>
    </row>
    <row r="500">
      <c r="A500" s="1">
        <v>2861.0</v>
      </c>
      <c r="B500" s="1" t="s">
        <v>71</v>
      </c>
      <c r="C500" s="1" t="s">
        <v>333</v>
      </c>
      <c r="D500" s="1">
        <v>10809.0</v>
      </c>
      <c r="E500" s="2">
        <v>36.6</v>
      </c>
      <c r="F500" s="1">
        <v>2917.0</v>
      </c>
      <c r="G500" s="2">
        <v>56.4</v>
      </c>
      <c r="H500" s="1">
        <v>12265.0</v>
      </c>
      <c r="I500" s="2">
        <v>41.5</v>
      </c>
      <c r="J500" s="1">
        <v>2979.0</v>
      </c>
      <c r="K500" s="2">
        <v>57.6</v>
      </c>
    </row>
    <row r="501">
      <c r="A501" s="1">
        <v>685.0</v>
      </c>
      <c r="B501" s="1" t="s">
        <v>419</v>
      </c>
      <c r="C501" s="1" t="s">
        <v>333</v>
      </c>
      <c r="D501" s="1">
        <v>1703.0</v>
      </c>
      <c r="E501" s="2">
        <v>27.5</v>
      </c>
      <c r="F501" s="1">
        <v>604.0</v>
      </c>
      <c r="G501" s="2">
        <v>38.3</v>
      </c>
      <c r="H501" s="1">
        <v>1968.0</v>
      </c>
      <c r="I501" s="2">
        <v>31.8</v>
      </c>
      <c r="J501" s="1">
        <v>653.0</v>
      </c>
      <c r="K501" s="2">
        <v>41.4</v>
      </c>
    </row>
    <row r="502">
      <c r="A502" s="1">
        <v>2518.0</v>
      </c>
      <c r="B502" s="1" t="s">
        <v>420</v>
      </c>
      <c r="C502" s="1" t="s">
        <v>333</v>
      </c>
      <c r="D502" s="1">
        <v>301.0</v>
      </c>
      <c r="E502" s="2">
        <v>19.6</v>
      </c>
      <c r="F502" s="1">
        <v>89.0</v>
      </c>
      <c r="G502" s="2">
        <v>20.6</v>
      </c>
      <c r="H502" s="1">
        <v>345.0</v>
      </c>
      <c r="I502" s="2">
        <v>22.4</v>
      </c>
      <c r="J502" s="1">
        <v>94.0</v>
      </c>
      <c r="K502" s="2">
        <v>21.8</v>
      </c>
    </row>
    <row r="503">
      <c r="A503" s="1">
        <v>2620.0</v>
      </c>
      <c r="B503" s="1" t="s">
        <v>421</v>
      </c>
      <c r="C503" s="1" t="s">
        <v>333</v>
      </c>
      <c r="D503" s="1">
        <v>3348.0</v>
      </c>
      <c r="E503" s="2">
        <v>13.2</v>
      </c>
      <c r="F503" s="1">
        <v>632.0</v>
      </c>
      <c r="G503" s="2">
        <v>16.6</v>
      </c>
      <c r="H503" s="1">
        <v>3836.0</v>
      </c>
      <c r="I503" s="2">
        <v>15.2</v>
      </c>
      <c r="J503" s="1">
        <v>699.0</v>
      </c>
      <c r="K503" s="2">
        <v>18.4</v>
      </c>
    </row>
    <row r="504">
      <c r="A504" s="1">
        <v>1651.0</v>
      </c>
      <c r="B504" s="1" t="s">
        <v>328</v>
      </c>
      <c r="C504" s="1" t="s">
        <v>333</v>
      </c>
      <c r="D504" s="1">
        <v>2174.0</v>
      </c>
      <c r="E504" s="2">
        <v>27.1</v>
      </c>
      <c r="F504" s="1">
        <v>676.0</v>
      </c>
      <c r="G504" s="2">
        <v>40.3</v>
      </c>
      <c r="H504" s="1">
        <v>2560.0</v>
      </c>
      <c r="I504" s="2">
        <v>31.9</v>
      </c>
      <c r="J504" s="1">
        <v>676.0</v>
      </c>
      <c r="K504" s="2">
        <v>40.3</v>
      </c>
    </row>
    <row r="505">
      <c r="A505" s="1">
        <v>3220.0</v>
      </c>
      <c r="B505" s="1" t="s">
        <v>422</v>
      </c>
      <c r="C505" s="1" t="s">
        <v>333</v>
      </c>
      <c r="D505" s="1">
        <v>2728.0</v>
      </c>
      <c r="E505" s="2">
        <v>17.2</v>
      </c>
      <c r="F505" s="1">
        <v>743.0</v>
      </c>
      <c r="G505" s="2">
        <v>25.0</v>
      </c>
      <c r="H505" s="1">
        <v>3224.0</v>
      </c>
      <c r="I505" s="2">
        <v>20.3</v>
      </c>
      <c r="J505" s="1">
        <v>770.0</v>
      </c>
      <c r="K505" s="2">
        <v>25.9</v>
      </c>
    </row>
    <row r="506">
      <c r="A506" s="1">
        <v>2665.0</v>
      </c>
      <c r="B506" s="1" t="s">
        <v>423</v>
      </c>
      <c r="C506" s="1" t="s">
        <v>333</v>
      </c>
      <c r="D506" s="1">
        <v>2054.0</v>
      </c>
      <c r="E506" s="2">
        <v>24.1</v>
      </c>
      <c r="F506" s="1">
        <v>421.0</v>
      </c>
      <c r="G506" s="2">
        <v>24.6</v>
      </c>
      <c r="H506" s="1">
        <v>2355.0</v>
      </c>
      <c r="I506" s="2">
        <v>27.6</v>
      </c>
      <c r="J506" s="1">
        <v>432.0</v>
      </c>
      <c r="K506" s="2">
        <v>25.2</v>
      </c>
    </row>
    <row r="507">
      <c r="A507" s="1">
        <v>3229.0</v>
      </c>
      <c r="B507" s="1" t="s">
        <v>424</v>
      </c>
      <c r="C507" s="1" t="s">
        <v>333</v>
      </c>
      <c r="D507" s="1">
        <v>10278.0</v>
      </c>
      <c r="E507" s="2">
        <v>23.1</v>
      </c>
      <c r="F507" s="1">
        <v>2650.0</v>
      </c>
      <c r="G507" s="2">
        <v>31.9</v>
      </c>
      <c r="H507" s="1">
        <v>11830.0</v>
      </c>
      <c r="I507" s="2">
        <v>26.6</v>
      </c>
      <c r="J507" s="1">
        <v>2829.0</v>
      </c>
      <c r="K507" s="2">
        <v>34.1</v>
      </c>
    </row>
    <row r="508">
      <c r="A508" s="1">
        <v>2205.0</v>
      </c>
      <c r="B508" s="1" t="s">
        <v>425</v>
      </c>
      <c r="C508" s="1" t="s">
        <v>333</v>
      </c>
      <c r="D508" s="1">
        <v>8181.0</v>
      </c>
      <c r="E508" s="2">
        <v>20.1</v>
      </c>
      <c r="F508" s="1">
        <v>2431.0</v>
      </c>
      <c r="G508" s="2">
        <v>38.8</v>
      </c>
      <c r="H508" s="1">
        <v>9778.0</v>
      </c>
      <c r="I508" s="2">
        <v>24.1</v>
      </c>
      <c r="J508" s="1">
        <v>2637.0</v>
      </c>
      <c r="K508" s="2">
        <v>42.1</v>
      </c>
    </row>
    <row r="509">
      <c r="A509" s="1">
        <v>1472.0</v>
      </c>
      <c r="B509" s="1" t="s">
        <v>426</v>
      </c>
      <c r="C509" s="1" t="s">
        <v>333</v>
      </c>
      <c r="D509" s="1">
        <v>5266.0</v>
      </c>
      <c r="E509" s="2">
        <v>19.6</v>
      </c>
      <c r="F509" s="1">
        <v>1106.0</v>
      </c>
      <c r="G509" s="2">
        <v>24.3</v>
      </c>
      <c r="H509" s="1">
        <v>6035.0</v>
      </c>
      <c r="I509" s="2">
        <v>22.5</v>
      </c>
      <c r="J509" s="1">
        <v>1138.0</v>
      </c>
      <c r="K509" s="2">
        <v>25.0</v>
      </c>
    </row>
    <row r="510">
      <c r="A510" s="1">
        <v>2314.0</v>
      </c>
      <c r="B510" s="1" t="s">
        <v>427</v>
      </c>
      <c r="C510" s="1" t="s">
        <v>333</v>
      </c>
      <c r="D510" s="1">
        <v>1364.0</v>
      </c>
      <c r="E510" s="2">
        <v>11.3</v>
      </c>
      <c r="F510" s="1">
        <v>493.0</v>
      </c>
      <c r="G510" s="2">
        <v>11.7</v>
      </c>
      <c r="H510" s="1">
        <v>1556.0</v>
      </c>
      <c r="I510" s="2">
        <v>12.9</v>
      </c>
      <c r="J510" s="1">
        <v>582.0</v>
      </c>
      <c r="K510" s="2">
        <v>13.8</v>
      </c>
    </row>
    <row r="511">
      <c r="A511" s="1">
        <v>1974.0</v>
      </c>
      <c r="B511" s="1" t="s">
        <v>428</v>
      </c>
      <c r="C511" s="1" t="s">
        <v>333</v>
      </c>
      <c r="D511" s="1">
        <v>1010.0</v>
      </c>
      <c r="E511" s="2">
        <v>14.6</v>
      </c>
      <c r="F511" s="1">
        <v>207.0</v>
      </c>
      <c r="G511" s="2">
        <v>16.1</v>
      </c>
      <c r="H511" s="1">
        <v>1322.0</v>
      </c>
      <c r="I511" s="2">
        <v>19.2</v>
      </c>
      <c r="J511" s="1">
        <v>225.0</v>
      </c>
      <c r="K511" s="2">
        <v>17.5</v>
      </c>
    </row>
    <row r="512">
      <c r="A512" s="1">
        <v>993.0</v>
      </c>
      <c r="B512" s="1" t="s">
        <v>429</v>
      </c>
      <c r="C512" s="1" t="s">
        <v>333</v>
      </c>
      <c r="D512" s="1">
        <v>13933.0</v>
      </c>
      <c r="E512" s="2">
        <v>19.9</v>
      </c>
      <c r="F512" s="1">
        <v>4460.0</v>
      </c>
      <c r="G512" s="2">
        <v>41.9</v>
      </c>
      <c r="H512" s="1">
        <v>15002.0</v>
      </c>
      <c r="I512" s="2">
        <v>21.5</v>
      </c>
      <c r="K512" s="2">
        <v>0.0</v>
      </c>
    </row>
    <row r="513">
      <c r="A513" s="1">
        <v>446.0</v>
      </c>
      <c r="B513" s="1" t="s">
        <v>430</v>
      </c>
      <c r="C513" s="1" t="s">
        <v>333</v>
      </c>
      <c r="D513" s="1">
        <v>1633.0</v>
      </c>
      <c r="E513" s="2">
        <v>20.5</v>
      </c>
      <c r="F513" s="1">
        <v>429.0</v>
      </c>
      <c r="G513" s="2">
        <v>26.9</v>
      </c>
      <c r="H513" s="1">
        <v>1907.0</v>
      </c>
      <c r="I513" s="2">
        <v>23.9</v>
      </c>
      <c r="J513" s="1">
        <v>473.0</v>
      </c>
      <c r="K513" s="2">
        <v>29.6</v>
      </c>
    </row>
    <row r="514">
      <c r="A514" s="1">
        <v>3021.0</v>
      </c>
      <c r="B514" s="1" t="s">
        <v>431</v>
      </c>
      <c r="C514" s="1" t="s">
        <v>333</v>
      </c>
      <c r="D514" s="1">
        <v>963.0</v>
      </c>
      <c r="E514" s="2">
        <v>11.9</v>
      </c>
      <c r="F514" s="1">
        <v>198.0</v>
      </c>
      <c r="G514" s="2">
        <v>10.4</v>
      </c>
      <c r="H514" s="1">
        <v>1239.0</v>
      </c>
      <c r="I514" s="2">
        <v>15.3</v>
      </c>
      <c r="J514" s="1">
        <v>259.0</v>
      </c>
      <c r="K514" s="2">
        <v>13.7</v>
      </c>
    </row>
    <row r="515">
      <c r="A515" s="1">
        <v>1403.0</v>
      </c>
      <c r="B515" s="1" t="s">
        <v>132</v>
      </c>
      <c r="C515" s="1" t="s">
        <v>333</v>
      </c>
      <c r="D515" s="1">
        <v>3132.0</v>
      </c>
      <c r="E515" s="2">
        <v>12.8</v>
      </c>
      <c r="F515" s="1">
        <v>1121.0</v>
      </c>
      <c r="G515" s="2">
        <v>13.6</v>
      </c>
      <c r="H515" s="1">
        <v>3526.0</v>
      </c>
      <c r="I515" s="2">
        <v>14.4</v>
      </c>
      <c r="J515" s="1">
        <v>1260.0</v>
      </c>
      <c r="K515" s="2">
        <v>15.2</v>
      </c>
    </row>
    <row r="516">
      <c r="A516" s="1">
        <v>1571.0</v>
      </c>
      <c r="B516" s="1" t="s">
        <v>432</v>
      </c>
      <c r="C516" s="1" t="s">
        <v>333</v>
      </c>
      <c r="D516" s="1">
        <v>9214.0</v>
      </c>
      <c r="E516" s="2">
        <v>35.0</v>
      </c>
      <c r="F516" s="1">
        <v>3221.0</v>
      </c>
      <c r="G516" s="2">
        <v>66.0</v>
      </c>
      <c r="H516" s="1">
        <v>10479.0</v>
      </c>
      <c r="I516" s="2">
        <v>39.8</v>
      </c>
      <c r="J516" s="1">
        <v>3434.0</v>
      </c>
      <c r="K516" s="2">
        <v>70.3</v>
      </c>
    </row>
    <row r="517">
      <c r="A517" s="1">
        <v>3261.0</v>
      </c>
      <c r="B517" s="1" t="s">
        <v>75</v>
      </c>
      <c r="C517" s="1" t="s">
        <v>333</v>
      </c>
      <c r="D517" s="1">
        <v>15479.0</v>
      </c>
      <c r="E517" s="2">
        <v>22.2</v>
      </c>
      <c r="F517" s="1">
        <v>4589.0</v>
      </c>
      <c r="G517" s="2">
        <v>34.8</v>
      </c>
      <c r="H517" s="1">
        <v>18669.0</v>
      </c>
      <c r="I517" s="2">
        <v>26.8</v>
      </c>
      <c r="J517" s="1">
        <v>5364.0</v>
      </c>
      <c r="K517" s="2">
        <v>40.6</v>
      </c>
    </row>
    <row r="518">
      <c r="A518" s="1">
        <v>2888.0</v>
      </c>
      <c r="B518" s="1" t="s">
        <v>331</v>
      </c>
      <c r="C518" s="1" t="s">
        <v>333</v>
      </c>
      <c r="D518" s="1">
        <v>20803.0</v>
      </c>
      <c r="E518" s="2">
        <v>22.0</v>
      </c>
      <c r="F518" s="1">
        <v>6498.0</v>
      </c>
      <c r="G518" s="2">
        <v>43.7</v>
      </c>
      <c r="H518" s="1">
        <v>23095.0</v>
      </c>
      <c r="I518" s="2">
        <v>24.4</v>
      </c>
      <c r="J518" s="1">
        <v>6840.0</v>
      </c>
      <c r="K518" s="2">
        <v>46.0</v>
      </c>
    </row>
    <row r="519">
      <c r="A519" s="1">
        <v>1166.0</v>
      </c>
      <c r="B519" s="1" t="s">
        <v>433</v>
      </c>
      <c r="C519" s="1" t="s">
        <v>333</v>
      </c>
      <c r="D519" s="1">
        <v>8051.0</v>
      </c>
      <c r="E519" s="2">
        <v>22.5</v>
      </c>
      <c r="F519" s="1">
        <v>2680.0</v>
      </c>
      <c r="G519" s="2">
        <v>42.7</v>
      </c>
      <c r="H519" s="1">
        <v>9604.0</v>
      </c>
      <c r="I519" s="2">
        <v>26.9</v>
      </c>
      <c r="J519" s="1">
        <v>3008.0</v>
      </c>
      <c r="K519" s="2">
        <v>48.0</v>
      </c>
    </row>
    <row r="520">
      <c r="A520" s="1">
        <v>3028.0</v>
      </c>
      <c r="B520" s="1" t="s">
        <v>434</v>
      </c>
      <c r="C520" s="1" t="s">
        <v>333</v>
      </c>
      <c r="D520" s="1">
        <v>862.0</v>
      </c>
      <c r="E520" s="2">
        <v>16.4</v>
      </c>
      <c r="F520" s="1">
        <v>184.0</v>
      </c>
      <c r="G520" s="2">
        <v>15.1</v>
      </c>
      <c r="H520" s="1">
        <v>1033.0</v>
      </c>
      <c r="I520" s="2">
        <v>19.7</v>
      </c>
      <c r="J520" s="1">
        <v>207.0</v>
      </c>
      <c r="K520" s="2">
        <v>17.0</v>
      </c>
    </row>
    <row r="521">
      <c r="A521" s="1">
        <v>205.0</v>
      </c>
      <c r="B521" s="1" t="s">
        <v>76</v>
      </c>
      <c r="C521" s="1" t="s">
        <v>333</v>
      </c>
      <c r="D521" s="1">
        <v>2856.0</v>
      </c>
      <c r="E521" s="2">
        <v>14.0</v>
      </c>
      <c r="F521" s="1">
        <v>755.0</v>
      </c>
      <c r="G521" s="2">
        <v>20.8</v>
      </c>
      <c r="H521" s="1">
        <v>3508.0</v>
      </c>
      <c r="I521" s="2">
        <v>17.2</v>
      </c>
      <c r="J521" s="1">
        <v>841.0</v>
      </c>
      <c r="K521" s="2">
        <v>23.2</v>
      </c>
    </row>
    <row r="522">
      <c r="A522" s="1">
        <v>674.0</v>
      </c>
      <c r="B522" s="1" t="s">
        <v>435</v>
      </c>
      <c r="C522" s="1" t="s">
        <v>333</v>
      </c>
      <c r="D522" s="1">
        <v>8736.0</v>
      </c>
      <c r="E522" s="2">
        <v>29.2</v>
      </c>
      <c r="F522" s="1">
        <v>2784.0</v>
      </c>
      <c r="G522" s="2">
        <v>58.2</v>
      </c>
      <c r="H522" s="1">
        <v>10362.0</v>
      </c>
      <c r="I522" s="2">
        <v>34.6</v>
      </c>
      <c r="J522" s="1">
        <v>3014.0</v>
      </c>
      <c r="K522" s="2">
        <v>63.0</v>
      </c>
    </row>
    <row r="523">
      <c r="A523" s="1">
        <v>2588.0</v>
      </c>
      <c r="B523" s="1" t="s">
        <v>436</v>
      </c>
      <c r="C523" s="1" t="s">
        <v>333</v>
      </c>
      <c r="D523" s="1">
        <v>474.0</v>
      </c>
      <c r="E523" s="2">
        <v>18.2</v>
      </c>
      <c r="F523" s="1">
        <v>129.0</v>
      </c>
      <c r="G523" s="2">
        <v>20.8</v>
      </c>
      <c r="H523" s="1">
        <v>539.0</v>
      </c>
      <c r="I523" s="2">
        <v>20.7</v>
      </c>
      <c r="J523" s="1">
        <v>135.0</v>
      </c>
      <c r="K523" s="2">
        <v>21.8</v>
      </c>
    </row>
    <row r="524">
      <c r="A524" s="1">
        <v>2773.0</v>
      </c>
      <c r="B524" s="1" t="s">
        <v>437</v>
      </c>
      <c r="C524" s="1" t="s">
        <v>333</v>
      </c>
      <c r="D524" s="1">
        <v>766.0</v>
      </c>
      <c r="E524" s="2">
        <v>9.8</v>
      </c>
      <c r="F524" s="1">
        <v>154.0</v>
      </c>
      <c r="G524" s="2">
        <v>13.3</v>
      </c>
      <c r="H524" s="1">
        <v>953.0</v>
      </c>
      <c r="I524" s="2">
        <v>12.1</v>
      </c>
      <c r="J524" s="1">
        <v>175.0</v>
      </c>
      <c r="K524" s="2">
        <v>15.1</v>
      </c>
    </row>
    <row r="525">
      <c r="A525" s="1">
        <v>2940.0</v>
      </c>
      <c r="B525" s="1" t="s">
        <v>134</v>
      </c>
      <c r="C525" s="1" t="s">
        <v>333</v>
      </c>
      <c r="D525" s="1">
        <v>3296.0</v>
      </c>
      <c r="E525" s="2">
        <v>10.7</v>
      </c>
      <c r="F525" s="1">
        <v>848.0</v>
      </c>
      <c r="G525" s="2">
        <v>11.8</v>
      </c>
      <c r="H525" s="1">
        <v>3615.0</v>
      </c>
      <c r="I525" s="2">
        <v>11.7</v>
      </c>
      <c r="J525" s="1">
        <v>912.0</v>
      </c>
      <c r="K525" s="2">
        <v>12.7</v>
      </c>
    </row>
    <row r="526">
      <c r="A526" s="1">
        <v>388.0</v>
      </c>
      <c r="B526" s="1" t="s">
        <v>438</v>
      </c>
      <c r="C526" s="1" t="s">
        <v>333</v>
      </c>
      <c r="D526" s="1">
        <v>22108.0</v>
      </c>
      <c r="E526" s="2">
        <v>21.1</v>
      </c>
      <c r="F526" s="1">
        <v>4629.0</v>
      </c>
      <c r="G526" s="2">
        <v>30.8</v>
      </c>
      <c r="H526" s="1">
        <v>25350.0</v>
      </c>
      <c r="I526" s="2">
        <v>24.2</v>
      </c>
      <c r="J526" s="1">
        <v>5014.0</v>
      </c>
      <c r="K526" s="2">
        <v>33.3</v>
      </c>
    </row>
    <row r="527">
      <c r="A527" s="1">
        <v>640.0</v>
      </c>
      <c r="B527" s="1" t="s">
        <v>77</v>
      </c>
      <c r="C527" s="1" t="s">
        <v>333</v>
      </c>
      <c r="D527" s="1">
        <v>1139.0</v>
      </c>
      <c r="E527" s="2">
        <v>13.2</v>
      </c>
      <c r="F527" s="1">
        <v>253.0</v>
      </c>
      <c r="G527" s="2">
        <v>16.1</v>
      </c>
      <c r="H527" s="1">
        <v>1406.0</v>
      </c>
      <c r="I527" s="2">
        <v>16.3</v>
      </c>
      <c r="J527" s="1">
        <v>260.0</v>
      </c>
      <c r="K527" s="2">
        <v>16.6</v>
      </c>
    </row>
    <row r="528">
      <c r="A528" s="1">
        <v>275.0</v>
      </c>
      <c r="B528" s="1" t="s">
        <v>439</v>
      </c>
      <c r="C528" s="1" t="s">
        <v>333</v>
      </c>
      <c r="D528" s="1">
        <v>1634.0</v>
      </c>
      <c r="E528" s="2">
        <v>16.7</v>
      </c>
      <c r="F528" s="1">
        <v>523.0</v>
      </c>
      <c r="G528" s="2">
        <v>22.5</v>
      </c>
      <c r="H528" s="1">
        <v>1760.0</v>
      </c>
      <c r="I528" s="2">
        <v>18.0</v>
      </c>
      <c r="K528" s="2">
        <v>0.0</v>
      </c>
    </row>
    <row r="529">
      <c r="A529" s="1">
        <v>1052.0</v>
      </c>
      <c r="B529" s="1" t="s">
        <v>440</v>
      </c>
      <c r="C529" s="1" t="s">
        <v>333</v>
      </c>
      <c r="D529" s="1">
        <v>1845.0</v>
      </c>
      <c r="E529" s="2">
        <v>20.6</v>
      </c>
      <c r="F529" s="1">
        <v>493.0</v>
      </c>
      <c r="G529" s="2">
        <v>27.3</v>
      </c>
      <c r="H529" s="1">
        <v>2211.0</v>
      </c>
      <c r="I529" s="2">
        <v>24.7</v>
      </c>
      <c r="J529" s="1">
        <v>553.0</v>
      </c>
      <c r="K529" s="2">
        <v>30.6</v>
      </c>
    </row>
    <row r="530">
      <c r="A530" s="1">
        <v>104.0</v>
      </c>
      <c r="B530" s="1" t="s">
        <v>441</v>
      </c>
      <c r="C530" s="1" t="s">
        <v>333</v>
      </c>
      <c r="D530" s="1">
        <v>3273.0</v>
      </c>
      <c r="E530" s="2">
        <v>16.2</v>
      </c>
      <c r="F530" s="1">
        <v>750.0</v>
      </c>
      <c r="G530" s="2">
        <v>18.6</v>
      </c>
      <c r="H530" s="1">
        <v>3720.0</v>
      </c>
      <c r="I530" s="2">
        <v>18.4</v>
      </c>
      <c r="J530" s="1">
        <v>784.0</v>
      </c>
      <c r="K530" s="2">
        <v>19.5</v>
      </c>
    </row>
    <row r="531">
      <c r="A531" s="1">
        <v>1234.0</v>
      </c>
      <c r="B531" s="1" t="s">
        <v>442</v>
      </c>
      <c r="C531" s="1" t="s">
        <v>443</v>
      </c>
      <c r="D531" s="1">
        <v>93269.0</v>
      </c>
      <c r="E531" s="2">
        <v>56.3</v>
      </c>
      <c r="F531" s="1">
        <v>11640.0</v>
      </c>
      <c r="G531" s="2">
        <v>41.4</v>
      </c>
      <c r="H531" s="1">
        <v>98013.0</v>
      </c>
      <c r="I531" s="2">
        <v>59.1</v>
      </c>
      <c r="K531" s="2">
        <v>0.0</v>
      </c>
    </row>
    <row r="532">
      <c r="A532" s="1">
        <v>2867.0</v>
      </c>
      <c r="B532" s="1" t="s">
        <v>444</v>
      </c>
      <c r="C532" s="1" t="s">
        <v>445</v>
      </c>
      <c r="D532" s="1">
        <v>3150.0</v>
      </c>
      <c r="E532" s="2">
        <v>44.0</v>
      </c>
      <c r="F532" s="1">
        <v>1222.0</v>
      </c>
      <c r="G532" s="2">
        <v>74.2</v>
      </c>
      <c r="H532" s="1">
        <v>3378.0</v>
      </c>
      <c r="I532" s="2">
        <v>47.2</v>
      </c>
      <c r="J532" s="1">
        <v>1298.0</v>
      </c>
      <c r="K532" s="2">
        <v>78.8</v>
      </c>
    </row>
    <row r="533">
      <c r="A533" s="1">
        <v>2936.0</v>
      </c>
      <c r="B533" s="1" t="s">
        <v>211</v>
      </c>
      <c r="C533" s="1" t="s">
        <v>445</v>
      </c>
      <c r="D533" s="1">
        <v>1742.0</v>
      </c>
      <c r="E533" s="2">
        <v>48.4</v>
      </c>
      <c r="F533" s="1">
        <v>680.0</v>
      </c>
      <c r="G533" s="2">
        <v>79.8</v>
      </c>
      <c r="H533" s="1">
        <v>1853.0</v>
      </c>
      <c r="I533" s="2">
        <v>51.4</v>
      </c>
      <c r="J533" s="1">
        <v>697.0</v>
      </c>
      <c r="K533" s="2">
        <v>81.8</v>
      </c>
    </row>
    <row r="534">
      <c r="A534" s="1">
        <v>2557.0</v>
      </c>
      <c r="B534" s="1" t="s">
        <v>446</v>
      </c>
      <c r="C534" s="1" t="s">
        <v>445</v>
      </c>
      <c r="D534" s="1">
        <v>6487.0</v>
      </c>
      <c r="E534" s="2">
        <v>47.4</v>
      </c>
      <c r="F534" s="1">
        <v>2652.0</v>
      </c>
      <c r="G534" s="2">
        <v>82.6</v>
      </c>
      <c r="H534" s="1">
        <v>6988.0</v>
      </c>
      <c r="I534" s="2">
        <v>51.1</v>
      </c>
      <c r="J534" s="1">
        <v>2774.0</v>
      </c>
      <c r="K534" s="2">
        <v>86.4</v>
      </c>
    </row>
    <row r="535">
      <c r="A535" s="1">
        <v>2720.0</v>
      </c>
      <c r="B535" s="1" t="s">
        <v>447</v>
      </c>
      <c r="C535" s="1" t="s">
        <v>445</v>
      </c>
      <c r="D535" s="1">
        <v>5145.0</v>
      </c>
      <c r="E535" s="2">
        <v>41.4</v>
      </c>
      <c r="F535" s="1">
        <v>2170.0</v>
      </c>
      <c r="G535" s="2">
        <v>76.3</v>
      </c>
      <c r="H535" s="1">
        <v>5567.0</v>
      </c>
      <c r="I535" s="2">
        <v>44.8</v>
      </c>
      <c r="J535" s="1">
        <v>2278.0</v>
      </c>
      <c r="K535" s="2">
        <v>80.1</v>
      </c>
    </row>
    <row r="536">
      <c r="A536" s="1">
        <v>1537.0</v>
      </c>
      <c r="B536" s="1" t="s">
        <v>448</v>
      </c>
      <c r="C536" s="1" t="s">
        <v>445</v>
      </c>
      <c r="D536" s="1">
        <v>2936.0</v>
      </c>
      <c r="E536" s="2">
        <v>53.4</v>
      </c>
      <c r="F536" s="1">
        <v>1238.0</v>
      </c>
      <c r="G536" s="2">
        <v>91.2</v>
      </c>
      <c r="H536" s="1">
        <v>3061.0</v>
      </c>
      <c r="I536" s="2">
        <v>55.7</v>
      </c>
      <c r="J536" s="1">
        <v>1272.0</v>
      </c>
      <c r="K536" s="2">
        <v>93.7</v>
      </c>
    </row>
    <row r="537">
      <c r="A537" s="1">
        <v>561.0</v>
      </c>
      <c r="B537" s="1" t="s">
        <v>83</v>
      </c>
      <c r="C537" s="1" t="s">
        <v>445</v>
      </c>
      <c r="D537" s="1">
        <v>13241.0</v>
      </c>
      <c r="E537" s="2">
        <v>51.6</v>
      </c>
      <c r="F537" s="1">
        <v>3939.0</v>
      </c>
      <c r="G537" s="2">
        <v>80.6</v>
      </c>
      <c r="H537" s="1">
        <v>14046.0</v>
      </c>
      <c r="I537" s="2">
        <v>54.8</v>
      </c>
      <c r="J537" s="1">
        <v>4034.0</v>
      </c>
      <c r="K537" s="2">
        <v>82.6</v>
      </c>
    </row>
    <row r="538">
      <c r="A538" s="1">
        <v>2723.0</v>
      </c>
      <c r="B538" s="1" t="s">
        <v>449</v>
      </c>
      <c r="C538" s="1" t="s">
        <v>445</v>
      </c>
      <c r="D538" s="1">
        <v>69623.0</v>
      </c>
      <c r="E538" s="2">
        <v>53.1</v>
      </c>
      <c r="F538" s="1">
        <v>19715.0</v>
      </c>
      <c r="G538" s="2">
        <v>88.6</v>
      </c>
      <c r="H538" s="1">
        <v>75010.0</v>
      </c>
      <c r="I538" s="2">
        <v>57.2</v>
      </c>
      <c r="J538" s="1">
        <v>20533.0</v>
      </c>
      <c r="K538" s="2">
        <v>92.3</v>
      </c>
    </row>
    <row r="539">
      <c r="A539" s="1">
        <v>2638.0</v>
      </c>
      <c r="B539" s="1" t="s">
        <v>84</v>
      </c>
      <c r="C539" s="1" t="s">
        <v>445</v>
      </c>
      <c r="D539" s="1">
        <v>15054.0</v>
      </c>
      <c r="E539" s="2">
        <v>57.4</v>
      </c>
      <c r="F539" s="1">
        <v>4621.0</v>
      </c>
      <c r="G539" s="2">
        <v>92.7</v>
      </c>
      <c r="H539" s="1">
        <v>15857.0</v>
      </c>
      <c r="I539" s="2">
        <v>60.4</v>
      </c>
      <c r="J539" s="1">
        <v>4764.0</v>
      </c>
      <c r="K539" s="2">
        <v>95.5</v>
      </c>
    </row>
    <row r="540">
      <c r="A540" s="1">
        <v>1437.0</v>
      </c>
      <c r="B540" s="1" t="s">
        <v>450</v>
      </c>
      <c r="C540" s="1" t="s">
        <v>445</v>
      </c>
      <c r="D540" s="1">
        <v>13425.0</v>
      </c>
      <c r="E540" s="2">
        <v>53.6</v>
      </c>
      <c r="F540" s="1">
        <v>4412.0</v>
      </c>
      <c r="G540" s="2">
        <v>88.6</v>
      </c>
      <c r="H540" s="1">
        <v>14205.0</v>
      </c>
      <c r="I540" s="2">
        <v>56.7</v>
      </c>
      <c r="J540" s="1">
        <v>4600.0</v>
      </c>
      <c r="K540" s="2">
        <v>92.4</v>
      </c>
    </row>
    <row r="541">
      <c r="A541" s="1">
        <v>642.0</v>
      </c>
      <c r="B541" s="1" t="s">
        <v>451</v>
      </c>
      <c r="C541" s="1" t="s">
        <v>445</v>
      </c>
      <c r="D541" s="1">
        <v>10230.0</v>
      </c>
      <c r="E541" s="2">
        <v>48.3</v>
      </c>
      <c r="F541" s="1">
        <v>3413.0</v>
      </c>
      <c r="G541" s="2">
        <v>88.3</v>
      </c>
      <c r="H541" s="1">
        <v>10811.0</v>
      </c>
      <c r="I541" s="2">
        <v>51.1</v>
      </c>
      <c r="J541" s="1">
        <v>3507.0</v>
      </c>
      <c r="K541" s="2">
        <v>90.7</v>
      </c>
    </row>
    <row r="542">
      <c r="A542" s="1">
        <v>729.0</v>
      </c>
      <c r="B542" s="1" t="s">
        <v>452</v>
      </c>
      <c r="C542" s="1" t="s">
        <v>445</v>
      </c>
      <c r="D542" s="1">
        <v>11447.0</v>
      </c>
      <c r="E542" s="2">
        <v>58.3</v>
      </c>
      <c r="F542" s="1">
        <v>2749.0</v>
      </c>
      <c r="G542" s="2">
        <v>84.0</v>
      </c>
      <c r="H542" s="1">
        <v>12445.0</v>
      </c>
      <c r="I542" s="2">
        <v>63.4</v>
      </c>
      <c r="J542" s="1">
        <v>2845.0</v>
      </c>
      <c r="K542" s="2">
        <v>87.0</v>
      </c>
    </row>
    <row r="543">
      <c r="A543" s="1">
        <v>3258.0</v>
      </c>
      <c r="B543" s="1" t="s">
        <v>17</v>
      </c>
      <c r="C543" s="1" t="s">
        <v>445</v>
      </c>
      <c r="D543" s="1">
        <v>7561.0</v>
      </c>
      <c r="E543" s="2">
        <v>52.4</v>
      </c>
      <c r="F543" s="1">
        <v>3002.0</v>
      </c>
      <c r="G543" s="2">
        <v>90.9</v>
      </c>
      <c r="H543" s="1">
        <v>7981.0</v>
      </c>
      <c r="I543" s="2">
        <v>55.3</v>
      </c>
      <c r="J543" s="1">
        <v>3077.0</v>
      </c>
      <c r="K543" s="2">
        <v>93.2</v>
      </c>
    </row>
    <row r="544">
      <c r="A544" s="1">
        <v>2432.0</v>
      </c>
      <c r="B544" s="1" t="s">
        <v>18</v>
      </c>
      <c r="C544" s="1" t="s">
        <v>445</v>
      </c>
      <c r="D544" s="1">
        <v>5156.0</v>
      </c>
      <c r="E544" s="2">
        <v>53.3</v>
      </c>
      <c r="F544" s="1">
        <v>1963.0</v>
      </c>
      <c r="G544" s="2">
        <v>86.4</v>
      </c>
      <c r="H544" s="1">
        <v>5491.0</v>
      </c>
      <c r="I544" s="2">
        <v>56.8</v>
      </c>
      <c r="J544" s="1">
        <v>2022.0</v>
      </c>
      <c r="K544" s="2">
        <v>89.0</v>
      </c>
    </row>
    <row r="545">
      <c r="A545" s="1">
        <v>2149.0</v>
      </c>
      <c r="B545" s="1" t="s">
        <v>86</v>
      </c>
      <c r="C545" s="1" t="s">
        <v>445</v>
      </c>
      <c r="D545" s="1">
        <v>11263.0</v>
      </c>
      <c r="E545" s="2">
        <v>55.9</v>
      </c>
      <c r="F545" s="1">
        <v>4007.0</v>
      </c>
      <c r="G545" s="2">
        <v>96.1</v>
      </c>
      <c r="H545" s="1">
        <v>11810.0</v>
      </c>
      <c r="I545" s="2">
        <v>58.6</v>
      </c>
      <c r="J545" s="1">
        <v>4118.0</v>
      </c>
      <c r="K545" s="2">
        <v>98.7</v>
      </c>
    </row>
    <row r="546">
      <c r="A546" s="1">
        <v>2629.0</v>
      </c>
      <c r="B546" s="1" t="s">
        <v>453</v>
      </c>
      <c r="C546" s="1" t="s">
        <v>445</v>
      </c>
      <c r="D546" s="1">
        <v>6743.0</v>
      </c>
      <c r="E546" s="2">
        <v>52.5</v>
      </c>
      <c r="F546" s="1">
        <v>2678.0</v>
      </c>
      <c r="G546" s="2">
        <v>88.6</v>
      </c>
      <c r="H546" s="1">
        <v>7152.0</v>
      </c>
      <c r="I546" s="2">
        <v>55.7</v>
      </c>
      <c r="J546" s="1">
        <v>2767.0</v>
      </c>
      <c r="K546" s="2">
        <v>91.6</v>
      </c>
    </row>
    <row r="547">
      <c r="A547" s="1">
        <v>284.0</v>
      </c>
      <c r="B547" s="1" t="s">
        <v>454</v>
      </c>
      <c r="C547" s="1" t="s">
        <v>445</v>
      </c>
      <c r="D547" s="1">
        <v>10028.0</v>
      </c>
      <c r="E547" s="2">
        <v>53.8</v>
      </c>
      <c r="F547" s="1">
        <v>3278.0</v>
      </c>
      <c r="G547" s="2">
        <v>86.5</v>
      </c>
      <c r="H547" s="1">
        <v>10548.0</v>
      </c>
      <c r="I547" s="2">
        <v>56.6</v>
      </c>
      <c r="J547" s="1">
        <v>3355.0</v>
      </c>
      <c r="K547" s="2">
        <v>88.6</v>
      </c>
    </row>
    <row r="548">
      <c r="A548" s="1">
        <v>1188.0</v>
      </c>
      <c r="B548" s="1" t="s">
        <v>455</v>
      </c>
      <c r="C548" s="1" t="s">
        <v>445</v>
      </c>
      <c r="D548" s="1">
        <v>23931.0</v>
      </c>
      <c r="E548" s="2">
        <v>56.4</v>
      </c>
      <c r="F548" s="1">
        <v>8251.0</v>
      </c>
      <c r="G548" s="2">
        <v>87.0</v>
      </c>
      <c r="H548" s="1">
        <v>25560.0</v>
      </c>
      <c r="I548" s="2">
        <v>60.2</v>
      </c>
      <c r="J548" s="1">
        <v>8671.0</v>
      </c>
      <c r="K548" s="2">
        <v>91.4</v>
      </c>
    </row>
    <row r="549">
      <c r="A549" s="1">
        <v>1104.0</v>
      </c>
      <c r="B549" s="1" t="s">
        <v>20</v>
      </c>
      <c r="C549" s="1" t="s">
        <v>445</v>
      </c>
      <c r="D549" s="1">
        <v>5410.0</v>
      </c>
      <c r="E549" s="2">
        <v>48.2</v>
      </c>
      <c r="F549" s="1">
        <v>2247.0</v>
      </c>
      <c r="G549" s="2">
        <v>81.1</v>
      </c>
      <c r="H549" s="1">
        <v>5793.0</v>
      </c>
      <c r="I549" s="2">
        <v>51.6</v>
      </c>
      <c r="J549" s="1">
        <v>2356.0</v>
      </c>
      <c r="K549" s="2">
        <v>85.1</v>
      </c>
    </row>
    <row r="550">
      <c r="A550" s="1">
        <v>663.0</v>
      </c>
      <c r="B550" s="1" t="s">
        <v>456</v>
      </c>
      <c r="C550" s="1" t="s">
        <v>445</v>
      </c>
      <c r="D550" s="1">
        <v>5821.0</v>
      </c>
      <c r="E550" s="2">
        <v>48.8</v>
      </c>
      <c r="F550" s="1">
        <v>2131.0</v>
      </c>
      <c r="G550" s="2">
        <v>84.4</v>
      </c>
      <c r="H550" s="1">
        <v>6161.0</v>
      </c>
      <c r="I550" s="2">
        <v>51.6</v>
      </c>
      <c r="J550" s="1">
        <v>2206.0</v>
      </c>
      <c r="K550" s="2">
        <v>87.4</v>
      </c>
    </row>
    <row r="551">
      <c r="A551" s="1">
        <v>2429.0</v>
      </c>
      <c r="B551" s="1" t="s">
        <v>23</v>
      </c>
      <c r="C551" s="1" t="s">
        <v>445</v>
      </c>
      <c r="D551" s="1">
        <v>4528.0</v>
      </c>
      <c r="E551" s="2">
        <v>48.2</v>
      </c>
      <c r="F551" s="1">
        <v>1582.0</v>
      </c>
      <c r="G551" s="2">
        <v>87.5</v>
      </c>
      <c r="H551" s="1">
        <v>4820.0</v>
      </c>
      <c r="I551" s="2">
        <v>51.3</v>
      </c>
      <c r="J551" s="1">
        <v>1624.0</v>
      </c>
      <c r="K551" s="2">
        <v>89.9</v>
      </c>
    </row>
    <row r="552">
      <c r="A552" s="1">
        <v>2569.0</v>
      </c>
      <c r="B552" s="1" t="s">
        <v>24</v>
      </c>
      <c r="C552" s="1" t="s">
        <v>445</v>
      </c>
      <c r="D552" s="1">
        <v>7500.0</v>
      </c>
      <c r="E552" s="2">
        <v>46.8</v>
      </c>
      <c r="F552" s="1">
        <v>2879.0</v>
      </c>
      <c r="G552" s="2">
        <v>85.0</v>
      </c>
      <c r="H552" s="1">
        <v>8053.0</v>
      </c>
      <c r="I552" s="2">
        <v>50.3</v>
      </c>
      <c r="J552" s="1">
        <v>3004.0</v>
      </c>
      <c r="K552" s="2">
        <v>88.7</v>
      </c>
    </row>
    <row r="553">
      <c r="A553" s="1">
        <v>1248.0</v>
      </c>
      <c r="B553" s="1" t="s">
        <v>355</v>
      </c>
      <c r="C553" s="1" t="s">
        <v>445</v>
      </c>
      <c r="D553" s="1">
        <v>7685.0</v>
      </c>
      <c r="E553" s="2">
        <v>43.8</v>
      </c>
      <c r="F553" s="1">
        <v>3282.0</v>
      </c>
      <c r="G553" s="2">
        <v>76.8</v>
      </c>
      <c r="H553" s="1">
        <v>8089.0</v>
      </c>
      <c r="I553" s="2">
        <v>46.1</v>
      </c>
      <c r="J553" s="1">
        <v>3364.0</v>
      </c>
      <c r="K553" s="2">
        <v>78.7</v>
      </c>
    </row>
    <row r="554">
      <c r="A554" s="1">
        <v>2132.0</v>
      </c>
      <c r="B554" s="1" t="s">
        <v>457</v>
      </c>
      <c r="C554" s="1" t="s">
        <v>445</v>
      </c>
      <c r="D554" s="1">
        <v>22427.0</v>
      </c>
      <c r="E554" s="2">
        <v>48.3</v>
      </c>
      <c r="F554" s="1">
        <v>7863.0</v>
      </c>
      <c r="G554" s="2">
        <v>85.0</v>
      </c>
      <c r="H554" s="1">
        <v>24210.0</v>
      </c>
      <c r="I554" s="2">
        <v>52.1</v>
      </c>
      <c r="J554" s="1">
        <v>8197.0</v>
      </c>
      <c r="K554" s="2">
        <v>88.6</v>
      </c>
    </row>
    <row r="555">
      <c r="A555" s="1">
        <v>748.0</v>
      </c>
      <c r="B555" s="1" t="s">
        <v>93</v>
      </c>
      <c r="C555" s="1" t="s">
        <v>445</v>
      </c>
      <c r="D555" s="1">
        <v>8015.0</v>
      </c>
      <c r="E555" s="2">
        <v>47.7</v>
      </c>
      <c r="F555" s="1">
        <v>2494.0</v>
      </c>
      <c r="G555" s="2">
        <v>82.6</v>
      </c>
      <c r="H555" s="1">
        <v>8579.0</v>
      </c>
      <c r="I555" s="2">
        <v>51.0</v>
      </c>
      <c r="J555" s="1">
        <v>2564.0</v>
      </c>
      <c r="K555" s="2">
        <v>84.9</v>
      </c>
    </row>
    <row r="556">
      <c r="A556" s="1">
        <v>509.0</v>
      </c>
      <c r="B556" s="1" t="s">
        <v>34</v>
      </c>
      <c r="C556" s="1" t="s">
        <v>445</v>
      </c>
      <c r="D556" s="1">
        <v>53680.0</v>
      </c>
      <c r="E556" s="2">
        <v>57.4</v>
      </c>
      <c r="F556" s="1">
        <v>10264.0</v>
      </c>
      <c r="G556" s="2">
        <v>90.4</v>
      </c>
      <c r="H556" s="1">
        <v>57169.0</v>
      </c>
      <c r="I556" s="2">
        <v>61.2</v>
      </c>
      <c r="J556" s="1">
        <v>10599.0</v>
      </c>
      <c r="K556" s="2">
        <v>93.4</v>
      </c>
    </row>
    <row r="557">
      <c r="A557" s="1">
        <v>421.0</v>
      </c>
      <c r="B557" s="1" t="s">
        <v>458</v>
      </c>
      <c r="C557" s="1" t="s">
        <v>445</v>
      </c>
      <c r="D557" s="1">
        <v>2942.0</v>
      </c>
      <c r="E557" s="2">
        <v>32.7</v>
      </c>
      <c r="F557" s="1">
        <v>1193.0</v>
      </c>
      <c r="G557" s="2">
        <v>74.7</v>
      </c>
      <c r="H557" s="1">
        <v>3125.0</v>
      </c>
      <c r="I557" s="2">
        <v>34.7</v>
      </c>
      <c r="J557" s="1">
        <v>1234.0</v>
      </c>
      <c r="K557" s="2">
        <v>77.3</v>
      </c>
    </row>
    <row r="558">
      <c r="A558" s="1">
        <v>1232.0</v>
      </c>
      <c r="B558" s="1" t="s">
        <v>365</v>
      </c>
      <c r="C558" s="1" t="s">
        <v>445</v>
      </c>
      <c r="D558" s="1">
        <v>2861.0</v>
      </c>
      <c r="E558" s="2">
        <v>36.4</v>
      </c>
      <c r="F558" s="1">
        <v>1238.0</v>
      </c>
      <c r="G558" s="2">
        <v>77.3</v>
      </c>
      <c r="H558" s="1">
        <v>3058.0</v>
      </c>
      <c r="I558" s="2">
        <v>38.9</v>
      </c>
      <c r="J558" s="1">
        <v>1261.0</v>
      </c>
      <c r="K558" s="2">
        <v>78.8</v>
      </c>
    </row>
    <row r="559">
      <c r="A559" s="1">
        <v>1124.0</v>
      </c>
      <c r="B559" s="1" t="s">
        <v>459</v>
      </c>
      <c r="C559" s="1" t="s">
        <v>445</v>
      </c>
      <c r="D559" s="1">
        <v>8176.0</v>
      </c>
      <c r="E559" s="2">
        <v>48.1</v>
      </c>
      <c r="F559" s="1">
        <v>2939.0</v>
      </c>
      <c r="G559" s="2">
        <v>87.3</v>
      </c>
      <c r="H559" s="1">
        <v>8614.0</v>
      </c>
      <c r="I559" s="2">
        <v>50.6</v>
      </c>
      <c r="J559" s="1">
        <v>3003.0</v>
      </c>
      <c r="K559" s="2">
        <v>89.2</v>
      </c>
    </row>
    <row r="560">
      <c r="A560" s="1">
        <v>2112.0</v>
      </c>
      <c r="B560" s="1" t="s">
        <v>460</v>
      </c>
      <c r="C560" s="1" t="s">
        <v>445</v>
      </c>
      <c r="D560" s="1">
        <v>17592.0</v>
      </c>
      <c r="E560" s="2">
        <v>45.1</v>
      </c>
      <c r="F560" s="1">
        <v>6662.0</v>
      </c>
      <c r="G560" s="2">
        <v>80.6</v>
      </c>
      <c r="H560" s="1">
        <v>19088.0</v>
      </c>
      <c r="I560" s="2">
        <v>49.0</v>
      </c>
      <c r="J560" s="1">
        <v>6929.0</v>
      </c>
      <c r="K560" s="2">
        <v>83.8</v>
      </c>
    </row>
    <row r="561">
      <c r="A561" s="1">
        <v>514.0</v>
      </c>
      <c r="B561" s="1" t="s">
        <v>461</v>
      </c>
      <c r="C561" s="1" t="s">
        <v>445</v>
      </c>
      <c r="D561" s="1">
        <v>9074.0</v>
      </c>
      <c r="E561" s="2">
        <v>52.6</v>
      </c>
      <c r="F561" s="1">
        <v>3896.0</v>
      </c>
      <c r="G561" s="2">
        <v>84.5</v>
      </c>
      <c r="H561" s="1">
        <v>9707.0</v>
      </c>
      <c r="I561" s="2">
        <v>56.2</v>
      </c>
      <c r="J561" s="1">
        <v>4079.0</v>
      </c>
      <c r="K561" s="2">
        <v>88.4</v>
      </c>
    </row>
    <row r="562">
      <c r="A562" s="1">
        <v>2203.0</v>
      </c>
      <c r="B562" s="1" t="s">
        <v>462</v>
      </c>
      <c r="C562" s="1" t="s">
        <v>445</v>
      </c>
      <c r="D562" s="1">
        <v>56242.0</v>
      </c>
      <c r="E562" s="2">
        <v>57.8</v>
      </c>
      <c r="F562" s="1">
        <v>16966.0</v>
      </c>
      <c r="G562" s="2">
        <v>95.2</v>
      </c>
      <c r="H562" s="1">
        <v>59137.0</v>
      </c>
      <c r="I562" s="2">
        <v>60.8</v>
      </c>
      <c r="J562" s="1">
        <v>17490.0</v>
      </c>
      <c r="K562" s="2">
        <v>98.2</v>
      </c>
    </row>
    <row r="563">
      <c r="A563" s="1">
        <v>504.0</v>
      </c>
      <c r="B563" s="1" t="s">
        <v>463</v>
      </c>
      <c r="C563" s="1" t="s">
        <v>445</v>
      </c>
      <c r="D563" s="1">
        <v>4160.0</v>
      </c>
      <c r="E563" s="2">
        <v>45.2</v>
      </c>
      <c r="F563" s="1">
        <v>1561.0</v>
      </c>
      <c r="G563" s="2">
        <v>78.5</v>
      </c>
      <c r="H563" s="1">
        <v>4564.0</v>
      </c>
      <c r="I563" s="2">
        <v>49.6</v>
      </c>
      <c r="J563" s="1">
        <v>1655.0</v>
      </c>
      <c r="K563" s="2">
        <v>83.2</v>
      </c>
    </row>
    <row r="564">
      <c r="A564" s="1">
        <v>1835.0</v>
      </c>
      <c r="B564" s="1" t="s">
        <v>39</v>
      </c>
      <c r="C564" s="1" t="s">
        <v>445</v>
      </c>
      <c r="D564" s="1">
        <v>9633.0</v>
      </c>
      <c r="E564" s="2">
        <v>49.0</v>
      </c>
      <c r="F564" s="1">
        <v>3719.0</v>
      </c>
      <c r="G564" s="2">
        <v>88.1</v>
      </c>
      <c r="H564" s="1">
        <v>10271.0</v>
      </c>
      <c r="I564" s="2">
        <v>52.3</v>
      </c>
      <c r="J564" s="1">
        <v>3885.0</v>
      </c>
      <c r="K564" s="2">
        <v>92.0</v>
      </c>
    </row>
    <row r="565">
      <c r="A565" s="1">
        <v>2744.0</v>
      </c>
      <c r="B565" s="1" t="s">
        <v>375</v>
      </c>
      <c r="C565" s="1" t="s">
        <v>445</v>
      </c>
      <c r="D565" s="1">
        <v>7502.0</v>
      </c>
      <c r="E565" s="2">
        <v>48.0</v>
      </c>
      <c r="F565" s="1">
        <v>2775.0</v>
      </c>
      <c r="G565" s="2">
        <v>79.8</v>
      </c>
      <c r="H565" s="1">
        <v>7884.0</v>
      </c>
      <c r="I565" s="2">
        <v>50.4</v>
      </c>
      <c r="J565" s="1">
        <v>2853.0</v>
      </c>
      <c r="K565" s="2">
        <v>82.0</v>
      </c>
    </row>
    <row r="566">
      <c r="A566" s="1">
        <v>895.0</v>
      </c>
      <c r="B566" s="1" t="s">
        <v>40</v>
      </c>
      <c r="C566" s="1" t="s">
        <v>445</v>
      </c>
      <c r="D566" s="1">
        <v>4814.0</v>
      </c>
      <c r="E566" s="2">
        <v>47.8</v>
      </c>
      <c r="F566" s="1">
        <v>1817.0</v>
      </c>
      <c r="G566" s="2">
        <v>84.4</v>
      </c>
      <c r="H566" s="1">
        <v>5134.0</v>
      </c>
      <c r="I566" s="2">
        <v>51.0</v>
      </c>
      <c r="J566" s="1">
        <v>1880.0</v>
      </c>
      <c r="K566" s="2">
        <v>87.4</v>
      </c>
    </row>
    <row r="567">
      <c r="A567" s="1">
        <v>1491.0</v>
      </c>
      <c r="B567" s="1" t="s">
        <v>234</v>
      </c>
      <c r="C567" s="1" t="s">
        <v>445</v>
      </c>
      <c r="D567" s="1">
        <v>3194.0</v>
      </c>
      <c r="E567" s="2">
        <v>45.9</v>
      </c>
      <c r="F567" s="1">
        <v>1354.0</v>
      </c>
      <c r="G567" s="2">
        <v>83.1</v>
      </c>
      <c r="H567" s="1">
        <v>3422.0</v>
      </c>
      <c r="I567" s="2">
        <v>49.2</v>
      </c>
      <c r="J567" s="1">
        <v>1416.0</v>
      </c>
      <c r="K567" s="2">
        <v>86.9</v>
      </c>
    </row>
    <row r="568">
      <c r="A568" s="1">
        <v>956.0</v>
      </c>
      <c r="B568" s="1" t="s">
        <v>42</v>
      </c>
      <c r="C568" s="1" t="s">
        <v>445</v>
      </c>
      <c r="D568" s="1">
        <v>4626.0</v>
      </c>
      <c r="E568" s="2">
        <v>52.0</v>
      </c>
      <c r="F568" s="1">
        <v>1820.0</v>
      </c>
      <c r="G568" s="2">
        <v>90.9</v>
      </c>
      <c r="H568" s="1">
        <v>4945.0</v>
      </c>
      <c r="I568" s="2">
        <v>55.6</v>
      </c>
      <c r="J568" s="1">
        <v>1888.0</v>
      </c>
      <c r="K568" s="2">
        <v>94.3</v>
      </c>
    </row>
    <row r="569">
      <c r="A569" s="1">
        <v>3067.0</v>
      </c>
      <c r="B569" s="1" t="s">
        <v>464</v>
      </c>
      <c r="C569" s="1" t="s">
        <v>445</v>
      </c>
      <c r="D569" s="1">
        <v>6771.0</v>
      </c>
      <c r="E569" s="2">
        <v>55.4</v>
      </c>
      <c r="F569" s="1">
        <v>2320.0</v>
      </c>
      <c r="G569" s="2">
        <v>89.4</v>
      </c>
      <c r="H569" s="1">
        <v>7257.0</v>
      </c>
      <c r="I569" s="2">
        <v>59.3</v>
      </c>
      <c r="J569" s="1">
        <v>2397.0</v>
      </c>
      <c r="K569" s="2">
        <v>92.4</v>
      </c>
    </row>
    <row r="570">
      <c r="A570" s="1">
        <v>2899.0</v>
      </c>
      <c r="B570" s="1" t="s">
        <v>465</v>
      </c>
      <c r="C570" s="1" t="s">
        <v>445</v>
      </c>
      <c r="D570" s="1">
        <v>5664.0</v>
      </c>
      <c r="E570" s="2">
        <v>53.0</v>
      </c>
      <c r="F570" s="1">
        <v>2207.0</v>
      </c>
      <c r="G570" s="2">
        <v>90.6</v>
      </c>
      <c r="H570" s="1">
        <v>6004.0</v>
      </c>
      <c r="I570" s="2">
        <v>56.2</v>
      </c>
      <c r="J570" s="1">
        <v>2289.0</v>
      </c>
      <c r="K570" s="2">
        <v>94.0</v>
      </c>
    </row>
    <row r="571">
      <c r="A571" s="1">
        <v>2469.0</v>
      </c>
      <c r="B571" s="1" t="s">
        <v>300</v>
      </c>
      <c r="C571" s="1" t="s">
        <v>445</v>
      </c>
      <c r="D571" s="1">
        <v>8244.0</v>
      </c>
      <c r="E571" s="2">
        <v>55.8</v>
      </c>
      <c r="F571" s="1">
        <v>2694.0</v>
      </c>
      <c r="G571" s="2">
        <v>87.0</v>
      </c>
      <c r="H571" s="1">
        <v>8711.0</v>
      </c>
      <c r="I571" s="2">
        <v>59.0</v>
      </c>
      <c r="J571" s="1">
        <v>2770.0</v>
      </c>
      <c r="K571" s="2">
        <v>89.4</v>
      </c>
    </row>
    <row r="572" hidden="1">
      <c r="A572" s="1">
        <v>1486.0</v>
      </c>
      <c r="B572" s="1" t="s">
        <v>57</v>
      </c>
      <c r="C572" s="1" t="s">
        <v>443</v>
      </c>
      <c r="D572" s="1">
        <v>22008.0</v>
      </c>
      <c r="E572" s="1">
        <v>0.0</v>
      </c>
      <c r="F572" s="1">
        <v>3544.0</v>
      </c>
      <c r="G572" s="1">
        <v>0.0</v>
      </c>
      <c r="H572" s="1">
        <v>30742.0</v>
      </c>
      <c r="I572" s="1">
        <v>0.0</v>
      </c>
      <c r="J572" s="1">
        <v>5190.0</v>
      </c>
      <c r="K572" s="1">
        <v>0.0</v>
      </c>
    </row>
    <row r="573">
      <c r="A573" s="1">
        <v>2975.0</v>
      </c>
      <c r="B573" s="1" t="s">
        <v>385</v>
      </c>
      <c r="C573" s="1" t="s">
        <v>445</v>
      </c>
      <c r="D573" s="1">
        <v>4730.0</v>
      </c>
      <c r="E573" s="2">
        <v>44.5</v>
      </c>
      <c r="F573" s="1">
        <v>1883.0</v>
      </c>
      <c r="G573" s="2">
        <v>77.8</v>
      </c>
      <c r="H573" s="1">
        <v>4978.0</v>
      </c>
      <c r="I573" s="2">
        <v>46.8</v>
      </c>
      <c r="J573" s="1">
        <v>1937.0</v>
      </c>
      <c r="K573" s="2">
        <v>80.0</v>
      </c>
    </row>
    <row r="574">
      <c r="A574" s="1">
        <v>2911.0</v>
      </c>
      <c r="B574" s="1" t="s">
        <v>466</v>
      </c>
      <c r="C574" s="1" t="s">
        <v>445</v>
      </c>
      <c r="D574" s="1">
        <v>8435.0</v>
      </c>
      <c r="E574" s="2">
        <v>50.1</v>
      </c>
      <c r="F574" s="1">
        <v>3250.0</v>
      </c>
      <c r="G574" s="2">
        <v>85.5</v>
      </c>
      <c r="H574" s="1">
        <v>8872.0</v>
      </c>
      <c r="I574" s="2">
        <v>52.7</v>
      </c>
      <c r="J574" s="1">
        <v>3281.0</v>
      </c>
      <c r="K574" s="2">
        <v>86.3</v>
      </c>
    </row>
    <row r="575">
      <c r="A575" s="1">
        <v>2615.0</v>
      </c>
      <c r="B575" s="1" t="s">
        <v>467</v>
      </c>
      <c r="C575" s="1" t="s">
        <v>445</v>
      </c>
      <c r="D575" s="1">
        <v>6515.0</v>
      </c>
      <c r="E575" s="2">
        <v>46.4</v>
      </c>
      <c r="F575" s="1">
        <v>2372.0</v>
      </c>
      <c r="G575" s="2">
        <v>85.0</v>
      </c>
      <c r="H575" s="1">
        <v>7109.0</v>
      </c>
      <c r="I575" s="2">
        <v>50.6</v>
      </c>
      <c r="J575" s="1">
        <v>2499.0</v>
      </c>
      <c r="K575" s="2">
        <v>89.6</v>
      </c>
    </row>
    <row r="576">
      <c r="A576" s="1">
        <v>50.0</v>
      </c>
      <c r="B576" s="1" t="s">
        <v>44</v>
      </c>
      <c r="C576" s="1" t="s">
        <v>445</v>
      </c>
      <c r="D576" s="1">
        <v>9590.0</v>
      </c>
      <c r="E576" s="2">
        <v>48.1</v>
      </c>
      <c r="F576" s="1">
        <v>3163.0</v>
      </c>
      <c r="G576" s="2">
        <v>81.3</v>
      </c>
      <c r="H576" s="1">
        <v>10286.0</v>
      </c>
      <c r="I576" s="2">
        <v>51.5</v>
      </c>
      <c r="J576" s="1">
        <v>3351.0</v>
      </c>
      <c r="K576" s="2">
        <v>86.1</v>
      </c>
    </row>
    <row r="577">
      <c r="A577" s="1">
        <v>1824.0</v>
      </c>
      <c r="B577" s="1" t="s">
        <v>104</v>
      </c>
      <c r="C577" s="1" t="s">
        <v>445</v>
      </c>
      <c r="D577" s="1">
        <v>4264.0</v>
      </c>
      <c r="E577" s="2">
        <v>46.6</v>
      </c>
      <c r="F577" s="1">
        <v>1627.0</v>
      </c>
      <c r="G577" s="2">
        <v>85.1</v>
      </c>
      <c r="H577" s="1">
        <v>4477.0</v>
      </c>
      <c r="I577" s="2">
        <v>48.9</v>
      </c>
      <c r="J577" s="1">
        <v>1688.0</v>
      </c>
      <c r="K577" s="2">
        <v>88.3</v>
      </c>
    </row>
    <row r="578">
      <c r="A578" s="1">
        <v>599.0</v>
      </c>
      <c r="B578" s="1" t="s">
        <v>166</v>
      </c>
      <c r="C578" s="1" t="s">
        <v>445</v>
      </c>
      <c r="D578" s="1">
        <v>4247.0</v>
      </c>
      <c r="E578" s="2">
        <v>44.4</v>
      </c>
      <c r="F578" s="1">
        <v>1590.0</v>
      </c>
      <c r="G578" s="2">
        <v>75.1</v>
      </c>
      <c r="H578" s="1">
        <v>4550.0</v>
      </c>
      <c r="I578" s="2">
        <v>47.6</v>
      </c>
      <c r="J578" s="1">
        <v>1656.0</v>
      </c>
      <c r="K578" s="2">
        <v>78.3</v>
      </c>
    </row>
    <row r="579">
      <c r="A579" s="1">
        <v>1738.0</v>
      </c>
      <c r="B579" s="1" t="s">
        <v>468</v>
      </c>
      <c r="C579" s="1" t="s">
        <v>445</v>
      </c>
      <c r="D579" s="1">
        <v>3004.0</v>
      </c>
      <c r="E579" s="2">
        <v>43.8</v>
      </c>
      <c r="F579" s="1">
        <v>1157.0</v>
      </c>
      <c r="G579" s="2">
        <v>76.6</v>
      </c>
      <c r="H579" s="1">
        <v>3238.0</v>
      </c>
      <c r="I579" s="2">
        <v>47.2</v>
      </c>
      <c r="J579" s="1">
        <v>1234.0</v>
      </c>
      <c r="K579" s="2">
        <v>81.7</v>
      </c>
    </row>
    <row r="580">
      <c r="A580" s="1">
        <v>1725.0</v>
      </c>
      <c r="B580" s="1" t="s">
        <v>469</v>
      </c>
      <c r="C580" s="1" t="s">
        <v>445</v>
      </c>
      <c r="D580" s="1">
        <v>9127.0</v>
      </c>
      <c r="E580" s="2">
        <v>56.4</v>
      </c>
      <c r="F580" s="1">
        <v>2877.0</v>
      </c>
      <c r="G580" s="2">
        <v>92.0</v>
      </c>
      <c r="H580" s="1">
        <v>9617.0</v>
      </c>
      <c r="I580" s="2">
        <v>59.4</v>
      </c>
      <c r="J580" s="1">
        <v>2949.0</v>
      </c>
      <c r="K580" s="2">
        <v>94.3</v>
      </c>
    </row>
    <row r="581">
      <c r="A581" s="1">
        <v>2508.0</v>
      </c>
      <c r="B581" s="1" t="s">
        <v>46</v>
      </c>
      <c r="C581" s="1" t="s">
        <v>445</v>
      </c>
      <c r="D581" s="1">
        <v>9312.0</v>
      </c>
      <c r="E581" s="2">
        <v>47.9</v>
      </c>
      <c r="F581" s="1">
        <v>3470.0</v>
      </c>
      <c r="G581" s="2">
        <v>83.8</v>
      </c>
      <c r="H581" s="1">
        <v>9783.0</v>
      </c>
      <c r="I581" s="2">
        <v>50.3</v>
      </c>
      <c r="J581" s="1">
        <v>3566.0</v>
      </c>
      <c r="K581" s="2">
        <v>86.1</v>
      </c>
    </row>
    <row r="582">
      <c r="A582" s="1">
        <v>2030.0</v>
      </c>
      <c r="B582" s="1" t="s">
        <v>391</v>
      </c>
      <c r="C582" s="1" t="s">
        <v>445</v>
      </c>
      <c r="D582" s="1">
        <v>19291.0</v>
      </c>
      <c r="E582" s="2">
        <v>51.9</v>
      </c>
      <c r="F582" s="1">
        <v>6000.0</v>
      </c>
      <c r="G582" s="2">
        <v>82.8</v>
      </c>
      <c r="H582" s="1">
        <v>20642.0</v>
      </c>
      <c r="I582" s="2">
        <v>55.5</v>
      </c>
      <c r="J582" s="1">
        <v>6309.0</v>
      </c>
      <c r="K582" s="2">
        <v>87.0</v>
      </c>
    </row>
    <row r="583">
      <c r="A583" s="1">
        <v>3252.0</v>
      </c>
      <c r="B583" s="1" t="s">
        <v>47</v>
      </c>
      <c r="C583" s="1" t="s">
        <v>445</v>
      </c>
      <c r="D583" s="1">
        <v>7887.0</v>
      </c>
      <c r="E583" s="2">
        <v>43.1</v>
      </c>
      <c r="F583" s="1">
        <v>3043.0</v>
      </c>
      <c r="G583" s="2">
        <v>70.1</v>
      </c>
      <c r="H583" s="1">
        <v>8499.0</v>
      </c>
      <c r="I583" s="2">
        <v>46.5</v>
      </c>
      <c r="J583" s="1">
        <v>3218.0</v>
      </c>
      <c r="K583" s="2">
        <v>74.2</v>
      </c>
    </row>
    <row r="584">
      <c r="A584" s="1">
        <v>2125.0</v>
      </c>
      <c r="B584" s="1" t="s">
        <v>107</v>
      </c>
      <c r="C584" s="1" t="s">
        <v>445</v>
      </c>
      <c r="D584" s="1">
        <v>96945.0</v>
      </c>
      <c r="E584" s="2">
        <v>64.1</v>
      </c>
      <c r="F584" s="1">
        <v>17972.0</v>
      </c>
      <c r="G584" s="2">
        <v>96.8</v>
      </c>
      <c r="H584" s="1">
        <v>102710.0</v>
      </c>
      <c r="I584" s="2">
        <v>68.0</v>
      </c>
      <c r="J584" s="1">
        <v>18472.0</v>
      </c>
      <c r="K584" s="2">
        <v>99.5</v>
      </c>
    </row>
    <row r="585">
      <c r="A585" s="1">
        <v>1834.0</v>
      </c>
      <c r="B585" s="1" t="s">
        <v>394</v>
      </c>
      <c r="C585" s="1" t="s">
        <v>445</v>
      </c>
      <c r="D585" s="1">
        <v>11007.0</v>
      </c>
      <c r="E585" s="2">
        <v>53.2</v>
      </c>
      <c r="F585" s="1">
        <v>3692.0</v>
      </c>
      <c r="G585" s="2">
        <v>84.4</v>
      </c>
      <c r="H585" s="1">
        <v>11576.0</v>
      </c>
      <c r="I585" s="2">
        <v>56.0</v>
      </c>
      <c r="J585" s="1">
        <v>3789.0</v>
      </c>
      <c r="K585" s="2">
        <v>86.6</v>
      </c>
    </row>
    <row r="586">
      <c r="A586" s="1">
        <v>3117.0</v>
      </c>
      <c r="B586" s="1" t="s">
        <v>470</v>
      </c>
      <c r="C586" s="1" t="s">
        <v>445</v>
      </c>
      <c r="D586" s="1">
        <v>4292.0</v>
      </c>
      <c r="E586" s="2">
        <v>41.9</v>
      </c>
      <c r="F586" s="1">
        <v>1752.0</v>
      </c>
      <c r="G586" s="2">
        <v>77.6</v>
      </c>
      <c r="H586" s="1">
        <v>4579.0</v>
      </c>
      <c r="I586" s="2">
        <v>44.7</v>
      </c>
      <c r="J586" s="1">
        <v>1821.0</v>
      </c>
      <c r="K586" s="2">
        <v>80.6</v>
      </c>
    </row>
    <row r="587">
      <c r="A587" s="1">
        <v>1371.0</v>
      </c>
      <c r="B587" s="1" t="s">
        <v>471</v>
      </c>
      <c r="C587" s="1" t="s">
        <v>445</v>
      </c>
      <c r="D587" s="1">
        <v>7034.0</v>
      </c>
      <c r="E587" s="2">
        <v>47.5</v>
      </c>
      <c r="F587" s="1">
        <v>2918.0</v>
      </c>
      <c r="G587" s="2">
        <v>80.8</v>
      </c>
      <c r="H587" s="1">
        <v>7481.0</v>
      </c>
      <c r="I587" s="2">
        <v>50.5</v>
      </c>
      <c r="J587" s="1">
        <v>2988.0</v>
      </c>
      <c r="K587" s="2">
        <v>82.8</v>
      </c>
    </row>
    <row r="588">
      <c r="A588" s="1">
        <v>2824.0</v>
      </c>
      <c r="B588" s="1" t="s">
        <v>51</v>
      </c>
      <c r="C588" s="1" t="s">
        <v>445</v>
      </c>
      <c r="D588" s="1">
        <v>15243.0</v>
      </c>
      <c r="E588" s="2">
        <v>45.3</v>
      </c>
      <c r="F588" s="1">
        <v>5953.0</v>
      </c>
      <c r="G588" s="2">
        <v>84.4</v>
      </c>
      <c r="H588" s="1">
        <v>16389.0</v>
      </c>
      <c r="I588" s="2">
        <v>48.7</v>
      </c>
      <c r="J588" s="1">
        <v>6216.0</v>
      </c>
      <c r="K588" s="2">
        <v>88.1</v>
      </c>
    </row>
    <row r="589">
      <c r="A589" s="1">
        <v>2426.0</v>
      </c>
      <c r="B589" s="1" t="s">
        <v>472</v>
      </c>
      <c r="C589" s="1" t="s">
        <v>445</v>
      </c>
      <c r="D589" s="1">
        <v>133322.0</v>
      </c>
      <c r="E589" s="2">
        <v>58.8</v>
      </c>
      <c r="F589" s="1">
        <v>33052.0</v>
      </c>
      <c r="G589" s="2">
        <v>89.7</v>
      </c>
      <c r="H589" s="1">
        <v>142282.0</v>
      </c>
      <c r="I589" s="2">
        <v>62.8</v>
      </c>
      <c r="J589" s="1">
        <v>34373.0</v>
      </c>
      <c r="K589" s="2">
        <v>93.3</v>
      </c>
    </row>
    <row r="590">
      <c r="A590" s="1">
        <v>134.0</v>
      </c>
      <c r="B590" s="1" t="s">
        <v>473</v>
      </c>
      <c r="C590" s="1" t="s">
        <v>445</v>
      </c>
      <c r="D590" s="1">
        <v>5106.0</v>
      </c>
      <c r="E590" s="2">
        <v>46.3</v>
      </c>
      <c r="F590" s="1">
        <v>1702.0</v>
      </c>
      <c r="G590" s="2">
        <v>79.6</v>
      </c>
      <c r="H590" s="1">
        <v>5433.0</v>
      </c>
      <c r="I590" s="2">
        <v>49.2</v>
      </c>
      <c r="J590" s="1">
        <v>1742.0</v>
      </c>
      <c r="K590" s="2">
        <v>81.5</v>
      </c>
    </row>
    <row r="591">
      <c r="A591" s="1">
        <v>83.0</v>
      </c>
      <c r="B591" s="1" t="s">
        <v>474</v>
      </c>
      <c r="C591" s="1" t="s">
        <v>445</v>
      </c>
      <c r="D591" s="1">
        <v>3503.0</v>
      </c>
      <c r="E591" s="2">
        <v>40.7</v>
      </c>
      <c r="F591" s="1">
        <v>1384.0</v>
      </c>
      <c r="G591" s="2">
        <v>72.0</v>
      </c>
      <c r="H591" s="1">
        <v>3741.0</v>
      </c>
      <c r="I591" s="2">
        <v>43.5</v>
      </c>
      <c r="J591" s="1">
        <v>1431.0</v>
      </c>
      <c r="K591" s="2">
        <v>74.4</v>
      </c>
    </row>
    <row r="592">
      <c r="A592" s="1">
        <v>791.0</v>
      </c>
      <c r="B592" s="1" t="s">
        <v>475</v>
      </c>
      <c r="C592" s="1" t="s">
        <v>445</v>
      </c>
      <c r="D592" s="1">
        <v>4289.0</v>
      </c>
      <c r="E592" s="2">
        <v>36.5</v>
      </c>
      <c r="F592" s="1">
        <v>1716.0</v>
      </c>
      <c r="G592" s="2">
        <v>79.5</v>
      </c>
      <c r="H592" s="1">
        <v>4571.0</v>
      </c>
      <c r="I592" s="2">
        <v>38.9</v>
      </c>
      <c r="J592" s="1">
        <v>1741.0</v>
      </c>
      <c r="K592" s="2">
        <v>80.6</v>
      </c>
    </row>
    <row r="593">
      <c r="A593" s="1">
        <v>230.0</v>
      </c>
      <c r="B593" s="1" t="s">
        <v>55</v>
      </c>
      <c r="C593" s="1" t="s">
        <v>445</v>
      </c>
      <c r="D593" s="1">
        <v>7844.0</v>
      </c>
      <c r="E593" s="2">
        <v>48.0</v>
      </c>
      <c r="F593" s="1">
        <v>2465.0</v>
      </c>
      <c r="G593" s="2">
        <v>85.6</v>
      </c>
      <c r="H593" s="1">
        <v>8425.0</v>
      </c>
      <c r="I593" s="2">
        <v>51.6</v>
      </c>
      <c r="J593" s="1">
        <v>2589.0</v>
      </c>
      <c r="K593" s="2">
        <v>89.9</v>
      </c>
    </row>
    <row r="594">
      <c r="A594" s="1">
        <v>1495.0</v>
      </c>
      <c r="B594" s="1" t="s">
        <v>476</v>
      </c>
      <c r="C594" s="1" t="s">
        <v>445</v>
      </c>
      <c r="D594" s="1">
        <v>8568.0</v>
      </c>
      <c r="E594" s="2">
        <v>38.8</v>
      </c>
      <c r="F594" s="1">
        <v>3154.0</v>
      </c>
      <c r="G594" s="2">
        <v>77.0</v>
      </c>
      <c r="H594" s="1">
        <v>9250.0</v>
      </c>
      <c r="I594" s="2">
        <v>41.9</v>
      </c>
      <c r="J594" s="1">
        <v>3272.0</v>
      </c>
      <c r="K594" s="2">
        <v>79.9</v>
      </c>
    </row>
    <row r="595">
      <c r="A595" s="1">
        <v>1372.0</v>
      </c>
      <c r="B595" s="1" t="s">
        <v>58</v>
      </c>
      <c r="C595" s="1" t="s">
        <v>445</v>
      </c>
      <c r="D595" s="1">
        <v>15667.0</v>
      </c>
      <c r="E595" s="2">
        <v>47.1</v>
      </c>
      <c r="F595" s="1">
        <v>5201.0</v>
      </c>
      <c r="G595" s="2">
        <v>84.9</v>
      </c>
      <c r="H595" s="1">
        <v>16787.0</v>
      </c>
      <c r="I595" s="2">
        <v>50.5</v>
      </c>
      <c r="J595" s="1">
        <v>5455.0</v>
      </c>
      <c r="K595" s="2">
        <v>89.0</v>
      </c>
    </row>
    <row r="596">
      <c r="A596" s="1">
        <v>1361.0</v>
      </c>
      <c r="B596" s="1" t="s">
        <v>59</v>
      </c>
      <c r="C596" s="1" t="s">
        <v>445</v>
      </c>
      <c r="D596" s="1">
        <v>22320.0</v>
      </c>
      <c r="E596" s="2">
        <v>56.7</v>
      </c>
      <c r="F596" s="1">
        <v>6703.0</v>
      </c>
      <c r="G596" s="2">
        <v>92.1</v>
      </c>
      <c r="H596" s="1">
        <v>24173.0</v>
      </c>
      <c r="I596" s="2">
        <v>61.4</v>
      </c>
      <c r="J596" s="1">
        <v>6931.0</v>
      </c>
      <c r="K596" s="2">
        <v>95.2</v>
      </c>
    </row>
    <row r="597">
      <c r="A597" s="1">
        <v>2012.0</v>
      </c>
      <c r="B597" s="1" t="s">
        <v>477</v>
      </c>
      <c r="C597" s="1" t="s">
        <v>445</v>
      </c>
      <c r="D597" s="1">
        <v>7341.0</v>
      </c>
      <c r="E597" s="2">
        <v>48.6</v>
      </c>
      <c r="F597" s="1">
        <v>2324.0</v>
      </c>
      <c r="G597" s="2">
        <v>81.4</v>
      </c>
      <c r="H597" s="1">
        <v>7957.0</v>
      </c>
      <c r="I597" s="2">
        <v>52.7</v>
      </c>
      <c r="J597" s="1">
        <v>2465.0</v>
      </c>
      <c r="K597" s="2">
        <v>86.3</v>
      </c>
    </row>
    <row r="598">
      <c r="A598" s="1">
        <v>2120.0</v>
      </c>
      <c r="B598" s="1" t="s">
        <v>402</v>
      </c>
      <c r="C598" s="1" t="s">
        <v>445</v>
      </c>
      <c r="D598" s="1">
        <v>4690.0</v>
      </c>
      <c r="E598" s="2">
        <v>44.3</v>
      </c>
      <c r="F598" s="1">
        <v>1809.0</v>
      </c>
      <c r="G598" s="2">
        <v>79.9</v>
      </c>
      <c r="H598" s="1">
        <v>4910.0</v>
      </c>
      <c r="I598" s="2">
        <v>46.4</v>
      </c>
      <c r="J598" s="1">
        <v>1860.0</v>
      </c>
      <c r="K598" s="2">
        <v>82.1</v>
      </c>
    </row>
    <row r="599">
      <c r="A599" s="1">
        <v>1163.0</v>
      </c>
      <c r="B599" s="1" t="s">
        <v>478</v>
      </c>
      <c r="C599" s="1" t="s">
        <v>445</v>
      </c>
      <c r="D599" s="1">
        <v>4217.0</v>
      </c>
      <c r="E599" s="2">
        <v>48.9</v>
      </c>
      <c r="F599" s="1">
        <v>1740.0</v>
      </c>
      <c r="G599" s="2">
        <v>81.7</v>
      </c>
      <c r="H599" s="1">
        <v>4423.0</v>
      </c>
      <c r="I599" s="2">
        <v>51.3</v>
      </c>
      <c r="J599" s="1">
        <v>1806.0</v>
      </c>
      <c r="K599" s="2">
        <v>84.8</v>
      </c>
    </row>
    <row r="600">
      <c r="A600" s="1">
        <v>188.0</v>
      </c>
      <c r="B600" s="1" t="s">
        <v>61</v>
      </c>
      <c r="C600" s="1" t="s">
        <v>445</v>
      </c>
      <c r="D600" s="1">
        <v>3180.0</v>
      </c>
      <c r="E600" s="2">
        <v>41.3</v>
      </c>
      <c r="F600" s="1">
        <v>1259.0</v>
      </c>
      <c r="G600" s="2">
        <v>80.5</v>
      </c>
      <c r="H600" s="1">
        <v>3384.0</v>
      </c>
      <c r="I600" s="2">
        <v>43.9</v>
      </c>
      <c r="J600" s="1">
        <v>1309.0</v>
      </c>
      <c r="K600" s="2">
        <v>83.7</v>
      </c>
    </row>
    <row r="601">
      <c r="A601" s="1">
        <v>2548.0</v>
      </c>
      <c r="B601" s="1" t="s">
        <v>62</v>
      </c>
      <c r="C601" s="1" t="s">
        <v>445</v>
      </c>
      <c r="D601" s="1">
        <v>4973.0</v>
      </c>
      <c r="E601" s="2">
        <v>50.1</v>
      </c>
      <c r="F601" s="1">
        <v>1937.0</v>
      </c>
      <c r="G601" s="2">
        <v>90.2</v>
      </c>
      <c r="H601" s="1">
        <v>5406.0</v>
      </c>
      <c r="I601" s="2">
        <v>54.5</v>
      </c>
      <c r="J601" s="1">
        <v>2021.0</v>
      </c>
      <c r="K601" s="2">
        <v>94.1</v>
      </c>
    </row>
    <row r="602">
      <c r="A602" s="1">
        <v>536.0</v>
      </c>
      <c r="B602" s="1" t="s">
        <v>479</v>
      </c>
      <c r="C602" s="1" t="s">
        <v>445</v>
      </c>
      <c r="D602" s="1">
        <v>22638.0</v>
      </c>
      <c r="E602" s="2">
        <v>53.1</v>
      </c>
      <c r="F602" s="1">
        <v>6431.0</v>
      </c>
      <c r="G602" s="2">
        <v>87.6</v>
      </c>
      <c r="H602" s="1">
        <v>24290.0</v>
      </c>
      <c r="I602" s="2">
        <v>56.9</v>
      </c>
      <c r="J602" s="1">
        <v>6674.0</v>
      </c>
      <c r="K602" s="2">
        <v>90.9</v>
      </c>
    </row>
    <row r="603">
      <c r="A603" s="1">
        <v>2868.0</v>
      </c>
      <c r="B603" s="1" t="s">
        <v>480</v>
      </c>
      <c r="C603" s="1" t="s">
        <v>445</v>
      </c>
      <c r="D603" s="1">
        <v>6274.0</v>
      </c>
      <c r="E603" s="2">
        <v>45.6</v>
      </c>
      <c r="F603" s="1">
        <v>2428.0</v>
      </c>
      <c r="G603" s="2">
        <v>85.5</v>
      </c>
      <c r="H603" s="1">
        <v>6648.0</v>
      </c>
      <c r="I603" s="2">
        <v>48.3</v>
      </c>
      <c r="J603" s="1">
        <v>2512.0</v>
      </c>
      <c r="K603" s="2">
        <v>88.5</v>
      </c>
    </row>
    <row r="604">
      <c r="A604" s="1">
        <v>1698.0</v>
      </c>
      <c r="B604" s="1" t="s">
        <v>317</v>
      </c>
      <c r="C604" s="1" t="s">
        <v>445</v>
      </c>
      <c r="D604" s="1">
        <v>2444.0</v>
      </c>
      <c r="E604" s="2">
        <v>41.0</v>
      </c>
      <c r="F604" s="1">
        <v>1026.0</v>
      </c>
      <c r="G604" s="2">
        <v>75.9</v>
      </c>
      <c r="H604" s="1">
        <v>2569.0</v>
      </c>
      <c r="I604" s="2">
        <v>43.1</v>
      </c>
      <c r="J604" s="1">
        <v>1053.0</v>
      </c>
      <c r="K604" s="2">
        <v>77.9</v>
      </c>
    </row>
    <row r="605">
      <c r="A605" s="1">
        <v>2587.0</v>
      </c>
      <c r="B605" s="1" t="s">
        <v>481</v>
      </c>
      <c r="C605" s="1" t="s">
        <v>445</v>
      </c>
      <c r="D605" s="1">
        <v>7134.0</v>
      </c>
      <c r="E605" s="2">
        <v>47.2</v>
      </c>
      <c r="F605" s="1">
        <v>2743.0</v>
      </c>
      <c r="G605" s="2">
        <v>78.6</v>
      </c>
      <c r="H605" s="1">
        <v>7769.0</v>
      </c>
      <c r="I605" s="2">
        <v>51.4</v>
      </c>
      <c r="J605" s="1">
        <v>2899.0</v>
      </c>
      <c r="K605" s="2">
        <v>83.1</v>
      </c>
    </row>
    <row r="606">
      <c r="A606" s="1">
        <v>429.0</v>
      </c>
      <c r="B606" s="1" t="s">
        <v>482</v>
      </c>
      <c r="C606" s="1" t="s">
        <v>445</v>
      </c>
      <c r="D606" s="1">
        <v>4052.0</v>
      </c>
      <c r="E606" s="2">
        <v>45.6</v>
      </c>
      <c r="F606" s="1">
        <v>1604.0</v>
      </c>
      <c r="G606" s="2">
        <v>81.6</v>
      </c>
      <c r="H606" s="1">
        <v>4283.0</v>
      </c>
      <c r="I606" s="2">
        <v>48.2</v>
      </c>
      <c r="J606" s="1">
        <v>1649.0</v>
      </c>
      <c r="K606" s="2">
        <v>83.9</v>
      </c>
    </row>
    <row r="607">
      <c r="A607" s="1">
        <v>286.0</v>
      </c>
      <c r="B607" s="1" t="s">
        <v>483</v>
      </c>
      <c r="C607" s="1" t="s">
        <v>445</v>
      </c>
      <c r="D607" s="1">
        <v>11738.0</v>
      </c>
      <c r="E607" s="2">
        <v>46.6</v>
      </c>
      <c r="F607" s="1">
        <v>3861.0</v>
      </c>
      <c r="G607" s="2">
        <v>82.7</v>
      </c>
      <c r="H607" s="1">
        <v>12403.0</v>
      </c>
      <c r="I607" s="2">
        <v>49.3</v>
      </c>
      <c r="J607" s="1">
        <v>3950.0</v>
      </c>
      <c r="K607" s="2">
        <v>84.7</v>
      </c>
    </row>
    <row r="608">
      <c r="A608" s="1">
        <v>3257.0</v>
      </c>
      <c r="B608" s="1" t="s">
        <v>484</v>
      </c>
      <c r="C608" s="1" t="s">
        <v>445</v>
      </c>
      <c r="D608" s="1">
        <v>3154.0</v>
      </c>
      <c r="E608" s="2">
        <v>47.7</v>
      </c>
      <c r="F608" s="1">
        <v>1350.0</v>
      </c>
      <c r="G608" s="2">
        <v>87.0</v>
      </c>
      <c r="H608" s="1">
        <v>3342.0</v>
      </c>
      <c r="I608" s="2">
        <v>50.5</v>
      </c>
      <c r="J608" s="1">
        <v>1388.0</v>
      </c>
      <c r="K608" s="2">
        <v>89.5</v>
      </c>
    </row>
    <row r="609">
      <c r="A609" s="1">
        <v>1854.0</v>
      </c>
      <c r="B609" s="1" t="s">
        <v>120</v>
      </c>
      <c r="C609" s="1" t="s">
        <v>445</v>
      </c>
      <c r="D609" s="1">
        <v>286520.0</v>
      </c>
      <c r="E609" s="2">
        <v>58.5</v>
      </c>
      <c r="F609" s="1">
        <v>60462.0</v>
      </c>
      <c r="G609" s="2">
        <v>91.5</v>
      </c>
      <c r="H609" s="1">
        <v>311978.0</v>
      </c>
      <c r="I609" s="2">
        <v>63.6</v>
      </c>
      <c r="J609" s="1">
        <v>63800.0</v>
      </c>
      <c r="K609" s="2">
        <v>96.5</v>
      </c>
    </row>
    <row r="610">
      <c r="A610" s="1">
        <v>2639.0</v>
      </c>
      <c r="B610" s="1" t="s">
        <v>485</v>
      </c>
      <c r="C610" s="1" t="s">
        <v>445</v>
      </c>
      <c r="D610" s="1">
        <v>46682.0</v>
      </c>
      <c r="E610" s="2">
        <v>50.1</v>
      </c>
      <c r="F610" s="1">
        <v>13721.0</v>
      </c>
      <c r="G610" s="2">
        <v>82.0</v>
      </c>
      <c r="H610" s="1">
        <v>50954.0</v>
      </c>
      <c r="I610" s="2">
        <v>54.7</v>
      </c>
      <c r="J610" s="1">
        <v>14462.0</v>
      </c>
      <c r="K610" s="2">
        <v>86.4</v>
      </c>
    </row>
    <row r="611">
      <c r="A611" s="1">
        <v>2933.0</v>
      </c>
      <c r="B611" s="1" t="s">
        <v>486</v>
      </c>
      <c r="C611" s="1" t="s">
        <v>445</v>
      </c>
      <c r="D611" s="1">
        <v>9674.0</v>
      </c>
      <c r="E611" s="2">
        <v>52.3</v>
      </c>
      <c r="F611" s="1">
        <v>3242.0</v>
      </c>
      <c r="G611" s="2">
        <v>82.0</v>
      </c>
      <c r="H611" s="1">
        <v>10340.0</v>
      </c>
      <c r="I611" s="2">
        <v>55.9</v>
      </c>
      <c r="J611" s="1">
        <v>3362.0</v>
      </c>
      <c r="K611" s="2">
        <v>85.0</v>
      </c>
    </row>
    <row r="612">
      <c r="A612" s="1">
        <v>1442.0</v>
      </c>
      <c r="B612" s="1" t="s">
        <v>487</v>
      </c>
      <c r="C612" s="1" t="s">
        <v>445</v>
      </c>
      <c r="D612" s="1">
        <v>2270.0</v>
      </c>
      <c r="E612" s="2">
        <v>46.4</v>
      </c>
      <c r="F612" s="1">
        <v>1001.0</v>
      </c>
      <c r="G612" s="2">
        <v>82.5</v>
      </c>
      <c r="H612" s="1">
        <v>2400.0</v>
      </c>
      <c r="I612" s="2">
        <v>49.0</v>
      </c>
      <c r="J612" s="1">
        <v>1032.0</v>
      </c>
      <c r="K612" s="2">
        <v>85.0</v>
      </c>
    </row>
    <row r="613">
      <c r="A613" s="1">
        <v>2777.0</v>
      </c>
      <c r="B613" s="1" t="s">
        <v>488</v>
      </c>
      <c r="C613" s="1" t="s">
        <v>445</v>
      </c>
      <c r="D613" s="1">
        <v>4607.0</v>
      </c>
      <c r="E613" s="2">
        <v>47.4</v>
      </c>
      <c r="F613" s="1">
        <v>1894.0</v>
      </c>
      <c r="G613" s="2">
        <v>81.6</v>
      </c>
      <c r="H613" s="1">
        <v>4887.0</v>
      </c>
      <c r="I613" s="2">
        <v>50.3</v>
      </c>
      <c r="J613" s="1">
        <v>1952.0</v>
      </c>
      <c r="K613" s="2">
        <v>84.1</v>
      </c>
    </row>
    <row r="614">
      <c r="A614" s="1">
        <v>152.0</v>
      </c>
      <c r="B614" s="1" t="s">
        <v>125</v>
      </c>
      <c r="C614" s="1" t="s">
        <v>445</v>
      </c>
      <c r="D614" s="1">
        <v>90691.0</v>
      </c>
      <c r="E614" s="2">
        <v>52.4</v>
      </c>
      <c r="F614" s="1">
        <v>25286.0</v>
      </c>
      <c r="G614" s="2">
        <v>87.5</v>
      </c>
      <c r="H614" s="1">
        <v>101366.0</v>
      </c>
      <c r="I614" s="2">
        <v>58.6</v>
      </c>
      <c r="J614" s="1">
        <v>26773.0</v>
      </c>
      <c r="K614" s="2">
        <v>92.7</v>
      </c>
    </row>
    <row r="615">
      <c r="A615" s="1">
        <v>2545.0</v>
      </c>
      <c r="B615" s="1" t="s">
        <v>69</v>
      </c>
      <c r="C615" s="1" t="s">
        <v>445</v>
      </c>
      <c r="D615" s="1">
        <v>6140.0</v>
      </c>
      <c r="E615" s="2">
        <v>53.6</v>
      </c>
      <c r="F615" s="1">
        <v>2300.0</v>
      </c>
      <c r="G615" s="2">
        <v>87.0</v>
      </c>
      <c r="H615" s="1">
        <v>6463.0</v>
      </c>
      <c r="I615" s="2">
        <v>56.4</v>
      </c>
      <c r="J615" s="1">
        <v>2339.0</v>
      </c>
      <c r="K615" s="2">
        <v>88.4</v>
      </c>
    </row>
    <row r="616">
      <c r="A616" s="1">
        <v>2325.0</v>
      </c>
      <c r="B616" s="1" t="s">
        <v>489</v>
      </c>
      <c r="C616" s="1" t="s">
        <v>445</v>
      </c>
      <c r="D616" s="1">
        <v>13032.0</v>
      </c>
      <c r="E616" s="2">
        <v>37.4</v>
      </c>
      <c r="F616" s="1">
        <v>4458.0</v>
      </c>
      <c r="G616" s="2">
        <v>78.7</v>
      </c>
      <c r="H616" s="1">
        <v>13843.0</v>
      </c>
      <c r="I616" s="2">
        <v>39.7</v>
      </c>
      <c r="J616" s="1">
        <v>4571.0</v>
      </c>
      <c r="K616" s="2">
        <v>80.6</v>
      </c>
    </row>
    <row r="617">
      <c r="A617" s="1">
        <v>1549.0</v>
      </c>
      <c r="B617" s="1" t="s">
        <v>490</v>
      </c>
      <c r="C617" s="1" t="s">
        <v>445</v>
      </c>
      <c r="D617" s="1">
        <v>54519.0</v>
      </c>
      <c r="E617" s="2">
        <v>56.1</v>
      </c>
      <c r="F617" s="1">
        <v>11810.0</v>
      </c>
      <c r="G617" s="2">
        <v>96.3</v>
      </c>
      <c r="H617" s="1">
        <v>57976.0</v>
      </c>
      <c r="I617" s="2">
        <v>59.7</v>
      </c>
      <c r="J617" s="1">
        <v>12115.0</v>
      </c>
      <c r="K617" s="2">
        <v>98.7</v>
      </c>
    </row>
    <row r="618">
      <c r="A618" s="1">
        <v>2106.0</v>
      </c>
      <c r="B618" s="1" t="s">
        <v>491</v>
      </c>
      <c r="C618" s="1" t="s">
        <v>445</v>
      </c>
      <c r="D618" s="1">
        <v>9351.0</v>
      </c>
      <c r="E618" s="2">
        <v>55.5</v>
      </c>
      <c r="F618" s="1">
        <v>2992.0</v>
      </c>
      <c r="G618" s="2">
        <v>89.2</v>
      </c>
      <c r="H618" s="1">
        <v>10056.0</v>
      </c>
      <c r="I618" s="2">
        <v>59.7</v>
      </c>
      <c r="J618" s="1">
        <v>3063.0</v>
      </c>
      <c r="K618" s="2">
        <v>91.3</v>
      </c>
    </row>
    <row r="619">
      <c r="A619" s="1">
        <v>1119.0</v>
      </c>
      <c r="B619" s="1" t="s">
        <v>328</v>
      </c>
      <c r="C619" s="1" t="s">
        <v>445</v>
      </c>
      <c r="D619" s="1">
        <v>2576.0</v>
      </c>
      <c r="E619" s="2">
        <v>42.1</v>
      </c>
      <c r="F619" s="1">
        <v>1143.0</v>
      </c>
      <c r="G619" s="2">
        <v>82.1</v>
      </c>
      <c r="H619" s="1">
        <v>2728.0</v>
      </c>
      <c r="I619" s="2">
        <v>44.6</v>
      </c>
      <c r="J619" s="1">
        <v>1171.0</v>
      </c>
      <c r="K619" s="2">
        <v>84.1</v>
      </c>
    </row>
    <row r="620">
      <c r="A620" s="1">
        <v>1118.0</v>
      </c>
      <c r="B620" s="1" t="s">
        <v>132</v>
      </c>
      <c r="C620" s="1" t="s">
        <v>445</v>
      </c>
      <c r="D620" s="1">
        <v>5608.0</v>
      </c>
      <c r="E620" s="2">
        <v>45.8</v>
      </c>
      <c r="F620" s="1">
        <v>2132.0</v>
      </c>
      <c r="G620" s="2">
        <v>82.9</v>
      </c>
      <c r="H620" s="1">
        <v>6024.0</v>
      </c>
      <c r="I620" s="2">
        <v>49.2</v>
      </c>
      <c r="J620" s="1">
        <v>2210.0</v>
      </c>
      <c r="K620" s="2">
        <v>85.9</v>
      </c>
    </row>
    <row r="621">
      <c r="A621" s="1">
        <v>3083.0</v>
      </c>
      <c r="B621" s="1" t="s">
        <v>133</v>
      </c>
      <c r="C621" s="1" t="s">
        <v>445</v>
      </c>
      <c r="D621" s="1">
        <v>2650.0</v>
      </c>
      <c r="E621" s="2">
        <v>37.6</v>
      </c>
      <c r="F621" s="1">
        <v>1223.0</v>
      </c>
      <c r="G621" s="2">
        <v>77.1</v>
      </c>
      <c r="H621" s="1">
        <v>2849.0</v>
      </c>
      <c r="I621" s="2">
        <v>40.4</v>
      </c>
      <c r="J621" s="1">
        <v>1274.0</v>
      </c>
      <c r="K621" s="2">
        <v>80.3</v>
      </c>
    </row>
    <row r="622">
      <c r="A622" s="1">
        <v>1405.0</v>
      </c>
      <c r="B622" s="1" t="s">
        <v>492</v>
      </c>
      <c r="C622" s="1" t="s">
        <v>445</v>
      </c>
      <c r="D622" s="1">
        <v>15212.0</v>
      </c>
      <c r="E622" s="2">
        <v>43.5</v>
      </c>
      <c r="F622" s="1">
        <v>5027.0</v>
      </c>
      <c r="G622" s="2">
        <v>78.3</v>
      </c>
      <c r="H622" s="1">
        <v>16326.0</v>
      </c>
      <c r="I622" s="2">
        <v>46.7</v>
      </c>
      <c r="J622" s="1">
        <v>5146.0</v>
      </c>
      <c r="K622" s="2">
        <v>80.1</v>
      </c>
    </row>
    <row r="623">
      <c r="A623" s="1">
        <v>687.0</v>
      </c>
      <c r="B623" s="1" t="s">
        <v>434</v>
      </c>
      <c r="C623" s="1" t="s">
        <v>445</v>
      </c>
      <c r="D623" s="1">
        <v>27009.0</v>
      </c>
      <c r="E623" s="2">
        <v>52.5</v>
      </c>
      <c r="F623" s="1">
        <v>7439.0</v>
      </c>
      <c r="G623" s="2">
        <v>90.3</v>
      </c>
      <c r="H623" s="1">
        <v>29101.0</v>
      </c>
      <c r="I623" s="2">
        <v>56.5</v>
      </c>
      <c r="J623" s="1">
        <v>7788.0</v>
      </c>
      <c r="K623" s="2">
        <v>94.5</v>
      </c>
    </row>
    <row r="624">
      <c r="A624" s="1">
        <v>964.0</v>
      </c>
      <c r="B624" s="1" t="s">
        <v>76</v>
      </c>
      <c r="C624" s="1" t="s">
        <v>445</v>
      </c>
      <c r="D624" s="1">
        <v>11212.0</v>
      </c>
      <c r="E624" s="2">
        <v>51.0</v>
      </c>
      <c r="F624" s="1">
        <v>3737.0</v>
      </c>
      <c r="G624" s="2">
        <v>85.2</v>
      </c>
      <c r="H624" s="1">
        <v>11936.0</v>
      </c>
      <c r="I624" s="2">
        <v>54.3</v>
      </c>
      <c r="J624" s="1">
        <v>3865.0</v>
      </c>
      <c r="K624" s="2">
        <v>88.2</v>
      </c>
    </row>
    <row r="625">
      <c r="A625" s="1">
        <v>857.0</v>
      </c>
      <c r="B625" s="1" t="s">
        <v>435</v>
      </c>
      <c r="C625" s="1" t="s">
        <v>445</v>
      </c>
      <c r="D625" s="1">
        <v>2412.0</v>
      </c>
      <c r="E625" s="2">
        <v>37.4</v>
      </c>
      <c r="F625" s="1">
        <v>1057.0</v>
      </c>
      <c r="G625" s="2">
        <v>72.8</v>
      </c>
      <c r="H625" s="1">
        <v>2582.0</v>
      </c>
      <c r="I625" s="2">
        <v>40.1</v>
      </c>
      <c r="J625" s="1">
        <v>1108.0</v>
      </c>
      <c r="K625" s="2">
        <v>76.4</v>
      </c>
    </row>
    <row r="626">
      <c r="A626" s="1">
        <v>688.0</v>
      </c>
      <c r="B626" s="1" t="s">
        <v>436</v>
      </c>
      <c r="C626" s="1" t="s">
        <v>445</v>
      </c>
      <c r="D626" s="1">
        <v>18380.0</v>
      </c>
      <c r="E626" s="2">
        <v>51.2</v>
      </c>
      <c r="F626" s="1">
        <v>5900.0</v>
      </c>
      <c r="G626" s="2">
        <v>87.3</v>
      </c>
      <c r="H626" s="1">
        <v>19952.0</v>
      </c>
      <c r="I626" s="2">
        <v>55.6</v>
      </c>
      <c r="J626" s="1">
        <v>6330.0</v>
      </c>
      <c r="K626" s="2">
        <v>93.7</v>
      </c>
    </row>
    <row r="627">
      <c r="A627" s="1">
        <v>406.0</v>
      </c>
      <c r="B627" s="1" t="s">
        <v>493</v>
      </c>
      <c r="C627" s="1" t="s">
        <v>445</v>
      </c>
      <c r="D627" s="1">
        <v>4861.0</v>
      </c>
      <c r="E627" s="2">
        <v>46.9</v>
      </c>
      <c r="F627" s="1">
        <v>1703.0</v>
      </c>
      <c r="G627" s="2">
        <v>74.6</v>
      </c>
      <c r="H627" s="1">
        <v>5200.0</v>
      </c>
      <c r="I627" s="2">
        <v>50.2</v>
      </c>
      <c r="J627" s="1">
        <v>1828.0</v>
      </c>
      <c r="K627" s="2">
        <v>80.1</v>
      </c>
    </row>
    <row r="628">
      <c r="A628" s="1">
        <v>2972.0</v>
      </c>
      <c r="B628" s="1" t="s">
        <v>494</v>
      </c>
      <c r="C628" s="1" t="s">
        <v>445</v>
      </c>
      <c r="D628" s="1">
        <v>11135.0</v>
      </c>
      <c r="E628" s="2">
        <v>55.7</v>
      </c>
      <c r="F628" s="1">
        <v>3854.0</v>
      </c>
      <c r="G628" s="2">
        <v>91.4</v>
      </c>
      <c r="H628" s="1">
        <v>11733.0</v>
      </c>
      <c r="I628" s="2">
        <v>58.7</v>
      </c>
      <c r="J628" s="1">
        <v>4000.0</v>
      </c>
      <c r="K628" s="2">
        <v>94.9</v>
      </c>
    </row>
    <row r="629">
      <c r="A629" s="1">
        <v>1374.0</v>
      </c>
      <c r="B629" s="1" t="s">
        <v>495</v>
      </c>
      <c r="C629" s="1" t="s">
        <v>445</v>
      </c>
      <c r="D629" s="1">
        <v>50359.0</v>
      </c>
      <c r="E629" s="2">
        <v>48.8</v>
      </c>
      <c r="F629" s="1">
        <v>13317.0</v>
      </c>
      <c r="G629" s="2">
        <v>84.0</v>
      </c>
      <c r="H629" s="1">
        <v>55192.0</v>
      </c>
      <c r="I629" s="2">
        <v>53.5</v>
      </c>
      <c r="J629" s="1">
        <v>14054.0</v>
      </c>
      <c r="K629" s="2">
        <v>88.6</v>
      </c>
    </row>
    <row r="630">
      <c r="A630" s="1">
        <v>1358.0</v>
      </c>
      <c r="B630" s="1" t="s">
        <v>441</v>
      </c>
      <c r="C630" s="1" t="s">
        <v>445</v>
      </c>
      <c r="D630" s="1">
        <v>3431.0</v>
      </c>
      <c r="E630" s="2">
        <v>46.5</v>
      </c>
      <c r="F630" s="1">
        <v>1276.0</v>
      </c>
      <c r="G630" s="2">
        <v>82.6</v>
      </c>
      <c r="H630" s="1">
        <v>3640.0</v>
      </c>
      <c r="I630" s="2">
        <v>49.3</v>
      </c>
      <c r="J630" s="1">
        <v>1318.0</v>
      </c>
      <c r="K630" s="2">
        <v>85.3</v>
      </c>
    </row>
    <row r="631">
      <c r="A631" s="1">
        <v>343.0</v>
      </c>
      <c r="B631" s="1" t="s">
        <v>496</v>
      </c>
      <c r="C631" s="1" t="s">
        <v>445</v>
      </c>
      <c r="D631" s="1">
        <v>6442.0</v>
      </c>
      <c r="E631" s="2">
        <v>51.3</v>
      </c>
      <c r="F631" s="1">
        <v>2397.0</v>
      </c>
      <c r="G631" s="2">
        <v>82.5</v>
      </c>
      <c r="H631" s="1">
        <v>6799.0</v>
      </c>
      <c r="I631" s="2">
        <v>54.1</v>
      </c>
      <c r="J631" s="1">
        <v>2452.0</v>
      </c>
      <c r="K631" s="2">
        <v>84.4</v>
      </c>
    </row>
    <row r="632">
      <c r="A632" s="1">
        <v>1260.0</v>
      </c>
      <c r="B632" s="1" t="s">
        <v>497</v>
      </c>
      <c r="C632" s="1" t="s">
        <v>498</v>
      </c>
      <c r="D632" s="1">
        <v>244237.0</v>
      </c>
      <c r="E632" s="2">
        <v>50.7</v>
      </c>
      <c r="F632" s="1">
        <v>65367.0</v>
      </c>
      <c r="G632" s="2">
        <v>90.8</v>
      </c>
      <c r="H632" s="1">
        <v>269377.0</v>
      </c>
      <c r="I632" s="2">
        <v>55.9</v>
      </c>
      <c r="J632" s="1">
        <v>68857.0</v>
      </c>
      <c r="K632" s="2">
        <v>95.7</v>
      </c>
    </row>
    <row r="633">
      <c r="A633" s="1">
        <v>2395.0</v>
      </c>
      <c r="B633" s="1" t="s">
        <v>211</v>
      </c>
      <c r="C633" s="1" t="s">
        <v>498</v>
      </c>
      <c r="D633" s="1">
        <v>1595.0</v>
      </c>
      <c r="E633" s="2">
        <v>37.1</v>
      </c>
      <c r="F633" s="1">
        <v>843.0</v>
      </c>
      <c r="G633" s="2">
        <v>65.7</v>
      </c>
      <c r="H633" s="1">
        <v>1775.0</v>
      </c>
      <c r="I633" s="2">
        <v>41.3</v>
      </c>
      <c r="J633" s="1">
        <v>901.0</v>
      </c>
      <c r="K633" s="2">
        <v>70.2</v>
      </c>
    </row>
    <row r="634">
      <c r="A634" s="1">
        <v>2198.0</v>
      </c>
      <c r="B634" s="1" t="s">
        <v>499</v>
      </c>
      <c r="C634" s="1" t="s">
        <v>498</v>
      </c>
      <c r="D634" s="1">
        <v>35754.0</v>
      </c>
      <c r="E634" s="2">
        <v>40.7</v>
      </c>
      <c r="F634" s="1">
        <v>10656.0</v>
      </c>
      <c r="G634" s="2">
        <v>82.6</v>
      </c>
      <c r="H634" s="1">
        <v>40380.0</v>
      </c>
      <c r="I634" s="2">
        <v>46.0</v>
      </c>
      <c r="J634" s="1">
        <v>11345.0</v>
      </c>
      <c r="K634" s="2">
        <v>88.0</v>
      </c>
    </row>
    <row r="635">
      <c r="A635" s="1">
        <v>1108.0</v>
      </c>
      <c r="B635" s="1" t="s">
        <v>500</v>
      </c>
      <c r="C635" s="1" t="s">
        <v>498</v>
      </c>
      <c r="D635" s="1">
        <v>2330.0</v>
      </c>
      <c r="E635" s="2">
        <v>38.0</v>
      </c>
      <c r="F635" s="1">
        <v>1093.0</v>
      </c>
      <c r="G635" s="2">
        <v>86.4</v>
      </c>
      <c r="H635" s="1">
        <v>2558.0</v>
      </c>
      <c r="I635" s="2">
        <v>41.8</v>
      </c>
      <c r="J635" s="1">
        <v>1162.0</v>
      </c>
      <c r="K635" s="2">
        <v>91.9</v>
      </c>
    </row>
    <row r="636">
      <c r="A636" s="1">
        <v>1351.0</v>
      </c>
      <c r="B636" s="1" t="s">
        <v>501</v>
      </c>
      <c r="C636" s="1" t="s">
        <v>498</v>
      </c>
      <c r="D636" s="1">
        <v>3880.0</v>
      </c>
      <c r="E636" s="2">
        <v>41.7</v>
      </c>
      <c r="F636" s="1">
        <v>1630.0</v>
      </c>
      <c r="G636" s="2">
        <v>77.0</v>
      </c>
      <c r="H636" s="1">
        <v>4382.0</v>
      </c>
      <c r="I636" s="2">
        <v>47.1</v>
      </c>
      <c r="J636" s="1">
        <v>1770.0</v>
      </c>
      <c r="K636" s="2">
        <v>83.6</v>
      </c>
    </row>
    <row r="637">
      <c r="A637" s="1">
        <v>2397.0</v>
      </c>
      <c r="B637" s="1" t="s">
        <v>502</v>
      </c>
      <c r="C637" s="1" t="s">
        <v>498</v>
      </c>
      <c r="D637" s="1">
        <v>17250.0</v>
      </c>
      <c r="E637" s="2">
        <v>36.9</v>
      </c>
      <c r="F637" s="1">
        <v>5252.0</v>
      </c>
      <c r="G637" s="2">
        <v>77.4</v>
      </c>
      <c r="H637" s="1">
        <v>19429.0</v>
      </c>
      <c r="I637" s="2">
        <v>41.5</v>
      </c>
      <c r="J637" s="1">
        <v>5606.0</v>
      </c>
      <c r="K637" s="2">
        <v>82.6</v>
      </c>
    </row>
    <row r="638">
      <c r="A638" s="1">
        <v>47.0</v>
      </c>
      <c r="B638" s="1" t="s">
        <v>503</v>
      </c>
      <c r="C638" s="1" t="s">
        <v>498</v>
      </c>
      <c r="D638" s="1">
        <v>15415.0</v>
      </c>
      <c r="E638" s="2">
        <v>67.0</v>
      </c>
      <c r="F638" s="1">
        <v>4706.0</v>
      </c>
      <c r="G638" s="2">
        <v>99.9</v>
      </c>
      <c r="H638" s="1">
        <v>17167.0</v>
      </c>
      <c r="I638" s="2">
        <v>74.6</v>
      </c>
      <c r="J638" s="1">
        <v>5096.0</v>
      </c>
      <c r="K638" s="2">
        <v>99.9</v>
      </c>
    </row>
    <row r="639">
      <c r="A639" s="1">
        <v>1090.0</v>
      </c>
      <c r="B639" s="1" t="s">
        <v>504</v>
      </c>
      <c r="C639" s="1" t="s">
        <v>498</v>
      </c>
      <c r="D639" s="1">
        <v>2170.0</v>
      </c>
      <c r="E639" s="2">
        <v>27.7</v>
      </c>
      <c r="F639" s="1">
        <v>1018.0</v>
      </c>
      <c r="G639" s="2">
        <v>49.5</v>
      </c>
      <c r="H639" s="1">
        <v>2540.0</v>
      </c>
      <c r="I639" s="2">
        <v>32.4</v>
      </c>
      <c r="J639" s="1">
        <v>1133.0</v>
      </c>
      <c r="K639" s="2">
        <v>55.1</v>
      </c>
    </row>
    <row r="640">
      <c r="A640" s="1">
        <v>622.0</v>
      </c>
      <c r="B640" s="1" t="s">
        <v>505</v>
      </c>
      <c r="C640" s="1" t="s">
        <v>498</v>
      </c>
      <c r="D640" s="1">
        <v>16484.0</v>
      </c>
      <c r="E640" s="2">
        <v>36.0</v>
      </c>
      <c r="F640" s="1">
        <v>7730.0</v>
      </c>
      <c r="G640" s="2">
        <v>66.6</v>
      </c>
      <c r="H640" s="1">
        <v>18471.0</v>
      </c>
      <c r="I640" s="2">
        <v>40.4</v>
      </c>
      <c r="J640" s="1">
        <v>8288.0</v>
      </c>
      <c r="K640" s="2">
        <v>71.4</v>
      </c>
    </row>
    <row r="641">
      <c r="A641" s="1">
        <v>255.0</v>
      </c>
      <c r="B641" s="1" t="s">
        <v>506</v>
      </c>
      <c r="C641" s="1" t="s">
        <v>498</v>
      </c>
      <c r="D641" s="1">
        <v>48171.0</v>
      </c>
      <c r="E641" s="2">
        <v>40.5</v>
      </c>
      <c r="F641" s="1">
        <v>13132.0</v>
      </c>
      <c r="G641" s="2">
        <v>81.5</v>
      </c>
      <c r="H641" s="1">
        <v>54130.0</v>
      </c>
      <c r="I641" s="2">
        <v>45.5</v>
      </c>
      <c r="J641" s="1">
        <v>14152.0</v>
      </c>
      <c r="K641" s="2">
        <v>87.8</v>
      </c>
    </row>
    <row r="642">
      <c r="A642" s="1">
        <v>1727.0</v>
      </c>
      <c r="B642" s="1" t="s">
        <v>507</v>
      </c>
      <c r="C642" s="1" t="s">
        <v>498</v>
      </c>
      <c r="D642" s="1">
        <v>3514.0</v>
      </c>
      <c r="E642" s="2">
        <v>28.7</v>
      </c>
      <c r="F642" s="1">
        <v>1684.0</v>
      </c>
      <c r="G642" s="2">
        <v>59.6</v>
      </c>
      <c r="H642" s="1">
        <v>3864.0</v>
      </c>
      <c r="I642" s="2">
        <v>31.6</v>
      </c>
      <c r="J642" s="1">
        <v>1785.0</v>
      </c>
      <c r="K642" s="2">
        <v>63.2</v>
      </c>
    </row>
    <row r="643">
      <c r="A643" s="1">
        <v>2817.0</v>
      </c>
      <c r="B643" s="1" t="s">
        <v>158</v>
      </c>
      <c r="C643" s="1" t="s">
        <v>498</v>
      </c>
      <c r="D643" s="1">
        <v>971.0</v>
      </c>
      <c r="E643" s="2">
        <v>37.4</v>
      </c>
      <c r="F643" s="1">
        <v>402.0</v>
      </c>
      <c r="G643" s="2">
        <v>65.5</v>
      </c>
      <c r="H643" s="1">
        <v>1118.0</v>
      </c>
      <c r="I643" s="2">
        <v>43.0</v>
      </c>
      <c r="J643" s="1">
        <v>433.0</v>
      </c>
      <c r="K643" s="2">
        <v>70.5</v>
      </c>
    </row>
    <row r="644">
      <c r="A644" s="1">
        <v>899.0</v>
      </c>
      <c r="B644" s="1" t="s">
        <v>508</v>
      </c>
      <c r="C644" s="1" t="s">
        <v>498</v>
      </c>
      <c r="D644" s="1">
        <v>390.0</v>
      </c>
      <c r="E644" s="2">
        <v>35.3</v>
      </c>
      <c r="F644" s="1">
        <v>153.0</v>
      </c>
      <c r="G644" s="2">
        <v>56.7</v>
      </c>
      <c r="H644" s="1">
        <v>440.0</v>
      </c>
      <c r="I644" s="2">
        <v>39.8</v>
      </c>
      <c r="J644" s="1">
        <v>160.0</v>
      </c>
      <c r="K644" s="2">
        <v>59.3</v>
      </c>
    </row>
    <row r="645">
      <c r="A645" s="1">
        <v>440.0</v>
      </c>
      <c r="B645" s="1" t="s">
        <v>509</v>
      </c>
      <c r="C645" s="1" t="s">
        <v>498</v>
      </c>
      <c r="D645" s="1">
        <v>80466.0</v>
      </c>
      <c r="E645" s="2">
        <v>35.0</v>
      </c>
      <c r="F645" s="1">
        <v>24400.0</v>
      </c>
      <c r="G645" s="2">
        <v>75.7</v>
      </c>
      <c r="H645" s="1">
        <v>92372.0</v>
      </c>
      <c r="I645" s="2">
        <v>40.2</v>
      </c>
      <c r="J645" s="1">
        <v>26292.0</v>
      </c>
      <c r="K645" s="2">
        <v>81.6</v>
      </c>
    </row>
    <row r="646">
      <c r="A646" s="1">
        <v>2327.0</v>
      </c>
      <c r="B646" s="1" t="s">
        <v>510</v>
      </c>
      <c r="C646" s="1" t="s">
        <v>498</v>
      </c>
      <c r="D646" s="1">
        <v>2263.0</v>
      </c>
      <c r="E646" s="2">
        <v>31.6</v>
      </c>
      <c r="F646" s="1">
        <v>833.0</v>
      </c>
      <c r="G646" s="2">
        <v>67.1</v>
      </c>
      <c r="H646" s="1">
        <v>2464.0</v>
      </c>
      <c r="I646" s="2">
        <v>34.4</v>
      </c>
      <c r="J646" s="1">
        <v>880.0</v>
      </c>
      <c r="K646" s="2">
        <v>70.9</v>
      </c>
    </row>
    <row r="647">
      <c r="A647" s="1">
        <v>2982.0</v>
      </c>
      <c r="B647" s="1" t="s">
        <v>511</v>
      </c>
      <c r="C647" s="1" t="s">
        <v>498</v>
      </c>
      <c r="D647" s="1">
        <v>7087.0</v>
      </c>
      <c r="E647" s="2">
        <v>29.5</v>
      </c>
      <c r="F647" s="1">
        <v>2312.0</v>
      </c>
      <c r="G647" s="2">
        <v>66.6</v>
      </c>
      <c r="H647" s="1">
        <v>8485.0</v>
      </c>
      <c r="I647" s="2">
        <v>35.3</v>
      </c>
      <c r="J647" s="1">
        <v>2520.0</v>
      </c>
      <c r="K647" s="2">
        <v>72.6</v>
      </c>
    </row>
    <row r="648">
      <c r="A648" s="1">
        <v>682.0</v>
      </c>
      <c r="B648" s="1" t="s">
        <v>88</v>
      </c>
      <c r="C648" s="1" t="s">
        <v>498</v>
      </c>
      <c r="D648" s="1">
        <v>271.0</v>
      </c>
      <c r="E648" s="2">
        <v>32.1</v>
      </c>
      <c r="F648" s="1">
        <v>72.0</v>
      </c>
      <c r="G648" s="2">
        <v>43.9</v>
      </c>
      <c r="H648" s="1">
        <v>301.0</v>
      </c>
      <c r="I648" s="2">
        <v>35.6</v>
      </c>
      <c r="J648" s="1">
        <v>76.0</v>
      </c>
      <c r="K648" s="2">
        <v>46.3</v>
      </c>
    </row>
    <row r="649">
      <c r="A649" s="1">
        <v>1285.0</v>
      </c>
      <c r="B649" s="1" t="s">
        <v>512</v>
      </c>
      <c r="C649" s="1" t="s">
        <v>498</v>
      </c>
      <c r="D649" s="1">
        <v>3178.0</v>
      </c>
      <c r="E649" s="2">
        <v>36.3</v>
      </c>
      <c r="F649" s="1">
        <v>1696.0</v>
      </c>
      <c r="G649" s="2">
        <v>69.2</v>
      </c>
      <c r="H649" s="1">
        <v>3520.0</v>
      </c>
      <c r="I649" s="2">
        <v>40.2</v>
      </c>
      <c r="J649" s="1">
        <v>1802.0</v>
      </c>
      <c r="K649" s="2">
        <v>73.5</v>
      </c>
    </row>
    <row r="650">
      <c r="A650" s="1">
        <v>2402.0</v>
      </c>
      <c r="B650" s="1" t="s">
        <v>226</v>
      </c>
      <c r="C650" s="1" t="s">
        <v>498</v>
      </c>
      <c r="D650" s="1">
        <v>1694.0</v>
      </c>
      <c r="E650" s="2">
        <v>39.3</v>
      </c>
      <c r="F650" s="1">
        <v>795.0</v>
      </c>
      <c r="G650" s="2">
        <v>61.2</v>
      </c>
      <c r="H650" s="1">
        <v>1884.0</v>
      </c>
      <c r="I650" s="2">
        <v>43.7</v>
      </c>
      <c r="J650" s="1">
        <v>846.0</v>
      </c>
      <c r="K650" s="2">
        <v>65.2</v>
      </c>
    </row>
    <row r="651">
      <c r="A651" s="1">
        <v>2973.0</v>
      </c>
      <c r="B651" s="1" t="s">
        <v>36</v>
      </c>
      <c r="C651" s="1" t="s">
        <v>498</v>
      </c>
      <c r="D651" s="1">
        <v>10037.0</v>
      </c>
      <c r="E651" s="2">
        <v>36.5</v>
      </c>
      <c r="F651" s="1">
        <v>2761.0</v>
      </c>
      <c r="G651" s="2">
        <v>71.2</v>
      </c>
      <c r="H651" s="1">
        <v>14283.0</v>
      </c>
      <c r="I651" s="2">
        <v>51.9</v>
      </c>
      <c r="J651" s="1">
        <v>3334.0</v>
      </c>
      <c r="K651" s="2">
        <v>85.9</v>
      </c>
    </row>
    <row r="652">
      <c r="A652" s="1">
        <v>1186.0</v>
      </c>
      <c r="B652" s="1" t="s">
        <v>40</v>
      </c>
      <c r="C652" s="1" t="s">
        <v>498</v>
      </c>
      <c r="D652" s="1">
        <v>4789.0</v>
      </c>
      <c r="E652" s="2">
        <v>34.5</v>
      </c>
      <c r="F652" s="1">
        <v>1664.0</v>
      </c>
      <c r="G652" s="2">
        <v>82.0</v>
      </c>
      <c r="H652" s="1">
        <v>5375.0</v>
      </c>
      <c r="I652" s="2">
        <v>38.7</v>
      </c>
      <c r="J652" s="1">
        <v>1762.0</v>
      </c>
      <c r="K652" s="2">
        <v>86.8</v>
      </c>
    </row>
    <row r="653">
      <c r="A653" s="1">
        <v>1479.0</v>
      </c>
      <c r="B653" s="1" t="s">
        <v>234</v>
      </c>
      <c r="C653" s="1" t="s">
        <v>498</v>
      </c>
      <c r="D653" s="1">
        <v>4660.0</v>
      </c>
      <c r="E653" s="2">
        <v>35.6</v>
      </c>
      <c r="F653" s="1">
        <v>1664.0</v>
      </c>
      <c r="G653" s="2">
        <v>72.8</v>
      </c>
      <c r="H653" s="1">
        <v>5297.0</v>
      </c>
      <c r="I653" s="2">
        <v>40.4</v>
      </c>
      <c r="J653" s="1">
        <v>1798.0</v>
      </c>
      <c r="K653" s="2">
        <v>78.7</v>
      </c>
    </row>
    <row r="654">
      <c r="A654" s="1">
        <v>3274.0</v>
      </c>
      <c r="B654" s="1" t="s">
        <v>513</v>
      </c>
      <c r="C654" s="1" t="s">
        <v>498</v>
      </c>
      <c r="D654" s="1">
        <v>5972.0</v>
      </c>
      <c r="E654" s="2">
        <v>33.0</v>
      </c>
      <c r="F654" s="1">
        <v>2779.0</v>
      </c>
      <c r="G654" s="2">
        <v>69.7</v>
      </c>
      <c r="H654" s="1">
        <v>6897.0</v>
      </c>
      <c r="I654" s="2">
        <v>38.1</v>
      </c>
      <c r="J654" s="1">
        <v>3028.0</v>
      </c>
      <c r="K654" s="2">
        <v>76.0</v>
      </c>
    </row>
    <row r="655">
      <c r="A655" s="1">
        <v>8.0</v>
      </c>
      <c r="B655" s="1" t="s">
        <v>514</v>
      </c>
      <c r="C655" s="1" t="s">
        <v>498</v>
      </c>
      <c r="D655" s="1">
        <v>5104.0</v>
      </c>
      <c r="E655" s="2">
        <v>33.6</v>
      </c>
      <c r="F655" s="1">
        <v>1896.0</v>
      </c>
      <c r="G655" s="2">
        <v>69.9</v>
      </c>
      <c r="H655" s="1">
        <v>5910.0</v>
      </c>
      <c r="I655" s="2">
        <v>38.9</v>
      </c>
      <c r="J655" s="1">
        <v>2045.0</v>
      </c>
      <c r="K655" s="2">
        <v>75.4</v>
      </c>
    </row>
    <row r="656">
      <c r="A656" s="1">
        <v>905.0</v>
      </c>
      <c r="B656" s="1" t="s">
        <v>515</v>
      </c>
      <c r="C656" s="1" t="s">
        <v>498</v>
      </c>
      <c r="D656" s="1">
        <v>4274.0</v>
      </c>
      <c r="E656" s="2">
        <v>25.6</v>
      </c>
      <c r="F656" s="1">
        <v>2362.0</v>
      </c>
      <c r="G656" s="2">
        <v>49.5</v>
      </c>
      <c r="H656" s="1">
        <v>4745.0</v>
      </c>
      <c r="I656" s="2">
        <v>28.5</v>
      </c>
      <c r="J656" s="1">
        <v>2513.0</v>
      </c>
      <c r="K656" s="2">
        <v>52.7</v>
      </c>
    </row>
    <row r="657" hidden="1">
      <c r="A657" s="1">
        <v>2582.0</v>
      </c>
      <c r="B657" s="1" t="s">
        <v>57</v>
      </c>
      <c r="C657" s="1" t="s">
        <v>445</v>
      </c>
      <c r="D657" s="1">
        <v>43574.0</v>
      </c>
      <c r="E657" s="1">
        <v>0.0</v>
      </c>
      <c r="F657" s="1">
        <v>11084.0</v>
      </c>
      <c r="G657" s="1">
        <v>0.0</v>
      </c>
      <c r="H657" s="1">
        <v>47905.0</v>
      </c>
      <c r="I657" s="1">
        <v>0.0</v>
      </c>
      <c r="K657" s="1">
        <v>0.0</v>
      </c>
    </row>
    <row r="658">
      <c r="A658" s="1">
        <v>1623.0</v>
      </c>
      <c r="B658" s="1" t="s">
        <v>47</v>
      </c>
      <c r="C658" s="1" t="s">
        <v>498</v>
      </c>
      <c r="D658" s="1">
        <v>9411.0</v>
      </c>
      <c r="E658" s="2">
        <v>31.5</v>
      </c>
      <c r="F658" s="1">
        <v>2712.0</v>
      </c>
      <c r="G658" s="2">
        <v>78.5</v>
      </c>
      <c r="H658" s="1">
        <v>10790.0</v>
      </c>
      <c r="I658" s="2">
        <v>36.1</v>
      </c>
      <c r="J658" s="1">
        <v>2904.0</v>
      </c>
      <c r="K658" s="2">
        <v>84.1</v>
      </c>
    </row>
    <row r="659">
      <c r="A659" s="1">
        <v>2696.0</v>
      </c>
      <c r="B659" s="1" t="s">
        <v>516</v>
      </c>
      <c r="C659" s="1" t="s">
        <v>498</v>
      </c>
      <c r="D659" s="1">
        <v>8221.0</v>
      </c>
      <c r="E659" s="2">
        <v>33.7</v>
      </c>
      <c r="F659" s="1">
        <v>2394.0</v>
      </c>
      <c r="G659" s="2">
        <v>74.1</v>
      </c>
      <c r="H659" s="1">
        <v>9546.0</v>
      </c>
      <c r="I659" s="2">
        <v>39.1</v>
      </c>
      <c r="J659" s="1">
        <v>2588.0</v>
      </c>
      <c r="K659" s="2">
        <v>80.1</v>
      </c>
    </row>
    <row r="660">
      <c r="A660" s="1">
        <v>1742.0</v>
      </c>
      <c r="B660" s="1" t="s">
        <v>517</v>
      </c>
      <c r="C660" s="1" t="s">
        <v>498</v>
      </c>
      <c r="D660" s="1">
        <v>61473.0</v>
      </c>
      <c r="E660" s="2">
        <v>37.1</v>
      </c>
      <c r="F660" s="1">
        <v>24226.0</v>
      </c>
      <c r="G660" s="2">
        <v>75.3</v>
      </c>
      <c r="H660" s="1">
        <v>70781.0</v>
      </c>
      <c r="I660" s="2">
        <v>42.7</v>
      </c>
      <c r="J660" s="1">
        <v>26937.0</v>
      </c>
      <c r="K660" s="2">
        <v>83.7</v>
      </c>
    </row>
    <row r="661">
      <c r="A661" s="1">
        <v>928.0</v>
      </c>
      <c r="B661" s="1" t="s">
        <v>518</v>
      </c>
      <c r="C661" s="1" t="s">
        <v>498</v>
      </c>
      <c r="D661" s="1">
        <v>19253.0</v>
      </c>
      <c r="E661" s="2">
        <v>48.0</v>
      </c>
      <c r="F661" s="1">
        <v>5062.0</v>
      </c>
      <c r="G661" s="2">
        <v>89.6</v>
      </c>
      <c r="H661" s="1">
        <v>21295.0</v>
      </c>
      <c r="I661" s="2">
        <v>53.1</v>
      </c>
      <c r="J661" s="1">
        <v>5371.0</v>
      </c>
      <c r="K661" s="2">
        <v>95.1</v>
      </c>
    </row>
    <row r="662">
      <c r="A662" s="1">
        <v>2474.0</v>
      </c>
      <c r="B662" s="1" t="s">
        <v>519</v>
      </c>
      <c r="C662" s="1" t="s">
        <v>498</v>
      </c>
      <c r="D662" s="1">
        <v>3188.0</v>
      </c>
      <c r="E662" s="2">
        <v>39.7</v>
      </c>
      <c r="F662" s="1">
        <v>1649.0</v>
      </c>
      <c r="G662" s="2">
        <v>67.1</v>
      </c>
      <c r="H662" s="1">
        <v>3527.0</v>
      </c>
      <c r="I662" s="2">
        <v>43.9</v>
      </c>
      <c r="J662" s="1">
        <v>1765.0</v>
      </c>
      <c r="K662" s="2">
        <v>71.8</v>
      </c>
    </row>
    <row r="663">
      <c r="A663" s="1">
        <v>1429.0</v>
      </c>
      <c r="B663" s="1" t="s">
        <v>520</v>
      </c>
      <c r="C663" s="1" t="s">
        <v>498</v>
      </c>
      <c r="D663" s="1">
        <v>1581.0</v>
      </c>
      <c r="E663" s="2">
        <v>41.2</v>
      </c>
      <c r="F663" s="1">
        <v>815.0</v>
      </c>
      <c r="G663" s="2">
        <v>79.0</v>
      </c>
      <c r="H663" s="1">
        <v>1805.0</v>
      </c>
      <c r="I663" s="2">
        <v>47.0</v>
      </c>
      <c r="J663" s="1">
        <v>879.0</v>
      </c>
      <c r="K663" s="2">
        <v>85.3</v>
      </c>
    </row>
    <row r="664">
      <c r="A664" s="1">
        <v>3152.0</v>
      </c>
      <c r="B664" s="1" t="s">
        <v>109</v>
      </c>
      <c r="C664" s="1" t="s">
        <v>498</v>
      </c>
      <c r="D664" s="1">
        <v>1731.0</v>
      </c>
      <c r="E664" s="2">
        <v>32.3</v>
      </c>
      <c r="F664" s="1">
        <v>569.0</v>
      </c>
      <c r="G664" s="2">
        <v>75.0</v>
      </c>
      <c r="H664" s="1">
        <v>1994.0</v>
      </c>
      <c r="I664" s="2">
        <v>37.2</v>
      </c>
      <c r="J664" s="1">
        <v>622.0</v>
      </c>
      <c r="K664" s="2">
        <v>81.9</v>
      </c>
    </row>
    <row r="665">
      <c r="A665" s="1">
        <v>2756.0</v>
      </c>
      <c r="B665" s="1" t="s">
        <v>55</v>
      </c>
      <c r="C665" s="1" t="s">
        <v>498</v>
      </c>
      <c r="D665" s="1">
        <v>16436.0</v>
      </c>
      <c r="E665" s="2">
        <v>41.2</v>
      </c>
      <c r="F665" s="1">
        <v>2441.0</v>
      </c>
      <c r="G665" s="2">
        <v>86.3</v>
      </c>
      <c r="H665" s="1">
        <v>19555.0</v>
      </c>
      <c r="I665" s="2">
        <v>49.0</v>
      </c>
      <c r="J665" s="1">
        <v>2633.0</v>
      </c>
      <c r="K665" s="2">
        <v>93.1</v>
      </c>
    </row>
    <row r="666">
      <c r="A666" s="1">
        <v>254.0</v>
      </c>
      <c r="B666" s="1" t="s">
        <v>521</v>
      </c>
      <c r="C666" s="1" t="s">
        <v>498</v>
      </c>
      <c r="D666" s="1">
        <v>6643.0</v>
      </c>
      <c r="E666" s="2">
        <v>31.6</v>
      </c>
      <c r="F666" s="1">
        <v>2179.0</v>
      </c>
      <c r="G666" s="2">
        <v>63.8</v>
      </c>
      <c r="H666" s="1">
        <v>7632.0</v>
      </c>
      <c r="I666" s="2">
        <v>36.3</v>
      </c>
      <c r="J666" s="1">
        <v>2351.0</v>
      </c>
      <c r="K666" s="2">
        <v>68.8</v>
      </c>
    </row>
    <row r="667">
      <c r="A667" s="1">
        <v>3166.0</v>
      </c>
      <c r="B667" s="1" t="s">
        <v>522</v>
      </c>
      <c r="C667" s="1" t="s">
        <v>498</v>
      </c>
      <c r="D667" s="1">
        <v>18083.0</v>
      </c>
      <c r="E667" s="2">
        <v>44.8</v>
      </c>
      <c r="F667" s="1">
        <v>7283.0</v>
      </c>
      <c r="G667" s="2">
        <v>89.2</v>
      </c>
      <c r="H667" s="1">
        <v>20277.0</v>
      </c>
      <c r="I667" s="2">
        <v>50.2</v>
      </c>
      <c r="J667" s="1">
        <v>7820.0</v>
      </c>
      <c r="K667" s="2">
        <v>95.7</v>
      </c>
    </row>
    <row r="668">
      <c r="A668" s="1">
        <v>1723.0</v>
      </c>
      <c r="B668" s="1" t="s">
        <v>523</v>
      </c>
      <c r="C668" s="1" t="s">
        <v>498</v>
      </c>
      <c r="D668" s="1">
        <v>1551.0</v>
      </c>
      <c r="E668" s="2">
        <v>34.2</v>
      </c>
      <c r="F668" s="1">
        <v>672.0</v>
      </c>
      <c r="G668" s="2">
        <v>72.6</v>
      </c>
      <c r="H668" s="1">
        <v>1765.0</v>
      </c>
      <c r="I668" s="2">
        <v>39.0</v>
      </c>
      <c r="J668" s="1">
        <v>717.0</v>
      </c>
      <c r="K668" s="2">
        <v>77.4</v>
      </c>
    </row>
    <row r="669">
      <c r="A669" s="1">
        <v>716.0</v>
      </c>
      <c r="B669" s="1" t="s">
        <v>524</v>
      </c>
      <c r="C669" s="1" t="s">
        <v>498</v>
      </c>
      <c r="D669" s="1">
        <v>3126.0</v>
      </c>
      <c r="E669" s="2">
        <v>26.4</v>
      </c>
      <c r="F669" s="1">
        <v>1117.0</v>
      </c>
      <c r="G669" s="2">
        <v>52.3</v>
      </c>
      <c r="H669" s="1">
        <v>3682.0</v>
      </c>
      <c r="I669" s="2">
        <v>31.1</v>
      </c>
      <c r="J669" s="1">
        <v>1222.0</v>
      </c>
      <c r="K669" s="2">
        <v>57.3</v>
      </c>
    </row>
    <row r="670">
      <c r="A670" s="1">
        <v>2268.0</v>
      </c>
      <c r="B670" s="1" t="s">
        <v>525</v>
      </c>
      <c r="C670" s="1" t="s">
        <v>498</v>
      </c>
      <c r="D670" s="1">
        <v>6283.0</v>
      </c>
      <c r="E670" s="2">
        <v>26.2</v>
      </c>
      <c r="F670" s="1">
        <v>2868.0</v>
      </c>
      <c r="G670" s="2">
        <v>64.3</v>
      </c>
      <c r="H670" s="1">
        <v>7120.0</v>
      </c>
      <c r="I670" s="2">
        <v>29.7</v>
      </c>
      <c r="J670" s="1">
        <v>3084.0</v>
      </c>
      <c r="K670" s="2">
        <v>69.1</v>
      </c>
    </row>
    <row r="671">
      <c r="A671" s="1">
        <v>2826.0</v>
      </c>
      <c r="B671" s="1" t="s">
        <v>526</v>
      </c>
      <c r="C671" s="1" t="s">
        <v>498</v>
      </c>
      <c r="D671" s="1">
        <v>3127.0</v>
      </c>
      <c r="E671" s="2">
        <v>40.7</v>
      </c>
      <c r="F671" s="1">
        <v>962.0</v>
      </c>
      <c r="G671" s="2">
        <v>80.0</v>
      </c>
      <c r="H671" s="1">
        <v>3453.0</v>
      </c>
      <c r="I671" s="2">
        <v>45.0</v>
      </c>
      <c r="J671" s="1">
        <v>994.0</v>
      </c>
      <c r="K671" s="2">
        <v>82.6</v>
      </c>
    </row>
    <row r="672">
      <c r="A672" s="1">
        <v>2328.0</v>
      </c>
      <c r="B672" s="1" t="s">
        <v>527</v>
      </c>
      <c r="C672" s="1" t="s">
        <v>498</v>
      </c>
      <c r="D672" s="1">
        <v>4725.0</v>
      </c>
      <c r="E672" s="2">
        <v>36.7</v>
      </c>
      <c r="F672" s="1">
        <v>2337.0</v>
      </c>
      <c r="G672" s="2">
        <v>78.4</v>
      </c>
      <c r="H672" s="1">
        <v>5241.0</v>
      </c>
      <c r="I672" s="2">
        <v>40.7</v>
      </c>
      <c r="J672" s="1">
        <v>2478.0</v>
      </c>
      <c r="K672" s="2">
        <v>83.1</v>
      </c>
    </row>
    <row r="673">
      <c r="A673" s="1">
        <v>1784.0</v>
      </c>
      <c r="B673" s="1" t="s">
        <v>528</v>
      </c>
      <c r="C673" s="1" t="s">
        <v>498</v>
      </c>
      <c r="D673" s="1">
        <v>6331.0</v>
      </c>
      <c r="E673" s="2">
        <v>52.1</v>
      </c>
      <c r="F673" s="1">
        <v>1317.0</v>
      </c>
      <c r="G673" s="2">
        <v>82.5</v>
      </c>
      <c r="H673" s="1">
        <v>7116.0</v>
      </c>
      <c r="I673" s="2">
        <v>58.6</v>
      </c>
      <c r="J673" s="1">
        <v>1420.0</v>
      </c>
      <c r="K673" s="2">
        <v>89.0</v>
      </c>
    </row>
    <row r="674">
      <c r="A674" s="1">
        <v>977.0</v>
      </c>
      <c r="B674" s="1" t="s">
        <v>529</v>
      </c>
      <c r="C674" s="1" t="s">
        <v>498</v>
      </c>
      <c r="D674" s="1">
        <v>33262.0</v>
      </c>
      <c r="E674" s="2">
        <v>38.3</v>
      </c>
      <c r="F674" s="1">
        <v>11100.0</v>
      </c>
      <c r="G674" s="2">
        <v>81.7</v>
      </c>
      <c r="H674" s="1">
        <v>37592.0</v>
      </c>
      <c r="I674" s="2">
        <v>43.3</v>
      </c>
      <c r="J674" s="1">
        <v>11909.0</v>
      </c>
      <c r="K674" s="2">
        <v>87.6</v>
      </c>
    </row>
    <row r="675">
      <c r="A675" s="1">
        <v>588.0</v>
      </c>
      <c r="B675" s="1" t="s">
        <v>530</v>
      </c>
      <c r="C675" s="1" t="s">
        <v>498</v>
      </c>
      <c r="D675" s="1">
        <v>5893.0</v>
      </c>
      <c r="E675" s="2">
        <v>51.7</v>
      </c>
      <c r="F675" s="1">
        <v>2416.0</v>
      </c>
      <c r="G675" s="2">
        <v>81.8</v>
      </c>
      <c r="H675" s="1">
        <v>6522.0</v>
      </c>
      <c r="I675" s="2">
        <v>57.3</v>
      </c>
      <c r="J675" s="1">
        <v>2559.0</v>
      </c>
      <c r="K675" s="2">
        <v>86.6</v>
      </c>
    </row>
    <row r="676">
      <c r="A676" s="1">
        <v>1146.0</v>
      </c>
      <c r="B676" s="1" t="s">
        <v>76</v>
      </c>
      <c r="C676" s="1" t="s">
        <v>498</v>
      </c>
      <c r="D676" s="1">
        <v>3444.0</v>
      </c>
      <c r="E676" s="2">
        <v>33.8</v>
      </c>
      <c r="F676" s="1">
        <v>1751.0</v>
      </c>
      <c r="G676" s="2">
        <v>66.3</v>
      </c>
      <c r="H676" s="1">
        <v>3931.0</v>
      </c>
      <c r="I676" s="2">
        <v>38.6</v>
      </c>
      <c r="J676" s="1">
        <v>1898.0</v>
      </c>
      <c r="K676" s="2">
        <v>71.8</v>
      </c>
    </row>
    <row r="677">
      <c r="A677" s="1">
        <v>259.0</v>
      </c>
      <c r="B677" s="1" t="s">
        <v>211</v>
      </c>
      <c r="C677" s="1" t="s">
        <v>531</v>
      </c>
      <c r="D677" s="1">
        <v>29317.0</v>
      </c>
      <c r="E677" s="2">
        <v>44.8</v>
      </c>
      <c r="F677" s="1">
        <v>10056.0</v>
      </c>
      <c r="G677" s="2">
        <v>74.4</v>
      </c>
      <c r="H677" s="1">
        <v>35444.0</v>
      </c>
      <c r="I677" s="2">
        <v>54.2</v>
      </c>
      <c r="J677" s="1">
        <v>12389.0</v>
      </c>
      <c r="K677" s="2">
        <v>91.7</v>
      </c>
    </row>
    <row r="678">
      <c r="A678" s="1">
        <v>1305.0</v>
      </c>
      <c r="B678" s="1" t="s">
        <v>532</v>
      </c>
      <c r="C678" s="1" t="s">
        <v>531</v>
      </c>
      <c r="D678" s="1">
        <v>1470.0</v>
      </c>
      <c r="E678" s="2">
        <v>25.5</v>
      </c>
      <c r="F678" s="1">
        <v>634.0</v>
      </c>
      <c r="G678" s="2">
        <v>47.6</v>
      </c>
      <c r="H678" s="1">
        <v>1904.0</v>
      </c>
      <c r="I678" s="2">
        <v>33.0</v>
      </c>
      <c r="J678" s="1">
        <v>772.0</v>
      </c>
      <c r="K678" s="2">
        <v>58.0</v>
      </c>
    </row>
    <row r="679">
      <c r="A679" s="1">
        <v>3022.0</v>
      </c>
      <c r="B679" s="1" t="s">
        <v>533</v>
      </c>
      <c r="C679" s="1" t="s">
        <v>531</v>
      </c>
      <c r="D679" s="1">
        <v>7319.0</v>
      </c>
      <c r="E679" s="2">
        <v>44.6</v>
      </c>
      <c r="F679" s="1">
        <v>2377.0</v>
      </c>
      <c r="G679" s="2">
        <v>74.4</v>
      </c>
      <c r="H679" s="1">
        <v>8874.0</v>
      </c>
      <c r="I679" s="2">
        <v>54.0</v>
      </c>
      <c r="J679" s="1">
        <v>2660.0</v>
      </c>
      <c r="K679" s="2">
        <v>83.3</v>
      </c>
    </row>
    <row r="680">
      <c r="A680" s="1">
        <v>1534.0</v>
      </c>
      <c r="B680" s="1" t="s">
        <v>84</v>
      </c>
      <c r="C680" s="1" t="s">
        <v>531</v>
      </c>
      <c r="D680" s="1">
        <v>25542.0</v>
      </c>
      <c r="E680" s="2">
        <v>47.7</v>
      </c>
      <c r="F680" s="1">
        <v>6671.0</v>
      </c>
      <c r="G680" s="2">
        <v>77.2</v>
      </c>
      <c r="H680" s="1">
        <v>32983.0</v>
      </c>
      <c r="I680" s="2">
        <v>61.6</v>
      </c>
      <c r="J680" s="1">
        <v>8239.0</v>
      </c>
      <c r="K680" s="2">
        <v>95.3</v>
      </c>
    </row>
    <row r="681">
      <c r="A681" s="1">
        <v>3086.0</v>
      </c>
      <c r="B681" s="1" t="s">
        <v>534</v>
      </c>
      <c r="C681" s="1" t="s">
        <v>531</v>
      </c>
      <c r="D681" s="1">
        <v>2033.0</v>
      </c>
      <c r="E681" s="2">
        <v>30.9</v>
      </c>
      <c r="F681" s="1">
        <v>702.0</v>
      </c>
      <c r="G681" s="2">
        <v>75.9</v>
      </c>
      <c r="H681" s="1">
        <v>2442.0</v>
      </c>
      <c r="I681" s="2">
        <v>37.1</v>
      </c>
      <c r="J681" s="1">
        <v>816.0</v>
      </c>
      <c r="K681" s="2">
        <v>88.2</v>
      </c>
    </row>
    <row r="682">
      <c r="A682" s="1">
        <v>1112.0</v>
      </c>
      <c r="B682" s="1" t="s">
        <v>535</v>
      </c>
      <c r="C682" s="1" t="s">
        <v>531</v>
      </c>
      <c r="D682" s="1">
        <v>14935.0</v>
      </c>
      <c r="E682" s="2">
        <v>45.8</v>
      </c>
      <c r="F682" s="1">
        <v>5339.0</v>
      </c>
      <c r="G682" s="2">
        <v>72.7</v>
      </c>
      <c r="H682" s="1">
        <v>20047.0</v>
      </c>
      <c r="I682" s="2">
        <v>61.4</v>
      </c>
      <c r="J682" s="1">
        <v>6808.0</v>
      </c>
      <c r="K682" s="2">
        <v>92.8</v>
      </c>
    </row>
    <row r="683">
      <c r="A683" s="1">
        <v>163.0</v>
      </c>
      <c r="B683" s="1" t="s">
        <v>18</v>
      </c>
      <c r="C683" s="1" t="s">
        <v>531</v>
      </c>
      <c r="D683" s="1">
        <v>2213.0</v>
      </c>
      <c r="E683" s="2">
        <v>46.7</v>
      </c>
      <c r="F683" s="1">
        <v>851.0</v>
      </c>
      <c r="G683" s="2">
        <v>74.5</v>
      </c>
      <c r="H683" s="1">
        <v>2434.0</v>
      </c>
      <c r="I683" s="2">
        <v>51.4</v>
      </c>
      <c r="J683" s="1">
        <v>917.0</v>
      </c>
      <c r="K683" s="2">
        <v>80.2</v>
      </c>
    </row>
    <row r="684">
      <c r="A684" s="1">
        <v>1225.0</v>
      </c>
      <c r="B684" s="1" t="s">
        <v>86</v>
      </c>
      <c r="C684" s="1" t="s">
        <v>531</v>
      </c>
      <c r="D684" s="1">
        <v>7586.0</v>
      </c>
      <c r="E684" s="2">
        <v>53.0</v>
      </c>
      <c r="F684" s="1">
        <v>2930.0</v>
      </c>
      <c r="G684" s="2">
        <v>79.4</v>
      </c>
      <c r="H684" s="1">
        <v>8762.0</v>
      </c>
      <c r="I684" s="2">
        <v>61.3</v>
      </c>
      <c r="J684" s="1">
        <v>3315.0</v>
      </c>
      <c r="K684" s="2">
        <v>89.8</v>
      </c>
    </row>
    <row r="685">
      <c r="A685" s="1">
        <v>2657.0</v>
      </c>
      <c r="B685" s="1" t="s">
        <v>453</v>
      </c>
      <c r="C685" s="1" t="s">
        <v>531</v>
      </c>
      <c r="D685" s="1">
        <v>6043.0</v>
      </c>
      <c r="E685" s="2">
        <v>49.7</v>
      </c>
      <c r="F685" s="1">
        <v>1674.0</v>
      </c>
      <c r="G685" s="2">
        <v>75.5</v>
      </c>
      <c r="H685" s="1">
        <v>7024.0</v>
      </c>
      <c r="I685" s="2">
        <v>57.8</v>
      </c>
      <c r="J685" s="1">
        <v>1828.0</v>
      </c>
      <c r="K685" s="2">
        <v>82.4</v>
      </c>
    </row>
    <row r="686">
      <c r="A686" s="1">
        <v>1335.0</v>
      </c>
      <c r="B686" s="1" t="s">
        <v>536</v>
      </c>
      <c r="C686" s="1" t="s">
        <v>531</v>
      </c>
      <c r="D686" s="1">
        <v>112296.0</v>
      </c>
      <c r="E686" s="2">
        <v>53.6</v>
      </c>
      <c r="F686" s="1">
        <v>22859.0</v>
      </c>
      <c r="G686" s="2">
        <v>82.1</v>
      </c>
      <c r="H686" s="1">
        <v>138932.0</v>
      </c>
      <c r="I686" s="2">
        <v>66.3</v>
      </c>
      <c r="J686" s="1">
        <v>25672.0</v>
      </c>
      <c r="K686" s="2">
        <v>92.3</v>
      </c>
    </row>
    <row r="687">
      <c r="A687" s="1">
        <v>933.0</v>
      </c>
      <c r="B687" s="1" t="s">
        <v>537</v>
      </c>
      <c r="C687" s="1" t="s">
        <v>531</v>
      </c>
      <c r="D687" s="1">
        <v>12751.0</v>
      </c>
      <c r="E687" s="2">
        <v>39.5</v>
      </c>
      <c r="F687" s="1">
        <v>5006.0</v>
      </c>
      <c r="G687" s="2">
        <v>76.6</v>
      </c>
      <c r="H687" s="1">
        <v>15523.0</v>
      </c>
      <c r="I687" s="2">
        <v>48.1</v>
      </c>
      <c r="J687" s="1">
        <v>5833.0</v>
      </c>
      <c r="K687" s="2">
        <v>89.3</v>
      </c>
    </row>
    <row r="688">
      <c r="A688" s="1">
        <v>2011.0</v>
      </c>
      <c r="B688" s="1" t="s">
        <v>88</v>
      </c>
      <c r="C688" s="1" t="s">
        <v>531</v>
      </c>
      <c r="D688" s="1">
        <v>5802.0</v>
      </c>
      <c r="E688" s="2">
        <v>37.6</v>
      </c>
      <c r="F688" s="1">
        <v>2078.0</v>
      </c>
      <c r="G688" s="2">
        <v>66.7</v>
      </c>
      <c r="H688" s="1">
        <v>7822.0</v>
      </c>
      <c r="I688" s="2">
        <v>50.7</v>
      </c>
      <c r="J688" s="1">
        <v>2759.0</v>
      </c>
      <c r="K688" s="2">
        <v>88.6</v>
      </c>
    </row>
    <row r="689">
      <c r="A689" s="1">
        <v>2605.0</v>
      </c>
      <c r="B689" s="1" t="s">
        <v>24</v>
      </c>
      <c r="C689" s="1" t="s">
        <v>531</v>
      </c>
      <c r="D689" s="1">
        <v>4264.0</v>
      </c>
      <c r="E689" s="2">
        <v>32.3</v>
      </c>
      <c r="F689" s="1">
        <v>1854.0</v>
      </c>
      <c r="G689" s="2">
        <v>67.7</v>
      </c>
      <c r="H689" s="1">
        <v>5183.0</v>
      </c>
      <c r="I689" s="2">
        <v>39.3</v>
      </c>
      <c r="J689" s="1">
        <v>2085.0</v>
      </c>
      <c r="K689" s="2">
        <v>76.2</v>
      </c>
    </row>
    <row r="690">
      <c r="A690" s="1">
        <v>3078.0</v>
      </c>
      <c r="B690" s="1" t="s">
        <v>457</v>
      </c>
      <c r="C690" s="1" t="s">
        <v>531</v>
      </c>
      <c r="D690" s="1">
        <v>17254.0</v>
      </c>
      <c r="E690" s="2">
        <v>45.9</v>
      </c>
      <c r="F690" s="1">
        <v>5336.0</v>
      </c>
      <c r="G690" s="2">
        <v>79.1</v>
      </c>
      <c r="H690" s="1">
        <v>20719.0</v>
      </c>
      <c r="I690" s="2">
        <v>55.2</v>
      </c>
      <c r="J690" s="1">
        <v>6164.0</v>
      </c>
      <c r="K690" s="2">
        <v>91.4</v>
      </c>
    </row>
    <row r="691">
      <c r="A691" s="1">
        <v>2023.0</v>
      </c>
      <c r="B691" s="1" t="s">
        <v>538</v>
      </c>
      <c r="C691" s="1" t="s">
        <v>531</v>
      </c>
      <c r="D691" s="1">
        <v>19178.0</v>
      </c>
      <c r="E691" s="2">
        <v>37.9</v>
      </c>
      <c r="F691" s="1">
        <v>6387.0</v>
      </c>
      <c r="G691" s="2">
        <v>72.2</v>
      </c>
      <c r="H691" s="1">
        <v>23655.0</v>
      </c>
      <c r="I691" s="2">
        <v>46.7</v>
      </c>
      <c r="J691" s="1">
        <v>7359.0</v>
      </c>
      <c r="K691" s="2">
        <v>83.2</v>
      </c>
    </row>
    <row r="692">
      <c r="A692" s="1">
        <v>2129.0</v>
      </c>
      <c r="B692" s="1" t="s">
        <v>360</v>
      </c>
      <c r="C692" s="1" t="s">
        <v>531</v>
      </c>
      <c r="D692" s="1">
        <v>2893875.0</v>
      </c>
      <c r="E692" s="2">
        <v>56.2</v>
      </c>
      <c r="F692" s="1">
        <v>581354.0</v>
      </c>
      <c r="G692" s="2">
        <v>74.9</v>
      </c>
      <c r="H692" s="1">
        <v>3722383.0</v>
      </c>
      <c r="I692" s="2">
        <v>72.3</v>
      </c>
      <c r="J692" s="1">
        <v>716882.0</v>
      </c>
      <c r="K692" s="2">
        <v>92.4</v>
      </c>
    </row>
    <row r="693">
      <c r="A693" s="1">
        <v>2737.0</v>
      </c>
      <c r="B693" s="1" t="s">
        <v>93</v>
      </c>
      <c r="C693" s="1" t="s">
        <v>531</v>
      </c>
      <c r="D693" s="1">
        <v>7942.0</v>
      </c>
      <c r="E693" s="2">
        <v>42.5</v>
      </c>
      <c r="F693" s="1">
        <v>2842.0</v>
      </c>
      <c r="G693" s="2">
        <v>78.5</v>
      </c>
      <c r="H693" s="1">
        <v>9230.0</v>
      </c>
      <c r="I693" s="2">
        <v>49.4</v>
      </c>
      <c r="J693" s="1">
        <v>3363.0</v>
      </c>
      <c r="K693" s="2">
        <v>92.8</v>
      </c>
    </row>
    <row r="694">
      <c r="A694" s="1">
        <v>709.0</v>
      </c>
      <c r="B694" s="1" t="s">
        <v>539</v>
      </c>
      <c r="C694" s="1" t="s">
        <v>531</v>
      </c>
      <c r="D694" s="1">
        <v>3294.0</v>
      </c>
      <c r="E694" s="2">
        <v>30.6</v>
      </c>
      <c r="F694" s="1">
        <v>1339.0</v>
      </c>
      <c r="G694" s="2">
        <v>60.9</v>
      </c>
      <c r="H694" s="1">
        <v>4365.0</v>
      </c>
      <c r="I694" s="2">
        <v>40.5</v>
      </c>
      <c r="J694" s="1">
        <v>1712.0</v>
      </c>
      <c r="K694" s="2">
        <v>77.9</v>
      </c>
    </row>
    <row r="695">
      <c r="A695" s="1">
        <v>2369.0</v>
      </c>
      <c r="B695" s="1" t="s">
        <v>540</v>
      </c>
      <c r="C695" s="1" t="s">
        <v>531</v>
      </c>
      <c r="D695" s="1">
        <v>6863.0</v>
      </c>
      <c r="E695" s="2">
        <v>43.9</v>
      </c>
      <c r="F695" s="1">
        <v>2369.0</v>
      </c>
      <c r="G695" s="2">
        <v>76.6</v>
      </c>
      <c r="H695" s="1">
        <v>8217.0</v>
      </c>
      <c r="I695" s="2">
        <v>52.5</v>
      </c>
      <c r="J695" s="1">
        <v>2668.0</v>
      </c>
      <c r="K695" s="2">
        <v>86.3</v>
      </c>
    </row>
    <row r="696">
      <c r="A696" s="1">
        <v>840.0</v>
      </c>
      <c r="B696" s="1" t="s">
        <v>35</v>
      </c>
      <c r="C696" s="1" t="s">
        <v>531</v>
      </c>
      <c r="D696" s="1">
        <v>46300.0</v>
      </c>
      <c r="E696" s="2">
        <v>44.1</v>
      </c>
      <c r="F696" s="1">
        <v>10903.0</v>
      </c>
      <c r="G696" s="2">
        <v>80.5</v>
      </c>
      <c r="H696" s="1">
        <v>61476.0</v>
      </c>
      <c r="I696" s="2">
        <v>58.6</v>
      </c>
      <c r="J696" s="1">
        <v>13543.0</v>
      </c>
      <c r="K696" s="2">
        <v>99.9</v>
      </c>
    </row>
    <row r="697">
      <c r="A697" s="1">
        <v>1864.0</v>
      </c>
      <c r="B697" s="1" t="s">
        <v>230</v>
      </c>
      <c r="C697" s="1" t="s">
        <v>531</v>
      </c>
      <c r="D697" s="1">
        <v>7738.0</v>
      </c>
      <c r="E697" s="2">
        <v>39.8</v>
      </c>
      <c r="F697" s="1">
        <v>2488.0</v>
      </c>
      <c r="G697" s="2">
        <v>69.7</v>
      </c>
      <c r="H697" s="1">
        <v>9367.0</v>
      </c>
      <c r="I697" s="2">
        <v>48.1</v>
      </c>
      <c r="J697" s="1">
        <v>2891.0</v>
      </c>
      <c r="K697" s="2">
        <v>81.0</v>
      </c>
    </row>
    <row r="698">
      <c r="A698" s="1">
        <v>837.0</v>
      </c>
      <c r="B698" s="1" t="s">
        <v>541</v>
      </c>
      <c r="C698" s="1" t="s">
        <v>531</v>
      </c>
      <c r="D698" s="1">
        <v>569443.0</v>
      </c>
      <c r="E698" s="2">
        <v>61.7</v>
      </c>
      <c r="F698" s="1">
        <v>127827.0</v>
      </c>
      <c r="G698" s="2">
        <v>85.8</v>
      </c>
      <c r="H698" s="1">
        <v>708229.0</v>
      </c>
      <c r="I698" s="2">
        <v>76.7</v>
      </c>
      <c r="J698" s="1">
        <v>154180.0</v>
      </c>
      <c r="K698" s="2">
        <v>99.9</v>
      </c>
    </row>
    <row r="699">
      <c r="A699" s="1">
        <v>3043.0</v>
      </c>
      <c r="B699" s="1" t="s">
        <v>542</v>
      </c>
      <c r="C699" s="1" t="s">
        <v>531</v>
      </c>
      <c r="D699" s="1">
        <v>6542.0</v>
      </c>
      <c r="E699" s="2">
        <v>38.1</v>
      </c>
      <c r="F699" s="1">
        <v>2654.0</v>
      </c>
      <c r="G699" s="2">
        <v>68.6</v>
      </c>
      <c r="H699" s="1">
        <v>8411.0</v>
      </c>
      <c r="I699" s="2">
        <v>49.0</v>
      </c>
      <c r="J699" s="1">
        <v>3328.0</v>
      </c>
      <c r="K699" s="2">
        <v>86.1</v>
      </c>
    </row>
    <row r="700">
      <c r="A700" s="1">
        <v>1993.0</v>
      </c>
      <c r="B700" s="1" t="s">
        <v>543</v>
      </c>
      <c r="C700" s="1" t="s">
        <v>531</v>
      </c>
      <c r="D700" s="1">
        <v>2177.0</v>
      </c>
      <c r="E700" s="2">
        <v>34.0</v>
      </c>
      <c r="F700" s="1">
        <v>949.0</v>
      </c>
      <c r="G700" s="2">
        <v>67.8</v>
      </c>
      <c r="H700" s="1">
        <v>2532.0</v>
      </c>
      <c r="I700" s="2">
        <v>39.6</v>
      </c>
      <c r="J700" s="1">
        <v>1060.0</v>
      </c>
      <c r="K700" s="2">
        <v>75.8</v>
      </c>
    </row>
    <row r="701">
      <c r="A701" s="1">
        <v>3085.0</v>
      </c>
      <c r="B701" s="1" t="s">
        <v>371</v>
      </c>
      <c r="C701" s="1" t="s">
        <v>531</v>
      </c>
      <c r="D701" s="1">
        <v>12959.0</v>
      </c>
      <c r="E701" s="2">
        <v>38.1</v>
      </c>
      <c r="F701" s="1">
        <v>4560.0</v>
      </c>
      <c r="G701" s="2">
        <v>74.9</v>
      </c>
      <c r="H701" s="1">
        <v>17558.0</v>
      </c>
      <c r="I701" s="2">
        <v>51.6</v>
      </c>
      <c r="J701" s="1">
        <v>6036.0</v>
      </c>
      <c r="K701" s="2">
        <v>99.2</v>
      </c>
    </row>
    <row r="702">
      <c r="A702" s="1">
        <v>1367.0</v>
      </c>
      <c r="B702" s="1" t="s">
        <v>39</v>
      </c>
      <c r="C702" s="1" t="s">
        <v>531</v>
      </c>
      <c r="D702" s="1">
        <v>5729.0</v>
      </c>
      <c r="E702" s="2">
        <v>26.9</v>
      </c>
      <c r="F702" s="1">
        <v>2433.0</v>
      </c>
      <c r="G702" s="2">
        <v>58.8</v>
      </c>
      <c r="H702" s="1">
        <v>7610.0</v>
      </c>
      <c r="I702" s="2">
        <v>35.7</v>
      </c>
      <c r="J702" s="1">
        <v>3037.0</v>
      </c>
      <c r="K702" s="2">
        <v>73.4</v>
      </c>
    </row>
    <row r="703">
      <c r="A703" s="1">
        <v>3270.0</v>
      </c>
      <c r="B703" s="1" t="s">
        <v>544</v>
      </c>
      <c r="C703" s="1" t="s">
        <v>531</v>
      </c>
      <c r="D703" s="1">
        <v>6001.0</v>
      </c>
      <c r="E703" s="2">
        <v>46.3</v>
      </c>
      <c r="F703" s="1">
        <v>1989.0</v>
      </c>
      <c r="G703" s="2">
        <v>79.7</v>
      </c>
      <c r="H703" s="1">
        <v>7363.0</v>
      </c>
      <c r="I703" s="2">
        <v>56.8</v>
      </c>
      <c r="J703" s="1">
        <v>2468.0</v>
      </c>
      <c r="K703" s="2">
        <v>98.9</v>
      </c>
    </row>
    <row r="704">
      <c r="A704" s="1">
        <v>2260.0</v>
      </c>
      <c r="B704" s="1" t="s">
        <v>40</v>
      </c>
      <c r="C704" s="1" t="s">
        <v>531</v>
      </c>
      <c r="D704" s="1">
        <v>13846.0</v>
      </c>
      <c r="E704" s="2">
        <v>36.0</v>
      </c>
      <c r="F704" s="1">
        <v>5363.0</v>
      </c>
      <c r="G704" s="2">
        <v>66.8</v>
      </c>
      <c r="H704" s="1">
        <v>18067.0</v>
      </c>
      <c r="I704" s="2">
        <v>47.0</v>
      </c>
      <c r="J704" s="1">
        <v>6804.0</v>
      </c>
      <c r="K704" s="2">
        <v>84.8</v>
      </c>
    </row>
    <row r="705">
      <c r="A705" s="1">
        <v>2912.0</v>
      </c>
      <c r="B705" s="1" t="s">
        <v>99</v>
      </c>
      <c r="C705" s="1" t="s">
        <v>531</v>
      </c>
      <c r="D705" s="1">
        <v>15261.0</v>
      </c>
      <c r="E705" s="2">
        <v>44.4</v>
      </c>
      <c r="F705" s="1">
        <v>5601.0</v>
      </c>
      <c r="G705" s="2">
        <v>77.0</v>
      </c>
      <c r="H705" s="1">
        <v>18908.0</v>
      </c>
      <c r="I705" s="2">
        <v>55.1</v>
      </c>
      <c r="J705" s="1">
        <v>6570.0</v>
      </c>
      <c r="K705" s="2">
        <v>90.3</v>
      </c>
    </row>
    <row r="706">
      <c r="A706" s="1">
        <v>1357.0</v>
      </c>
      <c r="B706" s="1" t="s">
        <v>545</v>
      </c>
      <c r="C706" s="1" t="s">
        <v>531</v>
      </c>
      <c r="D706" s="1">
        <v>2158.0</v>
      </c>
      <c r="E706" s="2">
        <v>44.7</v>
      </c>
      <c r="F706" s="1">
        <v>860.0</v>
      </c>
      <c r="G706" s="2">
        <v>72.9</v>
      </c>
      <c r="H706" s="1">
        <v>2674.0</v>
      </c>
      <c r="I706" s="2">
        <v>55.4</v>
      </c>
      <c r="J706" s="1">
        <v>1006.0</v>
      </c>
      <c r="K706" s="2">
        <v>85.3</v>
      </c>
    </row>
    <row r="707">
      <c r="A707" s="1">
        <v>2372.0</v>
      </c>
      <c r="B707" s="1" t="s">
        <v>42</v>
      </c>
      <c r="C707" s="1" t="s">
        <v>531</v>
      </c>
      <c r="D707" s="1">
        <v>4712.0</v>
      </c>
      <c r="E707" s="2">
        <v>36.3</v>
      </c>
      <c r="F707" s="1">
        <v>1719.0</v>
      </c>
      <c r="G707" s="2">
        <v>66.2</v>
      </c>
      <c r="H707" s="1">
        <v>5495.0</v>
      </c>
      <c r="I707" s="2">
        <v>42.4</v>
      </c>
      <c r="J707" s="1">
        <v>1942.0</v>
      </c>
      <c r="K707" s="2">
        <v>74.7</v>
      </c>
    </row>
    <row r="708">
      <c r="A708" s="1">
        <v>161.0</v>
      </c>
      <c r="B708" s="1" t="s">
        <v>464</v>
      </c>
      <c r="C708" s="1" t="s">
        <v>531</v>
      </c>
      <c r="D708" s="1">
        <v>22396.0</v>
      </c>
      <c r="E708" s="2">
        <v>43.9</v>
      </c>
      <c r="F708" s="1">
        <v>5449.0</v>
      </c>
      <c r="G708" s="2">
        <v>73.2</v>
      </c>
      <c r="H708" s="1">
        <v>31217.0</v>
      </c>
      <c r="I708" s="2">
        <v>61.1</v>
      </c>
      <c r="J708" s="1">
        <v>7714.0</v>
      </c>
      <c r="K708" s="2">
        <v>99.9</v>
      </c>
    </row>
    <row r="709">
      <c r="A709" s="1">
        <v>2199.0</v>
      </c>
      <c r="B709" s="1" t="s">
        <v>300</v>
      </c>
      <c r="C709" s="1" t="s">
        <v>531</v>
      </c>
      <c r="D709" s="1">
        <v>2660.0</v>
      </c>
      <c r="E709" s="2">
        <v>32.8</v>
      </c>
      <c r="F709" s="1">
        <v>1089.0</v>
      </c>
      <c r="G709" s="2">
        <v>60.0</v>
      </c>
      <c r="H709" s="1">
        <v>3221.0</v>
      </c>
      <c r="I709" s="2">
        <v>39.7</v>
      </c>
      <c r="J709" s="1">
        <v>1244.0</v>
      </c>
      <c r="K709" s="2">
        <v>68.5</v>
      </c>
    </row>
    <row r="710">
      <c r="A710" s="1">
        <v>1461.0</v>
      </c>
      <c r="B710" s="1" t="s">
        <v>385</v>
      </c>
      <c r="C710" s="1" t="s">
        <v>531</v>
      </c>
      <c r="D710" s="1">
        <v>7118.0</v>
      </c>
      <c r="E710" s="2">
        <v>40.2</v>
      </c>
      <c r="F710" s="1">
        <v>2935.0</v>
      </c>
      <c r="G710" s="2">
        <v>70.4</v>
      </c>
      <c r="H710" s="1">
        <v>8705.0</v>
      </c>
      <c r="I710" s="2">
        <v>49.2</v>
      </c>
      <c r="J710" s="1">
        <v>3597.0</v>
      </c>
      <c r="K710" s="2">
        <v>86.3</v>
      </c>
    </row>
    <row r="711">
      <c r="A711" s="1">
        <v>1153.0</v>
      </c>
      <c r="B711" s="1" t="s">
        <v>466</v>
      </c>
      <c r="C711" s="1" t="s">
        <v>531</v>
      </c>
      <c r="D711" s="1">
        <v>1356.0</v>
      </c>
      <c r="E711" s="2">
        <v>35.5</v>
      </c>
      <c r="F711" s="1">
        <v>665.0</v>
      </c>
      <c r="G711" s="2">
        <v>65.1</v>
      </c>
      <c r="H711" s="1">
        <v>1671.0</v>
      </c>
      <c r="I711" s="2">
        <v>43.7</v>
      </c>
      <c r="J711" s="1">
        <v>772.0</v>
      </c>
      <c r="K711" s="2">
        <v>75.6</v>
      </c>
    </row>
    <row r="712">
      <c r="A712" s="1">
        <v>153.0</v>
      </c>
      <c r="B712" s="1" t="s">
        <v>546</v>
      </c>
      <c r="C712" s="1" t="s">
        <v>531</v>
      </c>
      <c r="D712" s="1">
        <v>2707.0</v>
      </c>
      <c r="E712" s="2">
        <v>40.7</v>
      </c>
      <c r="F712" s="1">
        <v>1228.0</v>
      </c>
      <c r="G712" s="2">
        <v>72.8</v>
      </c>
      <c r="H712" s="1">
        <v>3195.0</v>
      </c>
      <c r="I712" s="2">
        <v>48.1</v>
      </c>
      <c r="J712" s="1">
        <v>1411.0</v>
      </c>
      <c r="K712" s="2">
        <v>83.6</v>
      </c>
    </row>
    <row r="713">
      <c r="A713" s="1">
        <v>2398.0</v>
      </c>
      <c r="B713" s="1" t="s">
        <v>44</v>
      </c>
      <c r="C713" s="1" t="s">
        <v>531</v>
      </c>
      <c r="D713" s="1">
        <v>24121.0</v>
      </c>
      <c r="E713" s="2">
        <v>49.3</v>
      </c>
      <c r="F713" s="1">
        <v>8193.0</v>
      </c>
      <c r="G713" s="2">
        <v>80.2</v>
      </c>
      <c r="H713" s="1">
        <v>28982.0</v>
      </c>
      <c r="I713" s="2">
        <v>59.3</v>
      </c>
      <c r="J713" s="1">
        <v>9525.0</v>
      </c>
      <c r="K713" s="2">
        <v>93.2</v>
      </c>
    </row>
    <row r="714">
      <c r="A714" s="1">
        <v>1842.0</v>
      </c>
      <c r="B714" s="1" t="s">
        <v>547</v>
      </c>
      <c r="C714" s="1" t="s">
        <v>531</v>
      </c>
      <c r="D714" s="1">
        <v>11354.0</v>
      </c>
      <c r="E714" s="2">
        <v>41.9</v>
      </c>
      <c r="F714" s="1">
        <v>4376.0</v>
      </c>
      <c r="G714" s="2">
        <v>73.3</v>
      </c>
      <c r="H714" s="1">
        <v>13343.0</v>
      </c>
      <c r="I714" s="2">
        <v>49.2</v>
      </c>
      <c r="J714" s="1">
        <v>5024.0</v>
      </c>
      <c r="K714" s="2">
        <v>84.2</v>
      </c>
    </row>
    <row r="715">
      <c r="A715" s="1">
        <v>719.0</v>
      </c>
      <c r="B715" s="1" t="s">
        <v>46</v>
      </c>
      <c r="C715" s="1" t="s">
        <v>531</v>
      </c>
      <c r="D715" s="1">
        <v>23331.0</v>
      </c>
      <c r="E715" s="2">
        <v>41.1</v>
      </c>
      <c r="F715" s="1">
        <v>6545.0</v>
      </c>
      <c r="G715" s="2">
        <v>70.8</v>
      </c>
      <c r="H715" s="1">
        <v>31820.0</v>
      </c>
      <c r="I715" s="2">
        <v>56.1</v>
      </c>
      <c r="J715" s="1">
        <v>8198.0</v>
      </c>
      <c r="K715" s="2">
        <v>88.7</v>
      </c>
    </row>
    <row r="716">
      <c r="A716" s="1">
        <v>2364.0</v>
      </c>
      <c r="B716" s="1" t="s">
        <v>391</v>
      </c>
      <c r="C716" s="1" t="s">
        <v>531</v>
      </c>
      <c r="D716" s="1">
        <v>3018.0</v>
      </c>
      <c r="E716" s="2">
        <v>31.4</v>
      </c>
      <c r="F716" s="1">
        <v>1195.0</v>
      </c>
      <c r="G716" s="2">
        <v>62.9</v>
      </c>
      <c r="H716" s="1">
        <v>4543.0</v>
      </c>
      <c r="I716" s="2">
        <v>47.3</v>
      </c>
      <c r="J716" s="1">
        <v>1862.0</v>
      </c>
      <c r="K716" s="2">
        <v>98.0</v>
      </c>
    </row>
    <row r="717">
      <c r="A717" s="1">
        <v>1671.0</v>
      </c>
      <c r="B717" s="1" t="s">
        <v>47</v>
      </c>
      <c r="C717" s="1" t="s">
        <v>531</v>
      </c>
      <c r="D717" s="1">
        <v>13307.0</v>
      </c>
      <c r="E717" s="2">
        <v>35.3</v>
      </c>
      <c r="F717" s="1">
        <v>5046.0</v>
      </c>
      <c r="G717" s="2">
        <v>68.8</v>
      </c>
      <c r="H717" s="1">
        <v>16819.0</v>
      </c>
      <c r="I717" s="2">
        <v>44.6</v>
      </c>
      <c r="J717" s="1">
        <v>6070.0</v>
      </c>
      <c r="K717" s="2">
        <v>82.8</v>
      </c>
    </row>
    <row r="718">
      <c r="A718" s="1">
        <v>2467.0</v>
      </c>
      <c r="B718" s="1" t="s">
        <v>548</v>
      </c>
      <c r="C718" s="1" t="s">
        <v>531</v>
      </c>
      <c r="D718" s="1">
        <v>10452.0</v>
      </c>
      <c r="E718" s="2">
        <v>48.0</v>
      </c>
      <c r="F718" s="1">
        <v>3595.0</v>
      </c>
      <c r="G718" s="2">
        <v>83.3</v>
      </c>
      <c r="H718" s="1">
        <v>12199.0</v>
      </c>
      <c r="I718" s="2">
        <v>56.0</v>
      </c>
      <c r="J718" s="1">
        <v>4100.0</v>
      </c>
      <c r="K718" s="2">
        <v>95.0</v>
      </c>
    </row>
    <row r="719">
      <c r="A719" s="1">
        <v>474.0</v>
      </c>
      <c r="B719" s="1" t="s">
        <v>549</v>
      </c>
      <c r="C719" s="1" t="s">
        <v>531</v>
      </c>
      <c r="D719" s="1">
        <v>14242.0</v>
      </c>
      <c r="E719" s="2">
        <v>67.1</v>
      </c>
      <c r="F719" s="1">
        <v>6367.0</v>
      </c>
      <c r="G719" s="2">
        <v>99.9</v>
      </c>
      <c r="H719" s="1">
        <v>16901.0</v>
      </c>
      <c r="I719" s="2">
        <v>79.6</v>
      </c>
      <c r="J719" s="1">
        <v>7531.0</v>
      </c>
      <c r="K719" s="2">
        <v>99.9</v>
      </c>
    </row>
    <row r="720">
      <c r="A720" s="1">
        <v>1152.0</v>
      </c>
      <c r="B720" s="1" t="s">
        <v>107</v>
      </c>
      <c r="C720" s="1" t="s">
        <v>531</v>
      </c>
      <c r="D720" s="1">
        <v>4119.0</v>
      </c>
      <c r="E720" s="2">
        <v>33.2</v>
      </c>
      <c r="F720" s="1">
        <v>1727.0</v>
      </c>
      <c r="G720" s="2">
        <v>63.5</v>
      </c>
      <c r="H720" s="1">
        <v>5395.0</v>
      </c>
      <c r="I720" s="2">
        <v>43.4</v>
      </c>
      <c r="J720" s="1">
        <v>2201.0</v>
      </c>
      <c r="K720" s="2">
        <v>81.0</v>
      </c>
    </row>
    <row r="721">
      <c r="A721" s="1">
        <v>3188.0</v>
      </c>
      <c r="B721" s="1" t="s">
        <v>550</v>
      </c>
      <c r="C721" s="1" t="s">
        <v>531</v>
      </c>
      <c r="D721" s="1">
        <v>276915.0</v>
      </c>
      <c r="E721" s="2">
        <v>52.0</v>
      </c>
      <c r="F721" s="1">
        <v>58440.0</v>
      </c>
      <c r="G721" s="2">
        <v>77.0</v>
      </c>
      <c r="H721" s="1">
        <v>361660.0</v>
      </c>
      <c r="I721" s="2">
        <v>67.9</v>
      </c>
      <c r="J721" s="1">
        <v>72172.0</v>
      </c>
      <c r="K721" s="2">
        <v>95.0</v>
      </c>
    </row>
    <row r="722">
      <c r="A722" s="1">
        <v>2673.0</v>
      </c>
      <c r="B722" s="1" t="s">
        <v>551</v>
      </c>
      <c r="C722" s="1" t="s">
        <v>531</v>
      </c>
      <c r="D722" s="1">
        <v>44932.0</v>
      </c>
      <c r="E722" s="2">
        <v>40.9</v>
      </c>
      <c r="F722" s="1">
        <v>13731.0</v>
      </c>
      <c r="G722" s="2">
        <v>72.2</v>
      </c>
      <c r="H722" s="1">
        <v>55613.0</v>
      </c>
      <c r="I722" s="2">
        <v>50.6</v>
      </c>
      <c r="J722" s="1">
        <v>15805.0</v>
      </c>
      <c r="K722" s="2">
        <v>83.0</v>
      </c>
    </row>
    <row r="723">
      <c r="A723" s="1">
        <v>2658.0</v>
      </c>
      <c r="B723" s="1" t="s">
        <v>552</v>
      </c>
      <c r="C723" s="1" t="s">
        <v>531</v>
      </c>
      <c r="D723" s="1">
        <v>67741.0</v>
      </c>
      <c r="E723" s="2">
        <v>52.5</v>
      </c>
      <c r="F723" s="1">
        <v>11464.0</v>
      </c>
      <c r="G723" s="2">
        <v>82.9</v>
      </c>
      <c r="H723" s="1">
        <v>89107.0</v>
      </c>
      <c r="I723" s="2">
        <v>69.1</v>
      </c>
      <c r="J723" s="1">
        <v>15270.0</v>
      </c>
      <c r="K723" s="2">
        <v>99.9</v>
      </c>
    </row>
    <row r="724">
      <c r="A724" s="1">
        <v>1365.0</v>
      </c>
      <c r="B724" s="1" t="s">
        <v>553</v>
      </c>
      <c r="C724" s="1" t="s">
        <v>531</v>
      </c>
      <c r="D724" s="1">
        <v>23084.0</v>
      </c>
      <c r="E724" s="2">
        <v>46.4</v>
      </c>
      <c r="F724" s="1">
        <v>8740.0</v>
      </c>
      <c r="G724" s="2">
        <v>80.2</v>
      </c>
      <c r="H724" s="1">
        <v>28856.0</v>
      </c>
      <c r="I724" s="2">
        <v>58.1</v>
      </c>
      <c r="J724" s="1">
        <v>10005.0</v>
      </c>
      <c r="K724" s="2">
        <v>91.8</v>
      </c>
    </row>
    <row r="725">
      <c r="A725" s="1">
        <v>1067.0</v>
      </c>
      <c r="B725" s="1" t="s">
        <v>171</v>
      </c>
      <c r="C725" s="1" t="s">
        <v>531</v>
      </c>
      <c r="D725" s="1">
        <v>412838.0</v>
      </c>
      <c r="E725" s="2">
        <v>59.3</v>
      </c>
      <c r="F725" s="1">
        <v>81604.0</v>
      </c>
      <c r="G725" s="2">
        <v>79.1</v>
      </c>
      <c r="H725" s="1">
        <v>527945.0</v>
      </c>
      <c r="I725" s="2">
        <v>75.8</v>
      </c>
      <c r="J725" s="1">
        <v>102395.0</v>
      </c>
      <c r="K725" s="2">
        <v>99.2</v>
      </c>
    </row>
    <row r="726">
      <c r="A726" s="1">
        <v>1830.0</v>
      </c>
      <c r="B726" s="1" t="s">
        <v>554</v>
      </c>
      <c r="C726" s="1" t="s">
        <v>531</v>
      </c>
      <c r="D726" s="1">
        <v>49908.0</v>
      </c>
      <c r="E726" s="2">
        <v>45.9</v>
      </c>
      <c r="F726" s="1">
        <v>15622.0</v>
      </c>
      <c r="G726" s="2">
        <v>74.3</v>
      </c>
      <c r="H726" s="1">
        <v>64915.0</v>
      </c>
      <c r="I726" s="2">
        <v>59.7</v>
      </c>
      <c r="J726" s="1">
        <v>19990.0</v>
      </c>
      <c r="K726" s="2">
        <v>95.0</v>
      </c>
    </row>
    <row r="727">
      <c r="A727" s="1">
        <v>208.0</v>
      </c>
      <c r="B727" s="1" t="s">
        <v>50</v>
      </c>
      <c r="C727" s="1" t="s">
        <v>531</v>
      </c>
      <c r="D727" s="1">
        <v>4679.0</v>
      </c>
      <c r="E727" s="2">
        <v>29.8</v>
      </c>
      <c r="F727" s="1">
        <v>1710.0</v>
      </c>
      <c r="G727" s="2">
        <v>61.1</v>
      </c>
      <c r="H727" s="1">
        <v>6163.0</v>
      </c>
      <c r="I727" s="2">
        <v>39.3</v>
      </c>
      <c r="J727" s="1">
        <v>2527.0</v>
      </c>
      <c r="K727" s="2">
        <v>90.2</v>
      </c>
    </row>
    <row r="728">
      <c r="A728" s="1">
        <v>686.0</v>
      </c>
      <c r="B728" s="1" t="s">
        <v>51</v>
      </c>
      <c r="C728" s="1" t="s">
        <v>531</v>
      </c>
      <c r="D728" s="1">
        <v>15338.0</v>
      </c>
      <c r="E728" s="2">
        <v>45.0</v>
      </c>
      <c r="F728" s="1">
        <v>4985.0</v>
      </c>
      <c r="G728" s="2">
        <v>72.5</v>
      </c>
      <c r="H728" s="1">
        <v>19039.0</v>
      </c>
      <c r="I728" s="2">
        <v>55.8</v>
      </c>
      <c r="J728" s="1">
        <v>5990.0</v>
      </c>
      <c r="K728" s="2">
        <v>87.1</v>
      </c>
    </row>
    <row r="729" hidden="1">
      <c r="A729" s="1">
        <v>3236.0</v>
      </c>
      <c r="B729" s="1" t="s">
        <v>57</v>
      </c>
      <c r="C729" s="1" t="s">
        <v>498</v>
      </c>
      <c r="D729" s="1">
        <v>17875.0</v>
      </c>
      <c r="E729" s="1">
        <v>0.0</v>
      </c>
      <c r="F729" s="1">
        <v>4885.0</v>
      </c>
      <c r="G729" s="1">
        <v>0.0</v>
      </c>
      <c r="H729" s="1">
        <v>19734.0</v>
      </c>
      <c r="I729" s="1">
        <v>0.0</v>
      </c>
      <c r="K729" s="1">
        <v>0.0</v>
      </c>
    </row>
    <row r="730">
      <c r="A730" s="1">
        <v>1182.0</v>
      </c>
      <c r="B730" s="1" t="s">
        <v>555</v>
      </c>
      <c r="C730" s="1" t="s">
        <v>531</v>
      </c>
      <c r="D730" s="1">
        <v>13543.0</v>
      </c>
      <c r="E730" s="2">
        <v>38.0</v>
      </c>
      <c r="F730" s="1">
        <v>4899.0</v>
      </c>
      <c r="G730" s="2">
        <v>70.9</v>
      </c>
      <c r="H730" s="1">
        <v>18156.0</v>
      </c>
      <c r="I730" s="2">
        <v>50.9</v>
      </c>
      <c r="J730" s="1">
        <v>6369.0</v>
      </c>
      <c r="K730" s="2">
        <v>92.1</v>
      </c>
    </row>
    <row r="731">
      <c r="A731" s="1">
        <v>2819.0</v>
      </c>
      <c r="B731" s="1" t="s">
        <v>111</v>
      </c>
      <c r="C731" s="1" t="s">
        <v>531</v>
      </c>
      <c r="D731" s="1">
        <v>12020.0</v>
      </c>
      <c r="E731" s="2">
        <v>42.0</v>
      </c>
      <c r="F731" s="1">
        <v>4155.0</v>
      </c>
      <c r="G731" s="2">
        <v>77.9</v>
      </c>
      <c r="H731" s="1">
        <v>14890.0</v>
      </c>
      <c r="I731" s="2">
        <v>52.0</v>
      </c>
      <c r="J731" s="1">
        <v>4994.0</v>
      </c>
      <c r="K731" s="2">
        <v>93.7</v>
      </c>
    </row>
    <row r="732">
      <c r="A732" s="1">
        <v>1145.0</v>
      </c>
      <c r="B732" s="1" t="s">
        <v>54</v>
      </c>
      <c r="C732" s="1" t="s">
        <v>531</v>
      </c>
      <c r="D732" s="1">
        <v>44390.0</v>
      </c>
      <c r="E732" s="2">
        <v>42.7</v>
      </c>
      <c r="F732" s="1">
        <v>15477.0</v>
      </c>
      <c r="G732" s="2">
        <v>73.0</v>
      </c>
      <c r="H732" s="1">
        <v>55838.0</v>
      </c>
      <c r="I732" s="2">
        <v>53.7</v>
      </c>
      <c r="J732" s="1">
        <v>18678.0</v>
      </c>
      <c r="K732" s="2">
        <v>88.1</v>
      </c>
    </row>
    <row r="733">
      <c r="A733" s="1">
        <v>970.0</v>
      </c>
      <c r="B733" s="1" t="s">
        <v>556</v>
      </c>
      <c r="C733" s="1" t="s">
        <v>531</v>
      </c>
      <c r="D733" s="1">
        <v>20161.0</v>
      </c>
      <c r="E733" s="2">
        <v>44.9</v>
      </c>
      <c r="F733" s="1">
        <v>7197.0</v>
      </c>
      <c r="G733" s="2">
        <v>78.7</v>
      </c>
      <c r="H733" s="1">
        <v>25283.0</v>
      </c>
      <c r="I733" s="2">
        <v>56.3</v>
      </c>
      <c r="J733" s="1">
        <v>8777.0</v>
      </c>
      <c r="K733" s="2">
        <v>96.0</v>
      </c>
    </row>
    <row r="734">
      <c r="A734" s="1">
        <v>1342.0</v>
      </c>
      <c r="B734" s="1" t="s">
        <v>55</v>
      </c>
      <c r="C734" s="1" t="s">
        <v>531</v>
      </c>
      <c r="D734" s="1">
        <v>128168.0</v>
      </c>
      <c r="E734" s="2">
        <v>48.7</v>
      </c>
      <c r="F734" s="1">
        <v>35779.0</v>
      </c>
      <c r="G734" s="2">
        <v>77.2</v>
      </c>
      <c r="H734" s="1">
        <v>165361.0</v>
      </c>
      <c r="I734" s="2">
        <v>62.9</v>
      </c>
      <c r="J734" s="1">
        <v>45084.0</v>
      </c>
      <c r="K734" s="2">
        <v>97.3</v>
      </c>
    </row>
    <row r="735">
      <c r="A735" s="1">
        <v>810.0</v>
      </c>
      <c r="B735" s="1" t="s">
        <v>58</v>
      </c>
      <c r="C735" s="1" t="s">
        <v>531</v>
      </c>
      <c r="D735" s="1">
        <v>13694.0</v>
      </c>
      <c r="E735" s="2">
        <v>36.8</v>
      </c>
      <c r="F735" s="1">
        <v>5384.0</v>
      </c>
      <c r="G735" s="2">
        <v>73.1</v>
      </c>
      <c r="H735" s="1">
        <v>16821.0</v>
      </c>
      <c r="I735" s="2">
        <v>45.2</v>
      </c>
      <c r="J735" s="1">
        <v>6445.0</v>
      </c>
      <c r="K735" s="2">
        <v>87.5</v>
      </c>
    </row>
    <row r="736">
      <c r="A736" s="1">
        <v>1114.0</v>
      </c>
      <c r="B736" s="1" t="s">
        <v>59</v>
      </c>
      <c r="C736" s="1" t="s">
        <v>531</v>
      </c>
      <c r="D736" s="1">
        <v>5322.0</v>
      </c>
      <c r="E736" s="2">
        <v>46.5</v>
      </c>
      <c r="F736" s="1">
        <v>2028.0</v>
      </c>
      <c r="G736" s="2">
        <v>75.1</v>
      </c>
      <c r="H736" s="1">
        <v>6634.0</v>
      </c>
      <c r="I736" s="2">
        <v>58.0</v>
      </c>
      <c r="J736" s="1">
        <v>2438.0</v>
      </c>
      <c r="K736" s="2">
        <v>90.3</v>
      </c>
    </row>
    <row r="737">
      <c r="A737" s="1">
        <v>2742.0</v>
      </c>
      <c r="B737" s="1" t="s">
        <v>557</v>
      </c>
      <c r="C737" s="1" t="s">
        <v>531</v>
      </c>
      <c r="D737" s="1">
        <v>5785.0</v>
      </c>
      <c r="E737" s="2">
        <v>43.3</v>
      </c>
      <c r="F737" s="1">
        <v>2147.0</v>
      </c>
      <c r="G737" s="2">
        <v>71.7</v>
      </c>
      <c r="H737" s="1">
        <v>7320.0</v>
      </c>
      <c r="I737" s="2">
        <v>54.8</v>
      </c>
      <c r="J737" s="1">
        <v>2653.0</v>
      </c>
      <c r="K737" s="2">
        <v>88.6</v>
      </c>
    </row>
    <row r="738">
      <c r="A738" s="1">
        <v>2301.0</v>
      </c>
      <c r="B738" s="1" t="s">
        <v>558</v>
      </c>
      <c r="C738" s="1" t="s">
        <v>531</v>
      </c>
      <c r="D738" s="1">
        <v>4319.0</v>
      </c>
      <c r="E738" s="2">
        <v>31.4</v>
      </c>
      <c r="F738" s="1">
        <v>1827.0</v>
      </c>
      <c r="G738" s="2">
        <v>62.0</v>
      </c>
      <c r="H738" s="1">
        <v>5784.0</v>
      </c>
      <c r="I738" s="2">
        <v>42.0</v>
      </c>
      <c r="J738" s="1">
        <v>2286.0</v>
      </c>
      <c r="K738" s="2">
        <v>77.5</v>
      </c>
    </row>
    <row r="739">
      <c r="A739" s="1">
        <v>1870.0</v>
      </c>
      <c r="B739" s="1" t="s">
        <v>559</v>
      </c>
      <c r="C739" s="1" t="s">
        <v>531</v>
      </c>
      <c r="D739" s="1">
        <v>11798.0</v>
      </c>
      <c r="E739" s="2">
        <v>39.7</v>
      </c>
      <c r="F739" s="1">
        <v>3991.0</v>
      </c>
      <c r="G739" s="2">
        <v>74.1</v>
      </c>
      <c r="H739" s="1">
        <v>15438.0</v>
      </c>
      <c r="I739" s="2">
        <v>52.0</v>
      </c>
      <c r="J739" s="1">
        <v>5090.0</v>
      </c>
      <c r="K739" s="2">
        <v>94.5</v>
      </c>
    </row>
    <row r="740">
      <c r="A740" s="1">
        <v>1045.0</v>
      </c>
      <c r="B740" s="1" t="s">
        <v>560</v>
      </c>
      <c r="C740" s="1" t="s">
        <v>531</v>
      </c>
      <c r="D740" s="1">
        <v>162381.0</v>
      </c>
      <c r="E740" s="2">
        <v>52.8</v>
      </c>
      <c r="F740" s="1">
        <v>37707.0</v>
      </c>
      <c r="G740" s="2">
        <v>80.4</v>
      </c>
      <c r="H740" s="1">
        <v>205845.0</v>
      </c>
      <c r="I740" s="2">
        <v>66.9</v>
      </c>
      <c r="J740" s="1">
        <v>45822.0</v>
      </c>
      <c r="K740" s="2">
        <v>97.7</v>
      </c>
    </row>
    <row r="741">
      <c r="A741" s="1">
        <v>1514.0</v>
      </c>
      <c r="B741" s="1" t="s">
        <v>561</v>
      </c>
      <c r="C741" s="1" t="s">
        <v>531</v>
      </c>
      <c r="D741" s="1">
        <v>88490.0</v>
      </c>
      <c r="E741" s="2">
        <v>51.6</v>
      </c>
      <c r="F741" s="1">
        <v>19711.0</v>
      </c>
      <c r="G741" s="2">
        <v>83.4</v>
      </c>
      <c r="H741" s="1">
        <v>112224.0</v>
      </c>
      <c r="I741" s="2">
        <v>65.4</v>
      </c>
      <c r="J741" s="1">
        <v>23130.0</v>
      </c>
      <c r="K741" s="2">
        <v>97.9</v>
      </c>
    </row>
    <row r="742">
      <c r="A742" s="1">
        <v>2197.0</v>
      </c>
      <c r="B742" s="1" t="s">
        <v>562</v>
      </c>
      <c r="C742" s="1" t="s">
        <v>531</v>
      </c>
      <c r="D742" s="1">
        <v>5963.0</v>
      </c>
      <c r="E742" s="2">
        <v>48.9</v>
      </c>
      <c r="F742" s="1">
        <v>1973.0</v>
      </c>
      <c r="G742" s="2">
        <v>80.8</v>
      </c>
      <c r="H742" s="1">
        <v>7018.0</v>
      </c>
      <c r="I742" s="2">
        <v>57.5</v>
      </c>
      <c r="J742" s="1">
        <v>2208.0</v>
      </c>
      <c r="K742" s="2">
        <v>90.4</v>
      </c>
    </row>
    <row r="743">
      <c r="A743" s="1">
        <v>1697.0</v>
      </c>
      <c r="B743" s="1" t="s">
        <v>563</v>
      </c>
      <c r="C743" s="1" t="s">
        <v>531</v>
      </c>
      <c r="D743" s="1">
        <v>7461.0</v>
      </c>
      <c r="E743" s="2">
        <v>48.3</v>
      </c>
      <c r="F743" s="1">
        <v>2713.0</v>
      </c>
      <c r="G743" s="2">
        <v>80.6</v>
      </c>
      <c r="H743" s="1">
        <v>9364.0</v>
      </c>
      <c r="I743" s="2">
        <v>60.7</v>
      </c>
      <c r="J743" s="1">
        <v>3302.0</v>
      </c>
      <c r="K743" s="2">
        <v>98.1</v>
      </c>
    </row>
    <row r="744">
      <c r="A744" s="1">
        <v>500.0</v>
      </c>
      <c r="B744" s="1" t="s">
        <v>61</v>
      </c>
      <c r="C744" s="1" t="s">
        <v>531</v>
      </c>
      <c r="D744" s="1">
        <v>17621.0</v>
      </c>
      <c r="E744" s="2">
        <v>50.9</v>
      </c>
      <c r="F744" s="1">
        <v>5231.0</v>
      </c>
      <c r="G744" s="2">
        <v>82.2</v>
      </c>
      <c r="H744" s="1">
        <v>21080.0</v>
      </c>
      <c r="I744" s="2">
        <v>60.9</v>
      </c>
      <c r="J744" s="1">
        <v>6059.0</v>
      </c>
      <c r="K744" s="2">
        <v>95.3</v>
      </c>
    </row>
    <row r="745">
      <c r="A745" s="1">
        <v>372.0</v>
      </c>
      <c r="B745" s="1" t="s">
        <v>62</v>
      </c>
      <c r="C745" s="1" t="s">
        <v>531</v>
      </c>
      <c r="D745" s="1">
        <v>11440.0</v>
      </c>
      <c r="E745" s="2">
        <v>40.3</v>
      </c>
      <c r="F745" s="1">
        <v>4293.0</v>
      </c>
      <c r="G745" s="2">
        <v>73.3</v>
      </c>
      <c r="H745" s="1">
        <v>14480.0</v>
      </c>
      <c r="I745" s="2">
        <v>51.0</v>
      </c>
      <c r="J745" s="1">
        <v>5058.0</v>
      </c>
      <c r="K745" s="2">
        <v>86.4</v>
      </c>
    </row>
    <row r="746">
      <c r="A746" s="1">
        <v>2357.0</v>
      </c>
      <c r="B746" s="1" t="s">
        <v>63</v>
      </c>
      <c r="C746" s="1" t="s">
        <v>531</v>
      </c>
      <c r="D746" s="1">
        <v>15038.0</v>
      </c>
      <c r="E746" s="2">
        <v>44.7</v>
      </c>
      <c r="F746" s="1">
        <v>5198.0</v>
      </c>
      <c r="G746" s="2">
        <v>76.4</v>
      </c>
      <c r="H746" s="1">
        <v>18634.0</v>
      </c>
      <c r="I746" s="2">
        <v>55.4</v>
      </c>
      <c r="J746" s="1">
        <v>6278.0</v>
      </c>
      <c r="K746" s="2">
        <v>92.3</v>
      </c>
    </row>
    <row r="747">
      <c r="A747" s="1">
        <v>1840.0</v>
      </c>
      <c r="B747" s="1" t="s">
        <v>564</v>
      </c>
      <c r="C747" s="1" t="s">
        <v>531</v>
      </c>
      <c r="D747" s="1">
        <v>5232.0</v>
      </c>
      <c r="E747" s="2">
        <v>36.1</v>
      </c>
      <c r="F747" s="1">
        <v>2024.0</v>
      </c>
      <c r="G747" s="2">
        <v>72.0</v>
      </c>
      <c r="H747" s="1">
        <v>6095.0</v>
      </c>
      <c r="I747" s="2">
        <v>42.0</v>
      </c>
      <c r="J747" s="1">
        <v>2334.0</v>
      </c>
      <c r="K747" s="2">
        <v>83.0</v>
      </c>
    </row>
    <row r="748">
      <c r="A748" s="1">
        <v>2913.0</v>
      </c>
      <c r="B748" s="1" t="s">
        <v>565</v>
      </c>
      <c r="C748" s="1" t="s">
        <v>531</v>
      </c>
      <c r="D748" s="1">
        <v>23576.0</v>
      </c>
      <c r="E748" s="2">
        <v>46.6</v>
      </c>
      <c r="F748" s="1">
        <v>7417.0</v>
      </c>
      <c r="G748" s="2">
        <v>76.4</v>
      </c>
      <c r="H748" s="1">
        <v>29364.0</v>
      </c>
      <c r="I748" s="2">
        <v>58.0</v>
      </c>
      <c r="J748" s="1">
        <v>8810.0</v>
      </c>
      <c r="K748" s="2">
        <v>90.7</v>
      </c>
    </row>
    <row r="749">
      <c r="A749" s="1">
        <v>1524.0</v>
      </c>
      <c r="B749" s="1" t="s">
        <v>566</v>
      </c>
      <c r="C749" s="1" t="s">
        <v>531</v>
      </c>
      <c r="D749" s="1">
        <v>91465.0</v>
      </c>
      <c r="E749" s="2">
        <v>51.0</v>
      </c>
      <c r="F749" s="1">
        <v>26268.0</v>
      </c>
      <c r="G749" s="2">
        <v>83.4</v>
      </c>
      <c r="H749" s="1">
        <v>107910.0</v>
      </c>
      <c r="I749" s="2">
        <v>60.2</v>
      </c>
      <c r="J749" s="1">
        <v>29034.0</v>
      </c>
      <c r="K749" s="2">
        <v>92.2</v>
      </c>
    </row>
    <row r="750">
      <c r="A750" s="1">
        <v>1707.0</v>
      </c>
      <c r="B750" s="1" t="s">
        <v>64</v>
      </c>
      <c r="C750" s="1" t="s">
        <v>531</v>
      </c>
      <c r="D750" s="1">
        <v>7596.0</v>
      </c>
      <c r="E750" s="2">
        <v>36.3</v>
      </c>
      <c r="F750" s="1">
        <v>2945.0</v>
      </c>
      <c r="G750" s="2">
        <v>73.5</v>
      </c>
      <c r="H750" s="1">
        <v>9799.0</v>
      </c>
      <c r="I750" s="2">
        <v>46.8</v>
      </c>
      <c r="J750" s="1">
        <v>3569.0</v>
      </c>
      <c r="K750" s="2">
        <v>89.1</v>
      </c>
    </row>
    <row r="751">
      <c r="A751" s="1">
        <v>994.0</v>
      </c>
      <c r="B751" s="1" t="s">
        <v>567</v>
      </c>
      <c r="C751" s="1" t="s">
        <v>531</v>
      </c>
      <c r="D751" s="1">
        <v>7917.0</v>
      </c>
      <c r="E751" s="2">
        <v>48.4</v>
      </c>
      <c r="F751" s="1">
        <v>2604.0</v>
      </c>
      <c r="G751" s="2">
        <v>80.4</v>
      </c>
      <c r="H751" s="1">
        <v>9285.0</v>
      </c>
      <c r="I751" s="2">
        <v>56.8</v>
      </c>
      <c r="J751" s="1">
        <v>2887.0</v>
      </c>
      <c r="K751" s="2">
        <v>89.1</v>
      </c>
    </row>
    <row r="752">
      <c r="A752" s="1">
        <v>1503.0</v>
      </c>
      <c r="B752" s="1" t="s">
        <v>66</v>
      </c>
      <c r="C752" s="1" t="s">
        <v>531</v>
      </c>
      <c r="D752" s="1">
        <v>5390.0</v>
      </c>
      <c r="E752" s="2">
        <v>34.6</v>
      </c>
      <c r="F752" s="1">
        <v>2321.0</v>
      </c>
      <c r="G752" s="2">
        <v>70.1</v>
      </c>
      <c r="H752" s="1">
        <v>6296.0</v>
      </c>
      <c r="I752" s="2">
        <v>40.5</v>
      </c>
      <c r="J752" s="1">
        <v>2672.0</v>
      </c>
      <c r="K752" s="2">
        <v>80.7</v>
      </c>
    </row>
    <row r="753">
      <c r="A753" s="1">
        <v>2279.0</v>
      </c>
      <c r="B753" s="1" t="s">
        <v>121</v>
      </c>
      <c r="C753" s="1" t="s">
        <v>531</v>
      </c>
      <c r="D753" s="1">
        <v>1127.0</v>
      </c>
      <c r="E753" s="2">
        <v>27.0</v>
      </c>
      <c r="F753" s="1">
        <v>537.0</v>
      </c>
      <c r="G753" s="2">
        <v>45.4</v>
      </c>
      <c r="H753" s="1">
        <v>1417.0</v>
      </c>
      <c r="I753" s="2">
        <v>33.9</v>
      </c>
      <c r="J753" s="1">
        <v>630.0</v>
      </c>
      <c r="K753" s="2">
        <v>53.3</v>
      </c>
    </row>
    <row r="754">
      <c r="A754" s="1">
        <v>515.0</v>
      </c>
      <c r="B754" s="1" t="s">
        <v>123</v>
      </c>
      <c r="C754" s="1" t="s">
        <v>531</v>
      </c>
      <c r="D754" s="1">
        <v>1733.0</v>
      </c>
      <c r="E754" s="2">
        <v>32.5</v>
      </c>
      <c r="F754" s="1">
        <v>688.0</v>
      </c>
      <c r="G754" s="2">
        <v>55.7</v>
      </c>
      <c r="H754" s="1">
        <v>2327.0</v>
      </c>
      <c r="I754" s="2">
        <v>43.6</v>
      </c>
      <c r="J754" s="1">
        <v>889.0</v>
      </c>
      <c r="K754" s="2">
        <v>72.0</v>
      </c>
    </row>
    <row r="755">
      <c r="A755" s="1">
        <v>1258.0</v>
      </c>
      <c r="B755" s="1" t="s">
        <v>321</v>
      </c>
      <c r="C755" s="1" t="s">
        <v>531</v>
      </c>
      <c r="D755" s="1">
        <v>2729.0</v>
      </c>
      <c r="E755" s="2">
        <v>47.6</v>
      </c>
      <c r="F755" s="1">
        <v>1006.0</v>
      </c>
      <c r="G755" s="2">
        <v>75.7</v>
      </c>
      <c r="H755" s="1">
        <v>3417.0</v>
      </c>
      <c r="I755" s="2">
        <v>59.5</v>
      </c>
      <c r="J755" s="1">
        <v>1133.0</v>
      </c>
      <c r="K755" s="2">
        <v>85.3</v>
      </c>
    </row>
    <row r="756">
      <c r="A756" s="1">
        <v>1170.0</v>
      </c>
      <c r="B756" s="1" t="s">
        <v>67</v>
      </c>
      <c r="C756" s="1" t="s">
        <v>531</v>
      </c>
      <c r="D756" s="1">
        <v>12564.0</v>
      </c>
      <c r="E756" s="2">
        <v>39.5</v>
      </c>
      <c r="F756" s="1">
        <v>4605.0</v>
      </c>
      <c r="G756" s="2">
        <v>74.8</v>
      </c>
      <c r="H756" s="1">
        <v>15487.0</v>
      </c>
      <c r="I756" s="2">
        <v>48.7</v>
      </c>
      <c r="J756" s="1">
        <v>5372.0</v>
      </c>
      <c r="K756" s="2">
        <v>87.3</v>
      </c>
    </row>
    <row r="757">
      <c r="A757" s="1">
        <v>2173.0</v>
      </c>
      <c r="B757" s="1" t="s">
        <v>568</v>
      </c>
      <c r="C757" s="1" t="s">
        <v>531</v>
      </c>
      <c r="D757" s="1">
        <v>6244.0</v>
      </c>
      <c r="E757" s="2">
        <v>40.3</v>
      </c>
      <c r="F757" s="1">
        <v>2410.0</v>
      </c>
      <c r="G757" s="2">
        <v>73.7</v>
      </c>
      <c r="H757" s="1">
        <v>7248.0</v>
      </c>
      <c r="I757" s="2">
        <v>46.7</v>
      </c>
      <c r="J757" s="1">
        <v>2712.0</v>
      </c>
      <c r="K757" s="2">
        <v>82.9</v>
      </c>
    </row>
    <row r="758">
      <c r="A758" s="1">
        <v>2949.0</v>
      </c>
      <c r="B758" s="1" t="s">
        <v>569</v>
      </c>
      <c r="C758" s="1" t="s">
        <v>531</v>
      </c>
      <c r="D758" s="1">
        <v>67318.0</v>
      </c>
      <c r="E758" s="2">
        <v>47.4</v>
      </c>
      <c r="F758" s="1">
        <v>21219.0</v>
      </c>
      <c r="G758" s="2">
        <v>75.7</v>
      </c>
      <c r="H758" s="1">
        <v>91591.0</v>
      </c>
      <c r="I758" s="2">
        <v>64.6</v>
      </c>
      <c r="J758" s="1">
        <v>26706.0</v>
      </c>
      <c r="K758" s="2">
        <v>95.2</v>
      </c>
    </row>
    <row r="759">
      <c r="A759" s="1">
        <v>1770.0</v>
      </c>
      <c r="B759" s="1" t="s">
        <v>124</v>
      </c>
      <c r="C759" s="1" t="s">
        <v>531</v>
      </c>
      <c r="D759" s="1">
        <v>9182.0</v>
      </c>
      <c r="E759" s="2">
        <v>39.1</v>
      </c>
      <c r="F759" s="1">
        <v>3619.0</v>
      </c>
      <c r="G759" s="2">
        <v>75.2</v>
      </c>
      <c r="H759" s="1">
        <v>11649.0</v>
      </c>
      <c r="I759" s="2">
        <v>49.6</v>
      </c>
      <c r="J759" s="1">
        <v>4309.0</v>
      </c>
      <c r="K759" s="2">
        <v>89.5</v>
      </c>
    </row>
    <row r="760">
      <c r="A760" s="1">
        <v>2641.0</v>
      </c>
      <c r="B760" s="1" t="s">
        <v>570</v>
      </c>
      <c r="C760" s="1" t="s">
        <v>531</v>
      </c>
      <c r="D760" s="1">
        <v>106976.0</v>
      </c>
      <c r="E760" s="2">
        <v>55.0</v>
      </c>
      <c r="F760" s="1">
        <v>30347.0</v>
      </c>
      <c r="G760" s="2">
        <v>84.7</v>
      </c>
      <c r="H760" s="1">
        <v>128157.0</v>
      </c>
      <c r="I760" s="2">
        <v>65.8</v>
      </c>
      <c r="J760" s="1">
        <v>34631.0</v>
      </c>
      <c r="K760" s="2">
        <v>96.6</v>
      </c>
    </row>
    <row r="761">
      <c r="A761" s="1">
        <v>1416.0</v>
      </c>
      <c r="B761" s="1" t="s">
        <v>571</v>
      </c>
      <c r="C761" s="1" t="s">
        <v>531</v>
      </c>
      <c r="D761" s="1">
        <v>3357.0</v>
      </c>
      <c r="E761" s="2">
        <v>49.6</v>
      </c>
      <c r="F761" s="1">
        <v>1219.0</v>
      </c>
      <c r="G761" s="2">
        <v>76.9</v>
      </c>
      <c r="H761" s="1">
        <v>3823.0</v>
      </c>
      <c r="I761" s="2">
        <v>56.5</v>
      </c>
      <c r="J761" s="1">
        <v>1395.0</v>
      </c>
      <c r="K761" s="2">
        <v>88.0</v>
      </c>
    </row>
    <row r="762">
      <c r="A762" s="1">
        <v>3130.0</v>
      </c>
      <c r="B762" s="1" t="s">
        <v>125</v>
      </c>
      <c r="C762" s="1" t="s">
        <v>531</v>
      </c>
      <c r="D762" s="1">
        <v>1799.0</v>
      </c>
      <c r="E762" s="2">
        <v>36.3</v>
      </c>
      <c r="F762" s="1">
        <v>676.0</v>
      </c>
      <c r="G762" s="2">
        <v>69.5</v>
      </c>
      <c r="H762" s="1">
        <v>2059.0</v>
      </c>
      <c r="I762" s="2">
        <v>41.6</v>
      </c>
      <c r="J762" s="1">
        <v>715.0</v>
      </c>
      <c r="K762" s="2">
        <v>73.6</v>
      </c>
    </row>
    <row r="763">
      <c r="A763" s="1">
        <v>243.0</v>
      </c>
      <c r="B763" s="1" t="s">
        <v>69</v>
      </c>
      <c r="C763" s="1" t="s">
        <v>531</v>
      </c>
      <c r="D763" s="1">
        <v>7502.0</v>
      </c>
      <c r="E763" s="2">
        <v>34.7</v>
      </c>
      <c r="F763" s="1">
        <v>3164.0</v>
      </c>
      <c r="G763" s="2">
        <v>63.1</v>
      </c>
      <c r="H763" s="1">
        <v>8818.0</v>
      </c>
      <c r="I763" s="2">
        <v>40.8</v>
      </c>
      <c r="J763" s="1">
        <v>3556.0</v>
      </c>
      <c r="K763" s="2">
        <v>70.9</v>
      </c>
    </row>
    <row r="764">
      <c r="A764" s="1">
        <v>1776.0</v>
      </c>
      <c r="B764" s="1" t="s">
        <v>70</v>
      </c>
      <c r="C764" s="1" t="s">
        <v>531</v>
      </c>
      <c r="D764" s="1">
        <v>128338.0</v>
      </c>
      <c r="E764" s="2">
        <v>49.4</v>
      </c>
      <c r="F764" s="1">
        <v>32824.0</v>
      </c>
      <c r="G764" s="2">
        <v>77.1</v>
      </c>
      <c r="H764" s="1">
        <v>166822.0</v>
      </c>
      <c r="I764" s="2">
        <v>64.2</v>
      </c>
      <c r="J764" s="1">
        <v>41683.0</v>
      </c>
      <c r="K764" s="2">
        <v>97.9</v>
      </c>
    </row>
    <row r="765">
      <c r="A765" s="1">
        <v>805.0</v>
      </c>
      <c r="B765" s="1" t="s">
        <v>572</v>
      </c>
      <c r="C765" s="1" t="s">
        <v>531</v>
      </c>
      <c r="D765" s="1">
        <v>2442.0</v>
      </c>
      <c r="E765" s="2">
        <v>45.7</v>
      </c>
      <c r="F765" s="1">
        <v>984.0</v>
      </c>
      <c r="G765" s="2">
        <v>80.9</v>
      </c>
      <c r="H765" s="1">
        <v>2812.0</v>
      </c>
      <c r="I765" s="2">
        <v>52.6</v>
      </c>
      <c r="J765" s="1">
        <v>1112.0</v>
      </c>
      <c r="K765" s="2">
        <v>91.4</v>
      </c>
    </row>
    <row r="766">
      <c r="A766" s="1">
        <v>606.0</v>
      </c>
      <c r="B766" s="1" t="s">
        <v>573</v>
      </c>
      <c r="C766" s="1" t="s">
        <v>531</v>
      </c>
      <c r="D766" s="1">
        <v>22645.0</v>
      </c>
      <c r="E766" s="2">
        <v>50.9</v>
      </c>
      <c r="F766" s="1">
        <v>9645.0</v>
      </c>
      <c r="G766" s="2">
        <v>92.5</v>
      </c>
      <c r="H766" s="1">
        <v>26413.0</v>
      </c>
      <c r="I766" s="2">
        <v>59.4</v>
      </c>
      <c r="J766" s="1">
        <v>10788.0</v>
      </c>
      <c r="K766" s="2">
        <v>99.9</v>
      </c>
    </row>
    <row r="767">
      <c r="A767" s="1">
        <v>2787.0</v>
      </c>
      <c r="B767" s="1" t="s">
        <v>574</v>
      </c>
      <c r="C767" s="1" t="s">
        <v>531</v>
      </c>
      <c r="D767" s="1">
        <v>66217.0</v>
      </c>
      <c r="E767" s="2">
        <v>50.2</v>
      </c>
      <c r="F767" s="1">
        <v>20541.0</v>
      </c>
      <c r="G767" s="2">
        <v>80.7</v>
      </c>
      <c r="H767" s="1">
        <v>77719.0</v>
      </c>
      <c r="I767" s="2">
        <v>59.0</v>
      </c>
      <c r="J767" s="1">
        <v>22885.0</v>
      </c>
      <c r="K767" s="2">
        <v>89.9</v>
      </c>
    </row>
    <row r="768">
      <c r="A768" s="1">
        <v>1930.0</v>
      </c>
      <c r="B768" s="1" t="s">
        <v>132</v>
      </c>
      <c r="C768" s="1" t="s">
        <v>531</v>
      </c>
      <c r="D768" s="1">
        <v>7659.0</v>
      </c>
      <c r="E768" s="2">
        <v>46.0</v>
      </c>
      <c r="F768" s="1">
        <v>2691.0</v>
      </c>
      <c r="G768" s="2">
        <v>73.9</v>
      </c>
      <c r="H768" s="1">
        <v>9530.0</v>
      </c>
      <c r="I768" s="2">
        <v>57.2</v>
      </c>
      <c r="J768" s="1">
        <v>3230.0</v>
      </c>
      <c r="K768" s="2">
        <v>88.7</v>
      </c>
    </row>
    <row r="769">
      <c r="A769" s="1">
        <v>820.0</v>
      </c>
      <c r="B769" s="1" t="s">
        <v>575</v>
      </c>
      <c r="C769" s="1" t="s">
        <v>531</v>
      </c>
      <c r="D769" s="1">
        <v>24981.0</v>
      </c>
      <c r="E769" s="2">
        <v>33.0</v>
      </c>
      <c r="F769" s="1">
        <v>10001.0</v>
      </c>
      <c r="G769" s="2">
        <v>66.5</v>
      </c>
      <c r="H769" s="1">
        <v>30503.0</v>
      </c>
      <c r="I769" s="2">
        <v>40.3</v>
      </c>
      <c r="J769" s="1">
        <v>11406.0</v>
      </c>
      <c r="K769" s="2">
        <v>75.9</v>
      </c>
    </row>
    <row r="770">
      <c r="A770" s="1">
        <v>1574.0</v>
      </c>
      <c r="B770" s="1" t="s">
        <v>576</v>
      </c>
      <c r="C770" s="1" t="s">
        <v>531</v>
      </c>
      <c r="D770" s="1">
        <v>4910.0</v>
      </c>
      <c r="E770" s="2">
        <v>42.6</v>
      </c>
      <c r="F770" s="1">
        <v>1876.0</v>
      </c>
      <c r="G770" s="2">
        <v>76.2</v>
      </c>
      <c r="H770" s="1">
        <v>5673.0</v>
      </c>
      <c r="I770" s="2">
        <v>49.2</v>
      </c>
      <c r="J770" s="1">
        <v>2114.0</v>
      </c>
      <c r="K770" s="2">
        <v>85.8</v>
      </c>
    </row>
    <row r="771">
      <c r="A771" s="1">
        <v>522.0</v>
      </c>
      <c r="B771" s="1" t="s">
        <v>434</v>
      </c>
      <c r="C771" s="1" t="s">
        <v>531</v>
      </c>
      <c r="D771" s="1">
        <v>7167.0</v>
      </c>
      <c r="E771" s="2">
        <v>42.5</v>
      </c>
      <c r="F771" s="1">
        <v>2595.0</v>
      </c>
      <c r="G771" s="2">
        <v>76.4</v>
      </c>
      <c r="H771" s="1">
        <v>8439.0</v>
      </c>
      <c r="I771" s="2">
        <v>50.1</v>
      </c>
      <c r="J771" s="1">
        <v>2876.0</v>
      </c>
      <c r="K771" s="2">
        <v>84.6</v>
      </c>
    </row>
    <row r="772">
      <c r="A772" s="1">
        <v>2600.0</v>
      </c>
      <c r="B772" s="1" t="s">
        <v>76</v>
      </c>
      <c r="C772" s="1" t="s">
        <v>531</v>
      </c>
      <c r="D772" s="1">
        <v>6672.0</v>
      </c>
      <c r="E772" s="2">
        <v>48.0</v>
      </c>
      <c r="F772" s="1">
        <v>2257.0</v>
      </c>
      <c r="G772" s="2">
        <v>78.4</v>
      </c>
      <c r="H772" s="1">
        <v>7904.0</v>
      </c>
      <c r="I772" s="2">
        <v>56.9</v>
      </c>
      <c r="J772" s="1">
        <v>2559.0</v>
      </c>
      <c r="K772" s="2">
        <v>88.9</v>
      </c>
    </row>
    <row r="773">
      <c r="A773" s="1">
        <v>84.0</v>
      </c>
      <c r="B773" s="1" t="s">
        <v>435</v>
      </c>
      <c r="C773" s="1" t="s">
        <v>531</v>
      </c>
      <c r="D773" s="1">
        <v>5634.0</v>
      </c>
      <c r="E773" s="2">
        <v>34.7</v>
      </c>
      <c r="F773" s="1">
        <v>2334.0</v>
      </c>
      <c r="G773" s="2">
        <v>64.8</v>
      </c>
      <c r="H773" s="1">
        <v>6874.0</v>
      </c>
      <c r="I773" s="2">
        <v>42.4</v>
      </c>
      <c r="J773" s="1">
        <v>2738.0</v>
      </c>
      <c r="K773" s="2">
        <v>76.0</v>
      </c>
    </row>
    <row r="774">
      <c r="A774" s="1">
        <v>1984.0</v>
      </c>
      <c r="B774" s="1" t="s">
        <v>134</v>
      </c>
      <c r="C774" s="1" t="s">
        <v>531</v>
      </c>
      <c r="D774" s="1">
        <v>5531.0</v>
      </c>
      <c r="E774" s="2">
        <v>40.9</v>
      </c>
      <c r="F774" s="1">
        <v>2264.0</v>
      </c>
      <c r="G774" s="2">
        <v>78.3</v>
      </c>
      <c r="H774" s="1">
        <v>6821.0</v>
      </c>
      <c r="I774" s="2">
        <v>50.4</v>
      </c>
      <c r="J774" s="1">
        <v>2726.0</v>
      </c>
      <c r="K774" s="2">
        <v>94.2</v>
      </c>
    </row>
    <row r="775">
      <c r="A775" s="1">
        <v>1659.0</v>
      </c>
      <c r="B775" s="1" t="s">
        <v>577</v>
      </c>
      <c r="C775" s="1" t="s">
        <v>531</v>
      </c>
      <c r="D775" s="1">
        <v>25954.0</v>
      </c>
      <c r="E775" s="2">
        <v>47.0</v>
      </c>
      <c r="F775" s="1">
        <v>9076.0</v>
      </c>
      <c r="G775" s="2">
        <v>77.4</v>
      </c>
      <c r="H775" s="1">
        <v>33391.0</v>
      </c>
      <c r="I775" s="2">
        <v>60.5</v>
      </c>
      <c r="J775" s="1">
        <v>10712.0</v>
      </c>
      <c r="K775" s="2">
        <v>91.3</v>
      </c>
    </row>
    <row r="776">
      <c r="A776" s="1">
        <v>2712.0</v>
      </c>
      <c r="B776" s="1" t="s">
        <v>578</v>
      </c>
      <c r="C776" s="1" t="s">
        <v>531</v>
      </c>
      <c r="D776" s="1">
        <v>367779.0</v>
      </c>
      <c r="E776" s="2">
        <v>53.2</v>
      </c>
      <c r="F776" s="1">
        <v>74007.0</v>
      </c>
      <c r="G776" s="2">
        <v>79.1</v>
      </c>
      <c r="H776" s="1">
        <v>476906.0</v>
      </c>
      <c r="I776" s="2">
        <v>69.0</v>
      </c>
      <c r="J776" s="1">
        <v>93525.0</v>
      </c>
      <c r="K776" s="2">
        <v>99.9</v>
      </c>
    </row>
    <row r="777">
      <c r="A777" s="1">
        <v>2803.0</v>
      </c>
      <c r="B777" s="1" t="s">
        <v>579</v>
      </c>
      <c r="C777" s="1" t="s">
        <v>531</v>
      </c>
      <c r="D777" s="1">
        <v>29166.0</v>
      </c>
      <c r="E777" s="2">
        <v>43.8</v>
      </c>
      <c r="F777" s="1">
        <v>9165.0</v>
      </c>
      <c r="G777" s="2">
        <v>70.7</v>
      </c>
      <c r="H777" s="1">
        <v>38401.0</v>
      </c>
      <c r="I777" s="2">
        <v>57.7</v>
      </c>
      <c r="J777" s="1">
        <v>12099.0</v>
      </c>
      <c r="K777" s="2">
        <v>93.3</v>
      </c>
    </row>
    <row r="778">
      <c r="A778" s="1">
        <v>424.0</v>
      </c>
      <c r="B778" s="1" t="s">
        <v>493</v>
      </c>
      <c r="C778" s="1" t="s">
        <v>531</v>
      </c>
      <c r="D778" s="1">
        <v>131104.0</v>
      </c>
      <c r="E778" s="2">
        <v>46.4</v>
      </c>
      <c r="F778" s="1">
        <v>39254.0</v>
      </c>
      <c r="G778" s="2">
        <v>77.2</v>
      </c>
      <c r="H778" s="1">
        <v>166392.0</v>
      </c>
      <c r="I778" s="2">
        <v>58.9</v>
      </c>
      <c r="J778" s="1">
        <v>47338.0</v>
      </c>
      <c r="K778" s="2">
        <v>93.2</v>
      </c>
    </row>
    <row r="779">
      <c r="A779" s="1">
        <v>2916.0</v>
      </c>
      <c r="B779" s="1" t="s">
        <v>580</v>
      </c>
      <c r="C779" s="1" t="s">
        <v>531</v>
      </c>
      <c r="D779" s="1">
        <v>17856.0</v>
      </c>
      <c r="E779" s="2">
        <v>46.4</v>
      </c>
      <c r="F779" s="1">
        <v>5811.0</v>
      </c>
      <c r="G779" s="2">
        <v>81.0</v>
      </c>
      <c r="H779" s="1">
        <v>20936.0</v>
      </c>
      <c r="I779" s="2">
        <v>54.4</v>
      </c>
      <c r="J779" s="1">
        <v>6591.0</v>
      </c>
      <c r="K779" s="2">
        <v>91.9</v>
      </c>
    </row>
    <row r="780">
      <c r="A780" s="1">
        <v>423.0</v>
      </c>
      <c r="B780" s="1" t="s">
        <v>211</v>
      </c>
      <c r="C780" s="1" t="s">
        <v>581</v>
      </c>
      <c r="D780" s="1">
        <v>10813.0</v>
      </c>
      <c r="E780" s="2">
        <v>30.2</v>
      </c>
      <c r="F780" s="1">
        <v>4199.0</v>
      </c>
      <c r="G780" s="2">
        <v>73.9</v>
      </c>
      <c r="H780" s="1">
        <v>11600.0</v>
      </c>
      <c r="I780" s="2">
        <v>32.4</v>
      </c>
      <c r="J780" s="1">
        <v>4369.0</v>
      </c>
      <c r="K780" s="2">
        <v>76.9</v>
      </c>
    </row>
    <row r="781">
      <c r="A781" s="1">
        <v>3042.0</v>
      </c>
      <c r="B781" s="1" t="s">
        <v>582</v>
      </c>
      <c r="C781" s="1" t="s">
        <v>581</v>
      </c>
      <c r="D781" s="1">
        <v>178506.0</v>
      </c>
      <c r="E781" s="2">
        <v>47.1</v>
      </c>
      <c r="F781" s="1">
        <v>48104.0</v>
      </c>
      <c r="G781" s="2">
        <v>85.0</v>
      </c>
      <c r="H781" s="1">
        <v>191901.0</v>
      </c>
      <c r="I781" s="2">
        <v>50.6</v>
      </c>
      <c r="J781" s="1">
        <v>49615.0</v>
      </c>
      <c r="K781" s="2">
        <v>87.7</v>
      </c>
    </row>
    <row r="782">
      <c r="A782" s="1">
        <v>2443.0</v>
      </c>
      <c r="B782" s="1" t="s">
        <v>583</v>
      </c>
      <c r="C782" s="1" t="s">
        <v>581</v>
      </c>
      <c r="D782" s="1">
        <v>44434.0</v>
      </c>
      <c r="E782" s="2">
        <v>53.0</v>
      </c>
      <c r="F782" s="1">
        <v>11594.0</v>
      </c>
      <c r="G782" s="2">
        <v>83.7</v>
      </c>
      <c r="H782" s="1">
        <v>47491.0</v>
      </c>
      <c r="I782" s="2">
        <v>56.7</v>
      </c>
      <c r="J782" s="1">
        <v>11906.0</v>
      </c>
      <c r="K782" s="2">
        <v>86.0</v>
      </c>
    </row>
    <row r="783">
      <c r="A783" s="1">
        <v>1251.0</v>
      </c>
      <c r="B783" s="1" t="s">
        <v>83</v>
      </c>
      <c r="C783" s="1" t="s">
        <v>581</v>
      </c>
      <c r="D783" s="1">
        <v>3319.0</v>
      </c>
      <c r="E783" s="2">
        <v>37.9</v>
      </c>
      <c r="F783" s="1">
        <v>1113.0</v>
      </c>
      <c r="G783" s="2">
        <v>70.8</v>
      </c>
      <c r="H783" s="1">
        <v>3470.0</v>
      </c>
      <c r="I783" s="2">
        <v>39.7</v>
      </c>
      <c r="K783" s="2">
        <v>0.0</v>
      </c>
    </row>
    <row r="784">
      <c r="A784" s="1">
        <v>366.0</v>
      </c>
      <c r="B784" s="1" t="s">
        <v>584</v>
      </c>
      <c r="C784" s="1" t="s">
        <v>581</v>
      </c>
      <c r="D784" s="1">
        <v>4800.0</v>
      </c>
      <c r="E784" s="2">
        <v>40.8</v>
      </c>
      <c r="F784" s="1">
        <v>1993.0</v>
      </c>
      <c r="G784" s="2">
        <v>77.4</v>
      </c>
      <c r="H784" s="1">
        <v>5114.0</v>
      </c>
      <c r="I784" s="2">
        <v>43.5</v>
      </c>
      <c r="J784" s="1">
        <v>2032.0</v>
      </c>
      <c r="K784" s="2">
        <v>78.9</v>
      </c>
    </row>
    <row r="785">
      <c r="A785" s="1">
        <v>222.0</v>
      </c>
      <c r="B785" s="1" t="s">
        <v>84</v>
      </c>
      <c r="C785" s="1" t="s">
        <v>581</v>
      </c>
      <c r="D785" s="1">
        <v>42692.0</v>
      </c>
      <c r="E785" s="2">
        <v>62.9</v>
      </c>
      <c r="F785" s="1">
        <v>9024.0</v>
      </c>
      <c r="G785" s="2">
        <v>96.6</v>
      </c>
      <c r="H785" s="1">
        <v>45167.0</v>
      </c>
      <c r="I785" s="2">
        <v>66.6</v>
      </c>
      <c r="J785" s="1">
        <v>9296.0</v>
      </c>
      <c r="K785" s="2">
        <v>99.5</v>
      </c>
    </row>
    <row r="786">
      <c r="A786" s="1">
        <v>601.0</v>
      </c>
      <c r="B786" s="1" t="s">
        <v>534</v>
      </c>
      <c r="C786" s="1" t="s">
        <v>581</v>
      </c>
      <c r="D786" s="1">
        <v>6899.0</v>
      </c>
      <c r="E786" s="2">
        <v>45.7</v>
      </c>
      <c r="F786" s="1">
        <v>2748.0</v>
      </c>
      <c r="G786" s="2">
        <v>71.7</v>
      </c>
      <c r="H786" s="1">
        <v>7393.0</v>
      </c>
      <c r="I786" s="2">
        <v>49.0</v>
      </c>
      <c r="J786" s="1">
        <v>2843.0</v>
      </c>
      <c r="K786" s="2">
        <v>74.2</v>
      </c>
    </row>
    <row r="787">
      <c r="A787" s="1">
        <v>1663.0</v>
      </c>
      <c r="B787" s="1" t="s">
        <v>86</v>
      </c>
      <c r="C787" s="1" t="s">
        <v>581</v>
      </c>
      <c r="D787" s="1">
        <v>6216.0</v>
      </c>
      <c r="E787" s="2">
        <v>30.7</v>
      </c>
      <c r="F787" s="1">
        <v>2211.0</v>
      </c>
      <c r="G787" s="2">
        <v>54.5</v>
      </c>
      <c r="H787" s="1">
        <v>6642.0</v>
      </c>
      <c r="I787" s="2">
        <v>32.8</v>
      </c>
      <c r="J787" s="1">
        <v>2277.0</v>
      </c>
      <c r="K787" s="2">
        <v>56.1</v>
      </c>
    </row>
    <row r="788">
      <c r="A788" s="1">
        <v>2257.0</v>
      </c>
      <c r="B788" s="1" t="s">
        <v>453</v>
      </c>
      <c r="C788" s="1" t="s">
        <v>581</v>
      </c>
      <c r="D788" s="1">
        <v>14959.0</v>
      </c>
      <c r="E788" s="2">
        <v>39.7</v>
      </c>
      <c r="F788" s="1">
        <v>5036.0</v>
      </c>
      <c r="G788" s="2">
        <v>73.1</v>
      </c>
      <c r="H788" s="1">
        <v>16516.0</v>
      </c>
      <c r="I788" s="2">
        <v>43.8</v>
      </c>
      <c r="J788" s="1">
        <v>5195.0</v>
      </c>
      <c r="K788" s="2">
        <v>75.4</v>
      </c>
    </row>
    <row r="789">
      <c r="A789" s="1">
        <v>2473.0</v>
      </c>
      <c r="B789" s="1" t="s">
        <v>88</v>
      </c>
      <c r="C789" s="1" t="s">
        <v>581</v>
      </c>
      <c r="D789" s="1">
        <v>64148.0</v>
      </c>
      <c r="E789" s="2">
        <v>54.2</v>
      </c>
      <c r="F789" s="1">
        <v>17324.0</v>
      </c>
      <c r="G789" s="2">
        <v>90.6</v>
      </c>
      <c r="H789" s="1">
        <v>69988.0</v>
      </c>
      <c r="I789" s="2">
        <v>59.2</v>
      </c>
      <c r="J789" s="1">
        <v>17883.0</v>
      </c>
      <c r="K789" s="2">
        <v>93.5</v>
      </c>
    </row>
    <row r="790">
      <c r="A790" s="1">
        <v>2412.0</v>
      </c>
      <c r="B790" s="1" t="s">
        <v>24</v>
      </c>
      <c r="C790" s="1" t="s">
        <v>581</v>
      </c>
      <c r="D790" s="1">
        <v>13156.0</v>
      </c>
      <c r="E790" s="2">
        <v>50.2</v>
      </c>
      <c r="F790" s="1">
        <v>4933.0</v>
      </c>
      <c r="G790" s="2">
        <v>99.9</v>
      </c>
      <c r="H790" s="1">
        <v>14317.0</v>
      </c>
      <c r="I790" s="2">
        <v>54.6</v>
      </c>
      <c r="J790" s="1">
        <v>5090.0</v>
      </c>
      <c r="K790" s="2">
        <v>99.9</v>
      </c>
    </row>
    <row r="791">
      <c r="A791" s="1">
        <v>1122.0</v>
      </c>
      <c r="B791" s="1" t="s">
        <v>457</v>
      </c>
      <c r="C791" s="1" t="s">
        <v>581</v>
      </c>
      <c r="D791" s="1">
        <v>13706.0</v>
      </c>
      <c r="E791" s="2">
        <v>42.3</v>
      </c>
      <c r="F791" s="1">
        <v>4515.0</v>
      </c>
      <c r="G791" s="2">
        <v>83.0</v>
      </c>
      <c r="H791" s="1">
        <v>14875.0</v>
      </c>
      <c r="I791" s="2">
        <v>45.9</v>
      </c>
      <c r="J791" s="1">
        <v>4647.0</v>
      </c>
      <c r="K791" s="2">
        <v>85.4</v>
      </c>
    </row>
    <row r="792">
      <c r="A792" s="1">
        <v>2611.0</v>
      </c>
      <c r="B792" s="1" t="s">
        <v>93</v>
      </c>
      <c r="C792" s="1" t="s">
        <v>581</v>
      </c>
      <c r="D792" s="1">
        <v>3546.0</v>
      </c>
      <c r="E792" s="2">
        <v>33.5</v>
      </c>
      <c r="F792" s="1">
        <v>1335.0</v>
      </c>
      <c r="G792" s="2">
        <v>62.9</v>
      </c>
      <c r="H792" s="1">
        <v>3904.0</v>
      </c>
      <c r="I792" s="2">
        <v>36.9</v>
      </c>
      <c r="J792" s="1">
        <v>1383.0</v>
      </c>
      <c r="K792" s="2">
        <v>65.1</v>
      </c>
    </row>
    <row r="793">
      <c r="A793" s="1">
        <v>2448.0</v>
      </c>
      <c r="B793" s="1" t="s">
        <v>585</v>
      </c>
      <c r="C793" s="1" t="s">
        <v>581</v>
      </c>
      <c r="D793" s="1">
        <v>9786.0</v>
      </c>
      <c r="E793" s="2">
        <v>29.3</v>
      </c>
      <c r="F793" s="1">
        <v>3511.0</v>
      </c>
      <c r="G793" s="2">
        <v>68.2</v>
      </c>
      <c r="H793" s="1">
        <v>10616.0</v>
      </c>
      <c r="I793" s="2">
        <v>31.8</v>
      </c>
      <c r="J793" s="1">
        <v>3610.0</v>
      </c>
      <c r="K793" s="2">
        <v>70.1</v>
      </c>
    </row>
    <row r="794">
      <c r="A794" s="1">
        <v>1878.0</v>
      </c>
      <c r="B794" s="1" t="s">
        <v>586</v>
      </c>
      <c r="C794" s="1" t="s">
        <v>581</v>
      </c>
      <c r="D794" s="1">
        <v>26356.0</v>
      </c>
      <c r="E794" s="2">
        <v>53.3</v>
      </c>
      <c r="F794" s="1">
        <v>8940.0</v>
      </c>
      <c r="G794" s="2">
        <v>98.6</v>
      </c>
      <c r="H794" s="1">
        <v>28798.0</v>
      </c>
      <c r="I794" s="2">
        <v>58.2</v>
      </c>
      <c r="J794" s="1">
        <v>9249.0</v>
      </c>
      <c r="K794" s="2">
        <v>99.9</v>
      </c>
    </row>
    <row r="795">
      <c r="A795" s="1">
        <v>2292.0</v>
      </c>
      <c r="B795" s="1" t="s">
        <v>365</v>
      </c>
      <c r="C795" s="1" t="s">
        <v>581</v>
      </c>
      <c r="D795" s="1">
        <v>11480.0</v>
      </c>
      <c r="E795" s="2">
        <v>43.2</v>
      </c>
      <c r="F795" s="1">
        <v>3983.0</v>
      </c>
      <c r="G795" s="2">
        <v>86.0</v>
      </c>
      <c r="H795" s="1">
        <v>12300.0</v>
      </c>
      <c r="I795" s="2">
        <v>46.3</v>
      </c>
      <c r="J795" s="1">
        <v>4092.0</v>
      </c>
      <c r="K795" s="2">
        <v>88.4</v>
      </c>
    </row>
    <row r="796">
      <c r="A796" s="1">
        <v>2050.0</v>
      </c>
      <c r="B796" s="1" t="s">
        <v>35</v>
      </c>
      <c r="C796" s="1" t="s">
        <v>581</v>
      </c>
      <c r="D796" s="1">
        <v>16740.0</v>
      </c>
      <c r="E796" s="2">
        <v>38.5</v>
      </c>
      <c r="F796" s="1">
        <v>5733.0</v>
      </c>
      <c r="G796" s="2">
        <v>79.6</v>
      </c>
      <c r="H796" s="1">
        <v>17955.0</v>
      </c>
      <c r="I796" s="2">
        <v>41.3</v>
      </c>
      <c r="J796" s="1">
        <v>5899.0</v>
      </c>
      <c r="K796" s="2">
        <v>81.9</v>
      </c>
    </row>
    <row r="797">
      <c r="A797" s="1">
        <v>2070.0</v>
      </c>
      <c r="B797" s="1" t="s">
        <v>459</v>
      </c>
      <c r="C797" s="1" t="s">
        <v>581</v>
      </c>
      <c r="D797" s="1">
        <v>49467.0</v>
      </c>
      <c r="E797" s="2">
        <v>43.3</v>
      </c>
      <c r="F797" s="1">
        <v>16138.0</v>
      </c>
      <c r="G797" s="2">
        <v>81.0</v>
      </c>
      <c r="H797" s="1">
        <v>53097.0</v>
      </c>
      <c r="I797" s="2">
        <v>46.5</v>
      </c>
      <c r="J797" s="1">
        <v>16635.0</v>
      </c>
      <c r="K797" s="2">
        <v>83.5</v>
      </c>
    </row>
    <row r="798">
      <c r="A798" s="1">
        <v>3131.0</v>
      </c>
      <c r="B798" s="1" t="s">
        <v>587</v>
      </c>
      <c r="C798" s="1" t="s">
        <v>581</v>
      </c>
      <c r="D798" s="1">
        <v>21848.0</v>
      </c>
      <c r="E798" s="2">
        <v>51.1</v>
      </c>
      <c r="F798" s="1">
        <v>7111.0</v>
      </c>
      <c r="G798" s="2">
        <v>93.1</v>
      </c>
      <c r="H798" s="1">
        <v>23405.0</v>
      </c>
      <c r="I798" s="2">
        <v>54.8</v>
      </c>
      <c r="J798" s="1">
        <v>7327.0</v>
      </c>
      <c r="K798" s="2">
        <v>96.0</v>
      </c>
    </row>
    <row r="799">
      <c r="A799" s="1">
        <v>1798.0</v>
      </c>
      <c r="B799" s="1" t="s">
        <v>588</v>
      </c>
      <c r="C799" s="1" t="s">
        <v>581</v>
      </c>
      <c r="D799" s="1">
        <v>77496.0</v>
      </c>
      <c r="E799" s="2">
        <v>37.6</v>
      </c>
      <c r="F799" s="1">
        <v>22701.0</v>
      </c>
      <c r="G799" s="2">
        <v>72.7</v>
      </c>
      <c r="H799" s="1">
        <v>84869.0</v>
      </c>
      <c r="I799" s="2">
        <v>41.1</v>
      </c>
      <c r="J799" s="1">
        <v>23633.0</v>
      </c>
      <c r="K799" s="2">
        <v>75.7</v>
      </c>
    </row>
    <row r="800">
      <c r="A800" s="1">
        <v>1577.0</v>
      </c>
      <c r="B800" s="1" t="s">
        <v>39</v>
      </c>
      <c r="C800" s="1" t="s">
        <v>581</v>
      </c>
      <c r="D800" s="1">
        <v>7993.0</v>
      </c>
      <c r="E800" s="2">
        <v>34.6</v>
      </c>
      <c r="F800" s="1">
        <v>3395.0</v>
      </c>
      <c r="G800" s="2">
        <v>71.6</v>
      </c>
      <c r="H800" s="1">
        <v>8715.0</v>
      </c>
      <c r="I800" s="2">
        <v>37.7</v>
      </c>
      <c r="J800" s="1">
        <v>3515.0</v>
      </c>
      <c r="K800" s="2">
        <v>74.2</v>
      </c>
    </row>
    <row r="801">
      <c r="A801" s="1">
        <v>309.0</v>
      </c>
      <c r="B801" s="1" t="s">
        <v>375</v>
      </c>
      <c r="C801" s="1" t="s">
        <v>581</v>
      </c>
      <c r="D801" s="1">
        <v>40512.0</v>
      </c>
      <c r="E801" s="2">
        <v>51.6</v>
      </c>
      <c r="F801" s="1">
        <v>11695.0</v>
      </c>
      <c r="G801" s="2">
        <v>90.5</v>
      </c>
      <c r="H801" s="1">
        <v>43791.0</v>
      </c>
      <c r="I801" s="2">
        <v>55.8</v>
      </c>
      <c r="J801" s="1">
        <v>12102.0</v>
      </c>
      <c r="K801" s="2">
        <v>93.6</v>
      </c>
    </row>
    <row r="802">
      <c r="A802" s="1">
        <v>2750.0</v>
      </c>
      <c r="B802" s="1" t="s">
        <v>589</v>
      </c>
      <c r="C802" s="1" t="s">
        <v>581</v>
      </c>
      <c r="D802" s="1">
        <v>6799.0</v>
      </c>
      <c r="E802" s="2">
        <v>41.6</v>
      </c>
      <c r="F802" s="1">
        <v>2888.0</v>
      </c>
      <c r="G802" s="2">
        <v>87.0</v>
      </c>
      <c r="H802" s="1">
        <v>7349.0</v>
      </c>
      <c r="I802" s="2">
        <v>45.0</v>
      </c>
      <c r="J802" s="1">
        <v>2983.0</v>
      </c>
      <c r="K802" s="2">
        <v>89.9</v>
      </c>
    </row>
    <row r="803">
      <c r="A803" s="1">
        <v>2943.0</v>
      </c>
      <c r="B803" s="1" t="s">
        <v>40</v>
      </c>
      <c r="C803" s="1" t="s">
        <v>581</v>
      </c>
      <c r="D803" s="1">
        <v>7430.0</v>
      </c>
      <c r="E803" s="2">
        <v>32.6</v>
      </c>
      <c r="F803" s="1">
        <v>2821.0</v>
      </c>
      <c r="G803" s="2">
        <v>65.3</v>
      </c>
      <c r="H803" s="1">
        <v>8088.0</v>
      </c>
      <c r="I803" s="2">
        <v>35.5</v>
      </c>
      <c r="J803" s="1">
        <v>2932.0</v>
      </c>
      <c r="K803" s="2">
        <v>67.9</v>
      </c>
    </row>
    <row r="804">
      <c r="A804" s="1">
        <v>2375.0</v>
      </c>
      <c r="B804" s="1" t="s">
        <v>99</v>
      </c>
      <c r="C804" s="1" t="s">
        <v>581</v>
      </c>
      <c r="D804" s="1">
        <v>7259.0</v>
      </c>
      <c r="E804" s="2">
        <v>36.3</v>
      </c>
      <c r="F804" s="1">
        <v>2865.0</v>
      </c>
      <c r="G804" s="2">
        <v>72.1</v>
      </c>
      <c r="H804" s="1">
        <v>7805.0</v>
      </c>
      <c r="I804" s="2">
        <v>39.1</v>
      </c>
      <c r="J804" s="1">
        <v>2980.0</v>
      </c>
      <c r="K804" s="2">
        <v>74.9</v>
      </c>
    </row>
    <row r="805">
      <c r="A805" s="1">
        <v>1590.0</v>
      </c>
      <c r="B805" s="1" t="s">
        <v>590</v>
      </c>
      <c r="C805" s="1" t="s">
        <v>581</v>
      </c>
      <c r="D805" s="1">
        <v>14191.0</v>
      </c>
      <c r="E805" s="2">
        <v>42.2</v>
      </c>
      <c r="F805" s="1">
        <v>4612.0</v>
      </c>
      <c r="G805" s="2">
        <v>77.1</v>
      </c>
      <c r="H805" s="1">
        <v>15558.0</v>
      </c>
      <c r="I805" s="2">
        <v>46.2</v>
      </c>
      <c r="J805" s="1">
        <v>4781.0</v>
      </c>
      <c r="K805" s="2">
        <v>79.9</v>
      </c>
    </row>
    <row r="806">
      <c r="A806" s="1">
        <v>1509.0</v>
      </c>
      <c r="B806" s="1" t="s">
        <v>101</v>
      </c>
      <c r="C806" s="1" t="s">
        <v>581</v>
      </c>
      <c r="D806" s="1">
        <v>24794.0</v>
      </c>
      <c r="E806" s="2">
        <v>37.7</v>
      </c>
      <c r="F806" s="1">
        <v>9763.0</v>
      </c>
      <c r="G806" s="2">
        <v>76.4</v>
      </c>
      <c r="H806" s="1">
        <v>26847.0</v>
      </c>
      <c r="I806" s="2">
        <v>40.8</v>
      </c>
      <c r="J806" s="1">
        <v>10112.0</v>
      </c>
      <c r="K806" s="2">
        <v>79.1</v>
      </c>
    </row>
    <row r="807">
      <c r="A807" s="1">
        <v>76.0</v>
      </c>
      <c r="B807" s="1" t="s">
        <v>42</v>
      </c>
      <c r="C807" s="1" t="s">
        <v>581</v>
      </c>
      <c r="D807" s="1">
        <v>11650.0</v>
      </c>
      <c r="E807" s="2">
        <v>36.5</v>
      </c>
      <c r="F807" s="1">
        <v>4128.0</v>
      </c>
      <c r="G807" s="2">
        <v>65.2</v>
      </c>
      <c r="H807" s="1">
        <v>12579.0</v>
      </c>
      <c r="I807" s="2">
        <v>39.4</v>
      </c>
      <c r="J807" s="1">
        <v>4268.0</v>
      </c>
      <c r="K807" s="2">
        <v>67.4</v>
      </c>
    </row>
    <row r="808">
      <c r="A808" s="1">
        <v>829.0</v>
      </c>
      <c r="B808" s="1" t="s">
        <v>300</v>
      </c>
      <c r="C808" s="1" t="s">
        <v>581</v>
      </c>
      <c r="D808" s="1">
        <v>215628.0</v>
      </c>
      <c r="E808" s="2">
        <v>63.8</v>
      </c>
      <c r="F808" s="1">
        <v>41770.0</v>
      </c>
      <c r="G808" s="2">
        <v>96.4</v>
      </c>
      <c r="H808" s="1">
        <v>227533.0</v>
      </c>
      <c r="I808" s="2">
        <v>67.3</v>
      </c>
      <c r="J808" s="1">
        <v>42859.0</v>
      </c>
      <c r="K808" s="2">
        <v>99.0</v>
      </c>
    </row>
    <row r="809">
      <c r="A809" s="1">
        <v>1672.0</v>
      </c>
      <c r="B809" s="1" t="s">
        <v>385</v>
      </c>
      <c r="C809" s="1" t="s">
        <v>581</v>
      </c>
      <c r="D809" s="1">
        <v>47452.0</v>
      </c>
      <c r="E809" s="2">
        <v>60.7</v>
      </c>
      <c r="F809" s="1">
        <v>12141.0</v>
      </c>
      <c r="G809" s="2">
        <v>94.3</v>
      </c>
      <c r="H809" s="1">
        <v>50053.0</v>
      </c>
      <c r="I809" s="2">
        <v>64.0</v>
      </c>
      <c r="J809" s="1">
        <v>12394.0</v>
      </c>
      <c r="K809" s="2">
        <v>96.3</v>
      </c>
    </row>
    <row r="810">
      <c r="A810" s="1">
        <v>347.0</v>
      </c>
      <c r="B810" s="1" t="s">
        <v>467</v>
      </c>
      <c r="C810" s="1" t="s">
        <v>581</v>
      </c>
      <c r="D810" s="1">
        <v>18518.0</v>
      </c>
      <c r="E810" s="2">
        <v>45.7</v>
      </c>
      <c r="F810" s="1">
        <v>6038.0</v>
      </c>
      <c r="G810" s="2">
        <v>82.3</v>
      </c>
      <c r="H810" s="1">
        <v>20321.0</v>
      </c>
      <c r="I810" s="2">
        <v>50.2</v>
      </c>
      <c r="J810" s="1">
        <v>6346.0</v>
      </c>
      <c r="K810" s="2">
        <v>86.5</v>
      </c>
    </row>
    <row r="811">
      <c r="A811" s="1">
        <v>2732.0</v>
      </c>
      <c r="B811" s="1" t="s">
        <v>591</v>
      </c>
      <c r="C811" s="1" t="s">
        <v>581</v>
      </c>
      <c r="D811" s="1">
        <v>109521.0</v>
      </c>
      <c r="E811" s="2">
        <v>64.3</v>
      </c>
      <c r="F811" s="1">
        <v>25394.0</v>
      </c>
      <c r="G811" s="2">
        <v>99.9</v>
      </c>
      <c r="H811" s="1">
        <v>116950.0</v>
      </c>
      <c r="I811" s="2">
        <v>68.7</v>
      </c>
      <c r="J811" s="1">
        <v>26128.0</v>
      </c>
      <c r="K811" s="2">
        <v>99.9</v>
      </c>
    </row>
    <row r="812">
      <c r="A812" s="1">
        <v>3044.0</v>
      </c>
      <c r="B812" s="1" t="s">
        <v>44</v>
      </c>
      <c r="C812" s="1" t="s">
        <v>581</v>
      </c>
      <c r="D812" s="1">
        <v>22471.0</v>
      </c>
      <c r="E812" s="2">
        <v>46.8</v>
      </c>
      <c r="F812" s="1">
        <v>7732.0</v>
      </c>
      <c r="G812" s="2">
        <v>83.5</v>
      </c>
      <c r="H812" s="1">
        <v>24195.0</v>
      </c>
      <c r="I812" s="2">
        <v>50.4</v>
      </c>
      <c r="J812" s="1">
        <v>7973.0</v>
      </c>
      <c r="K812" s="2">
        <v>86.1</v>
      </c>
    </row>
    <row r="813">
      <c r="A813" s="1">
        <v>2525.0</v>
      </c>
      <c r="B813" s="1" t="s">
        <v>104</v>
      </c>
      <c r="C813" s="1" t="s">
        <v>581</v>
      </c>
      <c r="D813" s="1">
        <v>34963.0</v>
      </c>
      <c r="E813" s="2">
        <v>42.4</v>
      </c>
      <c r="F813" s="1">
        <v>12717.0</v>
      </c>
      <c r="G813" s="2">
        <v>77.5</v>
      </c>
      <c r="H813" s="1">
        <v>37842.0</v>
      </c>
      <c r="I813" s="2">
        <v>45.8</v>
      </c>
      <c r="J813" s="1">
        <v>13182.0</v>
      </c>
      <c r="K813" s="2">
        <v>80.3</v>
      </c>
    </row>
    <row r="814">
      <c r="A814" s="1">
        <v>238.0</v>
      </c>
      <c r="B814" s="1" t="s">
        <v>592</v>
      </c>
      <c r="C814" s="1" t="s">
        <v>581</v>
      </c>
      <c r="D814" s="1">
        <v>16739.0</v>
      </c>
      <c r="E814" s="2">
        <v>45.8</v>
      </c>
      <c r="F814" s="1">
        <v>5950.0</v>
      </c>
      <c r="G814" s="2">
        <v>93.1</v>
      </c>
      <c r="H814" s="1">
        <v>17844.0</v>
      </c>
      <c r="I814" s="2">
        <v>48.9</v>
      </c>
      <c r="J814" s="1">
        <v>6145.0</v>
      </c>
      <c r="K814" s="2">
        <v>96.1</v>
      </c>
    </row>
    <row r="815">
      <c r="A815" s="1">
        <v>1459.0</v>
      </c>
      <c r="B815" s="1" t="s">
        <v>46</v>
      </c>
      <c r="C815" s="1" t="s">
        <v>581</v>
      </c>
      <c r="D815" s="1">
        <v>20841.0</v>
      </c>
      <c r="E815" s="2">
        <v>47.1</v>
      </c>
      <c r="F815" s="1">
        <v>6409.0</v>
      </c>
      <c r="G815" s="2">
        <v>87.0</v>
      </c>
      <c r="H815" s="1">
        <v>22749.0</v>
      </c>
      <c r="I815" s="2">
        <v>51.4</v>
      </c>
      <c r="J815" s="1">
        <v>6637.0</v>
      </c>
      <c r="K815" s="2">
        <v>90.1</v>
      </c>
    </row>
    <row r="816">
      <c r="A816" s="1">
        <v>325.0</v>
      </c>
      <c r="B816" s="1" t="s">
        <v>391</v>
      </c>
      <c r="C816" s="1" t="s">
        <v>581</v>
      </c>
      <c r="D816" s="1">
        <v>13887.0</v>
      </c>
      <c r="E816" s="2">
        <v>41.4</v>
      </c>
      <c r="F816" s="1">
        <v>5022.0</v>
      </c>
      <c r="G816" s="2">
        <v>82.6</v>
      </c>
      <c r="H816" s="1">
        <v>15211.0</v>
      </c>
      <c r="I816" s="2">
        <v>45.3</v>
      </c>
      <c r="J816" s="1">
        <v>5235.0</v>
      </c>
      <c r="K816" s="2">
        <v>86.1</v>
      </c>
    </row>
    <row r="817">
      <c r="A817" s="1">
        <v>2333.0</v>
      </c>
      <c r="B817" s="1" t="s">
        <v>593</v>
      </c>
      <c r="C817" s="1" t="s">
        <v>581</v>
      </c>
      <c r="D817" s="1">
        <v>7006.0</v>
      </c>
      <c r="E817" s="2">
        <v>34.3</v>
      </c>
      <c r="F817" s="1">
        <v>2942.0</v>
      </c>
      <c r="G817" s="2">
        <v>77.9</v>
      </c>
      <c r="H817" s="1">
        <v>7676.0</v>
      </c>
      <c r="I817" s="2">
        <v>37.6</v>
      </c>
      <c r="J817" s="1">
        <v>3087.0</v>
      </c>
      <c r="K817" s="2">
        <v>81.8</v>
      </c>
    </row>
    <row r="818">
      <c r="A818" s="1">
        <v>1098.0</v>
      </c>
      <c r="B818" s="1" t="s">
        <v>47</v>
      </c>
      <c r="C818" s="1" t="s">
        <v>581</v>
      </c>
      <c r="D818" s="1">
        <v>16339.0</v>
      </c>
      <c r="E818" s="2">
        <v>50.6</v>
      </c>
      <c r="F818" s="1">
        <v>5528.0</v>
      </c>
      <c r="G818" s="2">
        <v>93.2</v>
      </c>
      <c r="H818" s="1">
        <v>17439.0</v>
      </c>
      <c r="I818" s="2">
        <v>54.0</v>
      </c>
      <c r="J818" s="1">
        <v>5654.0</v>
      </c>
      <c r="K818" s="2">
        <v>95.3</v>
      </c>
    </row>
    <row r="819">
      <c r="A819" s="1">
        <v>334.0</v>
      </c>
      <c r="B819" s="1" t="s">
        <v>594</v>
      </c>
      <c r="C819" s="1" t="s">
        <v>581</v>
      </c>
      <c r="D819" s="1">
        <v>9922.0</v>
      </c>
      <c r="E819" s="2">
        <v>35.8</v>
      </c>
      <c r="F819" s="1">
        <v>3324.0</v>
      </c>
      <c r="G819" s="2">
        <v>71.1</v>
      </c>
      <c r="H819" s="1">
        <v>10893.0</v>
      </c>
      <c r="I819" s="2">
        <v>39.3</v>
      </c>
      <c r="J819" s="1">
        <v>3446.0</v>
      </c>
      <c r="K819" s="2">
        <v>73.7</v>
      </c>
    </row>
    <row r="820">
      <c r="A820" s="1">
        <v>838.0</v>
      </c>
      <c r="B820" s="1" t="s">
        <v>107</v>
      </c>
      <c r="C820" s="1" t="s">
        <v>581</v>
      </c>
      <c r="D820" s="1">
        <v>82564.0</v>
      </c>
      <c r="E820" s="2">
        <v>52.2</v>
      </c>
      <c r="F820" s="1">
        <v>21249.0</v>
      </c>
      <c r="G820" s="2">
        <v>90.5</v>
      </c>
      <c r="H820" s="1">
        <v>89477.0</v>
      </c>
      <c r="I820" s="2">
        <v>56.6</v>
      </c>
      <c r="J820" s="1">
        <v>21877.0</v>
      </c>
      <c r="K820" s="2">
        <v>93.2</v>
      </c>
    </row>
    <row r="821">
      <c r="A821" s="1">
        <v>707.0</v>
      </c>
      <c r="B821" s="1" t="s">
        <v>553</v>
      </c>
      <c r="C821" s="1" t="s">
        <v>581</v>
      </c>
      <c r="D821" s="1">
        <v>16492.0</v>
      </c>
      <c r="E821" s="2">
        <v>45.1</v>
      </c>
      <c r="F821" s="1">
        <v>5684.0</v>
      </c>
      <c r="G821" s="2">
        <v>84.4</v>
      </c>
      <c r="H821" s="1">
        <v>17717.0</v>
      </c>
      <c r="I821" s="2">
        <v>48.4</v>
      </c>
      <c r="J821" s="1">
        <v>5792.0</v>
      </c>
      <c r="K821" s="2">
        <v>86.0</v>
      </c>
    </row>
    <row r="822">
      <c r="A822" s="1">
        <v>200.0</v>
      </c>
      <c r="B822" s="1" t="s">
        <v>595</v>
      </c>
      <c r="C822" s="1" t="s">
        <v>581</v>
      </c>
      <c r="D822" s="1">
        <v>29134.0</v>
      </c>
      <c r="E822" s="2">
        <v>36.7</v>
      </c>
      <c r="F822" s="1">
        <v>9924.0</v>
      </c>
      <c r="G822" s="2">
        <v>72.3</v>
      </c>
      <c r="H822" s="1">
        <v>31400.0</v>
      </c>
      <c r="I822" s="2">
        <v>39.5</v>
      </c>
      <c r="J822" s="1">
        <v>10296.0</v>
      </c>
      <c r="K822" s="2">
        <v>75.0</v>
      </c>
    </row>
    <row r="823">
      <c r="A823" s="1">
        <v>2602.0</v>
      </c>
      <c r="B823" s="1" t="s">
        <v>596</v>
      </c>
      <c r="C823" s="1" t="s">
        <v>581</v>
      </c>
      <c r="D823" s="1">
        <v>7950.0</v>
      </c>
      <c r="E823" s="2">
        <v>20.1</v>
      </c>
      <c r="F823" s="1">
        <v>3312.0</v>
      </c>
      <c r="G823" s="2">
        <v>60.3</v>
      </c>
      <c r="H823" s="1">
        <v>8467.0</v>
      </c>
      <c r="I823" s="2">
        <v>21.4</v>
      </c>
      <c r="J823" s="1">
        <v>3437.0</v>
      </c>
      <c r="K823" s="2">
        <v>62.6</v>
      </c>
    </row>
    <row r="824">
      <c r="A824" s="1">
        <v>1304.0</v>
      </c>
      <c r="B824" s="1" t="s">
        <v>171</v>
      </c>
      <c r="C824" s="1" t="s">
        <v>581</v>
      </c>
      <c r="D824" s="1">
        <v>240785.0</v>
      </c>
      <c r="E824" s="2">
        <v>49.6</v>
      </c>
      <c r="F824" s="1">
        <v>68512.0</v>
      </c>
      <c r="G824" s="2">
        <v>83.4</v>
      </c>
      <c r="H824" s="1">
        <v>262670.0</v>
      </c>
      <c r="I824" s="2">
        <v>54.1</v>
      </c>
      <c r="J824" s="1">
        <v>71506.0</v>
      </c>
      <c r="K824" s="2">
        <v>87.0</v>
      </c>
    </row>
    <row r="825">
      <c r="A825" s="1">
        <v>398.0</v>
      </c>
      <c r="B825" s="1" t="s">
        <v>597</v>
      </c>
      <c r="C825" s="1" t="s">
        <v>581</v>
      </c>
      <c r="D825" s="1">
        <v>55341.0</v>
      </c>
      <c r="E825" s="2">
        <v>50.4</v>
      </c>
      <c r="F825" s="1">
        <v>17598.0</v>
      </c>
      <c r="G825" s="2">
        <v>86.7</v>
      </c>
      <c r="H825" s="1">
        <v>59369.0</v>
      </c>
      <c r="I825" s="2">
        <v>54.0</v>
      </c>
      <c r="J825" s="1">
        <v>18163.0</v>
      </c>
      <c r="K825" s="2">
        <v>89.5</v>
      </c>
    </row>
    <row r="826">
      <c r="A826" s="1">
        <v>2368.0</v>
      </c>
      <c r="B826" s="1" t="s">
        <v>50</v>
      </c>
      <c r="C826" s="1" t="s">
        <v>581</v>
      </c>
      <c r="D826" s="1">
        <v>20039.0</v>
      </c>
      <c r="E826" s="2">
        <v>44.2</v>
      </c>
      <c r="F826" s="1">
        <v>7153.0</v>
      </c>
      <c r="G826" s="2">
        <v>76.6</v>
      </c>
      <c r="H826" s="1">
        <v>21732.0</v>
      </c>
      <c r="I826" s="2">
        <v>47.9</v>
      </c>
      <c r="J826" s="1">
        <v>7511.0</v>
      </c>
      <c r="K826" s="2">
        <v>80.4</v>
      </c>
    </row>
    <row r="827">
      <c r="A827" s="1">
        <v>1227.0</v>
      </c>
      <c r="B827" s="1" t="s">
        <v>55</v>
      </c>
      <c r="C827" s="1" t="s">
        <v>581</v>
      </c>
      <c r="D827" s="1">
        <v>60644.0</v>
      </c>
      <c r="E827" s="2">
        <v>46.8</v>
      </c>
      <c r="F827" s="1">
        <v>20137.0</v>
      </c>
      <c r="G827" s="2">
        <v>83.2</v>
      </c>
      <c r="H827" s="1">
        <v>65130.0</v>
      </c>
      <c r="I827" s="2">
        <v>50.3</v>
      </c>
      <c r="J827" s="1">
        <v>20673.0</v>
      </c>
      <c r="K827" s="2">
        <v>85.4</v>
      </c>
    </row>
    <row r="828">
      <c r="A828" s="1">
        <v>1522.0</v>
      </c>
      <c r="B828" s="1" t="s">
        <v>58</v>
      </c>
      <c r="C828" s="1" t="s">
        <v>581</v>
      </c>
      <c r="D828" s="1">
        <v>473426.0</v>
      </c>
      <c r="E828" s="2">
        <v>49.1</v>
      </c>
      <c r="F828" s="1">
        <v>101029.0</v>
      </c>
      <c r="G828" s="2">
        <v>81.3</v>
      </c>
      <c r="H828" s="1">
        <v>517282.0</v>
      </c>
      <c r="I828" s="2">
        <v>53.6</v>
      </c>
      <c r="J828" s="1">
        <v>104993.0</v>
      </c>
      <c r="K828" s="2">
        <v>84.5</v>
      </c>
    </row>
    <row r="829">
      <c r="A829" s="1">
        <v>1315.0</v>
      </c>
      <c r="B829" s="1" t="s">
        <v>59</v>
      </c>
      <c r="C829" s="1" t="s">
        <v>581</v>
      </c>
      <c r="D829" s="1">
        <v>18546.0</v>
      </c>
      <c r="E829" s="2">
        <v>40.1</v>
      </c>
      <c r="F829" s="1">
        <v>6294.0</v>
      </c>
      <c r="G829" s="2">
        <v>74.4</v>
      </c>
      <c r="H829" s="1">
        <v>20130.0</v>
      </c>
      <c r="I829" s="2">
        <v>43.5</v>
      </c>
      <c r="J829" s="1">
        <v>6524.0</v>
      </c>
      <c r="K829" s="2">
        <v>77.2</v>
      </c>
    </row>
    <row r="830">
      <c r="A830" s="1">
        <v>1810.0</v>
      </c>
      <c r="B830" s="1" t="s">
        <v>312</v>
      </c>
      <c r="C830" s="1" t="s">
        <v>581</v>
      </c>
      <c r="D830" s="1">
        <v>4443.0</v>
      </c>
      <c r="E830" s="2">
        <v>43.3</v>
      </c>
      <c r="F830" s="1">
        <v>1589.0</v>
      </c>
      <c r="G830" s="2">
        <v>75.2</v>
      </c>
      <c r="H830" s="1">
        <v>4719.0</v>
      </c>
      <c r="I830" s="2">
        <v>46.0</v>
      </c>
      <c r="J830" s="1">
        <v>1638.0</v>
      </c>
      <c r="K830" s="2">
        <v>77.5</v>
      </c>
    </row>
    <row r="831">
      <c r="A831" s="1">
        <v>2046.0</v>
      </c>
      <c r="B831" s="1" t="s">
        <v>598</v>
      </c>
      <c r="C831" s="1" t="s">
        <v>581</v>
      </c>
      <c r="D831" s="1">
        <v>12980.0</v>
      </c>
      <c r="E831" s="2">
        <v>36.5</v>
      </c>
      <c r="F831" s="1">
        <v>4475.0</v>
      </c>
      <c r="G831" s="2">
        <v>69.9</v>
      </c>
      <c r="H831" s="1">
        <v>14066.0</v>
      </c>
      <c r="I831" s="2">
        <v>39.6</v>
      </c>
      <c r="J831" s="1">
        <v>4574.0</v>
      </c>
      <c r="K831" s="2">
        <v>71.5</v>
      </c>
    </row>
    <row r="832">
      <c r="A832" s="1">
        <v>1064.0</v>
      </c>
      <c r="B832" s="1" t="s">
        <v>61</v>
      </c>
      <c r="C832" s="1" t="s">
        <v>581</v>
      </c>
      <c r="D832" s="1">
        <v>80074.0</v>
      </c>
      <c r="E832" s="2">
        <v>53.9</v>
      </c>
      <c r="F832" s="1">
        <v>17200.0</v>
      </c>
      <c r="G832" s="2">
        <v>85.5</v>
      </c>
      <c r="H832" s="1">
        <v>84580.0</v>
      </c>
      <c r="I832" s="2">
        <v>57.0</v>
      </c>
      <c r="J832" s="1">
        <v>17622.0</v>
      </c>
      <c r="K832" s="2">
        <v>87.6</v>
      </c>
    </row>
    <row r="833">
      <c r="A833" s="1">
        <v>1818.0</v>
      </c>
      <c r="B833" s="1" t="s">
        <v>62</v>
      </c>
      <c r="C833" s="1" t="s">
        <v>581</v>
      </c>
      <c r="D833" s="1">
        <v>15778.0</v>
      </c>
      <c r="E833" s="2">
        <v>41.2</v>
      </c>
      <c r="F833" s="1">
        <v>5379.0</v>
      </c>
      <c r="G833" s="2">
        <v>76.6</v>
      </c>
      <c r="H833" s="1">
        <v>16987.0</v>
      </c>
      <c r="I833" s="2">
        <v>44.3</v>
      </c>
      <c r="J833" s="1">
        <v>5564.0</v>
      </c>
      <c r="K833" s="2">
        <v>79.3</v>
      </c>
    </row>
    <row r="834">
      <c r="A834" s="1">
        <v>1131.0</v>
      </c>
      <c r="B834" s="1" t="s">
        <v>63</v>
      </c>
      <c r="C834" s="1" t="s">
        <v>581</v>
      </c>
      <c r="D834" s="1">
        <v>34076.0</v>
      </c>
      <c r="E834" s="2">
        <v>48.3</v>
      </c>
      <c r="F834" s="1">
        <v>10598.0</v>
      </c>
      <c r="G834" s="2">
        <v>86.9</v>
      </c>
      <c r="H834" s="1">
        <v>36772.0</v>
      </c>
      <c r="I834" s="2">
        <v>52.2</v>
      </c>
      <c r="J834" s="1">
        <v>10899.0</v>
      </c>
      <c r="K834" s="2">
        <v>89.3</v>
      </c>
    </row>
    <row r="835">
      <c r="A835" s="1">
        <v>1997.0</v>
      </c>
      <c r="B835" s="1" t="s">
        <v>116</v>
      </c>
      <c r="C835" s="1" t="s">
        <v>581</v>
      </c>
      <c r="D835" s="1">
        <v>3936.0</v>
      </c>
      <c r="E835" s="2">
        <v>28.1</v>
      </c>
      <c r="F835" s="1">
        <v>1554.0</v>
      </c>
      <c r="G835" s="2">
        <v>55.1</v>
      </c>
      <c r="H835" s="1">
        <v>4248.0</v>
      </c>
      <c r="I835" s="2">
        <v>30.4</v>
      </c>
      <c r="J835" s="1">
        <v>1606.0</v>
      </c>
      <c r="K835" s="2">
        <v>57.0</v>
      </c>
    </row>
    <row r="836" hidden="1">
      <c r="A836" s="1">
        <v>3089.0</v>
      </c>
      <c r="B836" s="1" t="s">
        <v>57</v>
      </c>
      <c r="C836" s="1" t="s">
        <v>531</v>
      </c>
      <c r="D836" s="1">
        <v>149163.0</v>
      </c>
      <c r="E836" s="1">
        <v>0.0</v>
      </c>
      <c r="F836" s="1">
        <v>33477.0</v>
      </c>
      <c r="G836" s="1">
        <v>0.0</v>
      </c>
      <c r="H836" s="1">
        <v>216211.0</v>
      </c>
      <c r="I836" s="1">
        <v>0.0</v>
      </c>
      <c r="J836" s="1">
        <v>45714.0</v>
      </c>
      <c r="K836" s="1">
        <v>0.0</v>
      </c>
    </row>
    <row r="837">
      <c r="A837" s="1">
        <v>759.0</v>
      </c>
      <c r="B837" s="1" t="s">
        <v>599</v>
      </c>
      <c r="C837" s="1" t="s">
        <v>581</v>
      </c>
      <c r="D837" s="1">
        <v>16625.0</v>
      </c>
      <c r="E837" s="2">
        <v>34.8</v>
      </c>
      <c r="F837" s="1">
        <v>5877.0</v>
      </c>
      <c r="G837" s="2">
        <v>74.5</v>
      </c>
      <c r="H837" s="1">
        <v>18032.0</v>
      </c>
      <c r="I837" s="2">
        <v>37.8</v>
      </c>
      <c r="J837" s="1">
        <v>6048.0</v>
      </c>
      <c r="K837" s="2">
        <v>76.7</v>
      </c>
    </row>
    <row r="838">
      <c r="A838" s="1">
        <v>287.0</v>
      </c>
      <c r="B838" s="1" t="s">
        <v>600</v>
      </c>
      <c r="C838" s="1" t="s">
        <v>581</v>
      </c>
      <c r="D838" s="1">
        <v>3985.0</v>
      </c>
      <c r="E838" s="2">
        <v>67.8</v>
      </c>
      <c r="F838" s="1">
        <v>1620.0</v>
      </c>
      <c r="G838" s="2">
        <v>99.9</v>
      </c>
      <c r="H838" s="1">
        <v>4303.0</v>
      </c>
      <c r="I838" s="2">
        <v>73.2</v>
      </c>
      <c r="J838" s="1">
        <v>1674.0</v>
      </c>
      <c r="K838" s="2">
        <v>99.9</v>
      </c>
    </row>
    <row r="839">
      <c r="A839" s="1">
        <v>757.0</v>
      </c>
      <c r="B839" s="1" t="s">
        <v>183</v>
      </c>
      <c r="C839" s="1" t="s">
        <v>581</v>
      </c>
      <c r="D839" s="1">
        <v>9829.0</v>
      </c>
      <c r="E839" s="2">
        <v>50.0</v>
      </c>
      <c r="F839" s="1">
        <v>3552.0</v>
      </c>
      <c r="G839" s="2">
        <v>91.3</v>
      </c>
      <c r="H839" s="1">
        <v>10668.0</v>
      </c>
      <c r="I839" s="2">
        <v>54.3</v>
      </c>
      <c r="J839" s="1">
        <v>3710.0</v>
      </c>
      <c r="K839" s="2">
        <v>95.4</v>
      </c>
    </row>
    <row r="840">
      <c r="A840" s="1">
        <v>715.0</v>
      </c>
      <c r="B840" s="1" t="s">
        <v>601</v>
      </c>
      <c r="C840" s="1" t="s">
        <v>581</v>
      </c>
      <c r="D840" s="1">
        <v>8054.0</v>
      </c>
      <c r="E840" s="2">
        <v>38.7</v>
      </c>
      <c r="F840" s="1">
        <v>2922.0</v>
      </c>
      <c r="G840" s="2">
        <v>70.5</v>
      </c>
      <c r="H840" s="1">
        <v>8600.0</v>
      </c>
      <c r="I840" s="2">
        <v>41.3</v>
      </c>
      <c r="J840" s="1">
        <v>3005.0</v>
      </c>
      <c r="K840" s="2">
        <v>72.5</v>
      </c>
    </row>
    <row r="841">
      <c r="A841" s="1">
        <v>2487.0</v>
      </c>
      <c r="B841" s="1" t="s">
        <v>602</v>
      </c>
      <c r="C841" s="1" t="s">
        <v>581</v>
      </c>
      <c r="D841" s="1">
        <v>6094.0</v>
      </c>
      <c r="E841" s="2">
        <v>36.0</v>
      </c>
      <c r="F841" s="1">
        <v>2188.0</v>
      </c>
      <c r="G841" s="2">
        <v>64.7</v>
      </c>
      <c r="H841" s="1">
        <v>6519.0</v>
      </c>
      <c r="I841" s="2">
        <v>38.5</v>
      </c>
      <c r="J841" s="1">
        <v>2237.0</v>
      </c>
      <c r="K841" s="2">
        <v>66.2</v>
      </c>
    </row>
    <row r="842">
      <c r="A842" s="1">
        <v>1473.0</v>
      </c>
      <c r="B842" s="1" t="s">
        <v>64</v>
      </c>
      <c r="C842" s="1" t="s">
        <v>581</v>
      </c>
      <c r="D842" s="1">
        <v>9856.0</v>
      </c>
      <c r="E842" s="2">
        <v>51.4</v>
      </c>
      <c r="F842" s="1">
        <v>3032.0</v>
      </c>
      <c r="G842" s="2">
        <v>83.3</v>
      </c>
      <c r="H842" s="1">
        <v>10642.0</v>
      </c>
      <c r="I842" s="2">
        <v>55.5</v>
      </c>
      <c r="J842" s="1">
        <v>3123.0</v>
      </c>
      <c r="K842" s="2">
        <v>85.8</v>
      </c>
    </row>
    <row r="843">
      <c r="A843" s="1">
        <v>304.0</v>
      </c>
      <c r="B843" s="1" t="s">
        <v>66</v>
      </c>
      <c r="C843" s="1" t="s">
        <v>581</v>
      </c>
      <c r="D843" s="1">
        <v>6466.0</v>
      </c>
      <c r="E843" s="2">
        <v>52.2</v>
      </c>
      <c r="F843" s="1">
        <v>2478.0</v>
      </c>
      <c r="G843" s="2">
        <v>97.5</v>
      </c>
      <c r="H843" s="1">
        <v>7036.0</v>
      </c>
      <c r="I843" s="2">
        <v>56.8</v>
      </c>
      <c r="J843" s="1">
        <v>2569.0</v>
      </c>
      <c r="K843" s="2">
        <v>99.9</v>
      </c>
    </row>
    <row r="844">
      <c r="A844" s="1">
        <v>814.0</v>
      </c>
      <c r="B844" s="1" t="s">
        <v>603</v>
      </c>
      <c r="C844" s="1" t="s">
        <v>581</v>
      </c>
      <c r="D844" s="1">
        <v>87215.0</v>
      </c>
      <c r="E844" s="2">
        <v>51.2</v>
      </c>
      <c r="F844" s="1">
        <v>24551.0</v>
      </c>
      <c r="G844" s="2">
        <v>85.4</v>
      </c>
      <c r="H844" s="1">
        <v>93126.0</v>
      </c>
      <c r="I844" s="2">
        <v>54.7</v>
      </c>
      <c r="J844" s="1">
        <v>25294.0</v>
      </c>
      <c r="K844" s="2">
        <v>88.0</v>
      </c>
    </row>
    <row r="845">
      <c r="A845" s="1">
        <v>2178.0</v>
      </c>
      <c r="B845" s="1" t="s">
        <v>604</v>
      </c>
      <c r="C845" s="1" t="s">
        <v>581</v>
      </c>
      <c r="D845" s="1">
        <v>10918.0</v>
      </c>
      <c r="E845" s="2">
        <v>42.9</v>
      </c>
      <c r="F845" s="1">
        <v>3670.0</v>
      </c>
      <c r="G845" s="2">
        <v>73.4</v>
      </c>
      <c r="H845" s="1">
        <v>11763.0</v>
      </c>
      <c r="I845" s="2">
        <v>46.3</v>
      </c>
      <c r="J845" s="1">
        <v>3801.0</v>
      </c>
      <c r="K845" s="2">
        <v>76.0</v>
      </c>
    </row>
    <row r="846">
      <c r="A846" s="1">
        <v>1585.0</v>
      </c>
      <c r="B846" s="1" t="s">
        <v>123</v>
      </c>
      <c r="C846" s="1" t="s">
        <v>581</v>
      </c>
      <c r="D846" s="1">
        <v>5022.0</v>
      </c>
      <c r="E846" s="2">
        <v>40.7</v>
      </c>
      <c r="F846" s="1">
        <v>1993.0</v>
      </c>
      <c r="G846" s="2">
        <v>80.3</v>
      </c>
      <c r="H846" s="1">
        <v>5405.0</v>
      </c>
      <c r="I846" s="2">
        <v>43.8</v>
      </c>
      <c r="J846" s="1">
        <v>2054.0</v>
      </c>
      <c r="K846" s="2">
        <v>82.8</v>
      </c>
    </row>
    <row r="847">
      <c r="A847" s="1">
        <v>335.0</v>
      </c>
      <c r="B847" s="1" t="s">
        <v>321</v>
      </c>
      <c r="C847" s="1" t="s">
        <v>581</v>
      </c>
      <c r="D847" s="1">
        <v>14415.0</v>
      </c>
      <c r="E847" s="2">
        <v>38.4</v>
      </c>
      <c r="F847" s="1">
        <v>4550.0</v>
      </c>
      <c r="G847" s="2">
        <v>71.0</v>
      </c>
      <c r="H847" s="1">
        <v>15462.0</v>
      </c>
      <c r="I847" s="2">
        <v>41.1</v>
      </c>
      <c r="J847" s="1">
        <v>4693.0</v>
      </c>
      <c r="K847" s="2">
        <v>73.2</v>
      </c>
    </row>
    <row r="848">
      <c r="A848" s="1">
        <v>1734.0</v>
      </c>
      <c r="B848" s="1" t="s">
        <v>67</v>
      </c>
      <c r="C848" s="1" t="s">
        <v>581</v>
      </c>
      <c r="D848" s="1">
        <v>9789.0</v>
      </c>
      <c r="E848" s="2">
        <v>39.7</v>
      </c>
      <c r="F848" s="1">
        <v>4097.0</v>
      </c>
      <c r="G848" s="2">
        <v>79.8</v>
      </c>
      <c r="H848" s="1">
        <v>10789.0</v>
      </c>
      <c r="I848" s="2">
        <v>43.7</v>
      </c>
      <c r="J848" s="1">
        <v>4239.0</v>
      </c>
      <c r="K848" s="2">
        <v>82.6</v>
      </c>
    </row>
    <row r="849">
      <c r="A849" s="1">
        <v>2091.0</v>
      </c>
      <c r="B849" s="1" t="s">
        <v>605</v>
      </c>
      <c r="C849" s="1" t="s">
        <v>581</v>
      </c>
      <c r="D849" s="1">
        <v>12030.0</v>
      </c>
      <c r="E849" s="2">
        <v>42.5</v>
      </c>
      <c r="F849" s="1">
        <v>4408.0</v>
      </c>
      <c r="G849" s="2">
        <v>85.0</v>
      </c>
      <c r="H849" s="1">
        <v>12963.0</v>
      </c>
      <c r="I849" s="2">
        <v>45.8</v>
      </c>
      <c r="J849" s="1">
        <v>4565.0</v>
      </c>
      <c r="K849" s="2">
        <v>88.0</v>
      </c>
    </row>
    <row r="850">
      <c r="A850" s="1">
        <v>1592.0</v>
      </c>
      <c r="B850" s="1" t="s">
        <v>606</v>
      </c>
      <c r="C850" s="1" t="s">
        <v>581</v>
      </c>
      <c r="D850" s="1">
        <v>7016.0</v>
      </c>
      <c r="E850" s="2">
        <v>42.3</v>
      </c>
      <c r="F850" s="1">
        <v>2554.0</v>
      </c>
      <c r="G850" s="2">
        <v>82.2</v>
      </c>
      <c r="H850" s="1">
        <v>7544.0</v>
      </c>
      <c r="I850" s="2">
        <v>45.5</v>
      </c>
      <c r="J850" s="1">
        <v>2637.0</v>
      </c>
      <c r="K850" s="2">
        <v>84.8</v>
      </c>
    </row>
    <row r="851">
      <c r="A851" s="1">
        <v>448.0</v>
      </c>
      <c r="B851" s="1" t="s">
        <v>125</v>
      </c>
      <c r="C851" s="1" t="s">
        <v>581</v>
      </c>
      <c r="D851" s="1">
        <v>9538.0</v>
      </c>
      <c r="E851" s="2">
        <v>40.0</v>
      </c>
      <c r="F851" s="1">
        <v>3125.0</v>
      </c>
      <c r="G851" s="2">
        <v>76.7</v>
      </c>
      <c r="H851" s="1">
        <v>10355.0</v>
      </c>
      <c r="I851" s="2">
        <v>43.4</v>
      </c>
      <c r="J851" s="1">
        <v>3237.0</v>
      </c>
      <c r="K851" s="2">
        <v>79.5</v>
      </c>
    </row>
    <row r="852">
      <c r="A852" s="1">
        <v>2381.0</v>
      </c>
      <c r="B852" s="1" t="s">
        <v>69</v>
      </c>
      <c r="C852" s="1" t="s">
        <v>581</v>
      </c>
      <c r="D852" s="1">
        <v>22930.0</v>
      </c>
      <c r="E852" s="2">
        <v>51.3</v>
      </c>
      <c r="F852" s="1">
        <v>6953.0</v>
      </c>
      <c r="G852" s="2">
        <v>88.8</v>
      </c>
      <c r="H852" s="1">
        <v>24858.0</v>
      </c>
      <c r="I852" s="2">
        <v>55.6</v>
      </c>
      <c r="J852" s="1">
        <v>7174.0</v>
      </c>
      <c r="K852" s="2">
        <v>91.6</v>
      </c>
    </row>
    <row r="853">
      <c r="A853" s="1">
        <v>1924.0</v>
      </c>
      <c r="B853" s="1" t="s">
        <v>607</v>
      </c>
      <c r="C853" s="1" t="s">
        <v>581</v>
      </c>
      <c r="D853" s="1">
        <v>8157.0</v>
      </c>
      <c r="E853" s="2">
        <v>40.2</v>
      </c>
      <c r="F853" s="1">
        <v>2855.0</v>
      </c>
      <c r="G853" s="2">
        <v>70.5</v>
      </c>
      <c r="H853" s="1">
        <v>8840.0</v>
      </c>
      <c r="I853" s="2">
        <v>43.6</v>
      </c>
      <c r="J853" s="1">
        <v>2984.0</v>
      </c>
      <c r="K853" s="2">
        <v>73.6</v>
      </c>
    </row>
    <row r="854">
      <c r="A854" s="1">
        <v>2697.0</v>
      </c>
      <c r="B854" s="1" t="s">
        <v>608</v>
      </c>
      <c r="C854" s="1" t="s">
        <v>581</v>
      </c>
      <c r="D854" s="1">
        <v>141887.0</v>
      </c>
      <c r="E854" s="2">
        <v>52.2</v>
      </c>
      <c r="F854" s="1">
        <v>36919.0</v>
      </c>
      <c r="G854" s="2">
        <v>84.0</v>
      </c>
      <c r="H854" s="1">
        <v>151628.0</v>
      </c>
      <c r="I854" s="2">
        <v>55.8</v>
      </c>
      <c r="J854" s="1">
        <v>38134.0</v>
      </c>
      <c r="K854" s="2">
        <v>86.7</v>
      </c>
    </row>
    <row r="855">
      <c r="A855" s="1">
        <v>323.0</v>
      </c>
      <c r="B855" s="1" t="s">
        <v>609</v>
      </c>
      <c r="C855" s="1" t="s">
        <v>581</v>
      </c>
      <c r="D855" s="1">
        <v>7521.0</v>
      </c>
      <c r="E855" s="2">
        <v>32.7</v>
      </c>
      <c r="F855" s="1">
        <v>2935.0</v>
      </c>
      <c r="G855" s="2">
        <v>67.1</v>
      </c>
      <c r="H855" s="1">
        <v>8169.0</v>
      </c>
      <c r="I855" s="2">
        <v>35.5</v>
      </c>
      <c r="J855" s="1">
        <v>3052.0</v>
      </c>
      <c r="K855" s="2">
        <v>69.8</v>
      </c>
    </row>
    <row r="856">
      <c r="A856" s="1">
        <v>2635.0</v>
      </c>
      <c r="B856" s="1" t="s">
        <v>610</v>
      </c>
      <c r="C856" s="1" t="s">
        <v>581</v>
      </c>
      <c r="D856" s="1">
        <v>14909.0</v>
      </c>
      <c r="E856" s="2">
        <v>43.1</v>
      </c>
      <c r="F856" s="1">
        <v>5891.0</v>
      </c>
      <c r="G856" s="2">
        <v>81.2</v>
      </c>
      <c r="H856" s="1">
        <v>15802.0</v>
      </c>
      <c r="I856" s="2">
        <v>45.7</v>
      </c>
      <c r="J856" s="1">
        <v>6089.0</v>
      </c>
      <c r="K856" s="2">
        <v>83.9</v>
      </c>
    </row>
    <row r="857">
      <c r="A857" s="1">
        <v>1333.0</v>
      </c>
      <c r="B857" s="1" t="s">
        <v>611</v>
      </c>
      <c r="C857" s="1" t="s">
        <v>581</v>
      </c>
      <c r="D857" s="1">
        <v>9182.0</v>
      </c>
      <c r="E857" s="2">
        <v>44.4</v>
      </c>
      <c r="F857" s="1">
        <v>3027.0</v>
      </c>
      <c r="G857" s="2">
        <v>79.2</v>
      </c>
      <c r="H857" s="1">
        <v>9995.0</v>
      </c>
      <c r="I857" s="2">
        <v>48.4</v>
      </c>
      <c r="J857" s="1">
        <v>3129.0</v>
      </c>
      <c r="K857" s="2">
        <v>81.9</v>
      </c>
    </row>
    <row r="858">
      <c r="A858" s="1">
        <v>808.0</v>
      </c>
      <c r="B858" s="1" t="s">
        <v>612</v>
      </c>
      <c r="C858" s="1" t="s">
        <v>581</v>
      </c>
      <c r="D858" s="1">
        <v>2984.0</v>
      </c>
      <c r="E858" s="2">
        <v>27.8</v>
      </c>
      <c r="F858" s="1">
        <v>1166.0</v>
      </c>
      <c r="G858" s="2">
        <v>62.4</v>
      </c>
      <c r="H858" s="1">
        <v>3253.0</v>
      </c>
      <c r="I858" s="2">
        <v>30.3</v>
      </c>
      <c r="J858" s="1">
        <v>1207.0</v>
      </c>
      <c r="K858" s="2">
        <v>64.5</v>
      </c>
    </row>
    <row r="859">
      <c r="A859" s="1">
        <v>2021.0</v>
      </c>
      <c r="B859" s="1" t="s">
        <v>613</v>
      </c>
      <c r="C859" s="1" t="s">
        <v>581</v>
      </c>
      <c r="D859" s="1">
        <v>101769.0</v>
      </c>
      <c r="E859" s="2">
        <v>52.0</v>
      </c>
      <c r="F859" s="1">
        <v>19420.0</v>
      </c>
      <c r="G859" s="2">
        <v>83.4</v>
      </c>
      <c r="H859" s="1">
        <v>107953.0</v>
      </c>
      <c r="I859" s="2">
        <v>55.2</v>
      </c>
      <c r="J859" s="1">
        <v>19966.0</v>
      </c>
      <c r="K859" s="2">
        <v>85.8</v>
      </c>
    </row>
    <row r="860">
      <c r="A860" s="1">
        <v>327.0</v>
      </c>
      <c r="B860" s="1" t="s">
        <v>614</v>
      </c>
      <c r="C860" s="1" t="s">
        <v>581</v>
      </c>
      <c r="D860" s="1">
        <v>6195.0</v>
      </c>
      <c r="E860" s="2">
        <v>40.9</v>
      </c>
      <c r="F860" s="1">
        <v>2321.0</v>
      </c>
      <c r="G860" s="2">
        <v>71.7</v>
      </c>
      <c r="H860" s="1">
        <v>6678.0</v>
      </c>
      <c r="I860" s="2">
        <v>44.1</v>
      </c>
      <c r="J860" s="1">
        <v>2391.0</v>
      </c>
      <c r="K860" s="2">
        <v>73.8</v>
      </c>
    </row>
    <row r="861">
      <c r="A861" s="1">
        <v>1626.0</v>
      </c>
      <c r="B861" s="1" t="s">
        <v>132</v>
      </c>
      <c r="C861" s="1" t="s">
        <v>581</v>
      </c>
      <c r="D861" s="1">
        <v>3084.0</v>
      </c>
      <c r="E861" s="2">
        <v>43.7</v>
      </c>
      <c r="F861" s="1">
        <v>1194.0</v>
      </c>
      <c r="G861" s="2">
        <v>85.9</v>
      </c>
      <c r="H861" s="1">
        <v>3342.0</v>
      </c>
      <c r="I861" s="2">
        <v>47.4</v>
      </c>
      <c r="J861" s="1">
        <v>1240.0</v>
      </c>
      <c r="K861" s="2">
        <v>89.2</v>
      </c>
    </row>
    <row r="862">
      <c r="A862" s="1">
        <v>658.0</v>
      </c>
      <c r="B862" s="1" t="s">
        <v>615</v>
      </c>
      <c r="C862" s="1" t="s">
        <v>581</v>
      </c>
      <c r="D862" s="1">
        <v>94707.0</v>
      </c>
      <c r="E862" s="2">
        <v>52.2</v>
      </c>
      <c r="F862" s="1">
        <v>27601.0</v>
      </c>
      <c r="G862" s="2">
        <v>87.7</v>
      </c>
      <c r="H862" s="1">
        <v>102019.0</v>
      </c>
      <c r="I862" s="2">
        <v>56.2</v>
      </c>
      <c r="J862" s="1">
        <v>28572.0</v>
      </c>
      <c r="K862" s="2">
        <v>90.7</v>
      </c>
    </row>
    <row r="863">
      <c r="A863" s="1">
        <v>1553.0</v>
      </c>
      <c r="B863" s="1" t="s">
        <v>616</v>
      </c>
      <c r="C863" s="1" t="s">
        <v>581</v>
      </c>
      <c r="D863" s="1">
        <v>6474.0</v>
      </c>
      <c r="E863" s="2">
        <v>41.8</v>
      </c>
      <c r="F863" s="1">
        <v>2463.0</v>
      </c>
      <c r="G863" s="2">
        <v>78.2</v>
      </c>
      <c r="H863" s="1">
        <v>7039.0</v>
      </c>
      <c r="I863" s="2">
        <v>45.4</v>
      </c>
      <c r="J863" s="1">
        <v>2569.0</v>
      </c>
      <c r="K863" s="2">
        <v>81.6</v>
      </c>
    </row>
    <row r="864">
      <c r="A864" s="1">
        <v>1306.0</v>
      </c>
      <c r="B864" s="1" t="s">
        <v>617</v>
      </c>
      <c r="C864" s="1" t="s">
        <v>581</v>
      </c>
      <c r="D864" s="1">
        <v>47950.0</v>
      </c>
      <c r="E864" s="2">
        <v>44.8</v>
      </c>
      <c r="F864" s="1">
        <v>14128.0</v>
      </c>
      <c r="G864" s="2">
        <v>79.0</v>
      </c>
      <c r="H864" s="1">
        <v>51696.0</v>
      </c>
      <c r="I864" s="2">
        <v>48.3</v>
      </c>
      <c r="J864" s="1">
        <v>14602.0</v>
      </c>
      <c r="K864" s="2">
        <v>81.7</v>
      </c>
    </row>
    <row r="865">
      <c r="A865" s="1">
        <v>1756.0</v>
      </c>
      <c r="B865" s="1" t="s">
        <v>576</v>
      </c>
      <c r="C865" s="1" t="s">
        <v>581</v>
      </c>
      <c r="D865" s="1">
        <v>11716.0</v>
      </c>
      <c r="E865" s="2">
        <v>37.8</v>
      </c>
      <c r="F865" s="1">
        <v>5146.0</v>
      </c>
      <c r="G865" s="2">
        <v>78.1</v>
      </c>
      <c r="H865" s="1">
        <v>12651.0</v>
      </c>
      <c r="I865" s="2">
        <v>40.8</v>
      </c>
      <c r="J865" s="1">
        <v>5346.0</v>
      </c>
      <c r="K865" s="2">
        <v>81.2</v>
      </c>
    </row>
    <row r="866">
      <c r="A866" s="1">
        <v>2298.0</v>
      </c>
      <c r="B866" s="1" t="s">
        <v>434</v>
      </c>
      <c r="C866" s="1" t="s">
        <v>581</v>
      </c>
      <c r="D866" s="1">
        <v>3367.0</v>
      </c>
      <c r="E866" s="2">
        <v>40.7</v>
      </c>
      <c r="F866" s="1">
        <v>1230.0</v>
      </c>
      <c r="G866" s="2">
        <v>72.3</v>
      </c>
      <c r="H866" s="1">
        <v>3598.0</v>
      </c>
      <c r="I866" s="2">
        <v>43.5</v>
      </c>
      <c r="J866" s="1">
        <v>1273.0</v>
      </c>
      <c r="K866" s="2">
        <v>74.8</v>
      </c>
    </row>
    <row r="867">
      <c r="A867" s="1">
        <v>1354.0</v>
      </c>
      <c r="B867" s="1" t="s">
        <v>618</v>
      </c>
      <c r="C867" s="1" t="s">
        <v>581</v>
      </c>
      <c r="D867" s="1">
        <v>35770.0</v>
      </c>
      <c r="E867" s="2">
        <v>56.8</v>
      </c>
      <c r="F867" s="1">
        <v>10521.0</v>
      </c>
      <c r="G867" s="2">
        <v>93.3</v>
      </c>
      <c r="H867" s="1">
        <v>38327.0</v>
      </c>
      <c r="I867" s="2">
        <v>60.8</v>
      </c>
      <c r="J867" s="1">
        <v>10873.0</v>
      </c>
      <c r="K867" s="2">
        <v>96.5</v>
      </c>
    </row>
    <row r="868">
      <c r="A868" s="1">
        <v>2477.0</v>
      </c>
      <c r="B868" s="1" t="s">
        <v>76</v>
      </c>
      <c r="C868" s="1" t="s">
        <v>581</v>
      </c>
      <c r="D868" s="1">
        <v>10206.0</v>
      </c>
      <c r="E868" s="2">
        <v>36.4</v>
      </c>
      <c r="F868" s="1">
        <v>3457.0</v>
      </c>
      <c r="G868" s="2">
        <v>71.1</v>
      </c>
      <c r="H868" s="1">
        <v>11110.0</v>
      </c>
      <c r="I868" s="2">
        <v>39.6</v>
      </c>
      <c r="J868" s="1">
        <v>3580.0</v>
      </c>
      <c r="K868" s="2">
        <v>73.6</v>
      </c>
    </row>
    <row r="869">
      <c r="A869" s="1">
        <v>798.0</v>
      </c>
      <c r="B869" s="1" t="s">
        <v>435</v>
      </c>
      <c r="C869" s="1" t="s">
        <v>581</v>
      </c>
      <c r="D869" s="1">
        <v>28575.0</v>
      </c>
      <c r="E869" s="2">
        <v>43.4</v>
      </c>
      <c r="F869" s="1">
        <v>10243.0</v>
      </c>
      <c r="G869" s="2">
        <v>79.6</v>
      </c>
      <c r="H869" s="1">
        <v>31247.0</v>
      </c>
      <c r="I869" s="2">
        <v>47.4</v>
      </c>
      <c r="J869" s="1">
        <v>10602.0</v>
      </c>
      <c r="K869" s="2">
        <v>82.4</v>
      </c>
    </row>
    <row r="870">
      <c r="A870" s="1">
        <v>1191.0</v>
      </c>
      <c r="B870" s="1" t="s">
        <v>619</v>
      </c>
      <c r="C870" s="1" t="s">
        <v>581</v>
      </c>
      <c r="D870" s="1">
        <v>10742.0</v>
      </c>
      <c r="E870" s="2">
        <v>38.0</v>
      </c>
      <c r="F870" s="1">
        <v>4073.0</v>
      </c>
      <c r="G870" s="2">
        <v>77.3</v>
      </c>
      <c r="H870" s="1">
        <v>11571.0</v>
      </c>
      <c r="I870" s="2">
        <v>40.9</v>
      </c>
      <c r="J870" s="1">
        <v>4218.0</v>
      </c>
      <c r="K870" s="2">
        <v>80.0</v>
      </c>
    </row>
    <row r="871">
      <c r="A871" s="1">
        <v>2236.0</v>
      </c>
      <c r="B871" s="1" t="s">
        <v>134</v>
      </c>
      <c r="C871" s="1" t="s">
        <v>581</v>
      </c>
      <c r="D871" s="1">
        <v>11882.0</v>
      </c>
      <c r="E871" s="2">
        <v>49.3</v>
      </c>
      <c r="F871" s="1">
        <v>4546.0</v>
      </c>
      <c r="G871" s="2">
        <v>92.8</v>
      </c>
      <c r="H871" s="1">
        <v>12721.0</v>
      </c>
      <c r="I871" s="2">
        <v>52.8</v>
      </c>
      <c r="J871" s="1">
        <v>4685.0</v>
      </c>
      <c r="K871" s="2">
        <v>95.6</v>
      </c>
    </row>
    <row r="872">
      <c r="A872" s="1">
        <v>1250.0</v>
      </c>
      <c r="B872" s="1" t="s">
        <v>620</v>
      </c>
      <c r="C872" s="1" t="s">
        <v>581</v>
      </c>
      <c r="D872" s="1">
        <v>14666.0</v>
      </c>
      <c r="E872" s="2">
        <v>43.2</v>
      </c>
      <c r="F872" s="1">
        <v>5440.0</v>
      </c>
      <c r="G872" s="2">
        <v>86.4</v>
      </c>
      <c r="H872" s="1">
        <v>15598.0</v>
      </c>
      <c r="I872" s="2">
        <v>45.9</v>
      </c>
      <c r="J872" s="1">
        <v>5594.0</v>
      </c>
      <c r="K872" s="2">
        <v>88.8</v>
      </c>
    </row>
    <row r="873">
      <c r="A873" s="1">
        <v>2133.0</v>
      </c>
      <c r="B873" s="1" t="s">
        <v>582</v>
      </c>
      <c r="C873" s="1" t="s">
        <v>621</v>
      </c>
      <c r="D873" s="1">
        <v>4842.0</v>
      </c>
      <c r="E873" s="2">
        <v>39.1</v>
      </c>
      <c r="F873" s="1">
        <v>1813.0</v>
      </c>
      <c r="G873" s="2">
        <v>69.9</v>
      </c>
      <c r="H873" s="1">
        <v>5390.0</v>
      </c>
      <c r="I873" s="2">
        <v>43.6</v>
      </c>
      <c r="J873" s="1">
        <v>1914.0</v>
      </c>
      <c r="K873" s="2">
        <v>73.8</v>
      </c>
    </row>
    <row r="874">
      <c r="A874" s="1">
        <v>2961.0</v>
      </c>
      <c r="B874" s="1" t="s">
        <v>622</v>
      </c>
      <c r="C874" s="1" t="s">
        <v>621</v>
      </c>
      <c r="D874" s="1">
        <v>2947.0</v>
      </c>
      <c r="E874" s="2">
        <v>37.5</v>
      </c>
      <c r="F874" s="1">
        <v>1163.0</v>
      </c>
      <c r="G874" s="2">
        <v>68.9</v>
      </c>
      <c r="H874" s="1">
        <v>3295.0</v>
      </c>
      <c r="I874" s="2">
        <v>41.9</v>
      </c>
      <c r="J874" s="1">
        <v>1232.0</v>
      </c>
      <c r="K874" s="2">
        <v>73.0</v>
      </c>
    </row>
    <row r="875">
      <c r="A875" s="1">
        <v>2200.0</v>
      </c>
      <c r="B875" s="1" t="s">
        <v>623</v>
      </c>
      <c r="C875" s="1" t="s">
        <v>621</v>
      </c>
      <c r="D875" s="1">
        <v>6285.0</v>
      </c>
      <c r="E875" s="2">
        <v>39.1</v>
      </c>
      <c r="F875" s="1">
        <v>2215.0</v>
      </c>
      <c r="G875" s="2">
        <v>78.3</v>
      </c>
      <c r="H875" s="1">
        <v>6988.0</v>
      </c>
      <c r="I875" s="2">
        <v>43.5</v>
      </c>
      <c r="J875" s="1">
        <v>2320.0</v>
      </c>
      <c r="K875" s="2">
        <v>82.0</v>
      </c>
    </row>
    <row r="876">
      <c r="A876" s="1">
        <v>3051.0</v>
      </c>
      <c r="B876" s="1" t="s">
        <v>624</v>
      </c>
      <c r="C876" s="1" t="s">
        <v>621</v>
      </c>
      <c r="D876" s="1">
        <v>1832.0</v>
      </c>
      <c r="E876" s="2">
        <v>41.4</v>
      </c>
      <c r="F876" s="1">
        <v>810.0</v>
      </c>
      <c r="G876" s="2">
        <v>79.3</v>
      </c>
      <c r="H876" s="1">
        <v>2043.0</v>
      </c>
      <c r="I876" s="2">
        <v>46.1</v>
      </c>
      <c r="J876" s="1">
        <v>863.0</v>
      </c>
      <c r="K876" s="2">
        <v>84.4</v>
      </c>
    </row>
    <row r="877">
      <c r="A877" s="1">
        <v>2871.0</v>
      </c>
      <c r="B877" s="1" t="s">
        <v>625</v>
      </c>
      <c r="C877" s="1" t="s">
        <v>621</v>
      </c>
      <c r="D877" s="1">
        <v>9671.0</v>
      </c>
      <c r="E877" s="2">
        <v>37.5</v>
      </c>
      <c r="F877" s="1">
        <v>3527.0</v>
      </c>
      <c r="G877" s="2">
        <v>68.7</v>
      </c>
      <c r="H877" s="1">
        <v>10761.0</v>
      </c>
      <c r="I877" s="2">
        <v>41.7</v>
      </c>
      <c r="J877" s="1">
        <v>3775.0</v>
      </c>
      <c r="K877" s="2">
        <v>73.6</v>
      </c>
    </row>
    <row r="878">
      <c r="A878" s="1">
        <v>690.0</v>
      </c>
      <c r="B878" s="1" t="s">
        <v>626</v>
      </c>
      <c r="C878" s="1" t="s">
        <v>621</v>
      </c>
      <c r="D878" s="1">
        <v>4745.0</v>
      </c>
      <c r="E878" s="2">
        <v>32.6</v>
      </c>
      <c r="F878" s="1">
        <v>1827.0</v>
      </c>
      <c r="G878" s="2">
        <v>62.1</v>
      </c>
      <c r="H878" s="1">
        <v>5176.0</v>
      </c>
      <c r="I878" s="2">
        <v>35.6</v>
      </c>
      <c r="J878" s="1">
        <v>1920.0</v>
      </c>
      <c r="K878" s="2">
        <v>65.3</v>
      </c>
    </row>
    <row r="879">
      <c r="A879" s="1">
        <v>778.0</v>
      </c>
      <c r="B879" s="1" t="s">
        <v>534</v>
      </c>
      <c r="C879" s="1" t="s">
        <v>621</v>
      </c>
      <c r="D879" s="1">
        <v>5021.0</v>
      </c>
      <c r="E879" s="2">
        <v>52.5</v>
      </c>
      <c r="F879" s="1">
        <v>1725.0</v>
      </c>
      <c r="G879" s="2">
        <v>87.0</v>
      </c>
      <c r="H879" s="1">
        <v>5443.0</v>
      </c>
      <c r="I879" s="2">
        <v>56.9</v>
      </c>
      <c r="J879" s="1">
        <v>1805.0</v>
      </c>
      <c r="K879" s="2">
        <v>91.0</v>
      </c>
    </row>
    <row r="880">
      <c r="A880" s="1">
        <v>662.0</v>
      </c>
      <c r="B880" s="1" t="s">
        <v>17</v>
      </c>
      <c r="C880" s="1" t="s">
        <v>621</v>
      </c>
      <c r="D880" s="1">
        <v>27268.0</v>
      </c>
      <c r="E880" s="2">
        <v>40.8</v>
      </c>
      <c r="F880" s="1">
        <v>7643.0</v>
      </c>
      <c r="G880" s="2">
        <v>72.8</v>
      </c>
      <c r="H880" s="1">
        <v>30834.0</v>
      </c>
      <c r="I880" s="2">
        <v>46.1</v>
      </c>
      <c r="J880" s="1">
        <v>8253.0</v>
      </c>
      <c r="K880" s="2">
        <v>78.6</v>
      </c>
    </row>
    <row r="881">
      <c r="A881" s="1">
        <v>2986.0</v>
      </c>
      <c r="B881" s="1" t="s">
        <v>627</v>
      </c>
      <c r="C881" s="1" t="s">
        <v>621</v>
      </c>
      <c r="D881" s="1">
        <v>1056.0</v>
      </c>
      <c r="E881" s="2">
        <v>39.9</v>
      </c>
      <c r="F881" s="1">
        <v>416.0</v>
      </c>
      <c r="G881" s="2">
        <v>60.6</v>
      </c>
      <c r="H881" s="1">
        <v>1125.0</v>
      </c>
      <c r="I881" s="2">
        <v>42.5</v>
      </c>
      <c r="J881" s="1">
        <v>428.0</v>
      </c>
      <c r="K881" s="2">
        <v>62.3</v>
      </c>
    </row>
    <row r="882" hidden="1">
      <c r="A882" s="1">
        <v>1276.0</v>
      </c>
      <c r="B882" s="1" t="s">
        <v>57</v>
      </c>
      <c r="C882" s="1" t="s">
        <v>581</v>
      </c>
      <c r="D882" s="1">
        <v>41321.0</v>
      </c>
      <c r="E882" s="1">
        <v>0.0</v>
      </c>
      <c r="F882" s="1">
        <v>9182.0</v>
      </c>
      <c r="G882" s="1">
        <v>0.0</v>
      </c>
      <c r="H882" s="1">
        <v>46256.0</v>
      </c>
      <c r="I882" s="1">
        <v>0.0</v>
      </c>
      <c r="J882" s="1">
        <v>9527.0</v>
      </c>
      <c r="K882" s="1">
        <v>0.0</v>
      </c>
    </row>
    <row r="883">
      <c r="A883" s="1">
        <v>2172.0</v>
      </c>
      <c r="B883" s="1" t="s">
        <v>628</v>
      </c>
      <c r="C883" s="1" t="s">
        <v>621</v>
      </c>
      <c r="D883" s="1">
        <v>1182.0</v>
      </c>
      <c r="E883" s="2">
        <v>36.4</v>
      </c>
      <c r="F883" s="1">
        <v>507.0</v>
      </c>
      <c r="G883" s="2">
        <v>56.1</v>
      </c>
      <c r="H883" s="1">
        <v>1306.0</v>
      </c>
      <c r="I883" s="2">
        <v>40.2</v>
      </c>
      <c r="J883" s="1">
        <v>539.0</v>
      </c>
      <c r="K883" s="2">
        <v>59.7</v>
      </c>
    </row>
    <row r="884">
      <c r="A884" s="1">
        <v>289.0</v>
      </c>
      <c r="B884" s="1" t="s">
        <v>20</v>
      </c>
      <c r="C884" s="1" t="s">
        <v>621</v>
      </c>
      <c r="D884" s="1">
        <v>7997.0</v>
      </c>
      <c r="E884" s="2">
        <v>40.1</v>
      </c>
      <c r="F884" s="1">
        <v>2683.0</v>
      </c>
      <c r="G884" s="2">
        <v>68.3</v>
      </c>
      <c r="H884" s="1">
        <v>8951.0</v>
      </c>
      <c r="I884" s="2">
        <v>44.9</v>
      </c>
      <c r="J884" s="1">
        <v>2884.0</v>
      </c>
      <c r="K884" s="2">
        <v>73.4</v>
      </c>
    </row>
    <row r="885">
      <c r="A885" s="1">
        <v>1016.0</v>
      </c>
      <c r="B885" s="1" t="s">
        <v>221</v>
      </c>
      <c r="C885" s="1" t="s">
        <v>621</v>
      </c>
      <c r="D885" s="1">
        <v>1056.0</v>
      </c>
      <c r="E885" s="2">
        <v>39.7</v>
      </c>
      <c r="F885" s="1">
        <v>507.0</v>
      </c>
      <c r="G885" s="2">
        <v>69.8</v>
      </c>
      <c r="H885" s="1">
        <v>1173.0</v>
      </c>
      <c r="I885" s="2">
        <v>44.1</v>
      </c>
      <c r="J885" s="1">
        <v>547.0</v>
      </c>
      <c r="K885" s="2">
        <v>75.3</v>
      </c>
    </row>
    <row r="886">
      <c r="A886" s="1">
        <v>459.0</v>
      </c>
      <c r="B886" s="1" t="s">
        <v>88</v>
      </c>
      <c r="C886" s="1" t="s">
        <v>621</v>
      </c>
      <c r="D886" s="1">
        <v>833.0</v>
      </c>
      <c r="E886" s="2">
        <v>41.8</v>
      </c>
      <c r="F886" s="1">
        <v>332.0</v>
      </c>
      <c r="G886" s="2">
        <v>77.6</v>
      </c>
      <c r="H886" s="1">
        <v>901.0</v>
      </c>
      <c r="I886" s="2">
        <v>45.2</v>
      </c>
      <c r="J886" s="1">
        <v>347.0</v>
      </c>
      <c r="K886" s="2">
        <v>81.1</v>
      </c>
    </row>
    <row r="887">
      <c r="A887" s="1">
        <v>1669.0</v>
      </c>
      <c r="B887" s="1" t="s">
        <v>24</v>
      </c>
      <c r="C887" s="1" t="s">
        <v>621</v>
      </c>
      <c r="D887" s="1">
        <v>4034.0</v>
      </c>
      <c r="E887" s="2">
        <v>50.4</v>
      </c>
      <c r="F887" s="1">
        <v>1574.0</v>
      </c>
      <c r="G887" s="2">
        <v>83.7</v>
      </c>
      <c r="H887" s="1">
        <v>4332.0</v>
      </c>
      <c r="I887" s="2">
        <v>54.1</v>
      </c>
      <c r="J887" s="1">
        <v>1643.0</v>
      </c>
      <c r="K887" s="2">
        <v>87.4</v>
      </c>
    </row>
    <row r="888">
      <c r="A888" s="1">
        <v>1199.0</v>
      </c>
      <c r="B888" s="1" t="s">
        <v>629</v>
      </c>
      <c r="C888" s="1" t="s">
        <v>621</v>
      </c>
      <c r="D888" s="1">
        <v>3648.0</v>
      </c>
      <c r="E888" s="2">
        <v>41.5</v>
      </c>
      <c r="F888" s="1">
        <v>1485.0</v>
      </c>
      <c r="G888" s="2">
        <v>78.3</v>
      </c>
      <c r="H888" s="1">
        <v>4026.0</v>
      </c>
      <c r="I888" s="2">
        <v>45.8</v>
      </c>
      <c r="J888" s="1">
        <v>1561.0</v>
      </c>
      <c r="K888" s="2">
        <v>82.3</v>
      </c>
    </row>
    <row r="889">
      <c r="A889" s="1">
        <v>906.0</v>
      </c>
      <c r="B889" s="1" t="s">
        <v>630</v>
      </c>
      <c r="C889" s="1" t="s">
        <v>621</v>
      </c>
      <c r="D889" s="1">
        <v>3759.0</v>
      </c>
      <c r="E889" s="2">
        <v>46.0</v>
      </c>
      <c r="F889" s="1">
        <v>1395.0</v>
      </c>
      <c r="G889" s="2">
        <v>77.8</v>
      </c>
      <c r="H889" s="1">
        <v>4173.0</v>
      </c>
      <c r="I889" s="2">
        <v>51.0</v>
      </c>
      <c r="J889" s="1">
        <v>1475.0</v>
      </c>
      <c r="K889" s="2">
        <v>82.2</v>
      </c>
    </row>
    <row r="890">
      <c r="A890" s="1">
        <v>2771.0</v>
      </c>
      <c r="B890" s="1" t="s">
        <v>631</v>
      </c>
      <c r="C890" s="1" t="s">
        <v>621</v>
      </c>
      <c r="D890" s="1">
        <v>715.0</v>
      </c>
      <c r="E890" s="2">
        <v>42.1</v>
      </c>
      <c r="F890" s="1">
        <v>324.0</v>
      </c>
      <c r="G890" s="2">
        <v>74.7</v>
      </c>
      <c r="H890" s="1">
        <v>779.0</v>
      </c>
      <c r="I890" s="2">
        <v>45.8</v>
      </c>
      <c r="J890" s="1">
        <v>342.0</v>
      </c>
      <c r="K890" s="2">
        <v>78.8</v>
      </c>
    </row>
    <row r="891">
      <c r="A891" s="1">
        <v>1197.0</v>
      </c>
      <c r="B891" s="1" t="s">
        <v>632</v>
      </c>
      <c r="C891" s="1" t="s">
        <v>621</v>
      </c>
      <c r="D891" s="1">
        <v>14406.0</v>
      </c>
      <c r="E891" s="2">
        <v>41.3</v>
      </c>
      <c r="F891" s="1">
        <v>4716.0</v>
      </c>
      <c r="G891" s="2">
        <v>71.9</v>
      </c>
      <c r="H891" s="1">
        <v>16069.0</v>
      </c>
      <c r="I891" s="2">
        <v>46.0</v>
      </c>
      <c r="J891" s="1">
        <v>5062.0</v>
      </c>
      <c r="K891" s="2">
        <v>77.2</v>
      </c>
    </row>
    <row r="892">
      <c r="A892" s="1">
        <v>1271.0</v>
      </c>
      <c r="B892" s="1" t="s">
        <v>93</v>
      </c>
      <c r="C892" s="1" t="s">
        <v>621</v>
      </c>
      <c r="D892" s="1">
        <v>16264.0</v>
      </c>
      <c r="E892" s="2">
        <v>41.9</v>
      </c>
      <c r="F892" s="1">
        <v>4647.0</v>
      </c>
      <c r="G892" s="2">
        <v>75.7</v>
      </c>
      <c r="H892" s="1">
        <v>17918.0</v>
      </c>
      <c r="I892" s="2">
        <v>46.2</v>
      </c>
      <c r="J892" s="1">
        <v>4894.0</v>
      </c>
      <c r="K892" s="2">
        <v>79.8</v>
      </c>
    </row>
    <row r="893">
      <c r="A893" s="1">
        <v>23.0</v>
      </c>
      <c r="B893" s="1" t="s">
        <v>365</v>
      </c>
      <c r="C893" s="1" t="s">
        <v>621</v>
      </c>
      <c r="D893" s="1">
        <v>1004.0</v>
      </c>
      <c r="E893" s="2">
        <v>35.5</v>
      </c>
      <c r="F893" s="1">
        <v>508.0</v>
      </c>
      <c r="G893" s="2">
        <v>63.3</v>
      </c>
      <c r="H893" s="1">
        <v>1089.0</v>
      </c>
      <c r="I893" s="2">
        <v>38.5</v>
      </c>
      <c r="J893" s="1">
        <v>541.0</v>
      </c>
      <c r="K893" s="2">
        <v>67.4</v>
      </c>
    </row>
    <row r="894">
      <c r="A894" s="1">
        <v>2228.0</v>
      </c>
      <c r="B894" s="1" t="s">
        <v>461</v>
      </c>
      <c r="C894" s="1" t="s">
        <v>621</v>
      </c>
      <c r="D894" s="1">
        <v>8564.0</v>
      </c>
      <c r="E894" s="2">
        <v>46.4</v>
      </c>
      <c r="F894" s="1">
        <v>2780.0</v>
      </c>
      <c r="G894" s="2">
        <v>74.2</v>
      </c>
      <c r="H894" s="1">
        <v>9335.0</v>
      </c>
      <c r="I894" s="2">
        <v>50.6</v>
      </c>
      <c r="J894" s="1">
        <v>2974.0</v>
      </c>
      <c r="K894" s="2">
        <v>79.3</v>
      </c>
    </row>
    <row r="895">
      <c r="A895" s="1">
        <v>1879.0</v>
      </c>
      <c r="B895" s="1" t="s">
        <v>633</v>
      </c>
      <c r="C895" s="1" t="s">
        <v>621</v>
      </c>
      <c r="D895" s="1">
        <v>3203.0</v>
      </c>
      <c r="E895" s="2">
        <v>42.1</v>
      </c>
      <c r="F895" s="1">
        <v>1228.0</v>
      </c>
      <c r="G895" s="2">
        <v>81.7</v>
      </c>
      <c r="H895" s="1">
        <v>3536.0</v>
      </c>
      <c r="I895" s="2">
        <v>46.5</v>
      </c>
      <c r="J895" s="1">
        <v>1315.0</v>
      </c>
      <c r="K895" s="2">
        <v>87.5</v>
      </c>
    </row>
    <row r="896">
      <c r="A896" s="1">
        <v>1910.0</v>
      </c>
      <c r="B896" s="1" t="s">
        <v>230</v>
      </c>
      <c r="C896" s="1" t="s">
        <v>621</v>
      </c>
      <c r="D896" s="1">
        <v>65710.0</v>
      </c>
      <c r="E896" s="2">
        <v>53.7</v>
      </c>
      <c r="F896" s="1">
        <v>14566.0</v>
      </c>
      <c r="G896" s="2">
        <v>92.9</v>
      </c>
      <c r="H896" s="1">
        <v>84007.0</v>
      </c>
      <c r="I896" s="2">
        <v>68.7</v>
      </c>
      <c r="J896" s="1">
        <v>25719.0</v>
      </c>
      <c r="K896" s="2">
        <v>99.9</v>
      </c>
    </row>
    <row r="897">
      <c r="A897" s="1">
        <v>377.0</v>
      </c>
      <c r="B897" s="1" t="s">
        <v>543</v>
      </c>
      <c r="C897" s="1" t="s">
        <v>621</v>
      </c>
      <c r="D897" s="1">
        <v>1179.0</v>
      </c>
      <c r="E897" s="2">
        <v>42.1</v>
      </c>
      <c r="F897" s="1">
        <v>480.0</v>
      </c>
      <c r="G897" s="2">
        <v>79.2</v>
      </c>
      <c r="H897" s="1">
        <v>1282.0</v>
      </c>
      <c r="I897" s="2">
        <v>45.8</v>
      </c>
      <c r="J897" s="1">
        <v>500.0</v>
      </c>
      <c r="K897" s="2">
        <v>82.5</v>
      </c>
    </row>
    <row r="898">
      <c r="A898" s="1">
        <v>2102.0</v>
      </c>
      <c r="B898" s="1" t="s">
        <v>634</v>
      </c>
      <c r="C898" s="1" t="s">
        <v>621</v>
      </c>
      <c r="D898" s="1">
        <v>747.0</v>
      </c>
      <c r="E898" s="2">
        <v>29.5</v>
      </c>
      <c r="F898" s="1">
        <v>372.0</v>
      </c>
      <c r="G898" s="2">
        <v>50.8</v>
      </c>
      <c r="H898" s="1">
        <v>824.0</v>
      </c>
      <c r="I898" s="2">
        <v>32.6</v>
      </c>
      <c r="J898" s="1">
        <v>394.0</v>
      </c>
      <c r="K898" s="2">
        <v>53.8</v>
      </c>
    </row>
    <row r="899">
      <c r="A899" s="1">
        <v>252.0</v>
      </c>
      <c r="B899" s="1" t="s">
        <v>635</v>
      </c>
      <c r="C899" s="1" t="s">
        <v>621</v>
      </c>
      <c r="D899" s="1">
        <v>12445.0</v>
      </c>
      <c r="E899" s="2">
        <v>43.6</v>
      </c>
      <c r="F899" s="1">
        <v>3835.0</v>
      </c>
      <c r="G899" s="2">
        <v>83.9</v>
      </c>
      <c r="H899" s="1">
        <v>14047.0</v>
      </c>
      <c r="I899" s="2">
        <v>49.2</v>
      </c>
      <c r="J899" s="1">
        <v>4048.0</v>
      </c>
      <c r="K899" s="2">
        <v>88.6</v>
      </c>
    </row>
    <row r="900">
      <c r="A900" s="1">
        <v>1396.0</v>
      </c>
      <c r="B900" s="1" t="s">
        <v>636</v>
      </c>
      <c r="C900" s="1" t="s">
        <v>621</v>
      </c>
      <c r="D900" s="1">
        <v>2997.0</v>
      </c>
      <c r="E900" s="2">
        <v>49.1</v>
      </c>
      <c r="F900" s="1">
        <v>983.0</v>
      </c>
      <c r="G900" s="2">
        <v>75.7</v>
      </c>
      <c r="H900" s="1">
        <v>3196.0</v>
      </c>
      <c r="I900" s="2">
        <v>52.4</v>
      </c>
      <c r="J900" s="1">
        <v>1021.0</v>
      </c>
      <c r="K900" s="2">
        <v>78.6</v>
      </c>
    </row>
    <row r="901">
      <c r="A901" s="1">
        <v>2036.0</v>
      </c>
      <c r="B901" s="1" t="s">
        <v>637</v>
      </c>
      <c r="C901" s="1" t="s">
        <v>621</v>
      </c>
      <c r="D901" s="1">
        <v>13172.0</v>
      </c>
      <c r="E901" s="2">
        <v>36.1</v>
      </c>
      <c r="F901" s="1">
        <v>2456.0</v>
      </c>
      <c r="G901" s="2">
        <v>59.3</v>
      </c>
      <c r="H901" s="1">
        <v>18240.0</v>
      </c>
      <c r="I901" s="2">
        <v>50.0</v>
      </c>
      <c r="J901" s="1">
        <v>3392.0</v>
      </c>
      <c r="K901" s="2">
        <v>81.9</v>
      </c>
    </row>
    <row r="902">
      <c r="A902" s="1">
        <v>2419.0</v>
      </c>
      <c r="B902" s="1" t="s">
        <v>544</v>
      </c>
      <c r="C902" s="1" t="s">
        <v>621</v>
      </c>
      <c r="D902" s="1">
        <v>12106.0</v>
      </c>
      <c r="E902" s="2">
        <v>36.0</v>
      </c>
      <c r="F902" s="1">
        <v>2898.0</v>
      </c>
      <c r="G902" s="2">
        <v>76.1</v>
      </c>
      <c r="H902" s="1">
        <v>14173.0</v>
      </c>
      <c r="I902" s="2">
        <v>42.2</v>
      </c>
      <c r="J902" s="1">
        <v>3164.0</v>
      </c>
      <c r="K902" s="2">
        <v>83.1</v>
      </c>
    </row>
    <row r="903">
      <c r="A903" s="1">
        <v>552.0</v>
      </c>
      <c r="B903" s="1" t="s">
        <v>40</v>
      </c>
      <c r="C903" s="1" t="s">
        <v>621</v>
      </c>
      <c r="D903" s="1">
        <v>11302.0</v>
      </c>
      <c r="E903" s="2">
        <v>44.2</v>
      </c>
      <c r="F903" s="1">
        <v>3576.0</v>
      </c>
      <c r="G903" s="2">
        <v>82.3</v>
      </c>
      <c r="H903" s="1">
        <v>12634.0</v>
      </c>
      <c r="I903" s="2">
        <v>49.5</v>
      </c>
      <c r="J903" s="1">
        <v>3846.0</v>
      </c>
      <c r="K903" s="2">
        <v>88.5</v>
      </c>
    </row>
    <row r="904">
      <c r="A904" s="1">
        <v>1769.0</v>
      </c>
      <c r="B904" s="1" t="s">
        <v>638</v>
      </c>
      <c r="C904" s="1" t="s">
        <v>621</v>
      </c>
      <c r="D904" s="1">
        <v>17841.0</v>
      </c>
      <c r="E904" s="2">
        <v>56.3</v>
      </c>
      <c r="F904" s="1">
        <v>2529.0</v>
      </c>
      <c r="G904" s="2">
        <v>88.5</v>
      </c>
      <c r="H904" s="1">
        <v>24251.0</v>
      </c>
      <c r="I904" s="2">
        <v>76.6</v>
      </c>
      <c r="J904" s="1">
        <v>2790.0</v>
      </c>
      <c r="K904" s="2">
        <v>97.6</v>
      </c>
    </row>
    <row r="905">
      <c r="A905" s="1">
        <v>2864.0</v>
      </c>
      <c r="B905" s="1" t="s">
        <v>639</v>
      </c>
      <c r="C905" s="1" t="s">
        <v>621</v>
      </c>
      <c r="D905" s="1">
        <v>1143.0</v>
      </c>
      <c r="E905" s="2">
        <v>43.4</v>
      </c>
      <c r="F905" s="1">
        <v>478.0</v>
      </c>
      <c r="G905" s="2">
        <v>74.8</v>
      </c>
      <c r="H905" s="1">
        <v>1292.0</v>
      </c>
      <c r="I905" s="2">
        <v>49.0</v>
      </c>
      <c r="J905" s="1">
        <v>519.0</v>
      </c>
      <c r="K905" s="2">
        <v>81.2</v>
      </c>
    </row>
    <row r="906">
      <c r="A906" s="1">
        <v>996.0</v>
      </c>
      <c r="B906" s="1" t="s">
        <v>142</v>
      </c>
      <c r="C906" s="1" t="s">
        <v>621</v>
      </c>
      <c r="D906" s="1">
        <v>1642.0</v>
      </c>
      <c r="E906" s="2">
        <v>66.2</v>
      </c>
      <c r="F906" s="1">
        <v>506.0</v>
      </c>
      <c r="G906" s="2">
        <v>72.8</v>
      </c>
      <c r="H906" s="1">
        <v>1701.0</v>
      </c>
      <c r="I906" s="2">
        <v>68.5</v>
      </c>
      <c r="J906" s="1">
        <v>523.0</v>
      </c>
      <c r="K906" s="2">
        <v>75.3</v>
      </c>
    </row>
    <row r="907">
      <c r="A907" s="1">
        <v>2161.0</v>
      </c>
      <c r="B907" s="1" t="s">
        <v>101</v>
      </c>
      <c r="C907" s="1" t="s">
        <v>621</v>
      </c>
      <c r="D907" s="1">
        <v>2888.0</v>
      </c>
      <c r="E907" s="2">
        <v>40.4</v>
      </c>
      <c r="F907" s="1">
        <v>764.0</v>
      </c>
      <c r="G907" s="2">
        <v>73.3</v>
      </c>
      <c r="H907" s="1">
        <v>3200.0</v>
      </c>
      <c r="I907" s="2">
        <v>44.8</v>
      </c>
      <c r="J907" s="1">
        <v>817.0</v>
      </c>
      <c r="K907" s="2">
        <v>78.4</v>
      </c>
    </row>
    <row r="908">
      <c r="A908" s="1">
        <v>2786.0</v>
      </c>
      <c r="B908" s="1" t="s">
        <v>640</v>
      </c>
      <c r="C908" s="1" t="s">
        <v>621</v>
      </c>
      <c r="D908" s="1">
        <v>2301.0</v>
      </c>
      <c r="E908" s="2">
        <v>38.4</v>
      </c>
      <c r="F908" s="1">
        <v>776.0</v>
      </c>
      <c r="G908" s="2">
        <v>83.5</v>
      </c>
      <c r="H908" s="1">
        <v>2602.0</v>
      </c>
      <c r="I908" s="2">
        <v>43.5</v>
      </c>
      <c r="J908" s="1">
        <v>830.0</v>
      </c>
      <c r="K908" s="2">
        <v>89.3</v>
      </c>
    </row>
    <row r="909">
      <c r="A909" s="1">
        <v>2174.0</v>
      </c>
      <c r="B909" s="1" t="s">
        <v>641</v>
      </c>
      <c r="C909" s="1" t="s">
        <v>621</v>
      </c>
      <c r="D909" s="1">
        <v>565.0</v>
      </c>
      <c r="E909" s="2">
        <v>45.9</v>
      </c>
      <c r="F909" s="1">
        <v>188.0</v>
      </c>
      <c r="G909" s="2">
        <v>77.4</v>
      </c>
      <c r="H909" s="1">
        <v>591.0</v>
      </c>
      <c r="I909" s="2">
        <v>48.0</v>
      </c>
      <c r="J909" s="1">
        <v>194.0</v>
      </c>
      <c r="K909" s="2">
        <v>79.8</v>
      </c>
    </row>
    <row r="910">
      <c r="A910" s="1">
        <v>1529.0</v>
      </c>
      <c r="B910" s="1" t="s">
        <v>642</v>
      </c>
      <c r="C910" s="1" t="s">
        <v>621</v>
      </c>
      <c r="D910" s="1">
        <v>2647.0</v>
      </c>
      <c r="E910" s="2">
        <v>44.2</v>
      </c>
      <c r="F910" s="1">
        <v>1192.0</v>
      </c>
      <c r="G910" s="2">
        <v>78.6</v>
      </c>
      <c r="H910" s="1">
        <v>2834.0</v>
      </c>
      <c r="I910" s="2">
        <v>47.4</v>
      </c>
      <c r="J910" s="1">
        <v>1228.0</v>
      </c>
      <c r="K910" s="2">
        <v>80.9</v>
      </c>
    </row>
    <row r="911">
      <c r="A911" s="1">
        <v>1814.0</v>
      </c>
      <c r="B911" s="1" t="s">
        <v>300</v>
      </c>
      <c r="C911" s="1" t="s">
        <v>621</v>
      </c>
      <c r="D911" s="1">
        <v>840.0</v>
      </c>
      <c r="E911" s="2">
        <v>33.1</v>
      </c>
      <c r="F911" s="1">
        <v>204.0</v>
      </c>
      <c r="G911" s="2">
        <v>55.4</v>
      </c>
      <c r="H911" s="1">
        <v>923.0</v>
      </c>
      <c r="I911" s="2">
        <v>36.4</v>
      </c>
      <c r="J911" s="1">
        <v>217.0</v>
      </c>
      <c r="K911" s="2">
        <v>59.0</v>
      </c>
    </row>
    <row r="912">
      <c r="A912" s="1">
        <v>1185.0</v>
      </c>
      <c r="B912" s="1" t="s">
        <v>643</v>
      </c>
      <c r="C912" s="1" t="s">
        <v>621</v>
      </c>
      <c r="D912" s="1">
        <v>2252.0</v>
      </c>
      <c r="E912" s="2">
        <v>41.4</v>
      </c>
      <c r="F912" s="1">
        <v>909.0</v>
      </c>
      <c r="G912" s="2">
        <v>71.2</v>
      </c>
      <c r="H912" s="1">
        <v>2461.0</v>
      </c>
      <c r="I912" s="2">
        <v>45.3</v>
      </c>
      <c r="J912" s="1">
        <v>968.0</v>
      </c>
      <c r="K912" s="2">
        <v>75.8</v>
      </c>
    </row>
    <row r="913">
      <c r="A913" s="1">
        <v>1294.0</v>
      </c>
      <c r="B913" s="1" t="s">
        <v>644</v>
      </c>
      <c r="C913" s="1" t="s">
        <v>621</v>
      </c>
      <c r="D913" s="1">
        <v>13794.0</v>
      </c>
      <c r="E913" s="2">
        <v>40.1</v>
      </c>
      <c r="F913" s="1">
        <v>4159.0</v>
      </c>
      <c r="G913" s="2">
        <v>61.0</v>
      </c>
      <c r="H913" s="1">
        <v>15325.0</v>
      </c>
      <c r="I913" s="2">
        <v>44.5</v>
      </c>
      <c r="J913" s="1">
        <v>4434.0</v>
      </c>
      <c r="K913" s="2">
        <v>65.0</v>
      </c>
    </row>
    <row r="914">
      <c r="A914" s="1">
        <v>3060.0</v>
      </c>
      <c r="B914" s="1" t="s">
        <v>645</v>
      </c>
      <c r="C914" s="1" t="s">
        <v>621</v>
      </c>
      <c r="D914" s="1">
        <v>1298.0</v>
      </c>
      <c r="E914" s="2">
        <v>32.7</v>
      </c>
      <c r="F914" s="1">
        <v>402.0</v>
      </c>
      <c r="G914" s="2">
        <v>64.8</v>
      </c>
      <c r="H914" s="1">
        <v>1471.0</v>
      </c>
      <c r="I914" s="2">
        <v>37.1</v>
      </c>
      <c r="J914" s="1">
        <v>430.0</v>
      </c>
      <c r="K914" s="2">
        <v>69.4</v>
      </c>
    </row>
    <row r="915">
      <c r="A915" s="1">
        <v>107.0</v>
      </c>
      <c r="B915" s="1" t="s">
        <v>646</v>
      </c>
      <c r="C915" s="1" t="s">
        <v>621</v>
      </c>
      <c r="D915" s="1">
        <v>724.0</v>
      </c>
      <c r="E915" s="2">
        <v>40.4</v>
      </c>
      <c r="F915" s="1">
        <v>274.0</v>
      </c>
      <c r="G915" s="2">
        <v>62.6</v>
      </c>
      <c r="H915" s="1">
        <v>796.0</v>
      </c>
      <c r="I915" s="2">
        <v>44.4</v>
      </c>
      <c r="J915" s="1">
        <v>296.0</v>
      </c>
      <c r="K915" s="2">
        <v>67.6</v>
      </c>
    </row>
    <row r="916">
      <c r="A916" s="1">
        <v>1611.0</v>
      </c>
      <c r="B916" s="1" t="s">
        <v>46</v>
      </c>
      <c r="C916" s="1" t="s">
        <v>621</v>
      </c>
      <c r="D916" s="1">
        <v>7398.0</v>
      </c>
      <c r="E916" s="2">
        <v>56.2</v>
      </c>
      <c r="F916" s="1">
        <v>2093.0</v>
      </c>
      <c r="G916" s="2">
        <v>81.9</v>
      </c>
      <c r="H916" s="1">
        <v>7979.0</v>
      </c>
      <c r="I916" s="2">
        <v>60.6</v>
      </c>
      <c r="J916" s="1">
        <v>2203.0</v>
      </c>
      <c r="K916" s="2">
        <v>86.2</v>
      </c>
    </row>
    <row r="917">
      <c r="A917" s="1">
        <v>385.0</v>
      </c>
      <c r="B917" s="1" t="s">
        <v>47</v>
      </c>
      <c r="C917" s="1" t="s">
        <v>621</v>
      </c>
      <c r="D917" s="1">
        <v>9078.0</v>
      </c>
      <c r="E917" s="2">
        <v>47.7</v>
      </c>
      <c r="F917" s="1">
        <v>2959.0</v>
      </c>
      <c r="G917" s="2">
        <v>82.3</v>
      </c>
      <c r="H917" s="1">
        <v>10018.0</v>
      </c>
      <c r="I917" s="2">
        <v>52.6</v>
      </c>
      <c r="J917" s="1">
        <v>3203.0</v>
      </c>
      <c r="K917" s="2">
        <v>89.1</v>
      </c>
    </row>
    <row r="918">
      <c r="A918" s="1">
        <v>3243.0</v>
      </c>
      <c r="B918" s="1" t="s">
        <v>647</v>
      </c>
      <c r="C918" s="1" t="s">
        <v>621</v>
      </c>
      <c r="D918" s="1">
        <v>1180.0</v>
      </c>
      <c r="E918" s="2">
        <v>41.0</v>
      </c>
      <c r="F918" s="1">
        <v>615.0</v>
      </c>
      <c r="G918" s="2">
        <v>70.6</v>
      </c>
      <c r="H918" s="1">
        <v>1254.0</v>
      </c>
      <c r="I918" s="2">
        <v>43.6</v>
      </c>
      <c r="J918" s="1">
        <v>634.0</v>
      </c>
      <c r="K918" s="2">
        <v>72.8</v>
      </c>
    </row>
    <row r="919">
      <c r="A919" s="1">
        <v>689.0</v>
      </c>
      <c r="B919" s="1" t="s">
        <v>107</v>
      </c>
      <c r="C919" s="1" t="s">
        <v>621</v>
      </c>
      <c r="D919" s="1">
        <v>386058.0</v>
      </c>
      <c r="E919" s="2">
        <v>64.1</v>
      </c>
      <c r="F919" s="1">
        <v>88132.0</v>
      </c>
      <c r="G919" s="2">
        <v>97.3</v>
      </c>
      <c r="H919" s="1">
        <v>451140.0</v>
      </c>
      <c r="I919" s="2">
        <v>74.9</v>
      </c>
      <c r="J919" s="1">
        <v>109548.0</v>
      </c>
      <c r="K919" s="2">
        <v>99.9</v>
      </c>
    </row>
    <row r="920">
      <c r="A920" s="1">
        <v>2958.0</v>
      </c>
      <c r="B920" s="1" t="s">
        <v>648</v>
      </c>
      <c r="C920" s="1" t="s">
        <v>621</v>
      </c>
      <c r="D920" s="1">
        <v>1720.0</v>
      </c>
      <c r="E920" s="2">
        <v>44.8</v>
      </c>
      <c r="F920" s="1">
        <v>468.0</v>
      </c>
      <c r="G920" s="2">
        <v>74.1</v>
      </c>
      <c r="H920" s="1">
        <v>1961.0</v>
      </c>
      <c r="I920" s="2">
        <v>51.1</v>
      </c>
      <c r="J920" s="1">
        <v>493.0</v>
      </c>
      <c r="K920" s="2">
        <v>78.0</v>
      </c>
    </row>
    <row r="921">
      <c r="A921" s="1">
        <v>1329.0</v>
      </c>
      <c r="B921" s="1" t="s">
        <v>649</v>
      </c>
      <c r="C921" s="1" t="s">
        <v>621</v>
      </c>
      <c r="D921" s="1">
        <v>3006.0</v>
      </c>
      <c r="E921" s="2">
        <v>42.0</v>
      </c>
      <c r="F921" s="1">
        <v>1202.0</v>
      </c>
      <c r="G921" s="2">
        <v>78.0</v>
      </c>
      <c r="H921" s="1">
        <v>3256.0</v>
      </c>
      <c r="I921" s="2">
        <v>45.5</v>
      </c>
      <c r="J921" s="1">
        <v>1275.0</v>
      </c>
      <c r="K921" s="2">
        <v>82.7</v>
      </c>
    </row>
    <row r="922">
      <c r="A922" s="1">
        <v>2782.0</v>
      </c>
      <c r="B922" s="1" t="s">
        <v>241</v>
      </c>
      <c r="C922" s="1" t="s">
        <v>621</v>
      </c>
      <c r="D922" s="1">
        <v>1100.0</v>
      </c>
      <c r="E922" s="2">
        <v>44.4</v>
      </c>
      <c r="F922" s="1">
        <v>422.0</v>
      </c>
      <c r="G922" s="2">
        <v>75.1</v>
      </c>
      <c r="H922" s="1">
        <v>1215.0</v>
      </c>
      <c r="I922" s="2">
        <v>49.1</v>
      </c>
      <c r="J922" s="1">
        <v>451.0</v>
      </c>
      <c r="K922" s="2">
        <v>80.2</v>
      </c>
    </row>
    <row r="923">
      <c r="A923" s="1">
        <v>2948.0</v>
      </c>
      <c r="B923" s="1" t="s">
        <v>650</v>
      </c>
      <c r="C923" s="1" t="s">
        <v>621</v>
      </c>
      <c r="D923" s="1">
        <v>8583.0</v>
      </c>
      <c r="E923" s="2">
        <v>43.8</v>
      </c>
      <c r="F923" s="1">
        <v>2593.0</v>
      </c>
      <c r="G923" s="2">
        <v>67.8</v>
      </c>
      <c r="H923" s="1">
        <v>9417.0</v>
      </c>
      <c r="I923" s="2">
        <v>48.0</v>
      </c>
      <c r="J923" s="1">
        <v>2727.0</v>
      </c>
      <c r="K923" s="2">
        <v>71.3</v>
      </c>
    </row>
    <row r="924">
      <c r="A924" s="1">
        <v>1296.0</v>
      </c>
      <c r="B924" s="1" t="s">
        <v>651</v>
      </c>
      <c r="C924" s="1" t="s">
        <v>621</v>
      </c>
      <c r="D924" s="1">
        <v>575.0</v>
      </c>
      <c r="E924" s="2">
        <v>37.5</v>
      </c>
      <c r="F924" s="1">
        <v>265.0</v>
      </c>
      <c r="G924" s="2">
        <v>73.4</v>
      </c>
      <c r="H924" s="1">
        <v>632.0</v>
      </c>
      <c r="I924" s="2">
        <v>41.2</v>
      </c>
      <c r="J924" s="1">
        <v>280.0</v>
      </c>
      <c r="K924" s="2">
        <v>77.6</v>
      </c>
    </row>
    <row r="925">
      <c r="A925" s="1">
        <v>1488.0</v>
      </c>
      <c r="B925" s="1" t="s">
        <v>652</v>
      </c>
      <c r="C925" s="1" t="s">
        <v>621</v>
      </c>
      <c r="D925" s="1">
        <v>42752.0</v>
      </c>
      <c r="E925" s="2">
        <v>52.3</v>
      </c>
      <c r="F925" s="1">
        <v>10352.0</v>
      </c>
      <c r="G925" s="2">
        <v>84.2</v>
      </c>
      <c r="H925" s="1">
        <v>48351.0</v>
      </c>
      <c r="I925" s="2">
        <v>59.1</v>
      </c>
      <c r="J925" s="1">
        <v>11119.0</v>
      </c>
      <c r="K925" s="2">
        <v>90.4</v>
      </c>
    </row>
    <row r="926">
      <c r="A926" s="1">
        <v>1418.0</v>
      </c>
      <c r="B926" s="1" t="s">
        <v>109</v>
      </c>
      <c r="C926" s="1" t="s">
        <v>621</v>
      </c>
      <c r="D926" s="1">
        <v>1166.0</v>
      </c>
      <c r="E926" s="2">
        <v>39.4</v>
      </c>
      <c r="F926" s="1">
        <v>539.0</v>
      </c>
      <c r="G926" s="2">
        <v>71.6</v>
      </c>
      <c r="H926" s="1">
        <v>1257.0</v>
      </c>
      <c r="I926" s="2">
        <v>42.4</v>
      </c>
      <c r="J926" s="1">
        <v>559.0</v>
      </c>
      <c r="K926" s="2">
        <v>74.2</v>
      </c>
    </row>
    <row r="927">
      <c r="A927" s="1">
        <v>305.0</v>
      </c>
      <c r="B927" s="1" t="s">
        <v>472</v>
      </c>
      <c r="C927" s="1" t="s">
        <v>621</v>
      </c>
      <c r="D927" s="1">
        <v>3040.0</v>
      </c>
      <c r="E927" s="2">
        <v>31.3</v>
      </c>
      <c r="F927" s="1">
        <v>1279.0</v>
      </c>
      <c r="G927" s="2">
        <v>57.2</v>
      </c>
      <c r="H927" s="1">
        <v>3378.0</v>
      </c>
      <c r="I927" s="2">
        <v>34.8</v>
      </c>
      <c r="J927" s="1">
        <v>1373.0</v>
      </c>
      <c r="K927" s="2">
        <v>61.4</v>
      </c>
    </row>
    <row r="928">
      <c r="A928" s="1">
        <v>5.0</v>
      </c>
      <c r="B928" s="1" t="s">
        <v>111</v>
      </c>
      <c r="C928" s="1" t="s">
        <v>621</v>
      </c>
      <c r="D928" s="1">
        <v>1164.0</v>
      </c>
      <c r="E928" s="2">
        <v>41.7</v>
      </c>
      <c r="F928" s="1">
        <v>518.0</v>
      </c>
      <c r="G928" s="2">
        <v>87.6</v>
      </c>
      <c r="H928" s="1">
        <v>1264.0</v>
      </c>
      <c r="I928" s="2">
        <v>45.2</v>
      </c>
      <c r="J928" s="1">
        <v>542.0</v>
      </c>
      <c r="K928" s="2">
        <v>91.7</v>
      </c>
    </row>
    <row r="929">
      <c r="A929" s="1">
        <v>818.0</v>
      </c>
      <c r="B929" s="1" t="s">
        <v>475</v>
      </c>
      <c r="C929" s="1" t="s">
        <v>621</v>
      </c>
      <c r="D929" s="1">
        <v>16570.0</v>
      </c>
      <c r="E929" s="2">
        <v>49.9</v>
      </c>
      <c r="F929" s="1">
        <v>4366.0</v>
      </c>
      <c r="G929" s="2">
        <v>84.1</v>
      </c>
      <c r="H929" s="1">
        <v>18033.0</v>
      </c>
      <c r="I929" s="2">
        <v>54.3</v>
      </c>
      <c r="J929" s="1">
        <v>4629.0</v>
      </c>
      <c r="K929" s="2">
        <v>89.2</v>
      </c>
    </row>
    <row r="930">
      <c r="A930" s="1">
        <v>3185.0</v>
      </c>
      <c r="B930" s="1" t="s">
        <v>58</v>
      </c>
      <c r="C930" s="1" t="s">
        <v>621</v>
      </c>
      <c r="D930" s="1">
        <v>5012.0</v>
      </c>
      <c r="E930" s="2">
        <v>42.2</v>
      </c>
      <c r="F930" s="1">
        <v>2000.0</v>
      </c>
      <c r="G930" s="2">
        <v>70.6</v>
      </c>
      <c r="H930" s="1">
        <v>5605.0</v>
      </c>
      <c r="I930" s="2">
        <v>47.2</v>
      </c>
      <c r="J930" s="1">
        <v>2132.0</v>
      </c>
      <c r="K930" s="2">
        <v>75.3</v>
      </c>
    </row>
    <row r="931">
      <c r="A931" s="1">
        <v>1696.0</v>
      </c>
      <c r="B931" s="1" t="s">
        <v>59</v>
      </c>
      <c r="C931" s="1" t="s">
        <v>621</v>
      </c>
      <c r="D931" s="1">
        <v>5451.0</v>
      </c>
      <c r="E931" s="2">
        <v>56.2</v>
      </c>
      <c r="F931" s="1">
        <v>1985.0</v>
      </c>
      <c r="G931" s="2">
        <v>92.4</v>
      </c>
      <c r="H931" s="1">
        <v>5832.0</v>
      </c>
      <c r="I931" s="2">
        <v>60.1</v>
      </c>
      <c r="J931" s="1">
        <v>2066.0</v>
      </c>
      <c r="K931" s="2">
        <v>96.2</v>
      </c>
    </row>
    <row r="932">
      <c r="A932" s="1">
        <v>191.0</v>
      </c>
      <c r="B932" s="1" t="s">
        <v>653</v>
      </c>
      <c r="C932" s="1" t="s">
        <v>621</v>
      </c>
      <c r="D932" s="1">
        <v>13450.0</v>
      </c>
      <c r="E932" s="2">
        <v>47.1</v>
      </c>
      <c r="F932" s="1">
        <v>4818.0</v>
      </c>
      <c r="G932" s="2">
        <v>83.6</v>
      </c>
      <c r="H932" s="1">
        <v>14781.0</v>
      </c>
      <c r="I932" s="2">
        <v>51.8</v>
      </c>
      <c r="J932" s="1">
        <v>5167.0</v>
      </c>
      <c r="K932" s="2">
        <v>89.6</v>
      </c>
    </row>
    <row r="933">
      <c r="A933" s="1">
        <v>1336.0</v>
      </c>
      <c r="B933" s="1" t="s">
        <v>654</v>
      </c>
      <c r="C933" s="1" t="s">
        <v>621</v>
      </c>
      <c r="D933" s="1">
        <v>1379.0</v>
      </c>
      <c r="E933" s="2">
        <v>34.2</v>
      </c>
      <c r="F933" s="1">
        <v>420.0</v>
      </c>
      <c r="G933" s="2">
        <v>53.3</v>
      </c>
      <c r="H933" s="1">
        <v>1762.0</v>
      </c>
      <c r="I933" s="2">
        <v>43.7</v>
      </c>
      <c r="J933" s="1">
        <v>667.0</v>
      </c>
      <c r="K933" s="2">
        <v>84.6</v>
      </c>
    </row>
    <row r="934">
      <c r="A934" s="1">
        <v>1427.0</v>
      </c>
      <c r="B934" s="1" t="s">
        <v>598</v>
      </c>
      <c r="C934" s="1" t="s">
        <v>621</v>
      </c>
      <c r="D934" s="1">
        <v>14338.0</v>
      </c>
      <c r="E934" s="2">
        <v>41.9</v>
      </c>
      <c r="F934" s="1">
        <v>4303.0</v>
      </c>
      <c r="G934" s="2">
        <v>73.7</v>
      </c>
      <c r="H934" s="1">
        <v>15877.0</v>
      </c>
      <c r="I934" s="2">
        <v>46.4</v>
      </c>
      <c r="J934" s="1">
        <v>4672.0</v>
      </c>
      <c r="K934" s="2">
        <v>80.0</v>
      </c>
    </row>
    <row r="935">
      <c r="A935" s="1">
        <v>764.0</v>
      </c>
      <c r="B935" s="1" t="s">
        <v>402</v>
      </c>
      <c r="C935" s="1" t="s">
        <v>621</v>
      </c>
      <c r="D935" s="1">
        <v>2907.0</v>
      </c>
      <c r="E935" s="2">
        <v>48.6</v>
      </c>
      <c r="F935" s="1">
        <v>1119.0</v>
      </c>
      <c r="G935" s="2">
        <v>77.5</v>
      </c>
      <c r="H935" s="1">
        <v>3088.0</v>
      </c>
      <c r="I935" s="2">
        <v>51.6</v>
      </c>
      <c r="J935" s="1">
        <v>1172.0</v>
      </c>
      <c r="K935" s="2">
        <v>81.2</v>
      </c>
    </row>
    <row r="936">
      <c r="A936" s="1">
        <v>1381.0</v>
      </c>
      <c r="B936" s="1" t="s">
        <v>62</v>
      </c>
      <c r="C936" s="1" t="s">
        <v>621</v>
      </c>
      <c r="D936" s="1">
        <v>12531.0</v>
      </c>
      <c r="E936" s="2">
        <v>39.4</v>
      </c>
      <c r="F936" s="1">
        <v>4635.0</v>
      </c>
      <c r="G936" s="2">
        <v>71.7</v>
      </c>
      <c r="H936" s="1">
        <v>14323.0</v>
      </c>
      <c r="I936" s="2">
        <v>45.0</v>
      </c>
      <c r="J936" s="1">
        <v>5013.0</v>
      </c>
      <c r="K936" s="2">
        <v>77.6</v>
      </c>
    </row>
    <row r="937">
      <c r="A937" s="1">
        <v>1911.0</v>
      </c>
      <c r="B937" s="1" t="s">
        <v>655</v>
      </c>
      <c r="C937" s="1" t="s">
        <v>621</v>
      </c>
      <c r="D937" s="1">
        <v>2777.0</v>
      </c>
      <c r="E937" s="2">
        <v>49.4</v>
      </c>
      <c r="F937" s="1">
        <v>1060.0</v>
      </c>
      <c r="G937" s="2">
        <v>77.2</v>
      </c>
      <c r="H937" s="1">
        <v>3040.0</v>
      </c>
      <c r="I937" s="2">
        <v>54.1</v>
      </c>
      <c r="J937" s="1">
        <v>1126.0</v>
      </c>
      <c r="K937" s="2">
        <v>82.0</v>
      </c>
    </row>
    <row r="938">
      <c r="A938" s="1">
        <v>1538.0</v>
      </c>
      <c r="B938" s="1" t="s">
        <v>656</v>
      </c>
      <c r="C938" s="1" t="s">
        <v>621</v>
      </c>
      <c r="D938" s="1">
        <v>891.0</v>
      </c>
      <c r="E938" s="2">
        <v>34.4</v>
      </c>
      <c r="F938" s="1">
        <v>348.0</v>
      </c>
      <c r="G938" s="2">
        <v>61.5</v>
      </c>
      <c r="H938" s="1">
        <v>998.0</v>
      </c>
      <c r="I938" s="2">
        <v>38.6</v>
      </c>
      <c r="J938" s="1">
        <v>367.0</v>
      </c>
      <c r="K938" s="2">
        <v>64.8</v>
      </c>
    </row>
    <row r="939">
      <c r="A939" s="1">
        <v>1023.0</v>
      </c>
      <c r="B939" s="1" t="s">
        <v>657</v>
      </c>
      <c r="C939" s="1" t="s">
        <v>621</v>
      </c>
      <c r="D939" s="1">
        <v>4886.0</v>
      </c>
      <c r="E939" s="2">
        <v>47.8</v>
      </c>
      <c r="F939" s="1">
        <v>1738.0</v>
      </c>
      <c r="G939" s="2">
        <v>84.9</v>
      </c>
      <c r="H939" s="1">
        <v>5159.0</v>
      </c>
      <c r="I939" s="2">
        <v>50.4</v>
      </c>
      <c r="J939" s="1">
        <v>1766.0</v>
      </c>
      <c r="K939" s="2">
        <v>86.3</v>
      </c>
    </row>
    <row r="940">
      <c r="A940" s="1">
        <v>1718.0</v>
      </c>
      <c r="B940" s="1" t="s">
        <v>658</v>
      </c>
      <c r="C940" s="1" t="s">
        <v>621</v>
      </c>
      <c r="D940" s="1">
        <v>3677.0</v>
      </c>
      <c r="E940" s="2">
        <v>23.0</v>
      </c>
      <c r="F940" s="1">
        <v>1105.0</v>
      </c>
      <c r="G940" s="2">
        <v>34.2</v>
      </c>
      <c r="H940" s="1">
        <v>4416.0</v>
      </c>
      <c r="I940" s="2">
        <v>27.6</v>
      </c>
      <c r="J940" s="1">
        <v>1267.0</v>
      </c>
      <c r="K940" s="2">
        <v>39.2</v>
      </c>
    </row>
    <row r="941">
      <c r="A941" s="1">
        <v>2656.0</v>
      </c>
      <c r="B941" s="1" t="s">
        <v>659</v>
      </c>
      <c r="C941" s="1" t="s">
        <v>621</v>
      </c>
      <c r="D941" s="1">
        <v>1256.0</v>
      </c>
      <c r="E941" s="2">
        <v>45.7</v>
      </c>
      <c r="F941" s="1">
        <v>548.0</v>
      </c>
      <c r="G941" s="2">
        <v>74.2</v>
      </c>
      <c r="H941" s="1">
        <v>1414.0</v>
      </c>
      <c r="I941" s="2">
        <v>51.4</v>
      </c>
      <c r="J941" s="1">
        <v>595.0</v>
      </c>
      <c r="K941" s="2">
        <v>80.5</v>
      </c>
    </row>
    <row r="942">
      <c r="A942" s="1">
        <v>821.0</v>
      </c>
      <c r="B942" s="1" t="s">
        <v>660</v>
      </c>
      <c r="C942" s="1" t="s">
        <v>621</v>
      </c>
      <c r="D942" s="1">
        <v>2521.0</v>
      </c>
      <c r="E942" s="2">
        <v>47.0</v>
      </c>
      <c r="F942" s="1">
        <v>796.0</v>
      </c>
      <c r="G942" s="2">
        <v>69.8</v>
      </c>
      <c r="H942" s="1">
        <v>2584.0</v>
      </c>
      <c r="I942" s="2">
        <v>48.2</v>
      </c>
      <c r="J942" s="1">
        <v>833.0</v>
      </c>
      <c r="K942" s="2">
        <v>73.1</v>
      </c>
    </row>
    <row r="943">
      <c r="A943" s="1">
        <v>634.0</v>
      </c>
      <c r="B943" s="1" t="s">
        <v>661</v>
      </c>
      <c r="C943" s="1" t="s">
        <v>621</v>
      </c>
      <c r="D943" s="1">
        <v>7107.0</v>
      </c>
      <c r="E943" s="2">
        <v>44.6</v>
      </c>
      <c r="F943" s="1">
        <v>2589.0</v>
      </c>
      <c r="G943" s="2">
        <v>79.0</v>
      </c>
      <c r="H943" s="1">
        <v>7859.0</v>
      </c>
      <c r="I943" s="2">
        <v>49.3</v>
      </c>
      <c r="J943" s="1">
        <v>2741.0</v>
      </c>
      <c r="K943" s="2">
        <v>83.6</v>
      </c>
    </row>
    <row r="944">
      <c r="A944" s="1">
        <v>2431.0</v>
      </c>
      <c r="B944" s="1" t="s">
        <v>662</v>
      </c>
      <c r="C944" s="1" t="s">
        <v>621</v>
      </c>
      <c r="D944" s="1">
        <v>1287.0</v>
      </c>
      <c r="E944" s="2">
        <v>37.6</v>
      </c>
      <c r="F944" s="1">
        <v>596.0</v>
      </c>
      <c r="G944" s="2">
        <v>69.8</v>
      </c>
      <c r="H944" s="1">
        <v>1409.0</v>
      </c>
      <c r="I944" s="2">
        <v>41.2</v>
      </c>
      <c r="J944" s="1">
        <v>630.0</v>
      </c>
      <c r="K944" s="2">
        <v>73.8</v>
      </c>
    </row>
    <row r="945">
      <c r="A945" s="1">
        <v>924.0</v>
      </c>
      <c r="B945" s="1" t="s">
        <v>663</v>
      </c>
      <c r="C945" s="1" t="s">
        <v>621</v>
      </c>
      <c r="D945" s="1">
        <v>2050.0</v>
      </c>
      <c r="E945" s="2">
        <v>35.9</v>
      </c>
      <c r="F945" s="1">
        <v>789.0</v>
      </c>
      <c r="G945" s="2">
        <v>65.0</v>
      </c>
      <c r="H945" s="1">
        <v>2241.0</v>
      </c>
      <c r="I945" s="2">
        <v>39.3</v>
      </c>
      <c r="J945" s="1">
        <v>828.0</v>
      </c>
      <c r="K945" s="2">
        <v>68.3</v>
      </c>
    </row>
    <row r="946">
      <c r="A946" s="1">
        <v>1504.0</v>
      </c>
      <c r="B946" s="1" t="s">
        <v>664</v>
      </c>
      <c r="C946" s="1" t="s">
        <v>621</v>
      </c>
      <c r="D946" s="1">
        <v>3043.0</v>
      </c>
      <c r="E946" s="2">
        <v>47.4</v>
      </c>
      <c r="F946" s="1">
        <v>1084.0</v>
      </c>
      <c r="G946" s="2">
        <v>78.6</v>
      </c>
      <c r="H946" s="1">
        <v>3250.0</v>
      </c>
      <c r="I946" s="2">
        <v>50.7</v>
      </c>
      <c r="J946" s="1">
        <v>1116.0</v>
      </c>
      <c r="K946" s="2">
        <v>80.9</v>
      </c>
    </row>
    <row r="947">
      <c r="A947" s="1">
        <v>2019.0</v>
      </c>
      <c r="B947" s="1" t="s">
        <v>118</v>
      </c>
      <c r="C947" s="1" t="s">
        <v>621</v>
      </c>
      <c r="D947" s="1">
        <v>2043.0</v>
      </c>
      <c r="E947" s="2">
        <v>39.0</v>
      </c>
      <c r="F947" s="1">
        <v>923.0</v>
      </c>
      <c r="G947" s="2">
        <v>71.1</v>
      </c>
      <c r="H947" s="1">
        <v>2218.0</v>
      </c>
      <c r="I947" s="2">
        <v>42.4</v>
      </c>
      <c r="J947" s="1">
        <v>969.0</v>
      </c>
      <c r="K947" s="2">
        <v>74.7</v>
      </c>
    </row>
    <row r="948">
      <c r="A948" s="1">
        <v>73.0</v>
      </c>
      <c r="B948" s="1" t="s">
        <v>665</v>
      </c>
      <c r="C948" s="1" t="s">
        <v>621</v>
      </c>
      <c r="D948" s="1">
        <v>8365.0</v>
      </c>
      <c r="E948" s="2">
        <v>34.3</v>
      </c>
      <c r="F948" s="1">
        <v>2464.0</v>
      </c>
      <c r="G948" s="2">
        <v>69.1</v>
      </c>
      <c r="H948" s="1">
        <v>9278.0</v>
      </c>
      <c r="I948" s="2">
        <v>38.1</v>
      </c>
      <c r="J948" s="1">
        <v>2583.0</v>
      </c>
      <c r="K948" s="2">
        <v>72.5</v>
      </c>
    </row>
    <row r="949">
      <c r="A949" s="1">
        <v>232.0</v>
      </c>
      <c r="B949" s="1" t="s">
        <v>666</v>
      </c>
      <c r="C949" s="1" t="s">
        <v>621</v>
      </c>
      <c r="D949" s="1">
        <v>3932.0</v>
      </c>
      <c r="E949" s="2">
        <v>42.9</v>
      </c>
      <c r="F949" s="1">
        <v>1400.0</v>
      </c>
      <c r="G949" s="2">
        <v>72.1</v>
      </c>
      <c r="H949" s="1">
        <v>4417.0</v>
      </c>
      <c r="I949" s="2">
        <v>48.2</v>
      </c>
      <c r="J949" s="1">
        <v>1535.0</v>
      </c>
      <c r="K949" s="2">
        <v>79.0</v>
      </c>
    </row>
    <row r="950">
      <c r="A950" s="1">
        <v>1066.0</v>
      </c>
      <c r="B950" s="1" t="s">
        <v>667</v>
      </c>
      <c r="C950" s="1" t="s">
        <v>621</v>
      </c>
      <c r="D950" s="1">
        <v>953.0</v>
      </c>
      <c r="E950" s="2">
        <v>37.7</v>
      </c>
      <c r="F950" s="1">
        <v>452.0</v>
      </c>
      <c r="G950" s="2">
        <v>63.9</v>
      </c>
      <c r="H950" s="1">
        <v>1046.0</v>
      </c>
      <c r="I950" s="2">
        <v>41.3</v>
      </c>
      <c r="J950" s="1">
        <v>474.0</v>
      </c>
      <c r="K950" s="2">
        <v>67.0</v>
      </c>
    </row>
    <row r="951">
      <c r="A951" s="1">
        <v>2815.0</v>
      </c>
      <c r="B951" s="1" t="s">
        <v>668</v>
      </c>
      <c r="C951" s="1" t="s">
        <v>621</v>
      </c>
      <c r="D951" s="1">
        <v>27499.0</v>
      </c>
      <c r="E951" s="2">
        <v>44.4</v>
      </c>
      <c r="F951" s="1">
        <v>9667.0</v>
      </c>
      <c r="G951" s="2">
        <v>76.9</v>
      </c>
      <c r="H951" s="1">
        <v>30252.0</v>
      </c>
      <c r="I951" s="2">
        <v>48.8</v>
      </c>
      <c r="J951" s="1">
        <v>10220.0</v>
      </c>
      <c r="K951" s="2">
        <v>81.3</v>
      </c>
    </row>
    <row r="952">
      <c r="A952" s="1">
        <v>2724.0</v>
      </c>
      <c r="B952" s="1" t="s">
        <v>669</v>
      </c>
      <c r="C952" s="1" t="s">
        <v>621</v>
      </c>
      <c r="D952" s="1">
        <v>2120.0</v>
      </c>
      <c r="E952" s="2">
        <v>45.7</v>
      </c>
      <c r="F952" s="1">
        <v>955.0</v>
      </c>
      <c r="G952" s="2">
        <v>74.1</v>
      </c>
      <c r="H952" s="1">
        <v>2245.0</v>
      </c>
      <c r="I952" s="2">
        <v>48.4</v>
      </c>
      <c r="J952" s="1">
        <v>974.0</v>
      </c>
      <c r="K952" s="2">
        <v>75.6</v>
      </c>
    </row>
    <row r="953">
      <c r="A953" s="1">
        <v>1330.0</v>
      </c>
      <c r="B953" s="1" t="s">
        <v>670</v>
      </c>
      <c r="C953" s="1" t="s">
        <v>621</v>
      </c>
      <c r="D953" s="1">
        <v>3670.0</v>
      </c>
      <c r="E953" s="2">
        <v>38.5</v>
      </c>
      <c r="F953" s="1">
        <v>1384.0</v>
      </c>
      <c r="G953" s="2">
        <v>73.9</v>
      </c>
      <c r="H953" s="1">
        <v>4041.0</v>
      </c>
      <c r="I953" s="2">
        <v>42.4</v>
      </c>
      <c r="J953" s="1">
        <v>1466.0</v>
      </c>
      <c r="K953" s="2">
        <v>78.2</v>
      </c>
    </row>
    <row r="954">
      <c r="A954" s="1">
        <v>2219.0</v>
      </c>
      <c r="B954" s="1" t="s">
        <v>671</v>
      </c>
      <c r="C954" s="1" t="s">
        <v>621</v>
      </c>
      <c r="D954" s="1">
        <v>24884.0</v>
      </c>
      <c r="E954" s="2">
        <v>33.5</v>
      </c>
      <c r="F954" s="1">
        <v>6136.0</v>
      </c>
      <c r="G954" s="2">
        <v>84.3</v>
      </c>
      <c r="H954" s="1">
        <v>26889.0</v>
      </c>
      <c r="I954" s="2">
        <v>36.2</v>
      </c>
      <c r="J954" s="1">
        <v>6390.0</v>
      </c>
      <c r="K954" s="2">
        <v>87.8</v>
      </c>
    </row>
    <row r="955">
      <c r="A955" s="1">
        <v>219.0</v>
      </c>
      <c r="B955" s="1" t="s">
        <v>672</v>
      </c>
      <c r="C955" s="1" t="s">
        <v>621</v>
      </c>
      <c r="D955" s="1">
        <v>2116.0</v>
      </c>
      <c r="E955" s="2">
        <v>43.0</v>
      </c>
      <c r="F955" s="1">
        <v>826.0</v>
      </c>
      <c r="G955" s="2">
        <v>72.6</v>
      </c>
      <c r="H955" s="1">
        <v>2279.0</v>
      </c>
      <c r="I955" s="2">
        <v>46.3</v>
      </c>
      <c r="J955" s="1">
        <v>878.0</v>
      </c>
      <c r="K955" s="2">
        <v>77.2</v>
      </c>
    </row>
    <row r="956">
      <c r="A956" s="1">
        <v>1941.0</v>
      </c>
      <c r="B956" s="1" t="s">
        <v>606</v>
      </c>
      <c r="C956" s="1" t="s">
        <v>621</v>
      </c>
      <c r="D956" s="1">
        <v>1374.0</v>
      </c>
      <c r="E956" s="2">
        <v>45.3</v>
      </c>
      <c r="F956" s="1">
        <v>600.0</v>
      </c>
      <c r="G956" s="2">
        <v>77.7</v>
      </c>
      <c r="H956" s="1">
        <v>1513.0</v>
      </c>
      <c r="I956" s="2">
        <v>49.8</v>
      </c>
      <c r="J956" s="1">
        <v>632.0</v>
      </c>
      <c r="K956" s="2">
        <v>81.9</v>
      </c>
    </row>
    <row r="957">
      <c r="A957" s="1">
        <v>908.0</v>
      </c>
      <c r="B957" s="1" t="s">
        <v>68</v>
      </c>
      <c r="C957" s="1" t="s">
        <v>621</v>
      </c>
      <c r="D957" s="1">
        <v>2597.0</v>
      </c>
      <c r="E957" s="2">
        <v>37.9</v>
      </c>
      <c r="F957" s="1">
        <v>1086.0</v>
      </c>
      <c r="G957" s="2">
        <v>64.1</v>
      </c>
      <c r="H957" s="1">
        <v>2890.0</v>
      </c>
      <c r="I957" s="2">
        <v>42.2</v>
      </c>
      <c r="J957" s="1">
        <v>1157.0</v>
      </c>
      <c r="K957" s="2">
        <v>68.3</v>
      </c>
    </row>
    <row r="958">
      <c r="A958" s="1">
        <v>799.0</v>
      </c>
      <c r="B958" s="1" t="s">
        <v>124</v>
      </c>
      <c r="C958" s="1" t="s">
        <v>621</v>
      </c>
      <c r="D958" s="1">
        <v>23430.0</v>
      </c>
      <c r="E958" s="2">
        <v>43.2</v>
      </c>
      <c r="F958" s="1">
        <v>6827.0</v>
      </c>
      <c r="G958" s="2">
        <v>68.7</v>
      </c>
      <c r="H958" s="1">
        <v>25792.0</v>
      </c>
      <c r="I958" s="2">
        <v>47.6</v>
      </c>
      <c r="J958" s="1">
        <v>7314.0</v>
      </c>
      <c r="K958" s="2">
        <v>73.6</v>
      </c>
    </row>
    <row r="959">
      <c r="A959" s="1">
        <v>1790.0</v>
      </c>
      <c r="B959" s="1" t="s">
        <v>125</v>
      </c>
      <c r="C959" s="1" t="s">
        <v>621</v>
      </c>
      <c r="D959" s="1">
        <v>1982.0</v>
      </c>
      <c r="E959" s="2">
        <v>41.1</v>
      </c>
      <c r="F959" s="1">
        <v>648.0</v>
      </c>
      <c r="G959" s="2">
        <v>66.7</v>
      </c>
      <c r="H959" s="1">
        <v>2169.0</v>
      </c>
      <c r="I959" s="2">
        <v>45.0</v>
      </c>
      <c r="J959" s="1">
        <v>678.0</v>
      </c>
      <c r="K959" s="2">
        <v>69.8</v>
      </c>
    </row>
    <row r="960">
      <c r="A960" s="1">
        <v>1135.0</v>
      </c>
      <c r="B960" s="1" t="s">
        <v>263</v>
      </c>
      <c r="C960" s="1" t="s">
        <v>621</v>
      </c>
      <c r="D960" s="1">
        <v>225169.0</v>
      </c>
      <c r="E960" s="2">
        <v>43.6</v>
      </c>
      <c r="F960" s="1">
        <v>56172.0</v>
      </c>
      <c r="G960" s="2">
        <v>72.9</v>
      </c>
      <c r="H960" s="1">
        <v>275313.0</v>
      </c>
      <c r="I960" s="2">
        <v>53.4</v>
      </c>
      <c r="J960" s="1">
        <v>67522.0</v>
      </c>
      <c r="K960" s="2">
        <v>87.7</v>
      </c>
    </row>
    <row r="961">
      <c r="A961" s="1">
        <v>1702.0</v>
      </c>
      <c r="B961" s="1" t="s">
        <v>673</v>
      </c>
      <c r="C961" s="1" t="s">
        <v>621</v>
      </c>
      <c r="D961" s="1">
        <v>8191.0</v>
      </c>
      <c r="E961" s="2">
        <v>38.2</v>
      </c>
      <c r="F961" s="1">
        <v>1541.0</v>
      </c>
      <c r="G961" s="2">
        <v>71.3</v>
      </c>
      <c r="H961" s="1">
        <v>11090.0</v>
      </c>
      <c r="I961" s="2">
        <v>51.8</v>
      </c>
      <c r="J961" s="1">
        <v>1795.0</v>
      </c>
      <c r="K961" s="2">
        <v>83.0</v>
      </c>
    </row>
    <row r="962">
      <c r="A962" s="1">
        <v>919.0</v>
      </c>
      <c r="B962" s="1" t="s">
        <v>674</v>
      </c>
      <c r="C962" s="1" t="s">
        <v>621</v>
      </c>
      <c r="D962" s="1">
        <v>94427.0</v>
      </c>
      <c r="E962" s="2">
        <v>53.4</v>
      </c>
      <c r="F962" s="1">
        <v>28479.0</v>
      </c>
      <c r="G962" s="2">
        <v>85.5</v>
      </c>
      <c r="H962" s="1">
        <v>104432.0</v>
      </c>
      <c r="I962" s="2">
        <v>59.0</v>
      </c>
      <c r="J962" s="1">
        <v>29936.0</v>
      </c>
      <c r="K962" s="2">
        <v>89.9</v>
      </c>
    </row>
    <row r="963" hidden="1">
      <c r="A963" s="1">
        <v>441.0</v>
      </c>
      <c r="B963" s="1" t="s">
        <v>57</v>
      </c>
      <c r="C963" s="1" t="s">
        <v>621</v>
      </c>
      <c r="D963" s="1">
        <v>96145.0</v>
      </c>
      <c r="E963" s="1">
        <v>0.0</v>
      </c>
      <c r="F963" s="1">
        <v>25791.0</v>
      </c>
      <c r="G963" s="1">
        <v>0.0</v>
      </c>
      <c r="H963" s="1">
        <v>127303.0</v>
      </c>
      <c r="I963" s="1">
        <v>0.0</v>
      </c>
      <c r="J963" s="1">
        <v>35142.0</v>
      </c>
      <c r="K963" s="1">
        <v>0.0</v>
      </c>
    </row>
    <row r="964">
      <c r="A964" s="1">
        <v>2746.0</v>
      </c>
      <c r="B964" s="1" t="s">
        <v>675</v>
      </c>
      <c r="C964" s="1" t="s">
        <v>621</v>
      </c>
      <c r="D964" s="1">
        <v>802.0</v>
      </c>
      <c r="E964" s="2">
        <v>31.8</v>
      </c>
      <c r="F964" s="1">
        <v>361.0</v>
      </c>
      <c r="G964" s="2">
        <v>60.4</v>
      </c>
      <c r="H964" s="1">
        <v>885.0</v>
      </c>
      <c r="I964" s="2">
        <v>35.1</v>
      </c>
      <c r="J964" s="1">
        <v>383.0</v>
      </c>
      <c r="K964" s="2">
        <v>64.0</v>
      </c>
    </row>
    <row r="965">
      <c r="A965" s="1">
        <v>1242.0</v>
      </c>
      <c r="B965" s="1" t="s">
        <v>676</v>
      </c>
      <c r="C965" s="1" t="s">
        <v>621</v>
      </c>
      <c r="D965" s="1">
        <v>2272.0</v>
      </c>
      <c r="E965" s="2">
        <v>38.4</v>
      </c>
      <c r="F965" s="1">
        <v>857.0</v>
      </c>
      <c r="G965" s="2">
        <v>74.4</v>
      </c>
      <c r="H965" s="1">
        <v>2481.0</v>
      </c>
      <c r="I965" s="2">
        <v>41.9</v>
      </c>
      <c r="J965" s="1">
        <v>898.0</v>
      </c>
      <c r="K965" s="2">
        <v>78.0</v>
      </c>
    </row>
    <row r="966">
      <c r="A966" s="1">
        <v>2189.0</v>
      </c>
      <c r="B966" s="1" t="s">
        <v>677</v>
      </c>
      <c r="C966" s="1" t="s">
        <v>621</v>
      </c>
      <c r="D966" s="1">
        <v>1450.0</v>
      </c>
      <c r="E966" s="2">
        <v>40.5</v>
      </c>
      <c r="F966" s="1">
        <v>707.0</v>
      </c>
      <c r="G966" s="2">
        <v>70.6</v>
      </c>
      <c r="H966" s="1">
        <v>1554.0</v>
      </c>
      <c r="I966" s="2">
        <v>43.4</v>
      </c>
      <c r="J966" s="1">
        <v>742.0</v>
      </c>
      <c r="K966" s="2">
        <v>74.1</v>
      </c>
    </row>
    <row r="967">
      <c r="A967" s="1">
        <v>435.0</v>
      </c>
      <c r="B967" s="1" t="s">
        <v>678</v>
      </c>
      <c r="C967" s="1" t="s">
        <v>621</v>
      </c>
      <c r="D967" s="1">
        <v>1631.0</v>
      </c>
      <c r="E967" s="2">
        <v>39.2</v>
      </c>
      <c r="F967" s="1">
        <v>674.0</v>
      </c>
      <c r="G967" s="2">
        <v>70.3</v>
      </c>
      <c r="H967" s="1">
        <v>1817.0</v>
      </c>
      <c r="I967" s="2">
        <v>43.7</v>
      </c>
      <c r="J967" s="1">
        <v>701.0</v>
      </c>
      <c r="K967" s="2">
        <v>73.1</v>
      </c>
    </row>
    <row r="968">
      <c r="A968" s="1">
        <v>1010.0</v>
      </c>
      <c r="B968" s="1" t="s">
        <v>679</v>
      </c>
      <c r="C968" s="1" t="s">
        <v>621</v>
      </c>
      <c r="D968" s="1">
        <v>864.0</v>
      </c>
      <c r="E968" s="2">
        <v>43.1</v>
      </c>
      <c r="F968" s="1">
        <v>251.0</v>
      </c>
      <c r="G968" s="2">
        <v>72.3</v>
      </c>
      <c r="H968" s="1">
        <v>966.0</v>
      </c>
      <c r="I968" s="2">
        <v>48.2</v>
      </c>
      <c r="J968" s="1">
        <v>269.0</v>
      </c>
      <c r="K968" s="2">
        <v>77.5</v>
      </c>
    </row>
    <row r="969">
      <c r="A969" s="1">
        <v>1578.0</v>
      </c>
      <c r="B969" s="1" t="s">
        <v>680</v>
      </c>
      <c r="C969" s="1" t="s">
        <v>621</v>
      </c>
      <c r="D969" s="1">
        <v>1640.0</v>
      </c>
      <c r="E969" s="2">
        <v>29.9</v>
      </c>
      <c r="F969" s="1">
        <v>495.0</v>
      </c>
      <c r="G969" s="2">
        <v>54.1</v>
      </c>
      <c r="H969" s="1">
        <v>1923.0</v>
      </c>
      <c r="I969" s="2">
        <v>35.1</v>
      </c>
      <c r="J969" s="1">
        <v>553.0</v>
      </c>
      <c r="K969" s="2">
        <v>60.4</v>
      </c>
    </row>
    <row r="970">
      <c r="A970" s="1">
        <v>1679.0</v>
      </c>
      <c r="B970" s="1" t="s">
        <v>681</v>
      </c>
      <c r="C970" s="1" t="s">
        <v>621</v>
      </c>
      <c r="D970" s="1">
        <v>8511.0</v>
      </c>
      <c r="E970" s="2">
        <v>37.3</v>
      </c>
      <c r="F970" s="1">
        <v>2971.0</v>
      </c>
      <c r="G970" s="2">
        <v>67.8</v>
      </c>
      <c r="H970" s="1">
        <v>9423.0</v>
      </c>
      <c r="I970" s="2">
        <v>41.3</v>
      </c>
      <c r="J970" s="1">
        <v>3139.0</v>
      </c>
      <c r="K970" s="2">
        <v>71.6</v>
      </c>
    </row>
    <row r="971">
      <c r="A971" s="1">
        <v>938.0</v>
      </c>
      <c r="B971" s="1" t="s">
        <v>424</v>
      </c>
      <c r="C971" s="1" t="s">
        <v>621</v>
      </c>
      <c r="D971" s="1">
        <v>2864.0</v>
      </c>
      <c r="E971" s="2">
        <v>36.8</v>
      </c>
      <c r="F971" s="1">
        <v>988.0</v>
      </c>
      <c r="G971" s="2">
        <v>70.3</v>
      </c>
      <c r="H971" s="1">
        <v>3111.0</v>
      </c>
      <c r="I971" s="2">
        <v>40.0</v>
      </c>
      <c r="J971" s="1">
        <v>1032.0</v>
      </c>
      <c r="K971" s="2">
        <v>73.5</v>
      </c>
    </row>
    <row r="972">
      <c r="A972" s="1">
        <v>18.0</v>
      </c>
      <c r="B972" s="1" t="s">
        <v>682</v>
      </c>
      <c r="C972" s="1" t="s">
        <v>621</v>
      </c>
      <c r="D972" s="1">
        <v>1000.0</v>
      </c>
      <c r="E972" s="2">
        <v>35.7</v>
      </c>
      <c r="F972" s="1">
        <v>378.0</v>
      </c>
      <c r="G972" s="2">
        <v>49.5</v>
      </c>
      <c r="H972" s="1">
        <v>1067.0</v>
      </c>
      <c r="I972" s="2">
        <v>38.1</v>
      </c>
      <c r="J972" s="1">
        <v>391.0</v>
      </c>
      <c r="K972" s="2">
        <v>51.2</v>
      </c>
    </row>
    <row r="973">
      <c r="A973" s="1">
        <v>403.0</v>
      </c>
      <c r="B973" s="1" t="s">
        <v>683</v>
      </c>
      <c r="C973" s="1" t="s">
        <v>621</v>
      </c>
      <c r="D973" s="1">
        <v>2889.0</v>
      </c>
      <c r="E973" s="2">
        <v>41.7</v>
      </c>
      <c r="F973" s="1">
        <v>1077.0</v>
      </c>
      <c r="G973" s="2">
        <v>74.3</v>
      </c>
      <c r="H973" s="1">
        <v>3103.0</v>
      </c>
      <c r="I973" s="2">
        <v>44.8</v>
      </c>
      <c r="J973" s="1">
        <v>1112.0</v>
      </c>
      <c r="K973" s="2">
        <v>76.7</v>
      </c>
    </row>
    <row r="974">
      <c r="A974" s="1">
        <v>28.0</v>
      </c>
      <c r="B974" s="1" t="s">
        <v>684</v>
      </c>
      <c r="C974" s="1" t="s">
        <v>621</v>
      </c>
      <c r="D974" s="1">
        <v>508.0</v>
      </c>
      <c r="E974" s="2">
        <v>33.5</v>
      </c>
      <c r="F974" s="1">
        <v>226.0</v>
      </c>
      <c r="G974" s="2">
        <v>61.4</v>
      </c>
      <c r="H974" s="1">
        <v>525.0</v>
      </c>
      <c r="I974" s="2">
        <v>34.6</v>
      </c>
      <c r="J974" s="1">
        <v>229.0</v>
      </c>
      <c r="K974" s="2">
        <v>62.2</v>
      </c>
    </row>
    <row r="975">
      <c r="A975" s="1">
        <v>1319.0</v>
      </c>
      <c r="B975" s="1" t="s">
        <v>76</v>
      </c>
      <c r="C975" s="1" t="s">
        <v>621</v>
      </c>
      <c r="D975" s="1">
        <v>2504.0</v>
      </c>
      <c r="E975" s="2">
        <v>46.3</v>
      </c>
      <c r="F975" s="1">
        <v>1031.0</v>
      </c>
      <c r="G975" s="2">
        <v>79.7</v>
      </c>
      <c r="H975" s="1">
        <v>2692.0</v>
      </c>
      <c r="I975" s="2">
        <v>49.8</v>
      </c>
      <c r="J975" s="1">
        <v>1066.0</v>
      </c>
      <c r="K975" s="2">
        <v>82.4</v>
      </c>
    </row>
    <row r="976">
      <c r="A976" s="1">
        <v>118.0</v>
      </c>
      <c r="B976" s="1" t="s">
        <v>685</v>
      </c>
      <c r="C976" s="1" t="s">
        <v>621</v>
      </c>
      <c r="D976" s="1">
        <v>942.0</v>
      </c>
      <c r="E976" s="2">
        <v>44.5</v>
      </c>
      <c r="F976" s="1">
        <v>295.0</v>
      </c>
      <c r="G976" s="2">
        <v>68.8</v>
      </c>
      <c r="H976" s="1">
        <v>1014.0</v>
      </c>
      <c r="I976" s="2">
        <v>47.9</v>
      </c>
      <c r="J976" s="1">
        <v>307.0</v>
      </c>
      <c r="K976" s="2">
        <v>71.6</v>
      </c>
    </row>
    <row r="977">
      <c r="A977" s="1">
        <v>2042.0</v>
      </c>
      <c r="B977" s="1" t="s">
        <v>686</v>
      </c>
      <c r="C977" s="1" t="s">
        <v>621</v>
      </c>
      <c r="D977" s="1">
        <v>3258.0</v>
      </c>
      <c r="E977" s="2">
        <v>38.2</v>
      </c>
      <c r="F977" s="1">
        <v>1314.0</v>
      </c>
      <c r="G977" s="2">
        <v>70.0</v>
      </c>
      <c r="H977" s="1">
        <v>3532.0</v>
      </c>
      <c r="I977" s="2">
        <v>41.4</v>
      </c>
      <c r="J977" s="1">
        <v>1340.0</v>
      </c>
      <c r="K977" s="2">
        <v>71.4</v>
      </c>
    </row>
    <row r="978">
      <c r="A978" s="1">
        <v>2436.0</v>
      </c>
      <c r="B978" s="1" t="s">
        <v>687</v>
      </c>
      <c r="C978" s="1" t="s">
        <v>621</v>
      </c>
      <c r="D978" s="1">
        <v>1177.0</v>
      </c>
      <c r="E978" s="2">
        <v>37.5</v>
      </c>
      <c r="F978" s="1">
        <v>526.0</v>
      </c>
      <c r="G978" s="2">
        <v>66.6</v>
      </c>
      <c r="H978" s="1">
        <v>1330.0</v>
      </c>
      <c r="I978" s="2">
        <v>42.4</v>
      </c>
      <c r="J978" s="1">
        <v>566.0</v>
      </c>
      <c r="K978" s="2">
        <v>71.6</v>
      </c>
    </row>
    <row r="979">
      <c r="A979" s="1">
        <v>1120.0</v>
      </c>
      <c r="B979" s="1" t="s">
        <v>688</v>
      </c>
      <c r="C979" s="1" t="s">
        <v>621</v>
      </c>
      <c r="D979" s="1">
        <v>77745.0</v>
      </c>
      <c r="E979" s="2">
        <v>47.0</v>
      </c>
      <c r="F979" s="1">
        <v>15285.0</v>
      </c>
      <c r="G979" s="2">
        <v>73.5</v>
      </c>
      <c r="H979" s="1">
        <v>88911.0</v>
      </c>
      <c r="I979" s="2">
        <v>53.7</v>
      </c>
      <c r="J979" s="1">
        <v>16415.0</v>
      </c>
      <c r="K979" s="2">
        <v>78.9</v>
      </c>
    </row>
    <row r="980">
      <c r="A980" s="1">
        <v>1015.0</v>
      </c>
      <c r="B980" s="1" t="s">
        <v>444</v>
      </c>
      <c r="C980" s="1" t="s">
        <v>689</v>
      </c>
      <c r="D980" s="1">
        <v>6611.0</v>
      </c>
      <c r="E980" s="2">
        <v>34.4</v>
      </c>
      <c r="F980" s="1">
        <v>2171.0</v>
      </c>
      <c r="G980" s="2">
        <v>58.8</v>
      </c>
      <c r="H980" s="1">
        <v>7472.0</v>
      </c>
      <c r="I980" s="2">
        <v>38.9</v>
      </c>
      <c r="J980" s="1">
        <v>2292.0</v>
      </c>
      <c r="K980" s="2">
        <v>62.0</v>
      </c>
    </row>
    <row r="981">
      <c r="A981" s="1">
        <v>142.0</v>
      </c>
      <c r="B981" s="1" t="s">
        <v>582</v>
      </c>
      <c r="C981" s="1" t="s">
        <v>689</v>
      </c>
      <c r="D981" s="1">
        <v>7878.0</v>
      </c>
      <c r="E981" s="2">
        <v>37.0</v>
      </c>
      <c r="F981" s="1">
        <v>2584.0</v>
      </c>
      <c r="G981" s="2">
        <v>67.1</v>
      </c>
      <c r="H981" s="1">
        <v>8772.0</v>
      </c>
      <c r="I981" s="2">
        <v>41.2</v>
      </c>
      <c r="J981" s="1">
        <v>2751.0</v>
      </c>
      <c r="K981" s="2">
        <v>71.4</v>
      </c>
    </row>
    <row r="982">
      <c r="A982" s="1">
        <v>807.0</v>
      </c>
      <c r="B982" s="1" t="s">
        <v>622</v>
      </c>
      <c r="C982" s="1" t="s">
        <v>689</v>
      </c>
      <c r="D982" s="1">
        <v>12583.0</v>
      </c>
      <c r="E982" s="2">
        <v>55.3</v>
      </c>
      <c r="F982" s="1">
        <v>3461.0</v>
      </c>
      <c r="G982" s="2">
        <v>93.3</v>
      </c>
      <c r="H982" s="1">
        <v>14671.0</v>
      </c>
      <c r="I982" s="2">
        <v>64.5</v>
      </c>
      <c r="J982" s="1">
        <v>3759.0</v>
      </c>
      <c r="K982" s="2">
        <v>99.9</v>
      </c>
    </row>
    <row r="983">
      <c r="A983" s="1">
        <v>2510.0</v>
      </c>
      <c r="B983" s="1" t="s">
        <v>690</v>
      </c>
      <c r="C983" s="1" t="s">
        <v>689</v>
      </c>
      <c r="D983" s="1">
        <v>2535.0</v>
      </c>
      <c r="E983" s="2">
        <v>32.1</v>
      </c>
      <c r="F983" s="1">
        <v>933.0</v>
      </c>
      <c r="G983" s="2">
        <v>54.0</v>
      </c>
      <c r="H983" s="1">
        <v>2858.0</v>
      </c>
      <c r="I983" s="2">
        <v>36.2</v>
      </c>
      <c r="J983" s="1">
        <v>985.0</v>
      </c>
      <c r="K983" s="2">
        <v>57.0</v>
      </c>
    </row>
    <row r="984">
      <c r="A984" s="1">
        <v>1629.0</v>
      </c>
      <c r="B984" s="1" t="s">
        <v>691</v>
      </c>
      <c r="C984" s="1" t="s">
        <v>689</v>
      </c>
      <c r="D984" s="1">
        <v>17787.0</v>
      </c>
      <c r="E984" s="2">
        <v>40.2</v>
      </c>
      <c r="F984" s="1">
        <v>5814.0</v>
      </c>
      <c r="G984" s="2">
        <v>73.0</v>
      </c>
      <c r="H984" s="1">
        <v>20202.0</v>
      </c>
      <c r="I984" s="2">
        <v>45.7</v>
      </c>
      <c r="J984" s="1">
        <v>6242.0</v>
      </c>
      <c r="K984" s="2">
        <v>78.3</v>
      </c>
    </row>
    <row r="985">
      <c r="A985" s="1">
        <v>198.0</v>
      </c>
      <c r="B985" s="1" t="s">
        <v>692</v>
      </c>
      <c r="C985" s="1" t="s">
        <v>689</v>
      </c>
      <c r="D985" s="1">
        <v>6005.0</v>
      </c>
      <c r="E985" s="2">
        <v>48.0</v>
      </c>
      <c r="F985" s="1">
        <v>1836.0</v>
      </c>
      <c r="G985" s="2">
        <v>86.4</v>
      </c>
      <c r="H985" s="1">
        <v>6801.0</v>
      </c>
      <c r="I985" s="2">
        <v>54.4</v>
      </c>
      <c r="J985" s="1">
        <v>1946.0</v>
      </c>
      <c r="K985" s="2">
        <v>91.6</v>
      </c>
    </row>
    <row r="986">
      <c r="A986" s="1">
        <v>1183.0</v>
      </c>
      <c r="B986" s="1" t="s">
        <v>693</v>
      </c>
      <c r="C986" s="1" t="s">
        <v>689</v>
      </c>
      <c r="D986" s="1">
        <v>10716.0</v>
      </c>
      <c r="E986" s="2">
        <v>41.2</v>
      </c>
      <c r="F986" s="1">
        <v>3382.0</v>
      </c>
      <c r="G986" s="2">
        <v>65.9</v>
      </c>
      <c r="H986" s="1">
        <v>12522.0</v>
      </c>
      <c r="I986" s="2">
        <v>48.1</v>
      </c>
      <c r="J986" s="1">
        <v>3694.0</v>
      </c>
      <c r="K986" s="2">
        <v>72.0</v>
      </c>
    </row>
    <row r="987">
      <c r="A987" s="1">
        <v>2963.0</v>
      </c>
      <c r="B987" s="1" t="s">
        <v>84</v>
      </c>
      <c r="C987" s="1" t="s">
        <v>689</v>
      </c>
      <c r="D987" s="1">
        <v>84749.0</v>
      </c>
      <c r="E987" s="2">
        <v>63.4</v>
      </c>
      <c r="F987" s="1">
        <v>18395.0</v>
      </c>
      <c r="G987" s="2">
        <v>97.8</v>
      </c>
      <c r="H987" s="1">
        <v>97151.0</v>
      </c>
      <c r="I987" s="2">
        <v>72.7</v>
      </c>
      <c r="J987" s="1">
        <v>20279.0</v>
      </c>
      <c r="K987" s="2">
        <v>99.9</v>
      </c>
    </row>
    <row r="988">
      <c r="A988" s="1">
        <v>711.0</v>
      </c>
      <c r="B988" s="1" t="s">
        <v>626</v>
      </c>
      <c r="C988" s="1" t="s">
        <v>689</v>
      </c>
      <c r="D988" s="1">
        <v>10154.0</v>
      </c>
      <c r="E988" s="2">
        <v>51.3</v>
      </c>
      <c r="F988" s="1">
        <v>2998.0</v>
      </c>
      <c r="G988" s="2">
        <v>76.9</v>
      </c>
      <c r="H988" s="1">
        <v>11617.0</v>
      </c>
      <c r="I988" s="2">
        <v>58.7</v>
      </c>
      <c r="J988" s="1">
        <v>3308.0</v>
      </c>
      <c r="K988" s="2">
        <v>84.9</v>
      </c>
    </row>
    <row r="989">
      <c r="A989" s="1">
        <v>769.0</v>
      </c>
      <c r="B989" s="1" t="s">
        <v>694</v>
      </c>
      <c r="C989" s="1" t="s">
        <v>689</v>
      </c>
      <c r="D989" s="1">
        <v>18322.0</v>
      </c>
      <c r="E989" s="2">
        <v>39.2</v>
      </c>
      <c r="F989" s="1">
        <v>5115.0</v>
      </c>
      <c r="G989" s="2">
        <v>54.8</v>
      </c>
      <c r="H989" s="1">
        <v>22725.0</v>
      </c>
      <c r="I989" s="2">
        <v>48.6</v>
      </c>
      <c r="J989" s="1">
        <v>6818.0</v>
      </c>
      <c r="K989" s="2">
        <v>73.0</v>
      </c>
    </row>
    <row r="990">
      <c r="A990" s="1">
        <v>3213.0</v>
      </c>
      <c r="B990" s="1" t="s">
        <v>695</v>
      </c>
      <c r="C990" s="1" t="s">
        <v>689</v>
      </c>
      <c r="D990" s="1">
        <v>16312.0</v>
      </c>
      <c r="E990" s="2">
        <v>54.3</v>
      </c>
      <c r="F990" s="1">
        <v>4758.0</v>
      </c>
      <c r="G990" s="2">
        <v>80.8</v>
      </c>
      <c r="H990" s="1">
        <v>18744.0</v>
      </c>
      <c r="I990" s="2">
        <v>62.4</v>
      </c>
      <c r="J990" s="1">
        <v>5365.0</v>
      </c>
      <c r="K990" s="2">
        <v>91.1</v>
      </c>
    </row>
    <row r="991">
      <c r="A991" s="1">
        <v>2053.0</v>
      </c>
      <c r="B991" s="1" t="s">
        <v>696</v>
      </c>
      <c r="C991" s="1" t="s">
        <v>689</v>
      </c>
      <c r="D991" s="1">
        <v>3578.0</v>
      </c>
      <c r="E991" s="2">
        <v>43.1</v>
      </c>
      <c r="F991" s="1">
        <v>1193.0</v>
      </c>
      <c r="G991" s="2">
        <v>83.5</v>
      </c>
      <c r="H991" s="1">
        <v>3933.0</v>
      </c>
      <c r="I991" s="2">
        <v>47.4</v>
      </c>
      <c r="J991" s="1">
        <v>1254.0</v>
      </c>
      <c r="K991" s="2">
        <v>87.8</v>
      </c>
    </row>
    <row r="992">
      <c r="A992" s="1">
        <v>1584.0</v>
      </c>
      <c r="B992" s="1" t="s">
        <v>697</v>
      </c>
      <c r="C992" s="1" t="s">
        <v>689</v>
      </c>
      <c r="D992" s="1">
        <v>5523.0</v>
      </c>
      <c r="E992" s="2">
        <v>43.7</v>
      </c>
      <c r="F992" s="1">
        <v>1554.0</v>
      </c>
      <c r="G992" s="2">
        <v>69.4</v>
      </c>
      <c r="H992" s="1">
        <v>6449.0</v>
      </c>
      <c r="I992" s="2">
        <v>51.1</v>
      </c>
      <c r="J992" s="1">
        <v>1717.0</v>
      </c>
      <c r="K992" s="2">
        <v>76.7</v>
      </c>
    </row>
    <row r="993">
      <c r="A993" s="1">
        <v>816.0</v>
      </c>
      <c r="B993" s="1" t="s">
        <v>698</v>
      </c>
      <c r="C993" s="1" t="s">
        <v>689</v>
      </c>
      <c r="D993" s="1">
        <v>7801.0</v>
      </c>
      <c r="E993" s="2">
        <v>38.1</v>
      </c>
      <c r="F993" s="1">
        <v>2799.0</v>
      </c>
      <c r="G993" s="2">
        <v>69.2</v>
      </c>
      <c r="H993" s="1">
        <v>8793.0</v>
      </c>
      <c r="I993" s="2">
        <v>42.9</v>
      </c>
      <c r="J993" s="1">
        <v>2978.0</v>
      </c>
      <c r="K993" s="2">
        <v>73.6</v>
      </c>
    </row>
    <row r="994">
      <c r="A994" s="1">
        <v>1564.0</v>
      </c>
      <c r="B994" s="1" t="s">
        <v>699</v>
      </c>
      <c r="C994" s="1" t="s">
        <v>689</v>
      </c>
      <c r="D994" s="1">
        <v>35413.0</v>
      </c>
      <c r="E994" s="2">
        <v>43.4</v>
      </c>
      <c r="F994" s="1">
        <v>8879.0</v>
      </c>
      <c r="G994" s="2">
        <v>67.2</v>
      </c>
      <c r="H994" s="1">
        <v>40753.0</v>
      </c>
      <c r="I994" s="2">
        <v>49.9</v>
      </c>
      <c r="J994" s="1">
        <v>9778.0</v>
      </c>
      <c r="K994" s="2">
        <v>74.0</v>
      </c>
    </row>
    <row r="995">
      <c r="A995" s="1">
        <v>78.0</v>
      </c>
      <c r="B995" s="1" t="s">
        <v>17</v>
      </c>
      <c r="C995" s="1" t="s">
        <v>689</v>
      </c>
      <c r="D995" s="1">
        <v>5276.0</v>
      </c>
      <c r="E995" s="2">
        <v>41.0</v>
      </c>
      <c r="F995" s="1">
        <v>1706.0</v>
      </c>
      <c r="G995" s="2">
        <v>70.3</v>
      </c>
      <c r="H995" s="1">
        <v>5787.0</v>
      </c>
      <c r="I995" s="2">
        <v>44.9</v>
      </c>
      <c r="J995" s="1">
        <v>1767.0</v>
      </c>
      <c r="K995" s="2">
        <v>72.8</v>
      </c>
    </row>
    <row r="996">
      <c r="A996" s="1">
        <v>2022.0</v>
      </c>
      <c r="B996" s="1" t="s">
        <v>700</v>
      </c>
      <c r="C996" s="1" t="s">
        <v>689</v>
      </c>
      <c r="D996" s="1">
        <v>5728.0</v>
      </c>
      <c r="E996" s="2">
        <v>44.9</v>
      </c>
      <c r="F996" s="1">
        <v>2122.0</v>
      </c>
      <c r="G996" s="2">
        <v>78.0</v>
      </c>
      <c r="H996" s="1">
        <v>6485.0</v>
      </c>
      <c r="I996" s="2">
        <v>50.9</v>
      </c>
      <c r="J996" s="1">
        <v>2258.0</v>
      </c>
      <c r="K996" s="2">
        <v>83.0</v>
      </c>
    </row>
    <row r="997">
      <c r="A997" s="1">
        <v>2239.0</v>
      </c>
      <c r="B997" s="1" t="s">
        <v>701</v>
      </c>
      <c r="C997" s="1" t="s">
        <v>689</v>
      </c>
      <c r="D997" s="1">
        <v>16523.0</v>
      </c>
      <c r="E997" s="2">
        <v>42.4</v>
      </c>
      <c r="F997" s="1">
        <v>5101.0</v>
      </c>
      <c r="G997" s="2">
        <v>74.9</v>
      </c>
      <c r="H997" s="1">
        <v>18778.0</v>
      </c>
      <c r="I997" s="2">
        <v>48.1</v>
      </c>
      <c r="J997" s="1">
        <v>5591.0</v>
      </c>
      <c r="K997" s="2">
        <v>82.1</v>
      </c>
    </row>
    <row r="998">
      <c r="A998" s="1">
        <v>2420.0</v>
      </c>
      <c r="B998" s="1" t="s">
        <v>702</v>
      </c>
      <c r="C998" s="1" t="s">
        <v>689</v>
      </c>
      <c r="D998" s="1">
        <v>61765.0</v>
      </c>
      <c r="E998" s="2">
        <v>66.0</v>
      </c>
      <c r="F998" s="1">
        <v>14545.0</v>
      </c>
      <c r="G998" s="2">
        <v>96.5</v>
      </c>
      <c r="H998" s="1">
        <v>70181.0</v>
      </c>
      <c r="I998" s="2">
        <v>75.0</v>
      </c>
      <c r="J998" s="1">
        <v>16362.0</v>
      </c>
      <c r="K998" s="2">
        <v>99.9</v>
      </c>
    </row>
    <row r="999">
      <c r="A999" s="1">
        <v>2551.0</v>
      </c>
      <c r="B999" s="1" t="s">
        <v>703</v>
      </c>
      <c r="C999" s="1" t="s">
        <v>689</v>
      </c>
      <c r="D999" s="1">
        <v>1706.0</v>
      </c>
      <c r="E999" s="2">
        <v>35.8</v>
      </c>
      <c r="F999" s="1">
        <v>714.0</v>
      </c>
      <c r="G999" s="2">
        <v>69.5</v>
      </c>
      <c r="H999" s="1">
        <v>1905.0</v>
      </c>
      <c r="I999" s="2">
        <v>40.0</v>
      </c>
      <c r="J999" s="1">
        <v>755.0</v>
      </c>
      <c r="K999" s="2">
        <v>73.4</v>
      </c>
    </row>
    <row r="1000">
      <c r="A1000" s="1">
        <v>2362.0</v>
      </c>
      <c r="B1000" s="1" t="s">
        <v>86</v>
      </c>
      <c r="C1000" s="1" t="s">
        <v>689</v>
      </c>
      <c r="D1000" s="1">
        <v>4650.0</v>
      </c>
      <c r="E1000" s="2">
        <v>43.7</v>
      </c>
      <c r="F1000" s="1">
        <v>1333.0</v>
      </c>
      <c r="G1000" s="2">
        <v>79.9</v>
      </c>
      <c r="H1000" s="1">
        <v>5336.0</v>
      </c>
      <c r="I1000" s="2">
        <v>50.2</v>
      </c>
      <c r="J1000" s="1">
        <v>1472.0</v>
      </c>
      <c r="K1000" s="2">
        <v>88.2</v>
      </c>
    </row>
    <row r="1001">
      <c r="A1001" s="1">
        <v>2063.0</v>
      </c>
      <c r="B1001" s="1" t="s">
        <v>704</v>
      </c>
      <c r="C1001" s="1" t="s">
        <v>689</v>
      </c>
      <c r="D1001" s="1">
        <v>10767.0</v>
      </c>
      <c r="E1001" s="2">
        <v>40.2</v>
      </c>
      <c r="F1001" s="1">
        <v>3305.0</v>
      </c>
      <c r="G1001" s="2">
        <v>63.5</v>
      </c>
      <c r="H1001" s="1">
        <v>12881.0</v>
      </c>
      <c r="I1001" s="2">
        <v>48.1</v>
      </c>
      <c r="J1001" s="1">
        <v>3766.0</v>
      </c>
      <c r="K1001" s="2">
        <v>72.3</v>
      </c>
    </row>
    <row r="1002">
      <c r="A1002" s="1">
        <v>1913.0</v>
      </c>
      <c r="B1002" s="1" t="s">
        <v>705</v>
      </c>
      <c r="C1002" s="1" t="s">
        <v>689</v>
      </c>
      <c r="D1002" s="1">
        <v>4994.0</v>
      </c>
      <c r="E1002" s="2">
        <v>30.9</v>
      </c>
      <c r="F1002" s="1">
        <v>1867.0</v>
      </c>
      <c r="G1002" s="2">
        <v>56.7</v>
      </c>
      <c r="H1002" s="1">
        <v>5869.0</v>
      </c>
      <c r="I1002" s="2">
        <v>36.3</v>
      </c>
      <c r="J1002" s="1">
        <v>2083.0</v>
      </c>
      <c r="K1002" s="2">
        <v>63.3</v>
      </c>
    </row>
    <row r="1003">
      <c r="A1003" s="1">
        <v>2759.0</v>
      </c>
      <c r="B1003" s="1" t="s">
        <v>537</v>
      </c>
      <c r="C1003" s="1" t="s">
        <v>689</v>
      </c>
      <c r="D1003" s="1">
        <v>20663.0</v>
      </c>
      <c r="E1003" s="2">
        <v>29.3</v>
      </c>
      <c r="F1003" s="1">
        <v>6210.0</v>
      </c>
      <c r="G1003" s="2">
        <v>69.1</v>
      </c>
      <c r="H1003" s="1">
        <v>23611.0</v>
      </c>
      <c r="I1003" s="2">
        <v>33.5</v>
      </c>
      <c r="K1003" s="2">
        <v>0.0</v>
      </c>
    </row>
    <row r="1004">
      <c r="A1004" s="1">
        <v>2674.0</v>
      </c>
      <c r="B1004" s="1" t="s">
        <v>88</v>
      </c>
      <c r="C1004" s="1" t="s">
        <v>689</v>
      </c>
      <c r="D1004" s="1">
        <v>18643.0</v>
      </c>
      <c r="E1004" s="2">
        <v>51.4</v>
      </c>
      <c r="F1004" s="1">
        <v>5106.0</v>
      </c>
      <c r="G1004" s="2">
        <v>77.3</v>
      </c>
      <c r="H1004" s="1">
        <v>21157.0</v>
      </c>
      <c r="I1004" s="2">
        <v>58.3</v>
      </c>
      <c r="J1004" s="1">
        <v>5612.0</v>
      </c>
      <c r="K1004" s="2">
        <v>84.9</v>
      </c>
    </row>
    <row r="1005">
      <c r="A1005" s="1">
        <v>49.0</v>
      </c>
      <c r="B1005" s="1" t="s">
        <v>24</v>
      </c>
      <c r="C1005" s="1" t="s">
        <v>689</v>
      </c>
      <c r="D1005" s="1">
        <v>7494.0</v>
      </c>
      <c r="E1005" s="2">
        <v>37.7</v>
      </c>
      <c r="F1005" s="1">
        <v>2027.0</v>
      </c>
      <c r="G1005" s="2">
        <v>65.4</v>
      </c>
      <c r="H1005" s="1">
        <v>8670.0</v>
      </c>
      <c r="I1005" s="2">
        <v>43.6</v>
      </c>
      <c r="J1005" s="1">
        <v>2207.0</v>
      </c>
      <c r="K1005" s="2">
        <v>71.2</v>
      </c>
    </row>
    <row r="1006">
      <c r="A1006" s="1">
        <v>695.0</v>
      </c>
      <c r="B1006" s="1" t="s">
        <v>457</v>
      </c>
      <c r="C1006" s="1" t="s">
        <v>689</v>
      </c>
      <c r="D1006" s="1">
        <v>3476.0</v>
      </c>
      <c r="E1006" s="2">
        <v>34.0</v>
      </c>
      <c r="F1006" s="1">
        <v>1239.0</v>
      </c>
      <c r="G1006" s="2">
        <v>61.4</v>
      </c>
      <c r="H1006" s="1">
        <v>4098.0</v>
      </c>
      <c r="I1006" s="2">
        <v>40.1</v>
      </c>
      <c r="J1006" s="1">
        <v>1380.0</v>
      </c>
      <c r="K1006" s="2">
        <v>68.4</v>
      </c>
    </row>
    <row r="1007">
      <c r="A1007" s="1">
        <v>3077.0</v>
      </c>
      <c r="B1007" s="1" t="s">
        <v>94</v>
      </c>
      <c r="C1007" s="1" t="s">
        <v>689</v>
      </c>
      <c r="D1007" s="1">
        <v>3098.0</v>
      </c>
      <c r="E1007" s="2">
        <v>35.2</v>
      </c>
      <c r="F1007" s="1">
        <v>1192.0</v>
      </c>
      <c r="G1007" s="2">
        <v>63.4</v>
      </c>
      <c r="H1007" s="1">
        <v>3534.0</v>
      </c>
      <c r="I1007" s="2">
        <v>40.1</v>
      </c>
      <c r="J1007" s="1">
        <v>1284.0</v>
      </c>
      <c r="K1007" s="2">
        <v>68.3</v>
      </c>
    </row>
    <row r="1008">
      <c r="A1008" s="1">
        <v>228.0</v>
      </c>
      <c r="B1008" s="1" t="s">
        <v>539</v>
      </c>
      <c r="C1008" s="1" t="s">
        <v>689</v>
      </c>
      <c r="D1008" s="1">
        <v>2508.0</v>
      </c>
      <c r="E1008" s="2">
        <v>37.9</v>
      </c>
      <c r="F1008" s="1">
        <v>973.0</v>
      </c>
      <c r="G1008" s="2">
        <v>64.6</v>
      </c>
      <c r="H1008" s="1">
        <v>2793.0</v>
      </c>
      <c r="I1008" s="2">
        <v>42.2</v>
      </c>
      <c r="J1008" s="1">
        <v>1052.0</v>
      </c>
      <c r="K1008" s="2">
        <v>69.8</v>
      </c>
    </row>
    <row r="1009">
      <c r="A1009" s="1">
        <v>1969.0</v>
      </c>
      <c r="B1009" s="1" t="s">
        <v>585</v>
      </c>
      <c r="C1009" s="1" t="s">
        <v>689</v>
      </c>
      <c r="D1009" s="1">
        <v>50388.0</v>
      </c>
      <c r="E1009" s="2">
        <v>49.6</v>
      </c>
      <c r="F1009" s="1">
        <v>14082.0</v>
      </c>
      <c r="G1009" s="2">
        <v>80.3</v>
      </c>
      <c r="H1009" s="1">
        <v>56001.0</v>
      </c>
      <c r="I1009" s="2">
        <v>55.2</v>
      </c>
      <c r="J1009" s="1">
        <v>15253.0</v>
      </c>
      <c r="K1009" s="2">
        <v>86.9</v>
      </c>
    </row>
    <row r="1010">
      <c r="A1010" s="1">
        <v>2016.0</v>
      </c>
      <c r="B1010" s="1" t="s">
        <v>706</v>
      </c>
      <c r="C1010" s="1" t="s">
        <v>689</v>
      </c>
      <c r="D1010" s="1">
        <v>4068.0</v>
      </c>
      <c r="E1010" s="2">
        <v>33.5</v>
      </c>
      <c r="F1010" s="1">
        <v>1414.0</v>
      </c>
      <c r="G1010" s="2">
        <v>54.4</v>
      </c>
      <c r="H1010" s="1">
        <v>4512.0</v>
      </c>
      <c r="I1010" s="2">
        <v>37.1</v>
      </c>
      <c r="J1010" s="1">
        <v>1521.0</v>
      </c>
      <c r="K1010" s="2">
        <v>58.5</v>
      </c>
    </row>
    <row r="1011">
      <c r="A1011" s="1">
        <v>518.0</v>
      </c>
      <c r="B1011" s="1" t="s">
        <v>707</v>
      </c>
      <c r="C1011" s="1" t="s">
        <v>689</v>
      </c>
      <c r="D1011" s="1">
        <v>2246.0</v>
      </c>
      <c r="E1011" s="2">
        <v>29.9</v>
      </c>
      <c r="F1011" s="1">
        <v>637.0</v>
      </c>
      <c r="G1011" s="2">
        <v>41.6</v>
      </c>
      <c r="H1011" s="1">
        <v>2598.0</v>
      </c>
      <c r="I1011" s="2">
        <v>34.6</v>
      </c>
      <c r="J1011" s="1">
        <v>698.0</v>
      </c>
      <c r="K1011" s="2">
        <v>45.6</v>
      </c>
    </row>
    <row r="1012">
      <c r="A1012" s="1">
        <v>3253.0</v>
      </c>
      <c r="B1012" s="1" t="s">
        <v>708</v>
      </c>
      <c r="C1012" s="1" t="s">
        <v>689</v>
      </c>
      <c r="D1012" s="1">
        <v>6233.0</v>
      </c>
      <c r="E1012" s="2">
        <v>44.2</v>
      </c>
      <c r="F1012" s="1">
        <v>2062.0</v>
      </c>
      <c r="G1012" s="2">
        <v>76.0</v>
      </c>
      <c r="H1012" s="1">
        <v>7107.0</v>
      </c>
      <c r="I1012" s="2">
        <v>50.4</v>
      </c>
      <c r="J1012" s="1">
        <v>2237.0</v>
      </c>
      <c r="K1012" s="2">
        <v>82.5</v>
      </c>
    </row>
    <row r="1013">
      <c r="A1013" s="1">
        <v>2624.0</v>
      </c>
      <c r="B1013" s="1" t="s">
        <v>39</v>
      </c>
      <c r="C1013" s="1" t="s">
        <v>689</v>
      </c>
      <c r="D1013" s="1">
        <v>205483.0</v>
      </c>
      <c r="E1013" s="2">
        <v>63.6</v>
      </c>
      <c r="F1013" s="1">
        <v>41851.0</v>
      </c>
      <c r="G1013" s="2">
        <v>93.4</v>
      </c>
      <c r="H1013" s="1">
        <v>242610.0</v>
      </c>
      <c r="I1013" s="2">
        <v>75.1</v>
      </c>
      <c r="J1013" s="1">
        <v>49202.0</v>
      </c>
      <c r="K1013" s="2">
        <v>99.9</v>
      </c>
    </row>
    <row r="1014">
      <c r="A1014" s="1">
        <v>279.0</v>
      </c>
      <c r="B1014" s="1" t="s">
        <v>709</v>
      </c>
      <c r="C1014" s="1" t="s">
        <v>689</v>
      </c>
      <c r="D1014" s="1">
        <v>6513.0</v>
      </c>
      <c r="E1014" s="2">
        <v>44.7</v>
      </c>
      <c r="F1014" s="1">
        <v>2161.0</v>
      </c>
      <c r="G1014" s="2">
        <v>82.4</v>
      </c>
      <c r="H1014" s="1">
        <v>7370.0</v>
      </c>
      <c r="I1014" s="2">
        <v>50.5</v>
      </c>
      <c r="J1014" s="1">
        <v>2326.0</v>
      </c>
      <c r="K1014" s="2">
        <v>88.6</v>
      </c>
    </row>
    <row r="1015">
      <c r="A1015" s="1">
        <v>1279.0</v>
      </c>
      <c r="B1015" s="1" t="s">
        <v>375</v>
      </c>
      <c r="C1015" s="1" t="s">
        <v>689</v>
      </c>
      <c r="D1015" s="1">
        <v>17714.0</v>
      </c>
      <c r="E1015" s="2">
        <v>49.8</v>
      </c>
      <c r="F1015" s="1">
        <v>5007.0</v>
      </c>
      <c r="G1015" s="2">
        <v>74.7</v>
      </c>
      <c r="H1015" s="1">
        <v>20231.0</v>
      </c>
      <c r="I1015" s="2">
        <v>56.8</v>
      </c>
      <c r="J1015" s="1">
        <v>5412.0</v>
      </c>
      <c r="K1015" s="2">
        <v>80.7</v>
      </c>
    </row>
    <row r="1016">
      <c r="A1016" s="1">
        <v>199.0</v>
      </c>
      <c r="B1016" s="1" t="s">
        <v>40</v>
      </c>
      <c r="C1016" s="1" t="s">
        <v>689</v>
      </c>
      <c r="D1016" s="1">
        <v>35473.0</v>
      </c>
      <c r="E1016" s="2">
        <v>69.6</v>
      </c>
      <c r="F1016" s="1">
        <v>10226.0</v>
      </c>
      <c r="G1016" s="2">
        <v>99.9</v>
      </c>
      <c r="H1016" s="1">
        <v>40118.0</v>
      </c>
      <c r="I1016" s="2">
        <v>78.7</v>
      </c>
      <c r="J1016" s="1">
        <v>11470.0</v>
      </c>
      <c r="K1016" s="2">
        <v>99.9</v>
      </c>
    </row>
    <row r="1017">
      <c r="A1017" s="1">
        <v>2640.0</v>
      </c>
      <c r="B1017" s="1" t="s">
        <v>99</v>
      </c>
      <c r="C1017" s="1" t="s">
        <v>689</v>
      </c>
      <c r="D1017" s="1">
        <v>2944.0</v>
      </c>
      <c r="E1017" s="2">
        <v>49.3</v>
      </c>
      <c r="F1017" s="1">
        <v>1227.0</v>
      </c>
      <c r="G1017" s="2">
        <v>99.1</v>
      </c>
      <c r="H1017" s="1">
        <v>3459.0</v>
      </c>
      <c r="I1017" s="2">
        <v>57.9</v>
      </c>
      <c r="J1017" s="1">
        <v>1333.0</v>
      </c>
      <c r="K1017" s="2">
        <v>99.9</v>
      </c>
    </row>
    <row r="1018">
      <c r="A1018" s="1">
        <v>2144.0</v>
      </c>
      <c r="B1018" s="1" t="s">
        <v>545</v>
      </c>
      <c r="C1018" s="1" t="s">
        <v>689</v>
      </c>
      <c r="D1018" s="1">
        <v>3383.0</v>
      </c>
      <c r="E1018" s="2">
        <v>38.1</v>
      </c>
      <c r="F1018" s="1">
        <v>963.0</v>
      </c>
      <c r="G1018" s="2">
        <v>76.6</v>
      </c>
      <c r="H1018" s="1">
        <v>3778.0</v>
      </c>
      <c r="I1018" s="2">
        <v>42.6</v>
      </c>
      <c r="J1018" s="1">
        <v>998.0</v>
      </c>
      <c r="K1018" s="2">
        <v>79.4</v>
      </c>
    </row>
    <row r="1019">
      <c r="A1019" s="1">
        <v>1422.0</v>
      </c>
      <c r="B1019" s="1" t="s">
        <v>710</v>
      </c>
      <c r="C1019" s="1" t="s">
        <v>689</v>
      </c>
      <c r="D1019" s="1">
        <v>7694.0</v>
      </c>
      <c r="E1019" s="2">
        <v>43.6</v>
      </c>
      <c r="F1019" s="1">
        <v>2446.0</v>
      </c>
      <c r="G1019" s="2">
        <v>75.4</v>
      </c>
      <c r="H1019" s="1">
        <v>8730.0</v>
      </c>
      <c r="I1019" s="2">
        <v>49.4</v>
      </c>
      <c r="J1019" s="1">
        <v>2633.0</v>
      </c>
      <c r="K1019" s="2">
        <v>81.2</v>
      </c>
    </row>
    <row r="1020">
      <c r="A1020" s="1">
        <v>278.0</v>
      </c>
      <c r="B1020" s="1" t="s">
        <v>101</v>
      </c>
      <c r="C1020" s="1" t="s">
        <v>689</v>
      </c>
      <c r="D1020" s="1">
        <v>11497.0</v>
      </c>
      <c r="E1020" s="2">
        <v>45.9</v>
      </c>
      <c r="F1020" s="1">
        <v>3220.0</v>
      </c>
      <c r="G1020" s="2">
        <v>91.5</v>
      </c>
      <c r="H1020" s="1">
        <v>12895.0</v>
      </c>
      <c r="I1020" s="2">
        <v>51.4</v>
      </c>
      <c r="J1020" s="1">
        <v>3391.0</v>
      </c>
      <c r="K1020" s="2">
        <v>96.3</v>
      </c>
    </row>
    <row r="1021">
      <c r="A1021" s="1">
        <v>790.0</v>
      </c>
      <c r="B1021" s="1" t="s">
        <v>711</v>
      </c>
      <c r="C1021" s="1" t="s">
        <v>689</v>
      </c>
      <c r="D1021" s="1">
        <v>14561.0</v>
      </c>
      <c r="E1021" s="2">
        <v>39.1</v>
      </c>
      <c r="F1021" s="1">
        <v>5166.0</v>
      </c>
      <c r="G1021" s="2">
        <v>73.5</v>
      </c>
      <c r="H1021" s="1">
        <v>16617.0</v>
      </c>
      <c r="I1021" s="2">
        <v>44.6</v>
      </c>
      <c r="J1021" s="1">
        <v>5579.0</v>
      </c>
      <c r="K1021" s="2">
        <v>79.4</v>
      </c>
    </row>
    <row r="1022">
      <c r="A1022" s="1">
        <v>2699.0</v>
      </c>
      <c r="B1022" s="1" t="s">
        <v>712</v>
      </c>
      <c r="C1022" s="1" t="s">
        <v>689</v>
      </c>
      <c r="D1022" s="1">
        <v>11554.0</v>
      </c>
      <c r="E1022" s="2">
        <v>43.7</v>
      </c>
      <c r="F1022" s="1">
        <v>3906.0</v>
      </c>
      <c r="G1022" s="2">
        <v>81.7</v>
      </c>
      <c r="H1022" s="1">
        <v>13319.0</v>
      </c>
      <c r="I1022" s="2">
        <v>50.4</v>
      </c>
      <c r="J1022" s="1">
        <v>4311.0</v>
      </c>
      <c r="K1022" s="2">
        <v>90.2</v>
      </c>
    </row>
    <row r="1023">
      <c r="A1023" s="1">
        <v>2535.0</v>
      </c>
      <c r="B1023" s="1" t="s">
        <v>713</v>
      </c>
      <c r="C1023" s="1" t="s">
        <v>689</v>
      </c>
      <c r="D1023" s="1">
        <v>4112.0</v>
      </c>
      <c r="E1023" s="2">
        <v>37.6</v>
      </c>
      <c r="F1023" s="1">
        <v>1543.0</v>
      </c>
      <c r="G1023" s="2">
        <v>66.9</v>
      </c>
      <c r="H1023" s="1">
        <v>4648.0</v>
      </c>
      <c r="I1023" s="2">
        <v>42.5</v>
      </c>
      <c r="J1023" s="1">
        <v>1622.0</v>
      </c>
      <c r="K1023" s="2">
        <v>70.3</v>
      </c>
    </row>
    <row r="1024">
      <c r="A1024" s="1">
        <v>3235.0</v>
      </c>
      <c r="B1024" s="1" t="s">
        <v>714</v>
      </c>
      <c r="C1024" s="1" t="s">
        <v>689</v>
      </c>
      <c r="D1024" s="1">
        <v>15298.0</v>
      </c>
      <c r="E1024" s="2">
        <v>43.6</v>
      </c>
      <c r="F1024" s="1">
        <v>4748.0</v>
      </c>
      <c r="G1024" s="2">
        <v>63.6</v>
      </c>
      <c r="H1024" s="1">
        <v>18532.0</v>
      </c>
      <c r="I1024" s="2">
        <v>52.8</v>
      </c>
      <c r="J1024" s="1">
        <v>5816.0</v>
      </c>
      <c r="K1024" s="2">
        <v>77.9</v>
      </c>
    </row>
    <row r="1025">
      <c r="A1025" s="1">
        <v>519.0</v>
      </c>
      <c r="B1025" s="1" t="s">
        <v>385</v>
      </c>
      <c r="C1025" s="1" t="s">
        <v>689</v>
      </c>
      <c r="D1025" s="1">
        <v>4621.0</v>
      </c>
      <c r="E1025" s="2">
        <v>53.0</v>
      </c>
      <c r="F1025" s="1">
        <v>1414.0</v>
      </c>
      <c r="G1025" s="2">
        <v>91.8</v>
      </c>
      <c r="H1025" s="1">
        <v>5157.0</v>
      </c>
      <c r="I1025" s="2">
        <v>59.1</v>
      </c>
      <c r="J1025" s="1">
        <v>1535.0</v>
      </c>
      <c r="K1025" s="2">
        <v>99.6</v>
      </c>
    </row>
    <row r="1026">
      <c r="A1026" s="1">
        <v>3262.0</v>
      </c>
      <c r="B1026" s="1" t="s">
        <v>466</v>
      </c>
      <c r="C1026" s="1" t="s">
        <v>689</v>
      </c>
      <c r="D1026" s="1">
        <v>61693.0</v>
      </c>
      <c r="E1026" s="2">
        <v>55.6</v>
      </c>
      <c r="F1026" s="1">
        <v>14293.0</v>
      </c>
      <c r="G1026" s="2">
        <v>89.2</v>
      </c>
      <c r="H1026" s="1">
        <v>71964.0</v>
      </c>
      <c r="I1026" s="2">
        <v>64.9</v>
      </c>
      <c r="J1026" s="1">
        <v>16204.0</v>
      </c>
      <c r="K1026" s="2">
        <v>99.9</v>
      </c>
    </row>
    <row r="1027">
      <c r="A1027" s="1">
        <v>1013.0</v>
      </c>
      <c r="B1027" s="1" t="s">
        <v>715</v>
      </c>
      <c r="C1027" s="1" t="s">
        <v>689</v>
      </c>
      <c r="D1027" s="1">
        <v>10144.0</v>
      </c>
      <c r="E1027" s="2">
        <v>39.0</v>
      </c>
      <c r="F1027" s="1">
        <v>3351.0</v>
      </c>
      <c r="G1027" s="2">
        <v>67.0</v>
      </c>
      <c r="H1027" s="1">
        <v>11975.0</v>
      </c>
      <c r="I1027" s="2">
        <v>46.0</v>
      </c>
      <c r="J1027" s="1">
        <v>3673.0</v>
      </c>
      <c r="K1027" s="2">
        <v>73.5</v>
      </c>
    </row>
    <row r="1028">
      <c r="A1028" s="1">
        <v>2113.0</v>
      </c>
      <c r="B1028" s="1" t="s">
        <v>467</v>
      </c>
      <c r="C1028" s="1" t="s">
        <v>689</v>
      </c>
      <c r="D1028" s="1">
        <v>8063.0</v>
      </c>
      <c r="E1028" s="2">
        <v>42.7</v>
      </c>
      <c r="F1028" s="1">
        <v>2712.0</v>
      </c>
      <c r="G1028" s="2">
        <v>79.6</v>
      </c>
      <c r="H1028" s="1">
        <v>9126.0</v>
      </c>
      <c r="I1028" s="2">
        <v>48.3</v>
      </c>
      <c r="J1028" s="1">
        <v>2921.0</v>
      </c>
      <c r="K1028" s="2">
        <v>85.7</v>
      </c>
    </row>
    <row r="1029">
      <c r="A1029" s="1">
        <v>2284.0</v>
      </c>
      <c r="B1029" s="1" t="s">
        <v>388</v>
      </c>
      <c r="C1029" s="1" t="s">
        <v>689</v>
      </c>
      <c r="D1029" s="1">
        <v>5863.0</v>
      </c>
      <c r="E1029" s="2">
        <v>30.8</v>
      </c>
      <c r="F1029" s="1">
        <v>2055.0</v>
      </c>
      <c r="G1029" s="2">
        <v>64.5</v>
      </c>
      <c r="H1029" s="1">
        <v>6785.0</v>
      </c>
      <c r="I1029" s="2">
        <v>35.6</v>
      </c>
      <c r="J1029" s="1">
        <v>2245.0</v>
      </c>
      <c r="K1029" s="2">
        <v>70.5</v>
      </c>
    </row>
    <row r="1030">
      <c r="A1030" s="1">
        <v>600.0</v>
      </c>
      <c r="B1030" s="1" t="s">
        <v>546</v>
      </c>
      <c r="C1030" s="1" t="s">
        <v>689</v>
      </c>
      <c r="D1030" s="1">
        <v>19880.0</v>
      </c>
      <c r="E1030" s="2">
        <v>44.0</v>
      </c>
      <c r="F1030" s="1">
        <v>6504.0</v>
      </c>
      <c r="G1030" s="2">
        <v>78.7</v>
      </c>
      <c r="H1030" s="1">
        <v>22317.0</v>
      </c>
      <c r="I1030" s="2">
        <v>49.4</v>
      </c>
      <c r="J1030" s="1">
        <v>6962.0</v>
      </c>
      <c r="K1030" s="2">
        <v>84.3</v>
      </c>
    </row>
    <row r="1031">
      <c r="A1031" s="1">
        <v>1925.0</v>
      </c>
      <c r="B1031" s="1" t="s">
        <v>44</v>
      </c>
      <c r="C1031" s="1" t="s">
        <v>689</v>
      </c>
      <c r="D1031" s="1">
        <v>8285.0</v>
      </c>
      <c r="E1031" s="2">
        <v>51.4</v>
      </c>
      <c r="F1031" s="1">
        <v>2497.0</v>
      </c>
      <c r="G1031" s="2">
        <v>86.0</v>
      </c>
      <c r="H1031" s="1">
        <v>9314.0</v>
      </c>
      <c r="I1031" s="2">
        <v>57.8</v>
      </c>
      <c r="J1031" s="1">
        <v>2674.0</v>
      </c>
      <c r="K1031" s="2">
        <v>92.0</v>
      </c>
    </row>
    <row r="1032">
      <c r="A1032" s="1">
        <v>1323.0</v>
      </c>
      <c r="B1032" s="1" t="s">
        <v>716</v>
      </c>
      <c r="C1032" s="1" t="s">
        <v>689</v>
      </c>
      <c r="D1032" s="1">
        <v>1416.0</v>
      </c>
      <c r="E1032" s="2">
        <v>32.3</v>
      </c>
      <c r="F1032" s="1">
        <v>641.0</v>
      </c>
      <c r="G1032" s="2">
        <v>55.4</v>
      </c>
      <c r="H1032" s="1">
        <v>1575.0</v>
      </c>
      <c r="I1032" s="2">
        <v>36.0</v>
      </c>
      <c r="J1032" s="1">
        <v>677.0</v>
      </c>
      <c r="K1032" s="2">
        <v>58.6</v>
      </c>
    </row>
    <row r="1033">
      <c r="A1033" s="1">
        <v>1505.0</v>
      </c>
      <c r="B1033" s="1" t="s">
        <v>717</v>
      </c>
      <c r="C1033" s="1" t="s">
        <v>689</v>
      </c>
      <c r="D1033" s="1">
        <v>20613.0</v>
      </c>
      <c r="E1033" s="2">
        <v>46.1</v>
      </c>
      <c r="F1033" s="1">
        <v>6860.0</v>
      </c>
      <c r="G1033" s="2">
        <v>80.8</v>
      </c>
      <c r="H1033" s="1">
        <v>23140.0</v>
      </c>
      <c r="I1033" s="2">
        <v>51.8</v>
      </c>
      <c r="J1033" s="1">
        <v>7355.0</v>
      </c>
      <c r="K1033" s="2">
        <v>86.6</v>
      </c>
    </row>
    <row r="1034">
      <c r="A1034" s="1">
        <v>844.0</v>
      </c>
      <c r="B1034" s="1" t="s">
        <v>46</v>
      </c>
      <c r="C1034" s="1" t="s">
        <v>689</v>
      </c>
      <c r="D1034" s="1">
        <v>4059.0</v>
      </c>
      <c r="E1034" s="2">
        <v>30.5</v>
      </c>
      <c r="F1034" s="1">
        <v>1327.0</v>
      </c>
      <c r="G1034" s="2">
        <v>55.2</v>
      </c>
      <c r="H1034" s="1">
        <v>4663.0</v>
      </c>
      <c r="I1034" s="2">
        <v>35.0</v>
      </c>
      <c r="J1034" s="1">
        <v>1435.0</v>
      </c>
      <c r="K1034" s="2">
        <v>59.6</v>
      </c>
    </row>
    <row r="1035">
      <c r="A1035" s="1">
        <v>1648.0</v>
      </c>
      <c r="B1035" s="1" t="s">
        <v>47</v>
      </c>
      <c r="C1035" s="1" t="s">
        <v>689</v>
      </c>
      <c r="D1035" s="1">
        <v>456051.0</v>
      </c>
      <c r="E1035" s="2">
        <v>59.5</v>
      </c>
      <c r="F1035" s="1">
        <v>108234.0</v>
      </c>
      <c r="G1035" s="2">
        <v>84.7</v>
      </c>
      <c r="H1035" s="1">
        <v>528769.0</v>
      </c>
      <c r="I1035" s="2">
        <v>69.0</v>
      </c>
      <c r="J1035" s="1">
        <v>121837.0</v>
      </c>
      <c r="K1035" s="2">
        <v>95.4</v>
      </c>
    </row>
    <row r="1036">
      <c r="A1036" s="1">
        <v>2231.0</v>
      </c>
      <c r="B1036" s="1" t="s">
        <v>718</v>
      </c>
      <c r="C1036" s="1" t="s">
        <v>689</v>
      </c>
      <c r="D1036" s="1">
        <v>27320.0</v>
      </c>
      <c r="E1036" s="2">
        <v>50.5</v>
      </c>
      <c r="F1036" s="1">
        <v>6708.0</v>
      </c>
      <c r="G1036" s="2">
        <v>79.8</v>
      </c>
      <c r="H1036" s="1">
        <v>31588.0</v>
      </c>
      <c r="I1036" s="2">
        <v>58.4</v>
      </c>
      <c r="J1036" s="1">
        <v>7656.0</v>
      </c>
      <c r="K1036" s="2">
        <v>91.1</v>
      </c>
    </row>
    <row r="1037">
      <c r="A1037" s="1">
        <v>671.0</v>
      </c>
      <c r="B1037" s="1" t="s">
        <v>107</v>
      </c>
      <c r="C1037" s="1" t="s">
        <v>689</v>
      </c>
      <c r="D1037" s="1">
        <v>9491.0</v>
      </c>
      <c r="E1037" s="2">
        <v>42.8</v>
      </c>
      <c r="F1037" s="1">
        <v>2936.0</v>
      </c>
      <c r="G1037" s="2">
        <v>70.6</v>
      </c>
      <c r="H1037" s="1">
        <v>11152.0</v>
      </c>
      <c r="I1037" s="2">
        <v>50.3</v>
      </c>
      <c r="J1037" s="1">
        <v>3214.0</v>
      </c>
      <c r="K1037" s="2">
        <v>77.3</v>
      </c>
    </row>
    <row r="1038">
      <c r="A1038" s="1">
        <v>454.0</v>
      </c>
      <c r="B1038" s="1" t="s">
        <v>719</v>
      </c>
      <c r="C1038" s="1" t="s">
        <v>689</v>
      </c>
      <c r="D1038" s="1">
        <v>102855.0</v>
      </c>
      <c r="E1038" s="2">
        <v>61.6</v>
      </c>
      <c r="F1038" s="1">
        <v>23972.0</v>
      </c>
      <c r="G1038" s="2">
        <v>96.5</v>
      </c>
      <c r="H1038" s="1">
        <v>115950.0</v>
      </c>
      <c r="I1038" s="2">
        <v>69.4</v>
      </c>
      <c r="J1038" s="1">
        <v>26240.0</v>
      </c>
      <c r="K1038" s="2">
        <v>99.9</v>
      </c>
    </row>
    <row r="1039">
      <c r="A1039" s="1">
        <v>1991.0</v>
      </c>
      <c r="B1039" s="1" t="s">
        <v>720</v>
      </c>
      <c r="C1039" s="1" t="s">
        <v>689</v>
      </c>
      <c r="D1039" s="1">
        <v>6194.0</v>
      </c>
      <c r="E1039" s="2">
        <v>41.8</v>
      </c>
      <c r="F1039" s="1">
        <v>1832.0</v>
      </c>
      <c r="G1039" s="2">
        <v>64.7</v>
      </c>
      <c r="H1039" s="1">
        <v>7055.0</v>
      </c>
      <c r="I1039" s="2">
        <v>47.6</v>
      </c>
      <c r="J1039" s="1">
        <v>1949.0</v>
      </c>
      <c r="K1039" s="2">
        <v>68.8</v>
      </c>
    </row>
    <row r="1040">
      <c r="A1040" s="1">
        <v>437.0</v>
      </c>
      <c r="B1040" s="1" t="s">
        <v>553</v>
      </c>
      <c r="C1040" s="1" t="s">
        <v>689</v>
      </c>
      <c r="D1040" s="1">
        <v>9789.0</v>
      </c>
      <c r="E1040" s="2">
        <v>31.4</v>
      </c>
      <c r="F1040" s="1">
        <v>3146.0</v>
      </c>
      <c r="G1040" s="2">
        <v>57.0</v>
      </c>
      <c r="H1040" s="1">
        <v>11145.0</v>
      </c>
      <c r="I1040" s="2">
        <v>35.8</v>
      </c>
      <c r="J1040" s="1">
        <v>3302.0</v>
      </c>
      <c r="K1040" s="2">
        <v>59.8</v>
      </c>
    </row>
    <row r="1041">
      <c r="A1041" s="1">
        <v>371.0</v>
      </c>
      <c r="B1041" s="1" t="s">
        <v>721</v>
      </c>
      <c r="C1041" s="1" t="s">
        <v>689</v>
      </c>
      <c r="D1041" s="1">
        <v>5922.0</v>
      </c>
      <c r="E1041" s="2">
        <v>41.1</v>
      </c>
      <c r="F1041" s="1">
        <v>2004.0</v>
      </c>
      <c r="G1041" s="2">
        <v>77.9</v>
      </c>
      <c r="H1041" s="1">
        <v>6603.0</v>
      </c>
      <c r="I1041" s="2">
        <v>45.9</v>
      </c>
      <c r="J1041" s="1">
        <v>2106.0</v>
      </c>
      <c r="K1041" s="2">
        <v>81.8</v>
      </c>
    </row>
    <row r="1042">
      <c r="A1042" s="1">
        <v>2252.0</v>
      </c>
      <c r="B1042" s="1" t="s">
        <v>722</v>
      </c>
      <c r="C1042" s="1" t="s">
        <v>689</v>
      </c>
      <c r="D1042" s="1">
        <v>22163.0</v>
      </c>
      <c r="E1042" s="2">
        <v>36.4</v>
      </c>
      <c r="F1042" s="1">
        <v>6829.0</v>
      </c>
      <c r="G1042" s="2">
        <v>67.2</v>
      </c>
      <c r="H1042" s="1">
        <v>25004.0</v>
      </c>
      <c r="I1042" s="2">
        <v>41.1</v>
      </c>
      <c r="J1042" s="1">
        <v>7299.0</v>
      </c>
      <c r="K1042" s="2">
        <v>71.8</v>
      </c>
    </row>
    <row r="1043">
      <c r="A1043" s="1">
        <v>313.0</v>
      </c>
      <c r="B1043" s="1" t="s">
        <v>50</v>
      </c>
      <c r="C1043" s="1" t="s">
        <v>689</v>
      </c>
      <c r="D1043" s="1">
        <v>5976.0</v>
      </c>
      <c r="E1043" s="2">
        <v>39.0</v>
      </c>
      <c r="F1043" s="1">
        <v>1888.0</v>
      </c>
      <c r="G1043" s="2">
        <v>68.4</v>
      </c>
      <c r="H1043" s="1">
        <v>7066.0</v>
      </c>
      <c r="I1043" s="2">
        <v>46.1</v>
      </c>
      <c r="J1043" s="1">
        <v>2114.0</v>
      </c>
      <c r="K1043" s="2">
        <v>76.6</v>
      </c>
    </row>
    <row r="1044">
      <c r="A1044" s="1">
        <v>3189.0</v>
      </c>
      <c r="B1044" s="1" t="s">
        <v>51</v>
      </c>
      <c r="C1044" s="1" t="s">
        <v>689</v>
      </c>
      <c r="D1044" s="1">
        <v>3175.0</v>
      </c>
      <c r="E1044" s="2">
        <v>42.9</v>
      </c>
      <c r="F1044" s="1">
        <v>874.0</v>
      </c>
      <c r="G1044" s="2">
        <v>68.6</v>
      </c>
      <c r="H1044" s="1">
        <v>3567.0</v>
      </c>
      <c r="I1044" s="2">
        <v>48.2</v>
      </c>
      <c r="J1044" s="1">
        <v>950.0</v>
      </c>
      <c r="K1044" s="2">
        <v>74.6</v>
      </c>
    </row>
    <row r="1045">
      <c r="A1045" s="1">
        <v>643.0</v>
      </c>
      <c r="B1045" s="1" t="s">
        <v>723</v>
      </c>
      <c r="C1045" s="1" t="s">
        <v>689</v>
      </c>
      <c r="D1045" s="1">
        <v>4442.0</v>
      </c>
      <c r="E1045" s="2">
        <v>45.0</v>
      </c>
      <c r="F1045" s="1">
        <v>1349.0</v>
      </c>
      <c r="G1045" s="2">
        <v>73.1</v>
      </c>
      <c r="H1045" s="1">
        <v>5267.0</v>
      </c>
      <c r="I1045" s="2">
        <v>53.3</v>
      </c>
      <c r="J1045" s="1">
        <v>1519.0</v>
      </c>
      <c r="K1045" s="2">
        <v>82.3</v>
      </c>
    </row>
    <row r="1046">
      <c r="A1046" s="1">
        <v>596.0</v>
      </c>
      <c r="B1046" s="1" t="s">
        <v>724</v>
      </c>
      <c r="C1046" s="1" t="s">
        <v>689</v>
      </c>
      <c r="D1046" s="1">
        <v>9999.0</v>
      </c>
      <c r="E1046" s="2">
        <v>46.4</v>
      </c>
      <c r="F1046" s="1">
        <v>3079.0</v>
      </c>
      <c r="G1046" s="2">
        <v>71.8</v>
      </c>
      <c r="H1046" s="1">
        <v>11248.0</v>
      </c>
      <c r="I1046" s="2">
        <v>52.2</v>
      </c>
      <c r="J1046" s="1">
        <v>3231.0</v>
      </c>
      <c r="K1046" s="2">
        <v>75.3</v>
      </c>
    </row>
    <row r="1047">
      <c r="A1047" s="1">
        <v>2753.0</v>
      </c>
      <c r="B1047" s="1" t="s">
        <v>520</v>
      </c>
      <c r="C1047" s="1" t="s">
        <v>689</v>
      </c>
      <c r="D1047" s="1">
        <v>4328.0</v>
      </c>
      <c r="E1047" s="2">
        <v>32.6</v>
      </c>
      <c r="F1047" s="1">
        <v>1508.0</v>
      </c>
      <c r="G1047" s="2">
        <v>61.4</v>
      </c>
      <c r="H1047" s="1">
        <v>4883.0</v>
      </c>
      <c r="I1047" s="2">
        <v>36.8</v>
      </c>
      <c r="J1047" s="1">
        <v>1602.0</v>
      </c>
      <c r="K1047" s="2">
        <v>65.2</v>
      </c>
    </row>
    <row r="1048">
      <c r="A1048" s="1">
        <v>2390.0</v>
      </c>
      <c r="B1048" s="1" t="s">
        <v>109</v>
      </c>
      <c r="C1048" s="1" t="s">
        <v>689</v>
      </c>
      <c r="D1048" s="1">
        <v>9122.0</v>
      </c>
      <c r="E1048" s="2">
        <v>37.2</v>
      </c>
      <c r="F1048" s="1">
        <v>3110.0</v>
      </c>
      <c r="G1048" s="2">
        <v>67.4</v>
      </c>
      <c r="H1048" s="1">
        <v>10391.0</v>
      </c>
      <c r="I1048" s="2">
        <v>42.3</v>
      </c>
      <c r="J1048" s="1">
        <v>3328.0</v>
      </c>
      <c r="K1048" s="2">
        <v>72.1</v>
      </c>
    </row>
    <row r="1049">
      <c r="A1049" s="1">
        <v>1302.0</v>
      </c>
      <c r="B1049" s="1" t="s">
        <v>555</v>
      </c>
      <c r="C1049" s="1" t="s">
        <v>689</v>
      </c>
      <c r="D1049" s="1">
        <v>4000.0</v>
      </c>
      <c r="E1049" s="2">
        <v>43.5</v>
      </c>
      <c r="F1049" s="1">
        <v>1604.0</v>
      </c>
      <c r="G1049" s="2">
        <v>77.6</v>
      </c>
      <c r="H1049" s="1">
        <v>4543.0</v>
      </c>
      <c r="I1049" s="2">
        <v>49.4</v>
      </c>
      <c r="J1049" s="1">
        <v>1736.0</v>
      </c>
      <c r="K1049" s="2">
        <v>83.9</v>
      </c>
    </row>
    <row r="1050">
      <c r="A1050" s="1">
        <v>787.0</v>
      </c>
      <c r="B1050" s="1" t="s">
        <v>111</v>
      </c>
      <c r="C1050" s="1" t="s">
        <v>689</v>
      </c>
      <c r="D1050" s="1">
        <v>12494.0</v>
      </c>
      <c r="E1050" s="2">
        <v>46.1</v>
      </c>
      <c r="F1050" s="1">
        <v>4181.0</v>
      </c>
      <c r="G1050" s="2">
        <v>82.8</v>
      </c>
      <c r="H1050" s="1">
        <v>14113.0</v>
      </c>
      <c r="I1050" s="2">
        <v>52.1</v>
      </c>
      <c r="J1050" s="1">
        <v>4481.0</v>
      </c>
      <c r="K1050" s="2">
        <v>88.7</v>
      </c>
    </row>
    <row r="1051">
      <c r="A1051" s="1">
        <v>1971.0</v>
      </c>
      <c r="B1051" s="1" t="s">
        <v>475</v>
      </c>
      <c r="C1051" s="1" t="s">
        <v>689</v>
      </c>
      <c r="D1051" s="1">
        <v>4325.0</v>
      </c>
      <c r="E1051" s="2">
        <v>52.7</v>
      </c>
      <c r="F1051" s="1">
        <v>1597.0</v>
      </c>
      <c r="G1051" s="2">
        <v>74.7</v>
      </c>
      <c r="H1051" s="1">
        <v>4808.0</v>
      </c>
      <c r="I1051" s="2">
        <v>58.6</v>
      </c>
      <c r="J1051" s="1">
        <v>1715.0</v>
      </c>
      <c r="K1051" s="2">
        <v>80.2</v>
      </c>
    </row>
    <row r="1052">
      <c r="A1052" s="1">
        <v>2558.0</v>
      </c>
      <c r="B1052" s="1" t="s">
        <v>55</v>
      </c>
      <c r="C1052" s="1" t="s">
        <v>689</v>
      </c>
      <c r="D1052" s="1">
        <v>41913.0</v>
      </c>
      <c r="E1052" s="2">
        <v>45.1</v>
      </c>
      <c r="F1052" s="1">
        <v>9967.0</v>
      </c>
      <c r="G1052" s="2">
        <v>75.5</v>
      </c>
      <c r="H1052" s="1">
        <v>47777.0</v>
      </c>
      <c r="I1052" s="2">
        <v>51.4</v>
      </c>
      <c r="J1052" s="1">
        <v>11016.0</v>
      </c>
      <c r="K1052" s="2">
        <v>83.5</v>
      </c>
    </row>
    <row r="1053">
      <c r="A1053" s="1">
        <v>1551.0</v>
      </c>
      <c r="B1053" s="1" t="s">
        <v>725</v>
      </c>
      <c r="C1053" s="1" t="s">
        <v>689</v>
      </c>
      <c r="D1053" s="1">
        <v>5293.0</v>
      </c>
      <c r="E1053" s="2">
        <v>43.5</v>
      </c>
      <c r="F1053" s="1">
        <v>1564.0</v>
      </c>
      <c r="G1053" s="2">
        <v>72.3</v>
      </c>
      <c r="H1053" s="1">
        <v>6116.0</v>
      </c>
      <c r="I1053" s="2">
        <v>50.3</v>
      </c>
      <c r="J1053" s="1">
        <v>1684.0</v>
      </c>
      <c r="K1053" s="2">
        <v>77.9</v>
      </c>
    </row>
    <row r="1054">
      <c r="A1054" s="1">
        <v>1737.0</v>
      </c>
      <c r="B1054" s="1" t="s">
        <v>58</v>
      </c>
      <c r="C1054" s="1" t="s">
        <v>689</v>
      </c>
      <c r="D1054" s="1">
        <v>9306.0</v>
      </c>
      <c r="E1054" s="2">
        <v>48.3</v>
      </c>
      <c r="F1054" s="1">
        <v>2806.0</v>
      </c>
      <c r="G1054" s="2">
        <v>85.9</v>
      </c>
      <c r="H1054" s="1">
        <v>10383.0</v>
      </c>
      <c r="I1054" s="2">
        <v>53.9</v>
      </c>
      <c r="J1054" s="1">
        <v>3015.0</v>
      </c>
      <c r="K1054" s="2">
        <v>92.3</v>
      </c>
    </row>
    <row r="1055">
      <c r="A1055" s="1">
        <v>316.0</v>
      </c>
      <c r="B1055" s="1" t="s">
        <v>59</v>
      </c>
      <c r="C1055" s="1" t="s">
        <v>689</v>
      </c>
      <c r="D1055" s="1">
        <v>14928.0</v>
      </c>
      <c r="E1055" s="2">
        <v>48.0</v>
      </c>
      <c r="F1055" s="1">
        <v>5721.0</v>
      </c>
      <c r="G1055" s="2">
        <v>83.1</v>
      </c>
      <c r="H1055" s="1">
        <v>17028.0</v>
      </c>
      <c r="I1055" s="2">
        <v>54.8</v>
      </c>
      <c r="J1055" s="1">
        <v>6164.0</v>
      </c>
      <c r="K1055" s="2">
        <v>89.5</v>
      </c>
    </row>
    <row r="1056">
      <c r="A1056" s="1">
        <v>2071.0</v>
      </c>
      <c r="B1056" s="1" t="s">
        <v>312</v>
      </c>
      <c r="C1056" s="1" t="s">
        <v>689</v>
      </c>
      <c r="D1056" s="1">
        <v>5197.0</v>
      </c>
      <c r="E1056" s="2">
        <v>46.4</v>
      </c>
      <c r="F1056" s="1">
        <v>1239.0</v>
      </c>
      <c r="G1056" s="2">
        <v>64.8</v>
      </c>
      <c r="H1056" s="1">
        <v>6140.0</v>
      </c>
      <c r="I1056" s="2">
        <v>54.8</v>
      </c>
      <c r="J1056" s="1">
        <v>1388.0</v>
      </c>
      <c r="K1056" s="2">
        <v>72.6</v>
      </c>
    </row>
    <row r="1057">
      <c r="A1057" s="1">
        <v>1128.0</v>
      </c>
      <c r="B1057" s="1" t="s">
        <v>557</v>
      </c>
      <c r="C1057" s="1" t="s">
        <v>689</v>
      </c>
      <c r="D1057" s="1">
        <v>7986.0</v>
      </c>
      <c r="E1057" s="2">
        <v>46.8</v>
      </c>
      <c r="F1057" s="1">
        <v>2663.0</v>
      </c>
      <c r="G1057" s="2">
        <v>83.5</v>
      </c>
      <c r="H1057" s="1">
        <v>8861.0</v>
      </c>
      <c r="I1057" s="2">
        <v>51.9</v>
      </c>
      <c r="J1057" s="1">
        <v>2821.0</v>
      </c>
      <c r="K1057" s="2">
        <v>88.4</v>
      </c>
    </row>
    <row r="1058">
      <c r="A1058" s="1">
        <v>2440.0</v>
      </c>
      <c r="B1058" s="1" t="s">
        <v>726</v>
      </c>
      <c r="C1058" s="1" t="s">
        <v>689</v>
      </c>
      <c r="D1058" s="1">
        <v>32294.0</v>
      </c>
      <c r="E1058" s="2">
        <v>49.4</v>
      </c>
      <c r="F1058" s="1">
        <v>10789.0</v>
      </c>
      <c r="G1058" s="2">
        <v>81.1</v>
      </c>
      <c r="H1058" s="1">
        <v>36774.0</v>
      </c>
      <c r="I1058" s="2">
        <v>56.2</v>
      </c>
      <c r="J1058" s="1">
        <v>11602.0</v>
      </c>
      <c r="K1058" s="2">
        <v>87.2</v>
      </c>
    </row>
    <row r="1059">
      <c r="A1059" s="1">
        <v>516.0</v>
      </c>
      <c r="B1059" s="1" t="s">
        <v>727</v>
      </c>
      <c r="C1059" s="1" t="s">
        <v>689</v>
      </c>
      <c r="D1059" s="1">
        <v>6283.0</v>
      </c>
      <c r="E1059" s="2">
        <v>36.5</v>
      </c>
      <c r="F1059" s="1">
        <v>1786.0</v>
      </c>
      <c r="G1059" s="2">
        <v>63.7</v>
      </c>
      <c r="H1059" s="1">
        <v>7252.0</v>
      </c>
      <c r="I1059" s="2">
        <v>42.1</v>
      </c>
      <c r="J1059" s="1">
        <v>1961.0</v>
      </c>
      <c r="K1059" s="2">
        <v>70.0</v>
      </c>
    </row>
    <row r="1060">
      <c r="A1060" s="1">
        <v>893.0</v>
      </c>
      <c r="B1060" s="1" t="s">
        <v>561</v>
      </c>
      <c r="C1060" s="1" t="s">
        <v>689</v>
      </c>
      <c r="D1060" s="1">
        <v>4139.0</v>
      </c>
      <c r="E1060" s="2">
        <v>45.0</v>
      </c>
      <c r="F1060" s="1">
        <v>1444.0</v>
      </c>
      <c r="G1060" s="2">
        <v>78.6</v>
      </c>
      <c r="H1060" s="1">
        <v>4546.0</v>
      </c>
      <c r="I1060" s="2">
        <v>49.4</v>
      </c>
      <c r="J1060" s="1">
        <v>1503.0</v>
      </c>
      <c r="K1060" s="2">
        <v>81.8</v>
      </c>
    </row>
    <row r="1061">
      <c r="A1061" s="1">
        <v>2092.0</v>
      </c>
      <c r="B1061" s="1" t="s">
        <v>654</v>
      </c>
      <c r="C1061" s="1" t="s">
        <v>689</v>
      </c>
      <c r="D1061" s="1">
        <v>10661.0</v>
      </c>
      <c r="E1061" s="2">
        <v>37.3</v>
      </c>
      <c r="F1061" s="1">
        <v>2974.0</v>
      </c>
      <c r="G1061" s="2">
        <v>71.0</v>
      </c>
      <c r="H1061" s="1">
        <v>12111.0</v>
      </c>
      <c r="I1061" s="2">
        <v>42.4</v>
      </c>
      <c r="J1061" s="1">
        <v>3201.0</v>
      </c>
      <c r="K1061" s="2">
        <v>76.5</v>
      </c>
    </row>
    <row r="1062">
      <c r="A1062" s="1">
        <v>3091.0</v>
      </c>
      <c r="B1062" s="1" t="s">
        <v>728</v>
      </c>
      <c r="C1062" s="1" t="s">
        <v>689</v>
      </c>
      <c r="D1062" s="1">
        <v>2619.0</v>
      </c>
      <c r="E1062" s="2">
        <v>40.4</v>
      </c>
      <c r="F1062" s="1">
        <v>891.0</v>
      </c>
      <c r="G1062" s="2">
        <v>64.1</v>
      </c>
      <c r="H1062" s="1">
        <v>2948.0</v>
      </c>
      <c r="I1062" s="2">
        <v>45.4</v>
      </c>
      <c r="J1062" s="1">
        <v>950.0</v>
      </c>
      <c r="K1062" s="2">
        <v>68.3</v>
      </c>
    </row>
    <row r="1063">
      <c r="A1063" s="1">
        <v>1312.0</v>
      </c>
      <c r="B1063" s="1" t="s">
        <v>563</v>
      </c>
      <c r="C1063" s="1" t="s">
        <v>689</v>
      </c>
      <c r="D1063" s="1">
        <v>11271.0</v>
      </c>
      <c r="E1063" s="2">
        <v>51.4</v>
      </c>
      <c r="F1063" s="1">
        <v>3586.0</v>
      </c>
      <c r="G1063" s="2">
        <v>86.6</v>
      </c>
      <c r="H1063" s="1">
        <v>12896.0</v>
      </c>
      <c r="I1063" s="2">
        <v>58.8</v>
      </c>
      <c r="J1063" s="1">
        <v>3917.0</v>
      </c>
      <c r="K1063" s="2">
        <v>94.6</v>
      </c>
    </row>
    <row r="1064">
      <c r="A1064" s="1">
        <v>2065.0</v>
      </c>
      <c r="B1064" s="1" t="s">
        <v>729</v>
      </c>
      <c r="C1064" s="1" t="s">
        <v>689</v>
      </c>
      <c r="D1064" s="1">
        <v>3410.0</v>
      </c>
      <c r="E1064" s="2">
        <v>33.9</v>
      </c>
      <c r="F1064" s="1">
        <v>1217.0</v>
      </c>
      <c r="G1064" s="2">
        <v>62.3</v>
      </c>
      <c r="H1064" s="1">
        <v>3917.0</v>
      </c>
      <c r="I1064" s="2">
        <v>38.9</v>
      </c>
      <c r="J1064" s="1">
        <v>1306.0</v>
      </c>
      <c r="K1064" s="2">
        <v>66.8</v>
      </c>
    </row>
    <row r="1065">
      <c r="A1065" s="1">
        <v>3193.0</v>
      </c>
      <c r="B1065" s="1" t="s">
        <v>61</v>
      </c>
      <c r="C1065" s="1" t="s">
        <v>689</v>
      </c>
      <c r="D1065" s="1">
        <v>4249.0</v>
      </c>
      <c r="E1065" s="2">
        <v>39.9</v>
      </c>
      <c r="F1065" s="1">
        <v>1502.0</v>
      </c>
      <c r="G1065" s="2">
        <v>73.3</v>
      </c>
      <c r="H1065" s="1">
        <v>4842.0</v>
      </c>
      <c r="I1065" s="2">
        <v>45.5</v>
      </c>
      <c r="J1065" s="1">
        <v>1615.0</v>
      </c>
      <c r="K1065" s="2">
        <v>78.9</v>
      </c>
    </row>
    <row r="1066">
      <c r="A1066" s="1">
        <v>1460.0</v>
      </c>
      <c r="B1066" s="1" t="s">
        <v>62</v>
      </c>
      <c r="C1066" s="1" t="s">
        <v>689</v>
      </c>
      <c r="D1066" s="1">
        <v>12515.0</v>
      </c>
      <c r="E1066" s="2">
        <v>44.4</v>
      </c>
      <c r="F1066" s="1">
        <v>3519.0</v>
      </c>
      <c r="G1066" s="2">
        <v>76.6</v>
      </c>
      <c r="H1066" s="1">
        <v>14084.0</v>
      </c>
      <c r="I1066" s="2">
        <v>50.0</v>
      </c>
      <c r="J1066" s="1">
        <v>3767.0</v>
      </c>
      <c r="K1066" s="2">
        <v>82.0</v>
      </c>
    </row>
    <row r="1067">
      <c r="A1067" s="1">
        <v>175.0</v>
      </c>
      <c r="B1067" s="1" t="s">
        <v>63</v>
      </c>
      <c r="C1067" s="1" t="s">
        <v>689</v>
      </c>
      <c r="D1067" s="1">
        <v>5685.0</v>
      </c>
      <c r="E1067" s="2">
        <v>42.7</v>
      </c>
      <c r="F1067" s="1">
        <v>1429.0</v>
      </c>
      <c r="G1067" s="2">
        <v>61.7</v>
      </c>
      <c r="H1067" s="1">
        <v>6303.0</v>
      </c>
      <c r="I1067" s="2">
        <v>47.4</v>
      </c>
      <c r="J1067" s="1">
        <v>1545.0</v>
      </c>
      <c r="K1067" s="2">
        <v>66.7</v>
      </c>
    </row>
    <row r="1068">
      <c r="A1068" s="1">
        <v>3281.0</v>
      </c>
      <c r="B1068" s="1" t="s">
        <v>730</v>
      </c>
      <c r="C1068" s="1" t="s">
        <v>689</v>
      </c>
      <c r="D1068" s="1">
        <v>13717.0</v>
      </c>
      <c r="E1068" s="2">
        <v>44.8</v>
      </c>
      <c r="F1068" s="1">
        <v>4401.0</v>
      </c>
      <c r="G1068" s="2">
        <v>73.2</v>
      </c>
      <c r="H1068" s="1">
        <v>15409.0</v>
      </c>
      <c r="I1068" s="2">
        <v>50.3</v>
      </c>
      <c r="J1068" s="1">
        <v>4777.0</v>
      </c>
      <c r="K1068" s="2">
        <v>79.4</v>
      </c>
    </row>
    <row r="1069">
      <c r="A1069" s="1">
        <v>300.0</v>
      </c>
      <c r="B1069" s="1" t="s">
        <v>731</v>
      </c>
      <c r="C1069" s="1" t="s">
        <v>689</v>
      </c>
      <c r="D1069" s="1">
        <v>24311.0</v>
      </c>
      <c r="E1069" s="2">
        <v>52.6</v>
      </c>
      <c r="F1069" s="1">
        <v>6704.0</v>
      </c>
      <c r="G1069" s="2">
        <v>89.8</v>
      </c>
      <c r="H1069" s="1">
        <v>28544.0</v>
      </c>
      <c r="I1069" s="2">
        <v>61.7</v>
      </c>
      <c r="J1069" s="1">
        <v>7566.0</v>
      </c>
      <c r="K1069" s="2">
        <v>99.9</v>
      </c>
    </row>
    <row r="1070">
      <c r="A1070" s="1">
        <v>321.0</v>
      </c>
      <c r="B1070" s="1" t="s">
        <v>732</v>
      </c>
      <c r="C1070" s="1" t="s">
        <v>689</v>
      </c>
      <c r="D1070" s="1">
        <v>3407.0</v>
      </c>
      <c r="E1070" s="2">
        <v>46.9</v>
      </c>
      <c r="F1070" s="1">
        <v>1163.0</v>
      </c>
      <c r="G1070" s="2">
        <v>93.9</v>
      </c>
      <c r="H1070" s="1">
        <v>3785.0</v>
      </c>
      <c r="I1070" s="2">
        <v>52.1</v>
      </c>
      <c r="J1070" s="1">
        <v>1206.0</v>
      </c>
      <c r="K1070" s="2">
        <v>97.4</v>
      </c>
    </row>
    <row r="1071">
      <c r="A1071" s="1">
        <v>2396.0</v>
      </c>
      <c r="B1071" s="1" t="s">
        <v>600</v>
      </c>
      <c r="C1071" s="1" t="s">
        <v>689</v>
      </c>
      <c r="D1071" s="1">
        <v>8286.0</v>
      </c>
      <c r="E1071" s="2">
        <v>34.5</v>
      </c>
      <c r="F1071" s="1">
        <v>2838.0</v>
      </c>
      <c r="G1071" s="2">
        <v>65.3</v>
      </c>
      <c r="H1071" s="1">
        <v>9495.0</v>
      </c>
      <c r="I1071" s="2">
        <v>39.6</v>
      </c>
      <c r="J1071" s="1">
        <v>3128.0</v>
      </c>
      <c r="K1071" s="2">
        <v>72.0</v>
      </c>
    </row>
    <row r="1072">
      <c r="A1072" s="1">
        <v>353.0</v>
      </c>
      <c r="B1072" s="1" t="s">
        <v>733</v>
      </c>
      <c r="C1072" s="1" t="s">
        <v>689</v>
      </c>
      <c r="D1072" s="1">
        <v>36042.0</v>
      </c>
      <c r="E1072" s="2">
        <v>54.0</v>
      </c>
      <c r="F1072" s="1">
        <v>7664.0</v>
      </c>
      <c r="G1072" s="2">
        <v>84.0</v>
      </c>
      <c r="H1072" s="1">
        <v>40548.0</v>
      </c>
      <c r="I1072" s="2">
        <v>60.7</v>
      </c>
      <c r="J1072" s="1">
        <v>8398.0</v>
      </c>
      <c r="K1072" s="2">
        <v>92.0</v>
      </c>
    </row>
    <row r="1073">
      <c r="A1073" s="1">
        <v>1077.0</v>
      </c>
      <c r="B1073" s="1" t="s">
        <v>601</v>
      </c>
      <c r="C1073" s="1" t="s">
        <v>689</v>
      </c>
      <c r="D1073" s="1">
        <v>3684.0</v>
      </c>
      <c r="E1073" s="2">
        <v>33.8</v>
      </c>
      <c r="F1073" s="1">
        <v>1236.0</v>
      </c>
      <c r="G1073" s="2">
        <v>59.3</v>
      </c>
      <c r="H1073" s="1">
        <v>4118.0</v>
      </c>
      <c r="I1073" s="2">
        <v>37.8</v>
      </c>
      <c r="J1073" s="1">
        <v>1347.0</v>
      </c>
      <c r="K1073" s="2">
        <v>64.7</v>
      </c>
    </row>
    <row r="1074">
      <c r="A1074" s="1">
        <v>860.0</v>
      </c>
      <c r="B1074" s="1" t="s">
        <v>734</v>
      </c>
      <c r="C1074" s="1" t="s">
        <v>689</v>
      </c>
      <c r="D1074" s="1">
        <v>1756.0</v>
      </c>
      <c r="E1074" s="2">
        <v>39.8</v>
      </c>
      <c r="F1074" s="1">
        <v>602.0</v>
      </c>
      <c r="G1074" s="2">
        <v>68.3</v>
      </c>
      <c r="H1074" s="1">
        <v>1967.0</v>
      </c>
      <c r="I1074" s="2">
        <v>44.6</v>
      </c>
      <c r="J1074" s="1">
        <v>632.0</v>
      </c>
      <c r="K1074" s="2">
        <v>71.7</v>
      </c>
    </row>
    <row r="1075">
      <c r="A1075" s="1">
        <v>652.0</v>
      </c>
      <c r="B1075" s="1" t="s">
        <v>735</v>
      </c>
      <c r="C1075" s="1" t="s">
        <v>689</v>
      </c>
      <c r="D1075" s="1">
        <v>5952.0</v>
      </c>
      <c r="E1075" s="2">
        <v>40.8</v>
      </c>
      <c r="F1075" s="1">
        <v>1982.0</v>
      </c>
      <c r="G1075" s="2">
        <v>82.5</v>
      </c>
      <c r="H1075" s="1">
        <v>6621.0</v>
      </c>
      <c r="I1075" s="2">
        <v>45.4</v>
      </c>
      <c r="J1075" s="1">
        <v>2089.0</v>
      </c>
      <c r="K1075" s="2">
        <v>86.9</v>
      </c>
    </row>
    <row r="1076">
      <c r="A1076" s="1">
        <v>1518.0</v>
      </c>
      <c r="B1076" s="1" t="s">
        <v>64</v>
      </c>
      <c r="C1076" s="1" t="s">
        <v>689</v>
      </c>
      <c r="D1076" s="1">
        <v>13874.0</v>
      </c>
      <c r="E1076" s="2">
        <v>53.9</v>
      </c>
      <c r="F1076" s="1">
        <v>3882.0</v>
      </c>
      <c r="G1076" s="2">
        <v>86.4</v>
      </c>
      <c r="H1076" s="1">
        <v>16089.0</v>
      </c>
      <c r="I1076" s="2">
        <v>62.5</v>
      </c>
      <c r="J1076" s="1">
        <v>4212.0</v>
      </c>
      <c r="K1076" s="2">
        <v>93.7</v>
      </c>
    </row>
    <row r="1077">
      <c r="A1077" s="1">
        <v>301.0</v>
      </c>
      <c r="B1077" s="1" t="s">
        <v>66</v>
      </c>
      <c r="C1077" s="1" t="s">
        <v>689</v>
      </c>
      <c r="D1077" s="1">
        <v>26777.0</v>
      </c>
      <c r="E1077" s="2">
        <v>46.3</v>
      </c>
      <c r="F1077" s="1">
        <v>7676.0</v>
      </c>
      <c r="G1077" s="2">
        <v>68.3</v>
      </c>
      <c r="H1077" s="1">
        <v>30411.0</v>
      </c>
      <c r="I1077" s="2">
        <v>52.5</v>
      </c>
      <c r="J1077" s="1">
        <v>8295.0</v>
      </c>
      <c r="K1077" s="2">
        <v>73.8</v>
      </c>
    </row>
    <row r="1078">
      <c r="A1078" s="1">
        <v>402.0</v>
      </c>
      <c r="B1078" s="1" t="s">
        <v>736</v>
      </c>
      <c r="C1078" s="1" t="s">
        <v>689</v>
      </c>
      <c r="D1078" s="1">
        <v>5805.0</v>
      </c>
      <c r="E1078" s="2">
        <v>47.0</v>
      </c>
      <c r="F1078" s="1">
        <v>1698.0</v>
      </c>
      <c r="G1078" s="2">
        <v>84.4</v>
      </c>
      <c r="H1078" s="1">
        <v>6623.0</v>
      </c>
      <c r="I1078" s="2">
        <v>53.6</v>
      </c>
      <c r="J1078" s="1">
        <v>1840.0</v>
      </c>
      <c r="K1078" s="2">
        <v>91.5</v>
      </c>
    </row>
    <row r="1079">
      <c r="A1079" s="1">
        <v>584.0</v>
      </c>
      <c r="B1079" s="1" t="s">
        <v>123</v>
      </c>
      <c r="C1079" s="1" t="s">
        <v>689</v>
      </c>
      <c r="D1079" s="1">
        <v>27644.0</v>
      </c>
      <c r="E1079" s="2">
        <v>42.5</v>
      </c>
      <c r="F1079" s="1">
        <v>9091.0</v>
      </c>
      <c r="G1079" s="2">
        <v>73.7</v>
      </c>
      <c r="H1079" s="1">
        <v>32750.0</v>
      </c>
      <c r="I1079" s="2">
        <v>50.4</v>
      </c>
      <c r="J1079" s="1">
        <v>10300.0</v>
      </c>
      <c r="K1079" s="2">
        <v>83.5</v>
      </c>
    </row>
    <row r="1080">
      <c r="A1080" s="1">
        <v>395.0</v>
      </c>
      <c r="B1080" s="1" t="s">
        <v>737</v>
      </c>
      <c r="C1080" s="1" t="s">
        <v>689</v>
      </c>
      <c r="D1080" s="1">
        <v>720.0</v>
      </c>
      <c r="E1080" s="2">
        <v>34.2</v>
      </c>
      <c r="F1080" s="1">
        <v>252.0</v>
      </c>
      <c r="G1080" s="2">
        <v>54.4</v>
      </c>
      <c r="H1080" s="1">
        <v>778.0</v>
      </c>
      <c r="I1080" s="2">
        <v>36.9</v>
      </c>
      <c r="J1080" s="1">
        <v>261.0</v>
      </c>
      <c r="K1080" s="2">
        <v>56.4</v>
      </c>
    </row>
    <row r="1081">
      <c r="A1081" s="1">
        <v>2818.0</v>
      </c>
      <c r="B1081" s="1" t="s">
        <v>738</v>
      </c>
      <c r="C1081" s="1" t="s">
        <v>689</v>
      </c>
      <c r="D1081" s="1">
        <v>5466.0</v>
      </c>
      <c r="E1081" s="2">
        <v>32.7</v>
      </c>
      <c r="F1081" s="1">
        <v>1847.0</v>
      </c>
      <c r="G1081" s="2">
        <v>59.0</v>
      </c>
      <c r="H1081" s="1">
        <v>6363.0</v>
      </c>
      <c r="I1081" s="2">
        <v>38.1</v>
      </c>
      <c r="J1081" s="1">
        <v>1992.0</v>
      </c>
      <c r="K1081" s="2">
        <v>63.6</v>
      </c>
    </row>
    <row r="1082">
      <c r="A1082" s="1">
        <v>1215.0</v>
      </c>
      <c r="B1082" s="1" t="s">
        <v>739</v>
      </c>
      <c r="C1082" s="1" t="s">
        <v>689</v>
      </c>
      <c r="D1082" s="1">
        <v>11216.0</v>
      </c>
      <c r="E1082" s="2">
        <v>45.9</v>
      </c>
      <c r="F1082" s="1">
        <v>2919.0</v>
      </c>
      <c r="G1082" s="2">
        <v>82.4</v>
      </c>
      <c r="H1082" s="1">
        <v>12737.0</v>
      </c>
      <c r="I1082" s="2">
        <v>52.1</v>
      </c>
      <c r="J1082" s="1">
        <v>3094.0</v>
      </c>
      <c r="K1082" s="2">
        <v>87.3</v>
      </c>
    </row>
    <row r="1083">
      <c r="A1083" s="1">
        <v>2878.0</v>
      </c>
      <c r="B1083" s="1" t="s">
        <v>68</v>
      </c>
      <c r="C1083" s="1" t="s">
        <v>689</v>
      </c>
      <c r="D1083" s="1">
        <v>7407.0</v>
      </c>
      <c r="E1083" s="2">
        <v>41.3</v>
      </c>
      <c r="F1083" s="1">
        <v>2563.0</v>
      </c>
      <c r="G1083" s="2">
        <v>70.7</v>
      </c>
      <c r="H1083" s="1">
        <v>8492.0</v>
      </c>
      <c r="I1083" s="2">
        <v>47.4</v>
      </c>
      <c r="J1083" s="1">
        <v>2796.0</v>
      </c>
      <c r="K1083" s="2">
        <v>77.1</v>
      </c>
    </row>
    <row r="1084">
      <c r="A1084" s="1">
        <v>907.0</v>
      </c>
      <c r="B1084" s="1" t="s">
        <v>125</v>
      </c>
      <c r="C1084" s="1" t="s">
        <v>689</v>
      </c>
      <c r="D1084" s="1">
        <v>32557.0</v>
      </c>
      <c r="E1084" s="2">
        <v>57.1</v>
      </c>
      <c r="F1084" s="1">
        <v>6757.0</v>
      </c>
      <c r="G1084" s="2">
        <v>95.8</v>
      </c>
      <c r="H1084" s="1">
        <v>38151.0</v>
      </c>
      <c r="I1084" s="2">
        <v>66.9</v>
      </c>
      <c r="J1084" s="1">
        <v>7716.0</v>
      </c>
      <c r="K1084" s="2">
        <v>99.9</v>
      </c>
    </row>
    <row r="1085">
      <c r="A1085" s="1">
        <v>2272.0</v>
      </c>
      <c r="B1085" s="1" t="s">
        <v>69</v>
      </c>
      <c r="C1085" s="1" t="s">
        <v>689</v>
      </c>
      <c r="D1085" s="1">
        <v>22506.0</v>
      </c>
      <c r="E1085" s="2">
        <v>45.9</v>
      </c>
      <c r="F1085" s="1">
        <v>5702.0</v>
      </c>
      <c r="G1085" s="2">
        <v>73.5</v>
      </c>
      <c r="H1085" s="1">
        <v>25682.0</v>
      </c>
      <c r="I1085" s="2">
        <v>52.4</v>
      </c>
      <c r="J1085" s="1">
        <v>6198.0</v>
      </c>
      <c r="K1085" s="2">
        <v>79.9</v>
      </c>
    </row>
    <row r="1086">
      <c r="A1086" s="1">
        <v>2792.0</v>
      </c>
      <c r="B1086" s="1" t="s">
        <v>740</v>
      </c>
      <c r="C1086" s="1" t="s">
        <v>689</v>
      </c>
      <c r="D1086" s="1">
        <v>8611.0</v>
      </c>
      <c r="E1086" s="2">
        <v>46.4</v>
      </c>
      <c r="F1086" s="1">
        <v>2596.0</v>
      </c>
      <c r="G1086" s="2">
        <v>83.7</v>
      </c>
      <c r="H1086" s="1">
        <v>9640.0</v>
      </c>
      <c r="I1086" s="2">
        <v>51.9</v>
      </c>
      <c r="J1086" s="1">
        <v>2808.0</v>
      </c>
      <c r="K1086" s="2">
        <v>90.5</v>
      </c>
    </row>
    <row r="1087">
      <c r="A1087" s="1">
        <v>1174.0</v>
      </c>
      <c r="B1087" s="1" t="s">
        <v>607</v>
      </c>
      <c r="C1087" s="1" t="s">
        <v>689</v>
      </c>
      <c r="D1087" s="1">
        <v>5418.0</v>
      </c>
      <c r="E1087" s="2">
        <v>28.0</v>
      </c>
      <c r="F1087" s="1">
        <v>1191.0</v>
      </c>
      <c r="G1087" s="2">
        <v>42.3</v>
      </c>
      <c r="H1087" s="1">
        <v>6413.0</v>
      </c>
      <c r="I1087" s="2">
        <v>33.1</v>
      </c>
      <c r="J1087" s="1">
        <v>1340.0</v>
      </c>
      <c r="K1087" s="2">
        <v>47.6</v>
      </c>
    </row>
    <row r="1088">
      <c r="A1088" s="1">
        <v>1635.0</v>
      </c>
      <c r="B1088" s="1" t="s">
        <v>328</v>
      </c>
      <c r="C1088" s="1" t="s">
        <v>689</v>
      </c>
      <c r="D1088" s="1">
        <v>12066.0</v>
      </c>
      <c r="E1088" s="2">
        <v>46.8</v>
      </c>
      <c r="F1088" s="1">
        <v>3830.0</v>
      </c>
      <c r="G1088" s="2">
        <v>81.2</v>
      </c>
      <c r="H1088" s="1">
        <v>13886.0</v>
      </c>
      <c r="I1088" s="2">
        <v>53.9</v>
      </c>
      <c r="J1088" s="1">
        <v>4165.0</v>
      </c>
      <c r="K1088" s="2">
        <v>88.3</v>
      </c>
    </row>
    <row r="1089">
      <c r="A1089" s="1">
        <v>186.0</v>
      </c>
      <c r="B1089" s="1" t="s">
        <v>741</v>
      </c>
      <c r="C1089" s="1" t="s">
        <v>689</v>
      </c>
      <c r="D1089" s="1">
        <v>4361.0</v>
      </c>
      <c r="E1089" s="2">
        <v>35.5</v>
      </c>
      <c r="F1089" s="1">
        <v>1389.0</v>
      </c>
      <c r="G1089" s="2">
        <v>69.6</v>
      </c>
      <c r="H1089" s="1">
        <v>5067.0</v>
      </c>
      <c r="I1089" s="2">
        <v>41.2</v>
      </c>
      <c r="J1089" s="1">
        <v>1546.0</v>
      </c>
      <c r="K1089" s="2">
        <v>77.5</v>
      </c>
    </row>
    <row r="1090">
      <c r="A1090" s="1">
        <v>1561.0</v>
      </c>
      <c r="B1090" s="1" t="s">
        <v>742</v>
      </c>
      <c r="C1090" s="1" t="s">
        <v>689</v>
      </c>
      <c r="D1090" s="1">
        <v>6053.0</v>
      </c>
      <c r="E1090" s="2">
        <v>41.3</v>
      </c>
      <c r="F1090" s="1">
        <v>2446.0</v>
      </c>
      <c r="G1090" s="2">
        <v>72.1</v>
      </c>
      <c r="H1090" s="1">
        <v>6915.0</v>
      </c>
      <c r="I1090" s="2">
        <v>47.2</v>
      </c>
      <c r="J1090" s="1">
        <v>2642.0</v>
      </c>
      <c r="K1090" s="2">
        <v>77.8</v>
      </c>
    </row>
    <row r="1091">
      <c r="A1091" s="1">
        <v>2121.0</v>
      </c>
      <c r="B1091" s="1" t="s">
        <v>743</v>
      </c>
      <c r="C1091" s="1" t="s">
        <v>689</v>
      </c>
      <c r="D1091" s="1">
        <v>3417.0</v>
      </c>
      <c r="E1091" s="2">
        <v>40.3</v>
      </c>
      <c r="F1091" s="1">
        <v>1001.0</v>
      </c>
      <c r="G1091" s="2">
        <v>66.2</v>
      </c>
      <c r="H1091" s="1">
        <v>3857.0</v>
      </c>
      <c r="I1091" s="2">
        <v>45.5</v>
      </c>
      <c r="J1091" s="1">
        <v>1081.0</v>
      </c>
      <c r="K1091" s="2">
        <v>71.5</v>
      </c>
    </row>
    <row r="1092">
      <c r="A1092" s="1">
        <v>344.0</v>
      </c>
      <c r="B1092" s="1" t="s">
        <v>132</v>
      </c>
      <c r="C1092" s="1" t="s">
        <v>689</v>
      </c>
      <c r="D1092" s="1">
        <v>5113.0</v>
      </c>
      <c r="E1092" s="2">
        <v>35.6</v>
      </c>
      <c r="F1092" s="1">
        <v>1947.0</v>
      </c>
      <c r="G1092" s="2">
        <v>78.7</v>
      </c>
      <c r="H1092" s="1">
        <v>5735.0</v>
      </c>
      <c r="I1092" s="2">
        <v>39.9</v>
      </c>
      <c r="J1092" s="1">
        <v>2081.0</v>
      </c>
      <c r="K1092" s="2">
        <v>84.1</v>
      </c>
    </row>
    <row r="1093">
      <c r="A1093" s="1">
        <v>240.0</v>
      </c>
      <c r="B1093" s="1" t="s">
        <v>434</v>
      </c>
      <c r="C1093" s="1" t="s">
        <v>689</v>
      </c>
      <c r="D1093" s="1">
        <v>55631.0</v>
      </c>
      <c r="E1093" s="2">
        <v>41.9</v>
      </c>
      <c r="F1093" s="1">
        <v>12049.0</v>
      </c>
      <c r="G1093" s="2">
        <v>69.0</v>
      </c>
      <c r="H1093" s="1">
        <v>62478.0</v>
      </c>
      <c r="I1093" s="2">
        <v>47.0</v>
      </c>
      <c r="J1093" s="1">
        <v>13299.0</v>
      </c>
      <c r="K1093" s="2">
        <v>76.2</v>
      </c>
    </row>
    <row r="1094">
      <c r="A1094" s="1">
        <v>1300.0</v>
      </c>
      <c r="B1094" s="1" t="s">
        <v>76</v>
      </c>
      <c r="C1094" s="1" t="s">
        <v>689</v>
      </c>
      <c r="D1094" s="1">
        <v>5782.0</v>
      </c>
      <c r="E1094" s="2">
        <v>47.8</v>
      </c>
      <c r="F1094" s="1">
        <v>1807.0</v>
      </c>
      <c r="G1094" s="2">
        <v>80.9</v>
      </c>
      <c r="H1094" s="1">
        <v>6552.0</v>
      </c>
      <c r="I1094" s="2">
        <v>54.2</v>
      </c>
      <c r="J1094" s="1">
        <v>1980.0</v>
      </c>
      <c r="K1094" s="2">
        <v>88.6</v>
      </c>
    </row>
    <row r="1095">
      <c r="A1095" s="1">
        <v>1009.0</v>
      </c>
      <c r="B1095" s="1" t="s">
        <v>435</v>
      </c>
      <c r="C1095" s="1" t="s">
        <v>689</v>
      </c>
      <c r="D1095" s="1">
        <v>7165.0</v>
      </c>
      <c r="E1095" s="2">
        <v>35.2</v>
      </c>
      <c r="F1095" s="1">
        <v>2428.0</v>
      </c>
      <c r="G1095" s="2">
        <v>54.8</v>
      </c>
      <c r="H1095" s="1">
        <v>8527.0</v>
      </c>
      <c r="I1095" s="2">
        <v>41.9</v>
      </c>
      <c r="J1095" s="1">
        <v>2638.0</v>
      </c>
      <c r="K1095" s="2">
        <v>59.5</v>
      </c>
    </row>
    <row r="1096" hidden="1">
      <c r="A1096" s="1">
        <v>736.0</v>
      </c>
      <c r="B1096" s="1" t="s">
        <v>57</v>
      </c>
      <c r="C1096" s="1" t="s">
        <v>689</v>
      </c>
      <c r="D1096" s="1">
        <v>132732.0</v>
      </c>
      <c r="E1096" s="1">
        <v>0.0</v>
      </c>
      <c r="F1096" s="1">
        <v>36138.0</v>
      </c>
      <c r="G1096" s="1">
        <v>0.0</v>
      </c>
      <c r="H1096" s="1">
        <v>167557.0</v>
      </c>
      <c r="I1096" s="1">
        <v>0.0</v>
      </c>
      <c r="J1096" s="1">
        <v>47500.0</v>
      </c>
      <c r="K1096" s="1">
        <v>0.0</v>
      </c>
    </row>
    <row r="1097">
      <c r="A1097" s="1">
        <v>1126.0</v>
      </c>
      <c r="B1097" s="1" t="s">
        <v>436</v>
      </c>
      <c r="C1097" s="1" t="s">
        <v>689</v>
      </c>
      <c r="D1097" s="1">
        <v>5262.0</v>
      </c>
      <c r="E1097" s="2">
        <v>40.7</v>
      </c>
      <c r="F1097" s="1">
        <v>1813.0</v>
      </c>
      <c r="G1097" s="2">
        <v>77.4</v>
      </c>
      <c r="H1097" s="1">
        <v>6019.0</v>
      </c>
      <c r="I1097" s="2">
        <v>46.5</v>
      </c>
      <c r="J1097" s="1">
        <v>1924.0</v>
      </c>
      <c r="K1097" s="2">
        <v>82.1</v>
      </c>
    </row>
    <row r="1098">
      <c r="A1098" s="1">
        <v>1780.0</v>
      </c>
      <c r="B1098" s="1" t="s">
        <v>620</v>
      </c>
      <c r="C1098" s="1" t="s">
        <v>689</v>
      </c>
      <c r="D1098" s="1">
        <v>14036.0</v>
      </c>
      <c r="E1098" s="2">
        <v>38.7</v>
      </c>
      <c r="F1098" s="1">
        <v>4746.0</v>
      </c>
      <c r="G1098" s="2">
        <v>81.6</v>
      </c>
      <c r="H1098" s="1">
        <v>16028.0</v>
      </c>
      <c r="I1098" s="2">
        <v>44.2</v>
      </c>
      <c r="J1098" s="1">
        <v>4964.0</v>
      </c>
      <c r="K1098" s="2">
        <v>85.4</v>
      </c>
    </row>
    <row r="1099">
      <c r="A1099" s="1">
        <v>1345.0</v>
      </c>
      <c r="B1099" s="1" t="s">
        <v>744</v>
      </c>
      <c r="C1099" s="1" t="s">
        <v>689</v>
      </c>
      <c r="D1099" s="1">
        <v>3328.0</v>
      </c>
      <c r="E1099" s="2">
        <v>46.5</v>
      </c>
      <c r="F1099" s="1">
        <v>1066.0</v>
      </c>
      <c r="G1099" s="2">
        <v>75.0</v>
      </c>
      <c r="H1099" s="1">
        <v>3803.0</v>
      </c>
      <c r="I1099" s="2">
        <v>53.1</v>
      </c>
      <c r="J1099" s="1">
        <v>1138.0</v>
      </c>
      <c r="K1099" s="2">
        <v>80.0</v>
      </c>
    </row>
    <row r="1100">
      <c r="A1100" s="1">
        <v>942.0</v>
      </c>
      <c r="B1100" s="1" t="s">
        <v>580</v>
      </c>
      <c r="C1100" s="1" t="s">
        <v>689</v>
      </c>
      <c r="D1100" s="1">
        <v>18010.0</v>
      </c>
      <c r="E1100" s="2">
        <v>67.4</v>
      </c>
      <c r="F1100" s="1">
        <v>4800.0</v>
      </c>
      <c r="G1100" s="2">
        <v>92.7</v>
      </c>
      <c r="H1100" s="1">
        <v>21120.0</v>
      </c>
      <c r="I1100" s="2">
        <v>79.0</v>
      </c>
      <c r="J1100" s="1">
        <v>5612.0</v>
      </c>
      <c r="K1100" s="2">
        <v>99.9</v>
      </c>
    </row>
    <row r="1101">
      <c r="A1101" s="1">
        <v>1078.0</v>
      </c>
      <c r="B1101" s="1" t="s">
        <v>745</v>
      </c>
      <c r="C1101" s="1" t="s">
        <v>746</v>
      </c>
      <c r="D1101" s="1">
        <v>28635.0</v>
      </c>
      <c r="E1101" s="2">
        <v>46.2</v>
      </c>
      <c r="F1101" s="1">
        <v>8750.0</v>
      </c>
      <c r="G1101" s="2">
        <v>89.3</v>
      </c>
      <c r="H1101" s="1">
        <v>32106.0</v>
      </c>
      <c r="I1101" s="2">
        <v>51.7</v>
      </c>
      <c r="J1101" s="1">
        <v>9287.0</v>
      </c>
      <c r="K1101" s="2">
        <v>94.8</v>
      </c>
    </row>
    <row r="1102">
      <c r="A1102" s="1">
        <v>157.0</v>
      </c>
      <c r="B1102" s="1" t="s">
        <v>747</v>
      </c>
      <c r="C1102" s="1" t="s">
        <v>746</v>
      </c>
      <c r="D1102" s="1">
        <v>8011.0</v>
      </c>
      <c r="E1102" s="2">
        <v>31.3</v>
      </c>
      <c r="F1102" s="1">
        <v>2275.0</v>
      </c>
      <c r="G1102" s="2">
        <v>58.2</v>
      </c>
      <c r="H1102" s="1">
        <v>8976.0</v>
      </c>
      <c r="I1102" s="2">
        <v>35.0</v>
      </c>
      <c r="J1102" s="1">
        <v>2475.0</v>
      </c>
      <c r="K1102" s="2">
        <v>63.4</v>
      </c>
    </row>
    <row r="1103">
      <c r="A1103" s="1">
        <v>2676.0</v>
      </c>
      <c r="B1103" s="1" t="s">
        <v>748</v>
      </c>
      <c r="C1103" s="1" t="s">
        <v>746</v>
      </c>
      <c r="D1103" s="1">
        <v>55445.0</v>
      </c>
      <c r="E1103" s="2">
        <v>43.8</v>
      </c>
      <c r="F1103" s="1">
        <v>12763.0</v>
      </c>
      <c r="G1103" s="2">
        <v>82.1</v>
      </c>
      <c r="H1103" s="1">
        <v>62285.0</v>
      </c>
      <c r="I1103" s="2">
        <v>49.2</v>
      </c>
      <c r="J1103" s="1">
        <v>13376.0</v>
      </c>
      <c r="K1103" s="2">
        <v>86.1</v>
      </c>
    </row>
    <row r="1104">
      <c r="A1104" s="1">
        <v>2047.0</v>
      </c>
      <c r="B1104" s="1" t="s">
        <v>749</v>
      </c>
      <c r="C1104" s="1" t="s">
        <v>746</v>
      </c>
      <c r="D1104" s="1">
        <v>8180.0</v>
      </c>
      <c r="E1104" s="2">
        <v>37.4</v>
      </c>
      <c r="F1104" s="1">
        <v>2759.0</v>
      </c>
      <c r="G1104" s="2">
        <v>67.2</v>
      </c>
      <c r="H1104" s="1">
        <v>9376.0</v>
      </c>
      <c r="I1104" s="2">
        <v>42.8</v>
      </c>
      <c r="J1104" s="1">
        <v>2974.0</v>
      </c>
      <c r="K1104" s="2">
        <v>72.5</v>
      </c>
    </row>
    <row r="1105">
      <c r="A1105" s="1">
        <v>2743.0</v>
      </c>
      <c r="B1105" s="1" t="s">
        <v>750</v>
      </c>
      <c r="C1105" s="1" t="s">
        <v>746</v>
      </c>
      <c r="D1105" s="1">
        <v>15782.0</v>
      </c>
      <c r="E1105" s="2">
        <v>39.3</v>
      </c>
      <c r="F1105" s="1">
        <v>4772.0</v>
      </c>
      <c r="G1105" s="2">
        <v>68.6</v>
      </c>
      <c r="H1105" s="1">
        <v>18375.0</v>
      </c>
      <c r="I1105" s="2">
        <v>45.8</v>
      </c>
      <c r="J1105" s="1">
        <v>5164.0</v>
      </c>
      <c r="K1105" s="2">
        <v>74.2</v>
      </c>
    </row>
    <row r="1106">
      <c r="A1106" s="1">
        <v>2560.0</v>
      </c>
      <c r="B1106" s="1" t="s">
        <v>751</v>
      </c>
      <c r="C1106" s="1" t="s">
        <v>746</v>
      </c>
      <c r="D1106" s="1">
        <v>10701.0</v>
      </c>
      <c r="E1106" s="2">
        <v>28.5</v>
      </c>
      <c r="F1106" s="1">
        <v>3679.0</v>
      </c>
      <c r="G1106" s="2">
        <v>61.7</v>
      </c>
      <c r="H1106" s="1">
        <v>12647.0</v>
      </c>
      <c r="I1106" s="2">
        <v>33.7</v>
      </c>
      <c r="J1106" s="1">
        <v>4142.0</v>
      </c>
      <c r="K1106" s="2">
        <v>69.5</v>
      </c>
    </row>
    <row r="1107">
      <c r="A1107" s="1">
        <v>2844.0</v>
      </c>
      <c r="B1107" s="1" t="s">
        <v>752</v>
      </c>
      <c r="C1107" s="1" t="s">
        <v>746</v>
      </c>
      <c r="D1107" s="1">
        <v>5448.0</v>
      </c>
      <c r="E1107" s="2">
        <v>41.1</v>
      </c>
      <c r="F1107" s="1">
        <v>2150.0</v>
      </c>
      <c r="G1107" s="2">
        <v>74.8</v>
      </c>
      <c r="H1107" s="1">
        <v>6183.0</v>
      </c>
      <c r="I1107" s="2">
        <v>46.7</v>
      </c>
      <c r="J1107" s="1">
        <v>2300.0</v>
      </c>
      <c r="K1107" s="2">
        <v>80.1</v>
      </c>
    </row>
    <row r="1108">
      <c r="A1108" s="1">
        <v>3233.0</v>
      </c>
      <c r="B1108" s="1" t="s">
        <v>753</v>
      </c>
      <c r="C1108" s="1" t="s">
        <v>746</v>
      </c>
      <c r="D1108" s="1">
        <v>50802.0</v>
      </c>
      <c r="E1108" s="2">
        <v>40.0</v>
      </c>
      <c r="F1108" s="1">
        <v>13927.0</v>
      </c>
      <c r="G1108" s="2">
        <v>73.8</v>
      </c>
      <c r="H1108" s="1">
        <v>60122.0</v>
      </c>
      <c r="I1108" s="2">
        <v>47.3</v>
      </c>
      <c r="J1108" s="1">
        <v>14710.0</v>
      </c>
      <c r="K1108" s="2">
        <v>77.9</v>
      </c>
    </row>
    <row r="1109">
      <c r="A1109" s="1">
        <v>2784.0</v>
      </c>
      <c r="B1109" s="1" t="s">
        <v>754</v>
      </c>
      <c r="C1109" s="1" t="s">
        <v>746</v>
      </c>
      <c r="D1109" s="1">
        <v>99239.0</v>
      </c>
      <c r="E1109" s="2">
        <v>41.3</v>
      </c>
      <c r="F1109" s="1">
        <v>32036.0</v>
      </c>
      <c r="G1109" s="2">
        <v>75.2</v>
      </c>
      <c r="H1109" s="1">
        <v>114322.0</v>
      </c>
      <c r="I1109" s="2">
        <v>47.6</v>
      </c>
      <c r="J1109" s="1">
        <v>34476.0</v>
      </c>
      <c r="K1109" s="2">
        <v>80.9</v>
      </c>
    </row>
    <row r="1110">
      <c r="A1110" s="1">
        <v>2082.0</v>
      </c>
      <c r="B1110" s="1" t="s">
        <v>755</v>
      </c>
      <c r="C1110" s="1" t="s">
        <v>746</v>
      </c>
      <c r="D1110" s="1">
        <v>73643.0</v>
      </c>
      <c r="E1110" s="2">
        <v>36.2</v>
      </c>
      <c r="F1110" s="1">
        <v>22231.0</v>
      </c>
      <c r="G1110" s="2">
        <v>71.8</v>
      </c>
      <c r="H1110" s="1">
        <v>84549.0</v>
      </c>
      <c r="I1110" s="2">
        <v>41.6</v>
      </c>
      <c r="J1110" s="1">
        <v>23863.0</v>
      </c>
      <c r="K1110" s="2">
        <v>77.1</v>
      </c>
    </row>
    <row r="1111">
      <c r="A1111" s="1">
        <v>1883.0</v>
      </c>
      <c r="B1111" s="1" t="s">
        <v>756</v>
      </c>
      <c r="C1111" s="1" t="s">
        <v>746</v>
      </c>
      <c r="D1111" s="1">
        <v>3311.0</v>
      </c>
      <c r="E1111" s="2">
        <v>33.4</v>
      </c>
      <c r="F1111" s="1">
        <v>1260.0</v>
      </c>
      <c r="G1111" s="2">
        <v>70.0</v>
      </c>
      <c r="H1111" s="1">
        <v>3724.0</v>
      </c>
      <c r="I1111" s="2">
        <v>37.5</v>
      </c>
      <c r="J1111" s="1">
        <v>1383.0</v>
      </c>
      <c r="K1111" s="2">
        <v>76.9</v>
      </c>
    </row>
    <row r="1112">
      <c r="A1112" s="1">
        <v>2056.0</v>
      </c>
      <c r="B1112" s="1" t="s">
        <v>757</v>
      </c>
      <c r="C1112" s="1" t="s">
        <v>746</v>
      </c>
      <c r="D1112" s="1">
        <v>1090.0</v>
      </c>
      <c r="E1112" s="2">
        <v>15.6</v>
      </c>
      <c r="F1112" s="1">
        <v>350.0</v>
      </c>
      <c r="G1112" s="2">
        <v>29.6</v>
      </c>
      <c r="H1112" s="1">
        <v>1198.0</v>
      </c>
      <c r="I1112" s="2">
        <v>17.2</v>
      </c>
      <c r="J1112" s="1">
        <v>366.0</v>
      </c>
      <c r="K1112" s="2">
        <v>30.9</v>
      </c>
    </row>
    <row r="1113">
      <c r="A1113" s="1">
        <v>2802.0</v>
      </c>
      <c r="B1113" s="1" t="s">
        <v>758</v>
      </c>
      <c r="C1113" s="1" t="s">
        <v>746</v>
      </c>
      <c r="D1113" s="1">
        <v>3332.0</v>
      </c>
      <c r="E1113" s="2">
        <v>35.1</v>
      </c>
      <c r="F1113" s="1">
        <v>1238.0</v>
      </c>
      <c r="G1113" s="2">
        <v>72.8</v>
      </c>
      <c r="H1113" s="1">
        <v>3882.0</v>
      </c>
      <c r="I1113" s="2">
        <v>40.9</v>
      </c>
      <c r="J1113" s="1">
        <v>1405.0</v>
      </c>
      <c r="K1113" s="2">
        <v>82.6</v>
      </c>
    </row>
    <row r="1114">
      <c r="A1114" s="1">
        <v>3008.0</v>
      </c>
      <c r="B1114" s="1" t="s">
        <v>759</v>
      </c>
      <c r="C1114" s="1" t="s">
        <v>746</v>
      </c>
      <c r="D1114" s="1">
        <v>5659.0</v>
      </c>
      <c r="E1114" s="2">
        <v>36.1</v>
      </c>
      <c r="F1114" s="1">
        <v>1997.0</v>
      </c>
      <c r="G1114" s="2">
        <v>65.3</v>
      </c>
      <c r="H1114" s="1">
        <v>6207.0</v>
      </c>
      <c r="I1114" s="2">
        <v>39.6</v>
      </c>
      <c r="J1114" s="1">
        <v>2081.0</v>
      </c>
      <c r="K1114" s="2">
        <v>68.1</v>
      </c>
    </row>
    <row r="1115">
      <c r="A1115" s="1">
        <v>400.0</v>
      </c>
      <c r="B1115" s="1" t="s">
        <v>760</v>
      </c>
      <c r="C1115" s="1" t="s">
        <v>746</v>
      </c>
      <c r="D1115" s="1">
        <v>6718.0</v>
      </c>
      <c r="E1115" s="2">
        <v>34.9</v>
      </c>
      <c r="F1115" s="1">
        <v>2049.0</v>
      </c>
      <c r="G1115" s="2">
        <v>59.8</v>
      </c>
      <c r="H1115" s="1">
        <v>7926.0</v>
      </c>
      <c r="I1115" s="2">
        <v>41.2</v>
      </c>
      <c r="J1115" s="1">
        <v>2353.0</v>
      </c>
      <c r="K1115" s="2">
        <v>68.7</v>
      </c>
    </row>
    <row r="1116">
      <c r="A1116" s="1">
        <v>2366.0</v>
      </c>
      <c r="B1116" s="1" t="s">
        <v>761</v>
      </c>
      <c r="C1116" s="1" t="s">
        <v>746</v>
      </c>
      <c r="D1116" s="1">
        <v>9825.0</v>
      </c>
      <c r="E1116" s="2">
        <v>35.8</v>
      </c>
      <c r="F1116" s="1">
        <v>3410.0</v>
      </c>
      <c r="G1116" s="2">
        <v>68.0</v>
      </c>
      <c r="H1116" s="1">
        <v>11135.0</v>
      </c>
      <c r="I1116" s="2">
        <v>40.5</v>
      </c>
      <c r="J1116" s="1">
        <v>3635.0</v>
      </c>
      <c r="K1116" s="2">
        <v>72.5</v>
      </c>
    </row>
    <row r="1117">
      <c r="A1117" s="1">
        <v>150.0</v>
      </c>
      <c r="B1117" s="1" t="s">
        <v>762</v>
      </c>
      <c r="C1117" s="1" t="s">
        <v>746</v>
      </c>
      <c r="D1117" s="1">
        <v>214981.0</v>
      </c>
      <c r="E1117" s="2">
        <v>48.9</v>
      </c>
      <c r="F1117" s="1">
        <v>57476.0</v>
      </c>
      <c r="G1117" s="2">
        <v>89.2</v>
      </c>
      <c r="H1117" s="1">
        <v>241832.0</v>
      </c>
      <c r="I1117" s="2">
        <v>55.0</v>
      </c>
      <c r="J1117" s="1">
        <v>60266.0</v>
      </c>
      <c r="K1117" s="2">
        <v>93.5</v>
      </c>
    </row>
    <row r="1118">
      <c r="A1118" s="1">
        <v>2515.0</v>
      </c>
      <c r="B1118" s="1" t="s">
        <v>763</v>
      </c>
      <c r="C1118" s="1" t="s">
        <v>746</v>
      </c>
      <c r="D1118" s="1">
        <v>2677.0</v>
      </c>
      <c r="E1118" s="2">
        <v>39.0</v>
      </c>
      <c r="F1118" s="1">
        <v>857.0</v>
      </c>
      <c r="G1118" s="2">
        <v>81.9</v>
      </c>
      <c r="H1118" s="1">
        <v>2977.0</v>
      </c>
      <c r="I1118" s="2">
        <v>43.4</v>
      </c>
      <c r="J1118" s="1">
        <v>895.0</v>
      </c>
      <c r="K1118" s="2">
        <v>85.5</v>
      </c>
    </row>
    <row r="1119">
      <c r="A1119" s="1">
        <v>2783.0</v>
      </c>
      <c r="B1119" s="1" t="s">
        <v>764</v>
      </c>
      <c r="C1119" s="1" t="s">
        <v>746</v>
      </c>
      <c r="D1119" s="1">
        <v>6844.0</v>
      </c>
      <c r="E1119" s="2">
        <v>35.8</v>
      </c>
      <c r="F1119" s="1">
        <v>2317.0</v>
      </c>
      <c r="G1119" s="2">
        <v>66.0</v>
      </c>
      <c r="H1119" s="1">
        <v>7573.0</v>
      </c>
      <c r="I1119" s="2">
        <v>39.6</v>
      </c>
      <c r="J1119" s="1">
        <v>2420.0</v>
      </c>
      <c r="K1119" s="2">
        <v>68.9</v>
      </c>
    </row>
    <row r="1120">
      <c r="A1120" s="1">
        <v>1786.0</v>
      </c>
      <c r="B1120" s="1" t="s">
        <v>765</v>
      </c>
      <c r="C1120" s="1" t="s">
        <v>746</v>
      </c>
      <c r="D1120" s="1">
        <v>11018.0</v>
      </c>
      <c r="E1120" s="2">
        <v>33.0</v>
      </c>
      <c r="F1120" s="1">
        <v>3330.0</v>
      </c>
      <c r="G1120" s="2">
        <v>63.0</v>
      </c>
      <c r="H1120" s="1">
        <v>12516.0</v>
      </c>
      <c r="I1120" s="2">
        <v>37.5</v>
      </c>
      <c r="J1120" s="1">
        <v>3585.0</v>
      </c>
      <c r="K1120" s="2">
        <v>67.8</v>
      </c>
    </row>
    <row r="1121">
      <c r="A1121" s="1">
        <v>951.0</v>
      </c>
      <c r="B1121" s="1" t="s">
        <v>766</v>
      </c>
      <c r="C1121" s="1" t="s">
        <v>746</v>
      </c>
      <c r="D1121" s="1">
        <v>6480.0</v>
      </c>
      <c r="E1121" s="2">
        <v>32.4</v>
      </c>
      <c r="F1121" s="1">
        <v>2351.0</v>
      </c>
      <c r="G1121" s="2">
        <v>63.7</v>
      </c>
      <c r="H1121" s="1">
        <v>7268.0</v>
      </c>
      <c r="I1121" s="2">
        <v>36.3</v>
      </c>
      <c r="J1121" s="1">
        <v>2517.0</v>
      </c>
      <c r="K1121" s="2">
        <v>68.2</v>
      </c>
    </row>
    <row r="1122">
      <c r="A1122" s="1">
        <v>1070.0</v>
      </c>
      <c r="B1122" s="1" t="s">
        <v>767</v>
      </c>
      <c r="C1122" s="1" t="s">
        <v>746</v>
      </c>
      <c r="D1122" s="1">
        <v>8256.0</v>
      </c>
      <c r="E1122" s="2">
        <v>36.9</v>
      </c>
      <c r="F1122" s="1">
        <v>2337.0</v>
      </c>
      <c r="G1122" s="2">
        <v>67.3</v>
      </c>
      <c r="H1122" s="1">
        <v>9130.0</v>
      </c>
      <c r="I1122" s="2">
        <v>40.8</v>
      </c>
      <c r="J1122" s="1">
        <v>2487.0</v>
      </c>
      <c r="K1122" s="2">
        <v>71.6</v>
      </c>
    </row>
    <row r="1123">
      <c r="A1123" s="1">
        <v>1109.0</v>
      </c>
      <c r="B1123" s="1" t="s">
        <v>768</v>
      </c>
      <c r="C1123" s="1" t="s">
        <v>746</v>
      </c>
      <c r="D1123" s="1">
        <v>27907.0</v>
      </c>
      <c r="E1123" s="2">
        <v>40.0</v>
      </c>
      <c r="F1123" s="1">
        <v>8439.0</v>
      </c>
      <c r="G1123" s="2">
        <v>77.1</v>
      </c>
      <c r="H1123" s="1">
        <v>31807.0</v>
      </c>
      <c r="I1123" s="2">
        <v>45.5</v>
      </c>
      <c r="J1123" s="1">
        <v>8830.0</v>
      </c>
      <c r="K1123" s="2">
        <v>80.7</v>
      </c>
    </row>
    <row r="1124">
      <c r="A1124" s="1">
        <v>2347.0</v>
      </c>
      <c r="B1124" s="1" t="s">
        <v>769</v>
      </c>
      <c r="C1124" s="1" t="s">
        <v>746</v>
      </c>
      <c r="D1124" s="1">
        <v>15815.0</v>
      </c>
      <c r="E1124" s="2">
        <v>48.6</v>
      </c>
      <c r="F1124" s="1">
        <v>4480.0</v>
      </c>
      <c r="G1124" s="2">
        <v>84.2</v>
      </c>
      <c r="H1124" s="1">
        <v>17732.0</v>
      </c>
      <c r="I1124" s="2">
        <v>54.5</v>
      </c>
      <c r="J1124" s="1">
        <v>4672.0</v>
      </c>
      <c r="K1124" s="2">
        <v>87.8</v>
      </c>
    </row>
    <row r="1125">
      <c r="A1125" s="1">
        <v>2271.0</v>
      </c>
      <c r="B1125" s="1" t="s">
        <v>770</v>
      </c>
      <c r="C1125" s="1" t="s">
        <v>746</v>
      </c>
      <c r="D1125" s="1">
        <v>5711.0</v>
      </c>
      <c r="E1125" s="2">
        <v>36.3</v>
      </c>
      <c r="F1125" s="1">
        <v>1911.0</v>
      </c>
      <c r="G1125" s="2">
        <v>59.0</v>
      </c>
      <c r="H1125" s="1">
        <v>6305.0</v>
      </c>
      <c r="I1125" s="2">
        <v>40.0</v>
      </c>
      <c r="J1125" s="1">
        <v>2016.0</v>
      </c>
      <c r="K1125" s="2">
        <v>62.2</v>
      </c>
    </row>
    <row r="1126">
      <c r="A1126" s="1">
        <v>2038.0</v>
      </c>
      <c r="B1126" s="1" t="s">
        <v>771</v>
      </c>
      <c r="C1126" s="1" t="s">
        <v>746</v>
      </c>
      <c r="D1126" s="1">
        <v>9955.0</v>
      </c>
      <c r="E1126" s="2">
        <v>31.7</v>
      </c>
      <c r="F1126" s="1">
        <v>3389.0</v>
      </c>
      <c r="G1126" s="2">
        <v>64.6</v>
      </c>
      <c r="H1126" s="1">
        <v>11085.0</v>
      </c>
      <c r="I1126" s="2">
        <v>35.3</v>
      </c>
      <c r="J1126" s="1">
        <v>3630.0</v>
      </c>
      <c r="K1126" s="2">
        <v>69.2</v>
      </c>
    </row>
    <row r="1127">
      <c r="A1127" s="1">
        <v>1548.0</v>
      </c>
      <c r="B1127" s="1" t="s">
        <v>772</v>
      </c>
      <c r="C1127" s="1" t="s">
        <v>746</v>
      </c>
      <c r="D1127" s="1">
        <v>245677.0</v>
      </c>
      <c r="E1127" s="2">
        <v>56.8</v>
      </c>
      <c r="F1127" s="1">
        <v>66486.0</v>
      </c>
      <c r="G1127" s="2">
        <v>86.9</v>
      </c>
      <c r="H1127" s="1">
        <v>280168.0</v>
      </c>
      <c r="I1127" s="2">
        <v>64.8</v>
      </c>
      <c r="J1127" s="1">
        <v>70082.0</v>
      </c>
      <c r="K1127" s="2">
        <v>91.6</v>
      </c>
    </row>
    <row r="1128">
      <c r="A1128" s="1">
        <v>896.0</v>
      </c>
      <c r="B1128" s="1" t="s">
        <v>773</v>
      </c>
      <c r="C1128" s="1" t="s">
        <v>746</v>
      </c>
      <c r="D1128" s="1">
        <v>5374.0</v>
      </c>
      <c r="E1128" s="2">
        <v>36.1</v>
      </c>
      <c r="F1128" s="1">
        <v>1667.0</v>
      </c>
      <c r="G1128" s="2">
        <v>65.2</v>
      </c>
      <c r="H1128" s="1">
        <v>5977.0</v>
      </c>
      <c r="I1128" s="2">
        <v>40.1</v>
      </c>
      <c r="J1128" s="1">
        <v>1805.0</v>
      </c>
      <c r="K1128" s="2">
        <v>70.6</v>
      </c>
    </row>
    <row r="1129">
      <c r="A1129" s="1">
        <v>485.0</v>
      </c>
      <c r="B1129" s="1" t="s">
        <v>774</v>
      </c>
      <c r="C1129" s="1" t="s">
        <v>746</v>
      </c>
      <c r="D1129" s="1">
        <v>107145.0</v>
      </c>
      <c r="E1129" s="2">
        <v>43.8</v>
      </c>
      <c r="F1129" s="1">
        <v>26881.0</v>
      </c>
      <c r="G1129" s="2">
        <v>79.9</v>
      </c>
      <c r="H1129" s="1">
        <v>120313.0</v>
      </c>
      <c r="I1129" s="2">
        <v>49.2</v>
      </c>
      <c r="J1129" s="1">
        <v>28260.0</v>
      </c>
      <c r="K1129" s="2">
        <v>84.0</v>
      </c>
    </row>
    <row r="1130">
      <c r="A1130" s="1">
        <v>2994.0</v>
      </c>
      <c r="B1130" s="1" t="s">
        <v>775</v>
      </c>
      <c r="C1130" s="1" t="s">
        <v>746</v>
      </c>
      <c r="D1130" s="1">
        <v>37847.0</v>
      </c>
      <c r="E1130" s="2">
        <v>38.8</v>
      </c>
      <c r="F1130" s="1">
        <v>10606.0</v>
      </c>
      <c r="G1130" s="2">
        <v>68.1</v>
      </c>
      <c r="H1130" s="1">
        <v>43437.0</v>
      </c>
      <c r="I1130" s="2">
        <v>44.5</v>
      </c>
      <c r="J1130" s="1">
        <v>11684.0</v>
      </c>
      <c r="K1130" s="2">
        <v>75.0</v>
      </c>
    </row>
    <row r="1131">
      <c r="A1131" s="1">
        <v>2928.0</v>
      </c>
      <c r="B1131" s="1" t="s">
        <v>776</v>
      </c>
      <c r="C1131" s="1" t="s">
        <v>746</v>
      </c>
      <c r="D1131" s="1">
        <v>17340.0</v>
      </c>
      <c r="E1131" s="2">
        <v>37.1</v>
      </c>
      <c r="F1131" s="1">
        <v>5206.0</v>
      </c>
      <c r="G1131" s="2">
        <v>79.7</v>
      </c>
      <c r="H1131" s="1">
        <v>19530.0</v>
      </c>
      <c r="I1131" s="2">
        <v>41.8</v>
      </c>
      <c r="J1131" s="1">
        <v>5470.0</v>
      </c>
      <c r="K1131" s="2">
        <v>83.7</v>
      </c>
    </row>
    <row r="1132">
      <c r="A1132" s="1">
        <v>2647.0</v>
      </c>
      <c r="B1132" s="1" t="s">
        <v>777</v>
      </c>
      <c r="C1132" s="1" t="s">
        <v>746</v>
      </c>
      <c r="D1132" s="1">
        <v>48436.0</v>
      </c>
      <c r="E1132" s="2">
        <v>34.4</v>
      </c>
      <c r="F1132" s="1">
        <v>13739.0</v>
      </c>
      <c r="G1132" s="2">
        <v>73.2</v>
      </c>
      <c r="H1132" s="1">
        <v>55718.0</v>
      </c>
      <c r="I1132" s="2">
        <v>39.6</v>
      </c>
      <c r="J1132" s="1">
        <v>14510.0</v>
      </c>
      <c r="K1132" s="2">
        <v>77.3</v>
      </c>
    </row>
    <row r="1133">
      <c r="A1133" s="1">
        <v>2751.0</v>
      </c>
      <c r="B1133" s="1" t="s">
        <v>778</v>
      </c>
      <c r="C1133" s="1" t="s">
        <v>746</v>
      </c>
      <c r="D1133" s="1">
        <v>4006.0</v>
      </c>
      <c r="E1133" s="2">
        <v>36.6</v>
      </c>
      <c r="F1133" s="1">
        <v>1140.0</v>
      </c>
      <c r="G1133" s="2">
        <v>69.7</v>
      </c>
      <c r="H1133" s="1">
        <v>4690.0</v>
      </c>
      <c r="I1133" s="2">
        <v>42.8</v>
      </c>
      <c r="J1133" s="1">
        <v>1290.0</v>
      </c>
      <c r="K1133" s="2">
        <v>78.9</v>
      </c>
    </row>
    <row r="1134">
      <c r="A1134" s="1">
        <v>3140.0</v>
      </c>
      <c r="B1134" s="1" t="s">
        <v>779</v>
      </c>
      <c r="C1134" s="1" t="s">
        <v>746</v>
      </c>
      <c r="D1134" s="1">
        <v>9672.0</v>
      </c>
      <c r="E1134" s="2">
        <v>38.9</v>
      </c>
      <c r="F1134" s="1">
        <v>3567.0</v>
      </c>
      <c r="G1134" s="2">
        <v>74.1</v>
      </c>
      <c r="H1134" s="1">
        <v>11324.0</v>
      </c>
      <c r="I1134" s="2">
        <v>45.5</v>
      </c>
      <c r="J1134" s="1">
        <v>3894.0</v>
      </c>
      <c r="K1134" s="2">
        <v>80.9</v>
      </c>
    </row>
    <row r="1135">
      <c r="A1135" s="1">
        <v>1572.0</v>
      </c>
      <c r="B1135" s="1" t="s">
        <v>780</v>
      </c>
      <c r="C1135" s="1" t="s">
        <v>746</v>
      </c>
      <c r="D1135" s="1">
        <v>14063.0</v>
      </c>
      <c r="E1135" s="2">
        <v>36.9</v>
      </c>
      <c r="F1135" s="1">
        <v>4625.0</v>
      </c>
      <c r="G1135" s="2">
        <v>70.8</v>
      </c>
      <c r="H1135" s="1">
        <v>15795.0</v>
      </c>
      <c r="I1135" s="2">
        <v>41.4</v>
      </c>
      <c r="J1135" s="1">
        <v>4884.0</v>
      </c>
      <c r="K1135" s="2">
        <v>74.8</v>
      </c>
    </row>
    <row r="1136">
      <c r="A1136" s="1">
        <v>1201.0</v>
      </c>
      <c r="B1136" s="1" t="s">
        <v>781</v>
      </c>
      <c r="C1136" s="1" t="s">
        <v>746</v>
      </c>
      <c r="D1136" s="1">
        <v>234554.0</v>
      </c>
      <c r="E1136" s="2">
        <v>60.1</v>
      </c>
      <c r="F1136" s="1">
        <v>52361.0</v>
      </c>
      <c r="G1136" s="2">
        <v>86.3</v>
      </c>
      <c r="H1136" s="1">
        <v>266416.0</v>
      </c>
      <c r="I1136" s="2">
        <v>68.3</v>
      </c>
      <c r="J1136" s="1">
        <v>54767.0</v>
      </c>
      <c r="K1136" s="2">
        <v>90.2</v>
      </c>
    </row>
    <row r="1137">
      <c r="A1137" s="1">
        <v>2032.0</v>
      </c>
      <c r="B1137" s="1" t="s">
        <v>782</v>
      </c>
      <c r="C1137" s="1" t="s">
        <v>746</v>
      </c>
      <c r="D1137" s="1">
        <v>59777.0</v>
      </c>
      <c r="E1137" s="2">
        <v>39.0</v>
      </c>
      <c r="F1137" s="1">
        <v>18055.0</v>
      </c>
      <c r="G1137" s="2">
        <v>76.8</v>
      </c>
      <c r="H1137" s="1">
        <v>67777.0</v>
      </c>
      <c r="I1137" s="2">
        <v>44.2</v>
      </c>
      <c r="J1137" s="1">
        <v>19007.0</v>
      </c>
      <c r="K1137" s="2">
        <v>80.8</v>
      </c>
    </row>
    <row r="1138">
      <c r="A1138" s="1">
        <v>2210.0</v>
      </c>
      <c r="B1138" s="1" t="s">
        <v>783</v>
      </c>
      <c r="C1138" s="1" t="s">
        <v>746</v>
      </c>
      <c r="D1138" s="1">
        <v>12143.0</v>
      </c>
      <c r="E1138" s="2">
        <v>52.3</v>
      </c>
      <c r="F1138" s="1">
        <v>2683.0</v>
      </c>
      <c r="G1138" s="2">
        <v>82.6</v>
      </c>
      <c r="H1138" s="1">
        <v>13859.0</v>
      </c>
      <c r="I1138" s="2">
        <v>59.7</v>
      </c>
      <c r="J1138" s="1">
        <v>2842.0</v>
      </c>
      <c r="K1138" s="2">
        <v>87.4</v>
      </c>
    </row>
    <row r="1139">
      <c r="A1139" s="1">
        <v>845.0</v>
      </c>
      <c r="B1139" s="1" t="s">
        <v>784</v>
      </c>
      <c r="C1139" s="1" t="s">
        <v>746</v>
      </c>
      <c r="D1139" s="1">
        <v>10684.0</v>
      </c>
      <c r="E1139" s="2">
        <v>49.2</v>
      </c>
      <c r="F1139" s="1">
        <v>3606.0</v>
      </c>
      <c r="G1139" s="2">
        <v>77.6</v>
      </c>
      <c r="H1139" s="1">
        <v>11687.0</v>
      </c>
      <c r="I1139" s="2">
        <v>53.8</v>
      </c>
      <c r="J1139" s="1">
        <v>3665.0</v>
      </c>
      <c r="K1139" s="2">
        <v>78.9</v>
      </c>
    </row>
    <row r="1140">
      <c r="A1140" s="1">
        <v>1579.0</v>
      </c>
      <c r="B1140" s="1" t="s">
        <v>785</v>
      </c>
      <c r="C1140" s="1" t="s">
        <v>746</v>
      </c>
      <c r="D1140" s="1">
        <v>55136.0</v>
      </c>
      <c r="E1140" s="2">
        <v>42.5</v>
      </c>
      <c r="F1140" s="1">
        <v>17230.0</v>
      </c>
      <c r="G1140" s="2">
        <v>79.4</v>
      </c>
      <c r="H1140" s="1">
        <v>63183.0</v>
      </c>
      <c r="I1140" s="2">
        <v>48.7</v>
      </c>
      <c r="J1140" s="1">
        <v>18330.0</v>
      </c>
      <c r="K1140" s="2">
        <v>84.4</v>
      </c>
    </row>
    <row r="1141">
      <c r="A1141" s="1">
        <v>2460.0</v>
      </c>
      <c r="B1141" s="1" t="s">
        <v>786</v>
      </c>
      <c r="C1141" s="1" t="s">
        <v>746</v>
      </c>
      <c r="D1141" s="1">
        <v>2639.0</v>
      </c>
      <c r="E1141" s="2">
        <v>31.3</v>
      </c>
      <c r="F1141" s="1">
        <v>945.0</v>
      </c>
      <c r="G1141" s="2">
        <v>56.9</v>
      </c>
      <c r="H1141" s="1">
        <v>3032.0</v>
      </c>
      <c r="I1141" s="2">
        <v>35.9</v>
      </c>
      <c r="J1141" s="1">
        <v>1024.0</v>
      </c>
      <c r="K1141" s="2">
        <v>61.7</v>
      </c>
    </row>
    <row r="1142">
      <c r="A1142" s="1">
        <v>2250.0</v>
      </c>
      <c r="B1142" s="1" t="s">
        <v>787</v>
      </c>
      <c r="C1142" s="1" t="s">
        <v>746</v>
      </c>
      <c r="D1142" s="1">
        <v>7611.0</v>
      </c>
      <c r="E1142" s="2">
        <v>37.8</v>
      </c>
      <c r="F1142" s="1">
        <v>2706.0</v>
      </c>
      <c r="G1142" s="2">
        <v>74.3</v>
      </c>
      <c r="H1142" s="1">
        <v>8463.0</v>
      </c>
      <c r="I1142" s="2">
        <v>42.1</v>
      </c>
      <c r="J1142" s="1">
        <v>2882.0</v>
      </c>
      <c r="K1142" s="2">
        <v>79.1</v>
      </c>
    </row>
    <row r="1143">
      <c r="A1143" s="1">
        <v>149.0</v>
      </c>
      <c r="B1143" s="1" t="s">
        <v>788</v>
      </c>
      <c r="C1143" s="1" t="s">
        <v>746</v>
      </c>
      <c r="D1143" s="1">
        <v>7564.0</v>
      </c>
      <c r="E1143" s="2">
        <v>31.7</v>
      </c>
      <c r="F1143" s="1">
        <v>3151.0</v>
      </c>
      <c r="G1143" s="2">
        <v>62.3</v>
      </c>
      <c r="H1143" s="1">
        <v>8929.0</v>
      </c>
      <c r="I1143" s="2">
        <v>37.4</v>
      </c>
      <c r="J1143" s="1">
        <v>3380.0</v>
      </c>
      <c r="K1143" s="2">
        <v>66.8</v>
      </c>
    </row>
    <row r="1144">
      <c r="A1144" s="1">
        <v>319.0</v>
      </c>
      <c r="B1144" s="1" t="s">
        <v>789</v>
      </c>
      <c r="C1144" s="1" t="s">
        <v>746</v>
      </c>
      <c r="D1144" s="1">
        <v>19340.0</v>
      </c>
      <c r="E1144" s="2">
        <v>40.9</v>
      </c>
      <c r="F1144" s="1">
        <v>4384.0</v>
      </c>
      <c r="G1144" s="2">
        <v>77.4</v>
      </c>
      <c r="H1144" s="1">
        <v>22406.0</v>
      </c>
      <c r="I1144" s="2">
        <v>47.4</v>
      </c>
      <c r="J1144" s="1">
        <v>4576.0</v>
      </c>
      <c r="K1144" s="2">
        <v>80.8</v>
      </c>
    </row>
    <row r="1145">
      <c r="A1145" s="1">
        <v>357.0</v>
      </c>
      <c r="B1145" s="1" t="s">
        <v>790</v>
      </c>
      <c r="C1145" s="1" t="s">
        <v>746</v>
      </c>
      <c r="D1145" s="1">
        <v>25582.0</v>
      </c>
      <c r="E1145" s="2">
        <v>48.2</v>
      </c>
      <c r="F1145" s="1">
        <v>6599.0</v>
      </c>
      <c r="G1145" s="2">
        <v>88.4</v>
      </c>
      <c r="H1145" s="1">
        <v>29146.0</v>
      </c>
      <c r="I1145" s="2">
        <v>54.9</v>
      </c>
      <c r="J1145" s="1">
        <v>6853.0</v>
      </c>
      <c r="K1145" s="2">
        <v>91.8</v>
      </c>
    </row>
    <row r="1146">
      <c r="A1146" s="1">
        <v>2717.0</v>
      </c>
      <c r="B1146" s="1" t="s">
        <v>791</v>
      </c>
      <c r="C1146" s="1" t="s">
        <v>746</v>
      </c>
      <c r="D1146" s="1">
        <v>2722.0</v>
      </c>
      <c r="E1146" s="2">
        <v>26.9</v>
      </c>
      <c r="F1146" s="1">
        <v>892.0</v>
      </c>
      <c r="G1146" s="2">
        <v>42.7</v>
      </c>
      <c r="H1146" s="1">
        <v>3106.0</v>
      </c>
      <c r="I1146" s="2">
        <v>30.7</v>
      </c>
      <c r="J1146" s="1">
        <v>934.0</v>
      </c>
      <c r="K1146" s="2">
        <v>44.7</v>
      </c>
    </row>
    <row r="1147">
      <c r="A1147" s="1">
        <v>248.0</v>
      </c>
      <c r="B1147" s="1" t="s">
        <v>792</v>
      </c>
      <c r="C1147" s="1" t="s">
        <v>746</v>
      </c>
      <c r="D1147" s="1">
        <v>9306.0</v>
      </c>
      <c r="E1147" s="2">
        <v>44.1</v>
      </c>
      <c r="F1147" s="1">
        <v>2541.0</v>
      </c>
      <c r="G1147" s="2">
        <v>67.9</v>
      </c>
      <c r="H1147" s="1">
        <v>11344.0</v>
      </c>
      <c r="I1147" s="2">
        <v>53.8</v>
      </c>
      <c r="J1147" s="1">
        <v>3303.0</v>
      </c>
      <c r="K1147" s="2">
        <v>88.3</v>
      </c>
    </row>
    <row r="1148">
      <c r="A1148" s="1">
        <v>3064.0</v>
      </c>
      <c r="B1148" s="1" t="s">
        <v>793</v>
      </c>
      <c r="C1148" s="1" t="s">
        <v>746</v>
      </c>
      <c r="D1148" s="1">
        <v>21664.0</v>
      </c>
      <c r="E1148" s="2">
        <v>50.6</v>
      </c>
      <c r="F1148" s="1">
        <v>5440.0</v>
      </c>
      <c r="G1148" s="2">
        <v>86.2</v>
      </c>
      <c r="H1148" s="1">
        <v>25214.0</v>
      </c>
      <c r="I1148" s="2">
        <v>58.9</v>
      </c>
      <c r="J1148" s="1">
        <v>5814.0</v>
      </c>
      <c r="K1148" s="2">
        <v>92.1</v>
      </c>
    </row>
    <row r="1149">
      <c r="A1149" s="1">
        <v>3063.0</v>
      </c>
      <c r="B1149" s="1" t="s">
        <v>794</v>
      </c>
      <c r="C1149" s="1" t="s">
        <v>746</v>
      </c>
      <c r="D1149" s="1">
        <v>29427.0</v>
      </c>
      <c r="E1149" s="2">
        <v>35.8</v>
      </c>
      <c r="F1149" s="1">
        <v>8714.0</v>
      </c>
      <c r="G1149" s="2">
        <v>63.9</v>
      </c>
      <c r="H1149" s="1">
        <v>33314.0</v>
      </c>
      <c r="I1149" s="2">
        <v>40.6</v>
      </c>
      <c r="J1149" s="1">
        <v>9371.0</v>
      </c>
      <c r="K1149" s="2">
        <v>68.7</v>
      </c>
    </row>
    <row r="1150">
      <c r="A1150" s="1">
        <v>1018.0</v>
      </c>
      <c r="B1150" s="1" t="s">
        <v>795</v>
      </c>
      <c r="C1150" s="1" t="s">
        <v>746</v>
      </c>
      <c r="D1150" s="1">
        <v>18812.0</v>
      </c>
      <c r="E1150" s="2">
        <v>35.2</v>
      </c>
      <c r="F1150" s="1">
        <v>5653.0</v>
      </c>
      <c r="G1150" s="2">
        <v>67.3</v>
      </c>
      <c r="H1150" s="1">
        <v>20998.0</v>
      </c>
      <c r="I1150" s="2">
        <v>39.3</v>
      </c>
      <c r="J1150" s="1">
        <v>5916.0</v>
      </c>
      <c r="K1150" s="2">
        <v>70.4</v>
      </c>
    </row>
    <row r="1151">
      <c r="A1151" s="1">
        <v>487.0</v>
      </c>
      <c r="B1151" s="1" t="s">
        <v>796</v>
      </c>
      <c r="C1151" s="1" t="s">
        <v>746</v>
      </c>
      <c r="D1151" s="1">
        <v>19314.0</v>
      </c>
      <c r="E1151" s="2">
        <v>39.1</v>
      </c>
      <c r="F1151" s="1">
        <v>6215.0</v>
      </c>
      <c r="G1151" s="2">
        <v>73.9</v>
      </c>
      <c r="H1151" s="1">
        <v>22110.0</v>
      </c>
      <c r="I1151" s="2">
        <v>44.8</v>
      </c>
      <c r="J1151" s="1">
        <v>6595.0</v>
      </c>
      <c r="K1151" s="2">
        <v>78.4</v>
      </c>
    </row>
    <row r="1152">
      <c r="A1152" s="1">
        <v>1819.0</v>
      </c>
      <c r="B1152" s="1" t="s">
        <v>797</v>
      </c>
      <c r="C1152" s="1" t="s">
        <v>746</v>
      </c>
      <c r="D1152" s="1">
        <v>130520.0</v>
      </c>
      <c r="E1152" s="2">
        <v>50.1</v>
      </c>
      <c r="F1152" s="1">
        <v>39775.0</v>
      </c>
      <c r="G1152" s="2">
        <v>87.3</v>
      </c>
      <c r="H1152" s="1">
        <v>145261.0</v>
      </c>
      <c r="I1152" s="2">
        <v>55.8</v>
      </c>
      <c r="J1152" s="1">
        <v>41458.0</v>
      </c>
      <c r="K1152" s="2">
        <v>91.0</v>
      </c>
    </row>
    <row r="1153">
      <c r="A1153" s="1">
        <v>3118.0</v>
      </c>
      <c r="B1153" s="1" t="s">
        <v>798</v>
      </c>
      <c r="C1153" s="1" t="s">
        <v>746</v>
      </c>
      <c r="D1153" s="1">
        <v>53942.0</v>
      </c>
      <c r="E1153" s="2">
        <v>40.0</v>
      </c>
      <c r="F1153" s="1">
        <v>16339.0</v>
      </c>
      <c r="G1153" s="2">
        <v>81.2</v>
      </c>
      <c r="H1153" s="1">
        <v>62102.0</v>
      </c>
      <c r="I1153" s="2">
        <v>46.1</v>
      </c>
      <c r="J1153" s="1">
        <v>17256.0</v>
      </c>
      <c r="K1153" s="2">
        <v>85.8</v>
      </c>
    </row>
    <row r="1154">
      <c r="A1154" s="1">
        <v>946.0</v>
      </c>
      <c r="B1154" s="1" t="s">
        <v>799</v>
      </c>
      <c r="C1154" s="1" t="s">
        <v>746</v>
      </c>
      <c r="D1154" s="1">
        <v>2364.0</v>
      </c>
      <c r="E1154" s="2">
        <v>54.5</v>
      </c>
      <c r="F1154" s="1">
        <v>873.0</v>
      </c>
      <c r="G1154" s="2">
        <v>78.3</v>
      </c>
      <c r="H1154" s="1">
        <v>2715.0</v>
      </c>
      <c r="I1154" s="2">
        <v>62.6</v>
      </c>
      <c r="J1154" s="1">
        <v>955.0</v>
      </c>
      <c r="K1154" s="2">
        <v>85.7</v>
      </c>
    </row>
    <row r="1155">
      <c r="A1155" s="1">
        <v>853.0</v>
      </c>
      <c r="B1155" s="1" t="s">
        <v>800</v>
      </c>
      <c r="C1155" s="1" t="s">
        <v>746</v>
      </c>
      <c r="D1155" s="1">
        <v>42719.0</v>
      </c>
      <c r="E1155" s="2">
        <v>38.7</v>
      </c>
      <c r="F1155" s="1">
        <v>12997.0</v>
      </c>
      <c r="G1155" s="2">
        <v>78.8</v>
      </c>
      <c r="H1155" s="1">
        <v>50659.0</v>
      </c>
      <c r="I1155" s="2">
        <v>45.9</v>
      </c>
      <c r="J1155" s="1">
        <v>13879.0</v>
      </c>
      <c r="K1155" s="2">
        <v>84.1</v>
      </c>
    </row>
    <row r="1156">
      <c r="A1156" s="1">
        <v>2679.0</v>
      </c>
      <c r="B1156" s="1" t="s">
        <v>801</v>
      </c>
      <c r="C1156" s="1" t="s">
        <v>746</v>
      </c>
      <c r="D1156" s="1">
        <v>8865.0</v>
      </c>
      <c r="E1156" s="2">
        <v>40.1</v>
      </c>
      <c r="F1156" s="1">
        <v>3260.0</v>
      </c>
      <c r="G1156" s="2">
        <v>69.9</v>
      </c>
      <c r="H1156" s="1">
        <v>9667.0</v>
      </c>
      <c r="I1156" s="2">
        <v>43.7</v>
      </c>
      <c r="J1156" s="1">
        <v>3314.0</v>
      </c>
      <c r="K1156" s="2">
        <v>71.1</v>
      </c>
    </row>
    <row r="1157">
      <c r="A1157" s="1">
        <v>2843.0</v>
      </c>
      <c r="B1157" s="1" t="s">
        <v>802</v>
      </c>
      <c r="C1157" s="1" t="s">
        <v>746</v>
      </c>
      <c r="D1157" s="1">
        <v>19593.0</v>
      </c>
      <c r="E1157" s="2">
        <v>32.9</v>
      </c>
      <c r="F1157" s="1">
        <v>5911.0</v>
      </c>
      <c r="G1157" s="2">
        <v>62.8</v>
      </c>
      <c r="H1157" s="1">
        <v>22451.0</v>
      </c>
      <c r="I1157" s="2">
        <v>37.7</v>
      </c>
      <c r="J1157" s="1">
        <v>6319.0</v>
      </c>
      <c r="K1157" s="2">
        <v>67.2</v>
      </c>
    </row>
    <row r="1158">
      <c r="A1158" s="1">
        <v>1301.0</v>
      </c>
      <c r="B1158" s="1" t="s">
        <v>803</v>
      </c>
      <c r="C1158" s="1" t="s">
        <v>746</v>
      </c>
      <c r="D1158" s="1">
        <v>20259.0</v>
      </c>
      <c r="E1158" s="2">
        <v>42.7</v>
      </c>
      <c r="F1158" s="1">
        <v>4705.0</v>
      </c>
      <c r="G1158" s="2">
        <v>78.2</v>
      </c>
      <c r="H1158" s="1">
        <v>23626.0</v>
      </c>
      <c r="I1158" s="2">
        <v>49.8</v>
      </c>
      <c r="J1158" s="1">
        <v>5124.0</v>
      </c>
      <c r="K1158" s="2">
        <v>85.2</v>
      </c>
    </row>
    <row r="1159">
      <c r="A1159" s="1">
        <v>1026.0</v>
      </c>
      <c r="B1159" s="1" t="s">
        <v>804</v>
      </c>
      <c r="C1159" s="1" t="s">
        <v>746</v>
      </c>
      <c r="D1159" s="1">
        <v>16683.0</v>
      </c>
      <c r="E1159" s="2">
        <v>36.1</v>
      </c>
      <c r="F1159" s="1">
        <v>5959.0</v>
      </c>
      <c r="G1159" s="2">
        <v>69.7</v>
      </c>
      <c r="H1159" s="1">
        <v>19121.0</v>
      </c>
      <c r="I1159" s="2">
        <v>41.4</v>
      </c>
      <c r="J1159" s="1">
        <v>6459.0</v>
      </c>
      <c r="K1159" s="2">
        <v>75.5</v>
      </c>
    </row>
    <row r="1160">
      <c r="A1160" s="1">
        <v>740.0</v>
      </c>
      <c r="B1160" s="1" t="s">
        <v>805</v>
      </c>
      <c r="C1160" s="1" t="s">
        <v>746</v>
      </c>
      <c r="D1160" s="1">
        <v>14283.0</v>
      </c>
      <c r="E1160" s="2">
        <v>37.3</v>
      </c>
      <c r="F1160" s="1">
        <v>5432.0</v>
      </c>
      <c r="G1160" s="2">
        <v>70.0</v>
      </c>
      <c r="H1160" s="1">
        <v>16185.0</v>
      </c>
      <c r="I1160" s="2">
        <v>42.2</v>
      </c>
      <c r="J1160" s="1">
        <v>5761.0</v>
      </c>
      <c r="K1160" s="2">
        <v>74.2</v>
      </c>
    </row>
    <row r="1161">
      <c r="A1161" s="1">
        <v>1628.0</v>
      </c>
      <c r="B1161" s="1" t="s">
        <v>806</v>
      </c>
      <c r="C1161" s="1" t="s">
        <v>746</v>
      </c>
      <c r="D1161" s="1">
        <v>12449.0</v>
      </c>
      <c r="E1161" s="2">
        <v>47.0</v>
      </c>
      <c r="F1161" s="1">
        <v>3038.0</v>
      </c>
      <c r="G1161" s="2">
        <v>80.5</v>
      </c>
      <c r="H1161" s="1">
        <v>13915.0</v>
      </c>
      <c r="I1161" s="2">
        <v>52.6</v>
      </c>
      <c r="J1161" s="1">
        <v>3136.0</v>
      </c>
      <c r="K1161" s="2">
        <v>83.1</v>
      </c>
    </row>
    <row r="1162">
      <c r="A1162" s="1">
        <v>2392.0</v>
      </c>
      <c r="B1162" s="1" t="s">
        <v>807</v>
      </c>
      <c r="C1162" s="1" t="s">
        <v>746</v>
      </c>
      <c r="D1162" s="1">
        <v>3959.0</v>
      </c>
      <c r="E1162" s="2">
        <v>36.6</v>
      </c>
      <c r="F1162" s="1">
        <v>1680.0</v>
      </c>
      <c r="G1162" s="2">
        <v>79.8</v>
      </c>
      <c r="H1162" s="1">
        <v>4429.0</v>
      </c>
      <c r="I1162" s="2">
        <v>40.9</v>
      </c>
      <c r="J1162" s="1">
        <v>1756.0</v>
      </c>
      <c r="K1162" s="2">
        <v>83.5</v>
      </c>
    </row>
    <row r="1163">
      <c r="A1163" s="1">
        <v>1244.0</v>
      </c>
      <c r="B1163" s="1" t="s">
        <v>808</v>
      </c>
      <c r="C1163" s="1" t="s">
        <v>746</v>
      </c>
      <c r="D1163" s="1">
        <v>12508.0</v>
      </c>
      <c r="E1163" s="2">
        <v>80.3</v>
      </c>
      <c r="F1163" s="1">
        <v>3165.0</v>
      </c>
      <c r="G1163" s="2">
        <v>99.9</v>
      </c>
      <c r="H1163" s="1">
        <v>13821.0</v>
      </c>
      <c r="I1163" s="2">
        <v>88.8</v>
      </c>
      <c r="J1163" s="1">
        <v>3339.0</v>
      </c>
      <c r="K1163" s="2">
        <v>99.9</v>
      </c>
    </row>
    <row r="1164">
      <c r="A1164" s="1">
        <v>3029.0</v>
      </c>
      <c r="B1164" s="1" t="s">
        <v>809</v>
      </c>
      <c r="C1164" s="1" t="s">
        <v>746</v>
      </c>
      <c r="D1164" s="1">
        <v>5484.0</v>
      </c>
      <c r="E1164" s="2">
        <v>39.4</v>
      </c>
      <c r="F1164" s="1">
        <v>1819.0</v>
      </c>
      <c r="G1164" s="2">
        <v>68.5</v>
      </c>
      <c r="H1164" s="1">
        <v>6082.0</v>
      </c>
      <c r="I1164" s="2">
        <v>43.7</v>
      </c>
      <c r="J1164" s="1">
        <v>1941.0</v>
      </c>
      <c r="K1164" s="2">
        <v>73.1</v>
      </c>
    </row>
    <row r="1165">
      <c r="A1165" s="1">
        <v>699.0</v>
      </c>
      <c r="B1165" s="1" t="s">
        <v>810</v>
      </c>
      <c r="C1165" s="1" t="s">
        <v>811</v>
      </c>
      <c r="D1165" s="1">
        <v>10706.0</v>
      </c>
      <c r="E1165" s="2">
        <v>5.0</v>
      </c>
      <c r="F1165" s="1">
        <v>4163.0</v>
      </c>
      <c r="G1165" s="2">
        <v>6.2</v>
      </c>
      <c r="H1165" s="1">
        <v>13605.0</v>
      </c>
      <c r="I1165" s="2">
        <v>6.4</v>
      </c>
      <c r="J1165" s="1">
        <v>5221.0</v>
      </c>
      <c r="K1165" s="2">
        <v>7.8</v>
      </c>
    </row>
    <row r="1166">
      <c r="A1166" s="1">
        <v>587.0</v>
      </c>
      <c r="B1166" s="1" t="s">
        <v>812</v>
      </c>
      <c r="C1166" s="1" t="s">
        <v>811</v>
      </c>
      <c r="D1166" s="1">
        <v>62198.0</v>
      </c>
      <c r="E1166" s="2">
        <v>49.8</v>
      </c>
      <c r="F1166" s="1">
        <v>18813.0</v>
      </c>
      <c r="G1166" s="2">
        <v>62.9</v>
      </c>
      <c r="H1166" s="1">
        <v>70563.0</v>
      </c>
      <c r="I1166" s="2">
        <v>56.5</v>
      </c>
      <c r="J1166" s="1">
        <v>21735.0</v>
      </c>
      <c r="K1166" s="2">
        <v>72.6</v>
      </c>
    </row>
    <row r="1167">
      <c r="A1167" s="1">
        <v>2033.0</v>
      </c>
      <c r="B1167" s="1" t="s">
        <v>813</v>
      </c>
      <c r="C1167" s="1" t="s">
        <v>811</v>
      </c>
      <c r="D1167" s="1">
        <v>317958.0</v>
      </c>
      <c r="E1167" s="2">
        <v>56.3</v>
      </c>
      <c r="F1167" s="1">
        <v>76677.0</v>
      </c>
      <c r="G1167" s="2">
        <v>78.4</v>
      </c>
      <c r="H1167" s="1">
        <v>356168.0</v>
      </c>
      <c r="I1167" s="2">
        <v>63.0</v>
      </c>
      <c r="J1167" s="1">
        <v>85131.0</v>
      </c>
      <c r="K1167" s="2">
        <v>87.0</v>
      </c>
    </row>
    <row r="1168">
      <c r="A1168" s="1">
        <v>1245.0</v>
      </c>
      <c r="B1168" s="1" t="s">
        <v>814</v>
      </c>
      <c r="C1168" s="1" t="s">
        <v>811</v>
      </c>
      <c r="D1168" s="1">
        <v>622.0</v>
      </c>
      <c r="E1168" s="2">
        <v>3.6</v>
      </c>
      <c r="F1168" s="1">
        <v>165.0</v>
      </c>
      <c r="G1168" s="2">
        <v>3.8</v>
      </c>
      <c r="H1168" s="1">
        <v>749.0</v>
      </c>
      <c r="I1168" s="2">
        <v>4.3</v>
      </c>
      <c r="J1168" s="1">
        <v>209.0</v>
      </c>
      <c r="K1168" s="2">
        <v>4.8</v>
      </c>
    </row>
    <row r="1169">
      <c r="A1169" s="1">
        <v>194.0</v>
      </c>
      <c r="B1169" s="1" t="s">
        <v>815</v>
      </c>
      <c r="C1169" s="1" t="s">
        <v>811</v>
      </c>
      <c r="D1169" s="1">
        <v>504098.0</v>
      </c>
      <c r="E1169" s="2">
        <v>63.9</v>
      </c>
      <c r="F1169" s="1">
        <v>117616.0</v>
      </c>
      <c r="G1169" s="2">
        <v>84.9</v>
      </c>
      <c r="H1169" s="1">
        <v>561443.0</v>
      </c>
      <c r="I1169" s="2">
        <v>71.2</v>
      </c>
      <c r="J1169" s="1">
        <v>132105.0</v>
      </c>
      <c r="K1169" s="2">
        <v>95.4</v>
      </c>
    </row>
    <row r="1170">
      <c r="A1170" s="1">
        <v>2718.0</v>
      </c>
      <c r="B1170" s="1" t="s">
        <v>40</v>
      </c>
      <c r="C1170" s="1" t="s">
        <v>811</v>
      </c>
      <c r="D1170" s="1">
        <v>41679.0</v>
      </c>
      <c r="E1170" s="2">
        <v>59.4</v>
      </c>
      <c r="F1170" s="1">
        <v>12502.0</v>
      </c>
      <c r="G1170" s="2">
        <v>77.1</v>
      </c>
      <c r="H1170" s="1">
        <v>47250.0</v>
      </c>
      <c r="I1170" s="2">
        <v>67.3</v>
      </c>
      <c r="J1170" s="1">
        <v>14094.0</v>
      </c>
      <c r="K1170" s="2">
        <v>86.9</v>
      </c>
    </row>
    <row r="1171">
      <c r="A1171" s="1">
        <v>1252.0</v>
      </c>
      <c r="B1171" s="1" t="s">
        <v>816</v>
      </c>
      <c r="C1171" s="1" t="s">
        <v>811</v>
      </c>
      <c r="D1171" s="1">
        <v>262298.0</v>
      </c>
      <c r="E1171" s="2">
        <v>56.2</v>
      </c>
      <c r="F1171" s="1">
        <v>65739.0</v>
      </c>
      <c r="G1171" s="2">
        <v>81.4</v>
      </c>
      <c r="H1171" s="1">
        <v>299944.0</v>
      </c>
      <c r="I1171" s="2">
        <v>64.3</v>
      </c>
      <c r="J1171" s="1">
        <v>73707.0</v>
      </c>
      <c r="K1171" s="2">
        <v>91.2</v>
      </c>
    </row>
    <row r="1172">
      <c r="A1172" s="1">
        <v>2256.0</v>
      </c>
      <c r="B1172" s="1" t="s">
        <v>817</v>
      </c>
      <c r="C1172" s="1" t="s">
        <v>811</v>
      </c>
      <c r="D1172" s="1">
        <v>93549.0</v>
      </c>
      <c r="E1172" s="2">
        <v>58.2</v>
      </c>
      <c r="F1172" s="1">
        <v>24902.0</v>
      </c>
      <c r="G1172" s="2">
        <v>86.4</v>
      </c>
      <c r="H1172" s="1">
        <v>104846.0</v>
      </c>
      <c r="I1172" s="2">
        <v>65.2</v>
      </c>
      <c r="J1172" s="1">
        <v>27774.0</v>
      </c>
      <c r="K1172" s="2">
        <v>96.4</v>
      </c>
    </row>
    <row r="1173">
      <c r="A1173" s="1">
        <v>196.0</v>
      </c>
      <c r="B1173" s="1" t="s">
        <v>271</v>
      </c>
      <c r="C1173" s="1" t="s">
        <v>811</v>
      </c>
      <c r="D1173" s="1">
        <v>1118130.0</v>
      </c>
      <c r="E1173" s="2">
        <v>69.4</v>
      </c>
      <c r="F1173" s="1">
        <v>217875.0</v>
      </c>
      <c r="G1173" s="2">
        <v>86.4</v>
      </c>
      <c r="H1173" s="1">
        <v>1238529.0</v>
      </c>
      <c r="I1173" s="2">
        <v>76.8</v>
      </c>
      <c r="J1173" s="1">
        <v>241564.0</v>
      </c>
      <c r="K1173" s="2">
        <v>95.8</v>
      </c>
    </row>
    <row r="1174">
      <c r="A1174" s="1">
        <v>1316.0</v>
      </c>
      <c r="B1174" s="1" t="s">
        <v>818</v>
      </c>
      <c r="C1174" s="1" t="s">
        <v>811</v>
      </c>
      <c r="D1174" s="1">
        <v>146.0</v>
      </c>
      <c r="E1174" s="2">
        <v>1.3</v>
      </c>
      <c r="F1174" s="1">
        <v>49.0</v>
      </c>
      <c r="G1174" s="2">
        <v>2.9</v>
      </c>
      <c r="H1174" s="1">
        <v>226.0</v>
      </c>
      <c r="I1174" s="2">
        <v>2.0</v>
      </c>
      <c r="J1174" s="1">
        <v>71.0</v>
      </c>
      <c r="K1174" s="2">
        <v>4.2</v>
      </c>
    </row>
    <row r="1175">
      <c r="A1175" s="1">
        <v>471.0</v>
      </c>
      <c r="B1175" s="1" t="s">
        <v>819</v>
      </c>
      <c r="C1175" s="1" t="s">
        <v>811</v>
      </c>
      <c r="D1175" s="1">
        <v>483158.0</v>
      </c>
      <c r="E1175" s="2">
        <v>68.4</v>
      </c>
      <c r="F1175" s="1">
        <v>101999.0</v>
      </c>
      <c r="G1175" s="2">
        <v>83.7</v>
      </c>
      <c r="H1175" s="1">
        <v>532758.0</v>
      </c>
      <c r="I1175" s="2">
        <v>75.4</v>
      </c>
      <c r="J1175" s="1">
        <v>112645.0</v>
      </c>
      <c r="K1175" s="2">
        <v>92.5</v>
      </c>
    </row>
    <row r="1176">
      <c r="A1176" s="1">
        <v>1808.0</v>
      </c>
      <c r="B1176" s="1" t="s">
        <v>483</v>
      </c>
      <c r="C1176" s="1" t="s">
        <v>811</v>
      </c>
      <c r="D1176" s="1">
        <v>313767.0</v>
      </c>
      <c r="E1176" s="2">
        <v>60.2</v>
      </c>
      <c r="F1176" s="1">
        <v>79189.0</v>
      </c>
      <c r="G1176" s="2">
        <v>81.7</v>
      </c>
      <c r="H1176" s="1">
        <v>353945.0</v>
      </c>
      <c r="I1176" s="2">
        <v>67.9</v>
      </c>
      <c r="J1176" s="1">
        <v>88815.0</v>
      </c>
      <c r="K1176" s="2">
        <v>91.6</v>
      </c>
    </row>
    <row r="1177">
      <c r="A1177" s="1">
        <v>3120.0</v>
      </c>
      <c r="B1177" s="1" t="s">
        <v>820</v>
      </c>
      <c r="C1177" s="1" t="s">
        <v>811</v>
      </c>
      <c r="D1177" s="1">
        <v>510102.0</v>
      </c>
      <c r="E1177" s="2">
        <v>63.5</v>
      </c>
      <c r="F1177" s="1">
        <v>78346.0</v>
      </c>
      <c r="G1177" s="2">
        <v>79.0</v>
      </c>
      <c r="H1177" s="1">
        <v>579521.0</v>
      </c>
      <c r="I1177" s="2">
        <v>72.1</v>
      </c>
      <c r="J1177" s="1">
        <v>87015.0</v>
      </c>
      <c r="K1177" s="2">
        <v>87.7</v>
      </c>
    </row>
    <row r="1178">
      <c r="A1178" s="1">
        <v>2336.0</v>
      </c>
      <c r="B1178" s="1" t="s">
        <v>821</v>
      </c>
      <c r="C1178" s="1" t="s">
        <v>811</v>
      </c>
      <c r="D1178" s="1">
        <v>498979.0</v>
      </c>
      <c r="E1178" s="2">
        <v>60.1</v>
      </c>
      <c r="F1178" s="1">
        <v>109699.0</v>
      </c>
      <c r="G1178" s="2">
        <v>81.9</v>
      </c>
      <c r="H1178" s="1">
        <v>566991.0</v>
      </c>
      <c r="I1178" s="2">
        <v>68.3</v>
      </c>
      <c r="J1178" s="1">
        <v>124590.0</v>
      </c>
      <c r="K1178" s="2">
        <v>93.0</v>
      </c>
    </row>
    <row r="1179">
      <c r="A1179" s="1">
        <v>1438.0</v>
      </c>
      <c r="B1179" s="1" t="s">
        <v>822</v>
      </c>
      <c r="C1179" s="1" t="s">
        <v>823</v>
      </c>
      <c r="D1179" s="1">
        <v>33945.0</v>
      </c>
      <c r="E1179" s="2">
        <v>48.2</v>
      </c>
      <c r="F1179" s="1">
        <v>11620.0</v>
      </c>
      <c r="G1179" s="2">
        <v>80.3</v>
      </c>
      <c r="H1179" s="1">
        <v>37214.0</v>
      </c>
      <c r="I1179" s="2">
        <v>52.8</v>
      </c>
      <c r="J1179" s="1">
        <v>12296.0</v>
      </c>
      <c r="K1179" s="2">
        <v>85.0</v>
      </c>
    </row>
    <row r="1180">
      <c r="A1180" s="1">
        <v>1039.0</v>
      </c>
      <c r="B1180" s="1" t="s">
        <v>824</v>
      </c>
      <c r="C1180" s="1" t="s">
        <v>823</v>
      </c>
      <c r="D1180" s="1">
        <v>388791.0</v>
      </c>
      <c r="E1180" s="2">
        <v>67.1</v>
      </c>
      <c r="F1180" s="1">
        <v>81749.0</v>
      </c>
      <c r="G1180" s="2">
        <v>94.0</v>
      </c>
      <c r="H1180" s="1">
        <v>424165.0</v>
      </c>
      <c r="I1180" s="2">
        <v>73.2</v>
      </c>
      <c r="J1180" s="1">
        <v>86386.0</v>
      </c>
      <c r="K1180" s="2">
        <v>99.3</v>
      </c>
    </row>
    <row r="1181">
      <c r="A1181" s="1">
        <v>2139.0</v>
      </c>
      <c r="B1181" s="1" t="s">
        <v>825</v>
      </c>
      <c r="C1181" s="1" t="s">
        <v>823</v>
      </c>
      <c r="D1181" s="1">
        <v>328479.0</v>
      </c>
      <c r="E1181" s="2">
        <v>55.3</v>
      </c>
      <c r="F1181" s="1">
        <v>68451.0</v>
      </c>
      <c r="G1181" s="2">
        <v>79.5</v>
      </c>
      <c r="H1181" s="1">
        <v>366689.0</v>
      </c>
      <c r="I1181" s="2">
        <v>61.8</v>
      </c>
      <c r="J1181" s="1">
        <v>73221.0</v>
      </c>
      <c r="K1181" s="2">
        <v>85.0</v>
      </c>
    </row>
    <row r="1182">
      <c r="A1182" s="1">
        <v>1783.0</v>
      </c>
      <c r="B1182" s="1" t="s">
        <v>826</v>
      </c>
      <c r="C1182" s="1" t="s">
        <v>823</v>
      </c>
      <c r="D1182" s="1">
        <v>519837.0</v>
      </c>
      <c r="E1182" s="2">
        <v>62.8</v>
      </c>
      <c r="F1182" s="1">
        <v>129687.0</v>
      </c>
      <c r="G1182" s="2">
        <v>89.3</v>
      </c>
      <c r="H1182" s="1">
        <v>562860.0</v>
      </c>
      <c r="I1182" s="2">
        <v>68.0</v>
      </c>
      <c r="J1182" s="1">
        <v>137162.0</v>
      </c>
      <c r="K1182" s="2">
        <v>94.4</v>
      </c>
    </row>
    <row r="1183">
      <c r="A1183" s="1">
        <v>3090.0</v>
      </c>
      <c r="B1183" s="1" t="s">
        <v>827</v>
      </c>
      <c r="C1183" s="1" t="s">
        <v>823</v>
      </c>
      <c r="D1183" s="1">
        <v>55318.0</v>
      </c>
      <c r="E1183" s="2">
        <v>59.8</v>
      </c>
      <c r="F1183" s="1">
        <v>13355.0</v>
      </c>
      <c r="G1183" s="2">
        <v>93.3</v>
      </c>
      <c r="H1183" s="1">
        <v>60391.0</v>
      </c>
      <c r="I1183" s="2">
        <v>65.3</v>
      </c>
      <c r="J1183" s="1">
        <v>14126.0</v>
      </c>
      <c r="K1183" s="2">
        <v>98.6</v>
      </c>
    </row>
    <row r="1184">
      <c r="A1184" s="1">
        <v>1636.0</v>
      </c>
      <c r="B1184" s="1" t="s">
        <v>828</v>
      </c>
      <c r="C1184" s="1" t="s">
        <v>823</v>
      </c>
      <c r="D1184" s="1">
        <v>16993.0</v>
      </c>
      <c r="E1184" s="2">
        <v>50.9</v>
      </c>
      <c r="F1184" s="1">
        <v>5034.0</v>
      </c>
      <c r="G1184" s="2">
        <v>90.3</v>
      </c>
      <c r="H1184" s="1">
        <v>18278.0</v>
      </c>
      <c r="I1184" s="2">
        <v>54.7</v>
      </c>
      <c r="J1184" s="1">
        <v>5241.0</v>
      </c>
      <c r="K1184" s="2">
        <v>94.0</v>
      </c>
    </row>
    <row r="1185">
      <c r="A1185" s="1">
        <v>3052.0</v>
      </c>
      <c r="B1185" s="1" t="s">
        <v>86</v>
      </c>
      <c r="C1185" s="1" t="s">
        <v>823</v>
      </c>
      <c r="D1185" s="1">
        <v>109291.0</v>
      </c>
      <c r="E1185" s="2">
        <v>64.9</v>
      </c>
      <c r="F1185" s="1">
        <v>27830.0</v>
      </c>
      <c r="G1185" s="2">
        <v>95.6</v>
      </c>
      <c r="H1185" s="1">
        <v>116457.0</v>
      </c>
      <c r="I1185" s="2">
        <v>69.1</v>
      </c>
      <c r="J1185" s="1">
        <v>29041.0</v>
      </c>
      <c r="K1185" s="2">
        <v>99.8</v>
      </c>
    </row>
    <row r="1186">
      <c r="A1186" s="1">
        <v>2348.0</v>
      </c>
      <c r="B1186" s="1" t="s">
        <v>829</v>
      </c>
      <c r="C1186" s="1" t="s">
        <v>823</v>
      </c>
      <c r="D1186" s="1">
        <v>52224.0</v>
      </c>
      <c r="E1186" s="2">
        <v>50.8</v>
      </c>
      <c r="F1186" s="1">
        <v>14260.0</v>
      </c>
      <c r="G1186" s="2">
        <v>85.5</v>
      </c>
      <c r="H1186" s="1">
        <v>58622.0</v>
      </c>
      <c r="I1186" s="2">
        <v>57.0</v>
      </c>
      <c r="J1186" s="1">
        <v>15459.0</v>
      </c>
      <c r="K1186" s="2">
        <v>92.7</v>
      </c>
    </row>
    <row r="1187">
      <c r="A1187" s="1">
        <v>672.0</v>
      </c>
      <c r="B1187" s="1" t="s">
        <v>830</v>
      </c>
      <c r="C1187" s="1" t="s">
        <v>823</v>
      </c>
      <c r="D1187" s="1">
        <v>93492.0</v>
      </c>
      <c r="E1187" s="2">
        <v>57.3</v>
      </c>
      <c r="F1187" s="1">
        <v>19013.0</v>
      </c>
      <c r="G1187" s="2">
        <v>90.5</v>
      </c>
      <c r="H1187" s="1">
        <v>103054.0</v>
      </c>
      <c r="I1187" s="2">
        <v>63.1</v>
      </c>
      <c r="J1187" s="1">
        <v>20058.0</v>
      </c>
      <c r="K1187" s="2">
        <v>95.5</v>
      </c>
    </row>
    <row r="1188">
      <c r="A1188" s="1">
        <v>2488.0</v>
      </c>
      <c r="B1188" s="1" t="s">
        <v>831</v>
      </c>
      <c r="C1188" s="1" t="s">
        <v>823</v>
      </c>
      <c r="D1188" s="1">
        <v>16829.0</v>
      </c>
      <c r="E1188" s="2">
        <v>52.7</v>
      </c>
      <c r="F1188" s="1">
        <v>5991.0</v>
      </c>
      <c r="G1188" s="2">
        <v>84.8</v>
      </c>
      <c r="H1188" s="1">
        <v>18527.0</v>
      </c>
      <c r="I1188" s="2">
        <v>58.0</v>
      </c>
      <c r="J1188" s="1">
        <v>6334.0</v>
      </c>
      <c r="K1188" s="2">
        <v>89.7</v>
      </c>
    </row>
    <row r="1189">
      <c r="A1189" s="1">
        <v>3205.0</v>
      </c>
      <c r="B1189" s="1" t="s">
        <v>832</v>
      </c>
      <c r="C1189" s="1" t="s">
        <v>823</v>
      </c>
      <c r="D1189" s="1">
        <v>171925.0</v>
      </c>
      <c r="E1189" s="2">
        <v>66.2</v>
      </c>
      <c r="F1189" s="1">
        <v>35421.0</v>
      </c>
      <c r="G1189" s="2">
        <v>92.1</v>
      </c>
      <c r="H1189" s="1">
        <v>185754.0</v>
      </c>
      <c r="I1189" s="2">
        <v>71.6</v>
      </c>
      <c r="J1189" s="1">
        <v>37324.0</v>
      </c>
      <c r="K1189" s="2">
        <v>97.1</v>
      </c>
    </row>
    <row r="1190">
      <c r="A1190" s="1">
        <v>464.0</v>
      </c>
      <c r="B1190" s="1" t="s">
        <v>833</v>
      </c>
      <c r="C1190" s="1" t="s">
        <v>823</v>
      </c>
      <c r="D1190" s="1">
        <v>12612.0</v>
      </c>
      <c r="E1190" s="2">
        <v>43.5</v>
      </c>
      <c r="F1190" s="1">
        <v>5044.0</v>
      </c>
      <c r="G1190" s="2">
        <v>75.1</v>
      </c>
      <c r="H1190" s="1">
        <v>14024.0</v>
      </c>
      <c r="I1190" s="2">
        <v>48.3</v>
      </c>
      <c r="J1190" s="1">
        <v>5376.0</v>
      </c>
      <c r="K1190" s="2">
        <v>80.1</v>
      </c>
    </row>
    <row r="1191">
      <c r="A1191" s="1">
        <v>311.0</v>
      </c>
      <c r="B1191" s="1" t="s">
        <v>834</v>
      </c>
      <c r="C1191" s="1" t="s">
        <v>823</v>
      </c>
      <c r="D1191" s="1">
        <v>158474.0</v>
      </c>
      <c r="E1191" s="2">
        <v>62.0</v>
      </c>
      <c r="F1191" s="1">
        <v>38933.0</v>
      </c>
      <c r="G1191" s="2">
        <v>92.1</v>
      </c>
      <c r="H1191" s="1">
        <v>170895.0</v>
      </c>
      <c r="I1191" s="2">
        <v>66.9</v>
      </c>
      <c r="J1191" s="1">
        <v>40887.0</v>
      </c>
      <c r="K1191" s="2">
        <v>96.7</v>
      </c>
    </row>
    <row r="1192">
      <c r="A1192" s="1">
        <v>1476.0</v>
      </c>
      <c r="B1192" s="1" t="s">
        <v>104</v>
      </c>
      <c r="C1192" s="1" t="s">
        <v>823</v>
      </c>
      <c r="D1192" s="1">
        <v>240364.0</v>
      </c>
      <c r="E1192" s="2">
        <v>73.8</v>
      </c>
      <c r="F1192" s="1">
        <v>45110.0</v>
      </c>
      <c r="G1192" s="2">
        <v>97.0</v>
      </c>
      <c r="H1192" s="1">
        <v>257697.0</v>
      </c>
      <c r="I1192" s="2">
        <v>79.1</v>
      </c>
      <c r="J1192" s="1">
        <v>47483.0</v>
      </c>
      <c r="K1192" s="2">
        <v>99.9</v>
      </c>
    </row>
    <row r="1193">
      <c r="A1193" s="1">
        <v>326.0</v>
      </c>
      <c r="B1193" s="1" t="s">
        <v>278</v>
      </c>
      <c r="C1193" s="1" t="s">
        <v>823</v>
      </c>
      <c r="D1193" s="1">
        <v>11865.0</v>
      </c>
      <c r="E1193" s="2">
        <v>61.1</v>
      </c>
      <c r="F1193" s="1">
        <v>4834.0</v>
      </c>
      <c r="G1193" s="2">
        <v>91.8</v>
      </c>
      <c r="H1193" s="1">
        <v>12981.0</v>
      </c>
      <c r="I1193" s="2">
        <v>66.8</v>
      </c>
      <c r="J1193" s="1">
        <v>5117.0</v>
      </c>
      <c r="K1193" s="2">
        <v>97.2</v>
      </c>
    </row>
    <row r="1194">
      <c r="A1194" s="1">
        <v>1899.0</v>
      </c>
      <c r="B1194" s="1" t="s">
        <v>62</v>
      </c>
      <c r="C1194" s="1" t="s">
        <v>823</v>
      </c>
      <c r="D1194" s="1">
        <v>799014.0</v>
      </c>
      <c r="E1194" s="2">
        <v>76.0</v>
      </c>
      <c r="F1194" s="1">
        <v>162395.0</v>
      </c>
      <c r="G1194" s="2">
        <v>96.3</v>
      </c>
      <c r="H1194" s="1">
        <v>881807.0</v>
      </c>
      <c r="I1194" s="2">
        <v>83.9</v>
      </c>
      <c r="J1194" s="1">
        <v>176195.0</v>
      </c>
      <c r="K1194" s="2">
        <v>99.9</v>
      </c>
    </row>
    <row r="1195">
      <c r="A1195" s="1">
        <v>527.0</v>
      </c>
      <c r="B1195" s="1" t="s">
        <v>835</v>
      </c>
      <c r="C1195" s="1" t="s">
        <v>823</v>
      </c>
      <c r="D1195" s="1">
        <v>557859.0</v>
      </c>
      <c r="E1195" s="2">
        <v>61.3</v>
      </c>
      <c r="F1195" s="1">
        <v>108198.0</v>
      </c>
      <c r="G1195" s="2">
        <v>85.7</v>
      </c>
      <c r="H1195" s="1">
        <v>634283.0</v>
      </c>
      <c r="I1195" s="2">
        <v>69.8</v>
      </c>
      <c r="J1195" s="1">
        <v>117034.0</v>
      </c>
      <c r="K1195" s="2">
        <v>92.7</v>
      </c>
    </row>
    <row r="1196">
      <c r="A1196" s="1">
        <v>2804.0</v>
      </c>
      <c r="B1196" s="1" t="s">
        <v>836</v>
      </c>
      <c r="C1196" s="1" t="s">
        <v>823</v>
      </c>
      <c r="D1196" s="1">
        <v>29722.0</v>
      </c>
      <c r="E1196" s="2">
        <v>59.0</v>
      </c>
      <c r="F1196" s="1">
        <v>8588.0</v>
      </c>
      <c r="G1196" s="2">
        <v>88.7</v>
      </c>
      <c r="H1196" s="1">
        <v>32108.0</v>
      </c>
      <c r="I1196" s="2">
        <v>63.7</v>
      </c>
      <c r="J1196" s="1">
        <v>8997.0</v>
      </c>
      <c r="K1196" s="2">
        <v>92.9</v>
      </c>
    </row>
    <row r="1197">
      <c r="A1197" s="1">
        <v>2283.0</v>
      </c>
      <c r="B1197" s="1" t="s">
        <v>837</v>
      </c>
      <c r="C1197" s="1" t="s">
        <v>823</v>
      </c>
      <c r="D1197" s="1">
        <v>11204.0</v>
      </c>
      <c r="E1197" s="2">
        <v>43.7</v>
      </c>
      <c r="F1197" s="1">
        <v>3620.0</v>
      </c>
      <c r="G1197" s="2">
        <v>81.6</v>
      </c>
      <c r="H1197" s="1">
        <v>12722.0</v>
      </c>
      <c r="I1197" s="2">
        <v>49.7</v>
      </c>
      <c r="J1197" s="1">
        <v>3844.0</v>
      </c>
      <c r="K1197" s="2">
        <v>86.7</v>
      </c>
    </row>
    <row r="1198">
      <c r="A1198" s="1">
        <v>2076.0</v>
      </c>
      <c r="B1198" s="1" t="s">
        <v>838</v>
      </c>
      <c r="C1198" s="1" t="s">
        <v>823</v>
      </c>
      <c r="D1198" s="1">
        <v>65373.0</v>
      </c>
      <c r="E1198" s="2">
        <v>57.6</v>
      </c>
      <c r="F1198" s="1">
        <v>13493.0</v>
      </c>
      <c r="G1198" s="2">
        <v>88.8</v>
      </c>
      <c r="H1198" s="1">
        <v>71275.0</v>
      </c>
      <c r="I1198" s="2">
        <v>62.8</v>
      </c>
      <c r="J1198" s="1">
        <v>14349.0</v>
      </c>
      <c r="K1198" s="2">
        <v>94.4</v>
      </c>
    </row>
    <row r="1199">
      <c r="A1199" s="1">
        <v>1447.0</v>
      </c>
      <c r="B1199" s="1" t="s">
        <v>419</v>
      </c>
      <c r="C1199" s="1" t="s">
        <v>823</v>
      </c>
      <c r="D1199" s="1">
        <v>24736.0</v>
      </c>
      <c r="E1199" s="2">
        <v>66.5</v>
      </c>
      <c r="F1199" s="1">
        <v>9765.0</v>
      </c>
      <c r="G1199" s="2">
        <v>88.3</v>
      </c>
      <c r="H1199" s="1">
        <v>26805.0</v>
      </c>
      <c r="I1199" s="2">
        <v>72.1</v>
      </c>
      <c r="J1199" s="1">
        <v>10328.0</v>
      </c>
      <c r="K1199" s="2">
        <v>93.4</v>
      </c>
    </row>
    <row r="1200">
      <c r="A1200" s="1">
        <v>1943.0</v>
      </c>
      <c r="B1200" s="1" t="s">
        <v>76</v>
      </c>
      <c r="C1200" s="1" t="s">
        <v>823</v>
      </c>
      <c r="D1200" s="1">
        <v>76671.0</v>
      </c>
      <c r="E1200" s="2">
        <v>50.8</v>
      </c>
      <c r="F1200" s="1">
        <v>21984.0</v>
      </c>
      <c r="G1200" s="2">
        <v>83.2</v>
      </c>
      <c r="H1200" s="1">
        <v>83885.0</v>
      </c>
      <c r="I1200" s="2">
        <v>55.5</v>
      </c>
      <c r="J1200" s="1">
        <v>23255.0</v>
      </c>
      <c r="K1200" s="2">
        <v>88.0</v>
      </c>
    </row>
    <row r="1201">
      <c r="A1201" s="1">
        <v>2422.0</v>
      </c>
      <c r="B1201" s="1" t="s">
        <v>839</v>
      </c>
      <c r="C1201" s="1" t="s">
        <v>823</v>
      </c>
      <c r="D1201" s="1">
        <v>50655.0</v>
      </c>
      <c r="E1201" s="2">
        <v>48.9</v>
      </c>
      <c r="F1201" s="1">
        <v>14655.0</v>
      </c>
      <c r="G1201" s="2">
        <v>86.5</v>
      </c>
      <c r="H1201" s="1">
        <v>55548.0</v>
      </c>
      <c r="I1201" s="2">
        <v>53.6</v>
      </c>
      <c r="J1201" s="1">
        <v>15443.0</v>
      </c>
      <c r="K1201" s="2">
        <v>91.2</v>
      </c>
    </row>
    <row r="1202">
      <c r="A1202" s="1">
        <v>2583.0</v>
      </c>
      <c r="B1202" s="1" t="s">
        <v>821</v>
      </c>
      <c r="C1202" s="1" t="s">
        <v>823</v>
      </c>
      <c r="D1202" s="1">
        <v>33530.0</v>
      </c>
      <c r="E1202" s="2">
        <v>64.1</v>
      </c>
      <c r="F1202" s="1">
        <v>12820.0</v>
      </c>
      <c r="G1202" s="2">
        <v>86.9</v>
      </c>
      <c r="H1202" s="1">
        <v>36936.0</v>
      </c>
      <c r="I1202" s="2">
        <v>70.7</v>
      </c>
      <c r="J1202" s="1">
        <v>13701.0</v>
      </c>
      <c r="K1202" s="2">
        <v>92.8</v>
      </c>
    </row>
    <row r="1203">
      <c r="A1203" s="1">
        <v>1168.0</v>
      </c>
      <c r="B1203" s="1" t="s">
        <v>840</v>
      </c>
      <c r="C1203" s="1" t="s">
        <v>841</v>
      </c>
      <c r="D1203" s="1">
        <v>64796.0</v>
      </c>
      <c r="E1203" s="2">
        <v>59.8</v>
      </c>
      <c r="F1203" s="1">
        <v>17116.0</v>
      </c>
      <c r="G1203" s="2">
        <v>87.0</v>
      </c>
      <c r="H1203" s="1">
        <v>70228.0</v>
      </c>
      <c r="I1203" s="2">
        <v>64.9</v>
      </c>
      <c r="J1203" s="1">
        <v>18514.0</v>
      </c>
      <c r="K1203" s="2">
        <v>94.1</v>
      </c>
    </row>
    <row r="1204">
      <c r="A1204" s="1">
        <v>1856.0</v>
      </c>
      <c r="B1204" s="1" t="s">
        <v>842</v>
      </c>
      <c r="C1204" s="1" t="s">
        <v>841</v>
      </c>
      <c r="D1204" s="1">
        <v>40429.0</v>
      </c>
      <c r="E1204" s="2">
        <v>60.3</v>
      </c>
      <c r="F1204" s="1">
        <v>13905.0</v>
      </c>
      <c r="G1204" s="2">
        <v>83.2</v>
      </c>
      <c r="H1204" s="1">
        <v>43080.0</v>
      </c>
      <c r="I1204" s="2">
        <v>64.2</v>
      </c>
      <c r="J1204" s="1">
        <v>14177.0</v>
      </c>
      <c r="K1204" s="2">
        <v>84.8</v>
      </c>
    </row>
    <row r="1205">
      <c r="A1205" s="1">
        <v>2373.0</v>
      </c>
      <c r="B1205" s="1" t="s">
        <v>539</v>
      </c>
      <c r="C1205" s="1" t="s">
        <v>841</v>
      </c>
      <c r="D1205" s="1">
        <v>224720.0</v>
      </c>
      <c r="E1205" s="2">
        <v>76.2</v>
      </c>
      <c r="F1205" s="1">
        <v>54042.0</v>
      </c>
      <c r="G1205" s="2">
        <v>96.2</v>
      </c>
      <c r="H1205" s="1">
        <v>237991.0</v>
      </c>
      <c r="I1205" s="2">
        <v>80.7</v>
      </c>
      <c r="J1205" s="1">
        <v>56110.0</v>
      </c>
      <c r="K1205" s="2">
        <v>99.9</v>
      </c>
    </row>
    <row r="1206">
      <c r="A1206" s="1">
        <v>1346.0</v>
      </c>
      <c r="B1206" s="1" t="s">
        <v>40</v>
      </c>
      <c r="C1206" s="1" t="s">
        <v>841</v>
      </c>
      <c r="D1206" s="1">
        <v>16898.0</v>
      </c>
      <c r="E1206" s="2">
        <v>56.0</v>
      </c>
      <c r="F1206" s="1">
        <v>5894.0</v>
      </c>
      <c r="G1206" s="2">
        <v>86.0</v>
      </c>
      <c r="H1206" s="1">
        <v>17877.0</v>
      </c>
      <c r="I1206" s="2">
        <v>59.2</v>
      </c>
      <c r="J1206" s="1">
        <v>6064.0</v>
      </c>
      <c r="K1206" s="2">
        <v>88.4</v>
      </c>
    </row>
    <row r="1207">
      <c r="A1207" s="1">
        <v>2823.0</v>
      </c>
      <c r="B1207" s="1" t="s">
        <v>385</v>
      </c>
      <c r="C1207" s="1" t="s">
        <v>841</v>
      </c>
      <c r="D1207" s="1">
        <v>37282.0</v>
      </c>
      <c r="E1207" s="2">
        <v>67.8</v>
      </c>
      <c r="F1207" s="1">
        <v>12596.0</v>
      </c>
      <c r="G1207" s="2">
        <v>90.7</v>
      </c>
      <c r="H1207" s="1">
        <v>40006.0</v>
      </c>
      <c r="I1207" s="2">
        <v>72.8</v>
      </c>
      <c r="J1207" s="1">
        <v>13208.0</v>
      </c>
      <c r="K1207" s="2">
        <v>95.1</v>
      </c>
    </row>
    <row r="1208">
      <c r="A1208" s="1">
        <v>1506.0</v>
      </c>
      <c r="B1208" s="1" t="s">
        <v>843</v>
      </c>
      <c r="C1208" s="1" t="s">
        <v>841</v>
      </c>
      <c r="D1208" s="1">
        <v>75626.0</v>
      </c>
      <c r="E1208" s="2">
        <v>61.8</v>
      </c>
      <c r="F1208" s="1">
        <v>22248.0</v>
      </c>
      <c r="G1208" s="2">
        <v>88.5</v>
      </c>
      <c r="H1208" s="1">
        <v>82482.0</v>
      </c>
      <c r="I1208" s="2">
        <v>67.4</v>
      </c>
      <c r="J1208" s="1">
        <v>23809.0</v>
      </c>
      <c r="K1208" s="2">
        <v>94.7</v>
      </c>
    </row>
    <row r="1209">
      <c r="A1209" s="1">
        <v>2738.0</v>
      </c>
      <c r="B1209" s="1" t="s">
        <v>553</v>
      </c>
      <c r="C1209" s="1" t="s">
        <v>841</v>
      </c>
      <c r="D1209" s="1">
        <v>29347.0</v>
      </c>
      <c r="E1209" s="2">
        <v>73.8</v>
      </c>
      <c r="F1209" s="1">
        <v>10172.0</v>
      </c>
      <c r="G1209" s="2">
        <v>98.2</v>
      </c>
      <c r="H1209" s="1">
        <v>31171.0</v>
      </c>
      <c r="I1209" s="2">
        <v>78.4</v>
      </c>
      <c r="J1209" s="1">
        <v>10651.0</v>
      </c>
      <c r="K1209" s="2">
        <v>99.9</v>
      </c>
    </row>
    <row r="1210">
      <c r="A1210" s="1">
        <v>43.0</v>
      </c>
      <c r="B1210" s="1" t="s">
        <v>109</v>
      </c>
      <c r="C1210" s="1" t="s">
        <v>841</v>
      </c>
      <c r="D1210" s="1">
        <v>24695.0</v>
      </c>
      <c r="E1210" s="2">
        <v>71.3</v>
      </c>
      <c r="F1210" s="1">
        <v>9418.0</v>
      </c>
      <c r="G1210" s="2">
        <v>96.5</v>
      </c>
      <c r="H1210" s="1">
        <v>26413.0</v>
      </c>
      <c r="I1210" s="2">
        <v>76.3</v>
      </c>
      <c r="J1210" s="1">
        <v>9979.0</v>
      </c>
      <c r="K1210" s="2">
        <v>99.9</v>
      </c>
    </row>
    <row r="1211">
      <c r="A1211" s="1">
        <v>1710.0</v>
      </c>
      <c r="B1211" s="1" t="s">
        <v>844</v>
      </c>
      <c r="C1211" s="1" t="s">
        <v>841</v>
      </c>
      <c r="D1211" s="1">
        <v>34024.0</v>
      </c>
      <c r="E1211" s="2">
        <v>58.7</v>
      </c>
      <c r="F1211" s="1">
        <v>11037.0</v>
      </c>
      <c r="G1211" s="2">
        <v>84.3</v>
      </c>
      <c r="H1211" s="1">
        <v>37106.0</v>
      </c>
      <c r="I1211" s="2">
        <v>64.0</v>
      </c>
      <c r="J1211" s="1">
        <v>11888.0</v>
      </c>
      <c r="K1211" s="2">
        <v>90.8</v>
      </c>
    </row>
    <row r="1212">
      <c r="A1212" s="1">
        <v>813.0</v>
      </c>
      <c r="B1212" s="1" t="s">
        <v>845</v>
      </c>
      <c r="C1212" s="1" t="s">
        <v>841</v>
      </c>
      <c r="D1212" s="1">
        <v>94450.0</v>
      </c>
      <c r="E1212" s="2">
        <v>62.1</v>
      </c>
      <c r="F1212" s="1">
        <v>25775.0</v>
      </c>
      <c r="G1212" s="2">
        <v>88.5</v>
      </c>
      <c r="H1212" s="1">
        <v>101615.0</v>
      </c>
      <c r="I1212" s="2">
        <v>66.8</v>
      </c>
      <c r="J1212" s="1">
        <v>27100.0</v>
      </c>
      <c r="K1212" s="2">
        <v>93.1</v>
      </c>
    </row>
    <row r="1213">
      <c r="A1213" s="1">
        <v>2985.0</v>
      </c>
      <c r="B1213" s="1" t="s">
        <v>846</v>
      </c>
      <c r="C1213" s="1" t="s">
        <v>841</v>
      </c>
      <c r="D1213" s="1">
        <v>9274.0</v>
      </c>
      <c r="E1213" s="2">
        <v>55.3</v>
      </c>
      <c r="F1213" s="1">
        <v>3658.0</v>
      </c>
      <c r="G1213" s="2">
        <v>79.6</v>
      </c>
      <c r="H1213" s="1">
        <v>9914.0</v>
      </c>
      <c r="I1213" s="2">
        <v>59.1</v>
      </c>
      <c r="J1213" s="1">
        <v>3811.0</v>
      </c>
      <c r="K1213" s="2">
        <v>83.0</v>
      </c>
    </row>
    <row r="1214">
      <c r="A1214" s="1">
        <v>1485.0</v>
      </c>
      <c r="B1214" s="1" t="s">
        <v>847</v>
      </c>
      <c r="C1214" s="1" t="s">
        <v>841</v>
      </c>
      <c r="D1214" s="1">
        <v>24626.0</v>
      </c>
      <c r="E1214" s="2">
        <v>68.7</v>
      </c>
      <c r="F1214" s="1">
        <v>7739.0</v>
      </c>
      <c r="G1214" s="2">
        <v>94.8</v>
      </c>
      <c r="H1214" s="1">
        <v>26086.0</v>
      </c>
      <c r="I1214" s="2">
        <v>72.8</v>
      </c>
      <c r="J1214" s="1">
        <v>7953.0</v>
      </c>
      <c r="K1214" s="2">
        <v>97.5</v>
      </c>
    </row>
    <row r="1215">
      <c r="A1215" s="1">
        <v>207.0</v>
      </c>
      <c r="B1215" s="1" t="s">
        <v>837</v>
      </c>
      <c r="C1215" s="1" t="s">
        <v>841</v>
      </c>
      <c r="D1215" s="1">
        <v>27042.0</v>
      </c>
      <c r="E1215" s="2">
        <v>53.6</v>
      </c>
      <c r="F1215" s="1">
        <v>9083.0</v>
      </c>
      <c r="G1215" s="2">
        <v>84.3</v>
      </c>
      <c r="H1215" s="1">
        <v>29141.0</v>
      </c>
      <c r="I1215" s="2">
        <v>57.7</v>
      </c>
      <c r="J1215" s="1">
        <v>9494.0</v>
      </c>
      <c r="K1215" s="2">
        <v>88.1</v>
      </c>
    </row>
    <row r="1216">
      <c r="A1216" s="1">
        <v>1841.0</v>
      </c>
      <c r="B1216" s="1" t="s">
        <v>848</v>
      </c>
      <c r="C1216" s="1" t="s">
        <v>841</v>
      </c>
      <c r="D1216" s="1">
        <v>24848.0</v>
      </c>
      <c r="E1216" s="2">
        <v>62.6</v>
      </c>
      <c r="F1216" s="1">
        <v>8569.0</v>
      </c>
      <c r="G1216" s="2">
        <v>92.5</v>
      </c>
      <c r="H1216" s="1">
        <v>26747.0</v>
      </c>
      <c r="I1216" s="2">
        <v>67.3</v>
      </c>
      <c r="J1216" s="1">
        <v>8987.0</v>
      </c>
      <c r="K1216" s="2">
        <v>97.0</v>
      </c>
    </row>
    <row r="1217">
      <c r="A1217" s="1">
        <v>629.0</v>
      </c>
      <c r="B1217" s="1" t="s">
        <v>76</v>
      </c>
      <c r="C1217" s="1" t="s">
        <v>841</v>
      </c>
      <c r="D1217" s="1">
        <v>19550.0</v>
      </c>
      <c r="E1217" s="2">
        <v>62.3</v>
      </c>
      <c r="F1217" s="1">
        <v>6841.0</v>
      </c>
      <c r="G1217" s="2">
        <v>87.8</v>
      </c>
      <c r="H1217" s="1">
        <v>20899.0</v>
      </c>
      <c r="I1217" s="2">
        <v>66.6</v>
      </c>
      <c r="J1217" s="1">
        <v>7107.0</v>
      </c>
      <c r="K1217" s="2">
        <v>91.2</v>
      </c>
    </row>
    <row r="1218">
      <c r="A1218" s="1">
        <v>1474.0</v>
      </c>
      <c r="B1218" s="1" t="s">
        <v>849</v>
      </c>
      <c r="C1218" s="1" t="s">
        <v>841</v>
      </c>
      <c r="D1218" s="1">
        <v>145472.0</v>
      </c>
      <c r="E1218" s="2">
        <v>70.1</v>
      </c>
      <c r="F1218" s="1">
        <v>40192.0</v>
      </c>
      <c r="G1218" s="2">
        <v>91.5</v>
      </c>
      <c r="H1218" s="1">
        <v>157723.0</v>
      </c>
      <c r="I1218" s="2">
        <v>76.0</v>
      </c>
      <c r="J1218" s="1">
        <v>43375.0</v>
      </c>
      <c r="K1218" s="2">
        <v>98.8</v>
      </c>
    </row>
    <row r="1219">
      <c r="A1219" s="1">
        <v>2642.0</v>
      </c>
      <c r="B1219" s="1" t="s">
        <v>850</v>
      </c>
      <c r="C1219" s="1" t="s">
        <v>851</v>
      </c>
      <c r="D1219" s="1">
        <v>5296.0</v>
      </c>
      <c r="E1219" s="2">
        <v>50.9</v>
      </c>
      <c r="F1219" s="1">
        <v>2789.0</v>
      </c>
      <c r="G1219" s="2">
        <v>74.2</v>
      </c>
      <c r="H1219" s="1">
        <v>5333.0</v>
      </c>
      <c r="I1219" s="2">
        <v>51.3</v>
      </c>
      <c r="K1219" s="2">
        <v>0.0</v>
      </c>
    </row>
    <row r="1220">
      <c r="A1220" s="1">
        <v>2262.0</v>
      </c>
      <c r="B1220" s="1" t="s">
        <v>852</v>
      </c>
      <c r="C1220" s="1" t="s">
        <v>851</v>
      </c>
      <c r="D1220" s="1">
        <v>5137.0</v>
      </c>
      <c r="E1220" s="2">
        <v>56.4</v>
      </c>
      <c r="F1220" s="1">
        <v>1936.0</v>
      </c>
      <c r="G1220" s="2">
        <v>80.9</v>
      </c>
      <c r="H1220" s="1">
        <v>5483.0</v>
      </c>
      <c r="I1220" s="2">
        <v>60.2</v>
      </c>
      <c r="J1220" s="1">
        <v>2028.0</v>
      </c>
      <c r="K1220" s="2">
        <v>84.7</v>
      </c>
    </row>
    <row r="1221">
      <c r="A1221" s="1">
        <v>2512.0</v>
      </c>
      <c r="B1221" s="1" t="s">
        <v>853</v>
      </c>
      <c r="C1221" s="1" t="s">
        <v>851</v>
      </c>
      <c r="D1221" s="1">
        <v>52665.0</v>
      </c>
      <c r="E1221" s="2">
        <v>44.6</v>
      </c>
      <c r="F1221" s="1">
        <v>15665.0</v>
      </c>
      <c r="G1221" s="2">
        <v>77.9</v>
      </c>
      <c r="I1221" s="2">
        <v>0.0</v>
      </c>
      <c r="K1221" s="2">
        <v>0.0</v>
      </c>
    </row>
    <row r="1222">
      <c r="A1222" s="1">
        <v>2516.0</v>
      </c>
      <c r="B1222" s="1" t="s">
        <v>854</v>
      </c>
      <c r="C1222" s="1" t="s">
        <v>851</v>
      </c>
      <c r="D1222" s="1">
        <v>13205.0</v>
      </c>
      <c r="E1222" s="2">
        <v>46.5</v>
      </c>
      <c r="F1222" s="1">
        <v>5212.0</v>
      </c>
      <c r="G1222" s="2">
        <v>76.9</v>
      </c>
      <c r="H1222" s="1">
        <v>13640.0</v>
      </c>
      <c r="I1222" s="2">
        <v>48.0</v>
      </c>
      <c r="J1222" s="1">
        <v>5637.0</v>
      </c>
      <c r="K1222" s="2">
        <v>83.1</v>
      </c>
    </row>
    <row r="1223">
      <c r="A1223" s="1">
        <v>1085.0</v>
      </c>
      <c r="B1223" s="1" t="s">
        <v>855</v>
      </c>
      <c r="C1223" s="1" t="s">
        <v>851</v>
      </c>
      <c r="D1223" s="1">
        <v>12135.0</v>
      </c>
      <c r="E1223" s="2">
        <v>52.0</v>
      </c>
      <c r="F1223" s="1">
        <v>5058.0</v>
      </c>
      <c r="G1223" s="2">
        <v>77.4</v>
      </c>
      <c r="H1223" s="1">
        <v>12150.0</v>
      </c>
      <c r="I1223" s="2">
        <v>52.1</v>
      </c>
      <c r="K1223" s="2">
        <v>0.0</v>
      </c>
    </row>
    <row r="1224">
      <c r="A1224" s="1">
        <v>262.0</v>
      </c>
      <c r="B1224" s="1" t="s">
        <v>856</v>
      </c>
      <c r="C1224" s="1" t="s">
        <v>851</v>
      </c>
      <c r="D1224" s="1">
        <v>6694.0</v>
      </c>
      <c r="E1224" s="2">
        <v>45.0</v>
      </c>
      <c r="F1224" s="1">
        <v>2973.0</v>
      </c>
      <c r="G1224" s="2">
        <v>77.4</v>
      </c>
      <c r="H1224" s="1">
        <v>6969.0</v>
      </c>
      <c r="I1224" s="2">
        <v>46.8</v>
      </c>
      <c r="J1224" s="1">
        <v>3073.0</v>
      </c>
      <c r="K1224" s="2">
        <v>80.0</v>
      </c>
    </row>
    <row r="1225">
      <c r="A1225" s="1">
        <v>2570.0</v>
      </c>
      <c r="B1225" s="1" t="s">
        <v>857</v>
      </c>
      <c r="C1225" s="1" t="s">
        <v>851</v>
      </c>
      <c r="D1225" s="1">
        <v>4229.0</v>
      </c>
      <c r="E1225" s="2">
        <v>51.5</v>
      </c>
      <c r="F1225" s="1">
        <v>1452.0</v>
      </c>
      <c r="G1225" s="2">
        <v>77.8</v>
      </c>
      <c r="H1225" s="1">
        <v>4473.0</v>
      </c>
      <c r="I1225" s="2">
        <v>54.5</v>
      </c>
      <c r="J1225" s="1">
        <v>1498.0</v>
      </c>
      <c r="K1225" s="2">
        <v>80.2</v>
      </c>
    </row>
    <row r="1226" hidden="1">
      <c r="A1226" s="1">
        <v>1949.0</v>
      </c>
      <c r="B1226" s="1" t="s">
        <v>57</v>
      </c>
      <c r="C1226" s="1" t="s">
        <v>746</v>
      </c>
      <c r="D1226" s="1">
        <v>72257.0</v>
      </c>
      <c r="E1226" s="1">
        <v>0.0</v>
      </c>
      <c r="F1226" s="1">
        <v>29411.0</v>
      </c>
      <c r="G1226" s="1">
        <v>0.0</v>
      </c>
      <c r="H1226" s="1">
        <v>76705.0</v>
      </c>
      <c r="I1226" s="1">
        <v>0.0</v>
      </c>
      <c r="K1226" s="1">
        <v>0.0</v>
      </c>
    </row>
    <row r="1227">
      <c r="A1227" s="1">
        <v>534.0</v>
      </c>
      <c r="B1227" s="1" t="s">
        <v>858</v>
      </c>
      <c r="C1227" s="1" t="s">
        <v>851</v>
      </c>
      <c r="D1227" s="1">
        <v>25693.0</v>
      </c>
      <c r="E1227" s="2">
        <v>41.7</v>
      </c>
      <c r="F1227" s="1">
        <v>8538.0</v>
      </c>
      <c r="G1227" s="2">
        <v>73.4</v>
      </c>
      <c r="I1227" s="2">
        <v>0.0</v>
      </c>
      <c r="K1227" s="2">
        <v>0.0</v>
      </c>
    </row>
    <row r="1228">
      <c r="A1228" s="1">
        <v>3244.0</v>
      </c>
      <c r="B1228" s="1" t="s">
        <v>285</v>
      </c>
      <c r="C1228" s="1" t="s">
        <v>851</v>
      </c>
      <c r="D1228" s="1">
        <v>51824.0</v>
      </c>
      <c r="E1228" s="2">
        <v>50.3</v>
      </c>
      <c r="F1228" s="1">
        <v>17480.0</v>
      </c>
      <c r="G1228" s="2">
        <v>80.8</v>
      </c>
      <c r="H1228" s="1">
        <v>52618.0</v>
      </c>
      <c r="I1228" s="2">
        <v>51.0</v>
      </c>
      <c r="J1228" s="1">
        <v>18051.0</v>
      </c>
      <c r="K1228" s="2">
        <v>83.4</v>
      </c>
    </row>
    <row r="1229">
      <c r="A1229" s="1">
        <v>2433.0</v>
      </c>
      <c r="B1229" s="1" t="s">
        <v>859</v>
      </c>
      <c r="C1229" s="1" t="s">
        <v>851</v>
      </c>
      <c r="D1229" s="1">
        <v>10356.0</v>
      </c>
      <c r="E1229" s="2">
        <v>58.3</v>
      </c>
      <c r="F1229" s="1">
        <v>3815.0</v>
      </c>
      <c r="G1229" s="2">
        <v>79.7</v>
      </c>
      <c r="H1229" s="1">
        <v>10674.0</v>
      </c>
      <c r="I1229" s="2">
        <v>60.1</v>
      </c>
      <c r="J1229" s="1">
        <v>4030.0</v>
      </c>
      <c r="K1229" s="2">
        <v>84.2</v>
      </c>
    </row>
    <row r="1230">
      <c r="A1230" s="1">
        <v>2299.0</v>
      </c>
      <c r="B1230" s="1" t="s">
        <v>340</v>
      </c>
      <c r="C1230" s="1" t="s">
        <v>851</v>
      </c>
      <c r="D1230" s="1">
        <v>74176.0</v>
      </c>
      <c r="E1230" s="2">
        <v>48.4</v>
      </c>
      <c r="F1230" s="1">
        <v>24055.0</v>
      </c>
      <c r="G1230" s="2">
        <v>77.3</v>
      </c>
      <c r="H1230" s="1">
        <v>77621.0</v>
      </c>
      <c r="I1230" s="2">
        <v>50.6</v>
      </c>
      <c r="J1230" s="1">
        <v>26038.0</v>
      </c>
      <c r="K1230" s="2">
        <v>83.7</v>
      </c>
    </row>
    <row r="1231">
      <c r="A1231" s="1">
        <v>1614.0</v>
      </c>
      <c r="B1231" s="1" t="s">
        <v>860</v>
      </c>
      <c r="C1231" s="1" t="s">
        <v>851</v>
      </c>
      <c r="D1231" s="1">
        <v>16962.0</v>
      </c>
      <c r="E1231" s="2">
        <v>39.0</v>
      </c>
      <c r="F1231" s="1">
        <v>6046.0</v>
      </c>
      <c r="G1231" s="2">
        <v>74.4</v>
      </c>
      <c r="H1231" s="1">
        <v>17354.0</v>
      </c>
      <c r="I1231" s="2">
        <v>39.9</v>
      </c>
      <c r="J1231" s="1">
        <v>6295.0</v>
      </c>
      <c r="K1231" s="2">
        <v>77.4</v>
      </c>
    </row>
    <row r="1232">
      <c r="A1232" s="1">
        <v>55.0</v>
      </c>
      <c r="B1232" s="1" t="s">
        <v>18</v>
      </c>
      <c r="C1232" s="1" t="s">
        <v>851</v>
      </c>
      <c r="D1232" s="1">
        <v>58834.0</v>
      </c>
      <c r="E1232" s="2">
        <v>43.9</v>
      </c>
      <c r="F1232" s="1">
        <v>18704.0</v>
      </c>
      <c r="G1232" s="2">
        <v>76.5</v>
      </c>
      <c r="H1232" s="1">
        <v>59592.0</v>
      </c>
      <c r="I1232" s="2">
        <v>44.4</v>
      </c>
      <c r="J1232" s="1">
        <v>19663.0</v>
      </c>
      <c r="K1232" s="2">
        <v>80.5</v>
      </c>
    </row>
    <row r="1233">
      <c r="A1233" s="1">
        <v>1987.0</v>
      </c>
      <c r="B1233" s="1" t="s">
        <v>453</v>
      </c>
      <c r="C1233" s="1" t="s">
        <v>851</v>
      </c>
      <c r="D1233" s="1">
        <v>19325.0</v>
      </c>
      <c r="E1233" s="2">
        <v>37.3</v>
      </c>
      <c r="F1233" s="1">
        <v>7096.0</v>
      </c>
      <c r="G1233" s="2">
        <v>63.6</v>
      </c>
      <c r="H1233" s="1">
        <v>20464.0</v>
      </c>
      <c r="I1233" s="2">
        <v>39.5</v>
      </c>
      <c r="J1233" s="1">
        <v>7609.0</v>
      </c>
      <c r="K1233" s="2">
        <v>68.2</v>
      </c>
    </row>
    <row r="1234">
      <c r="A1234" s="1">
        <v>3172.0</v>
      </c>
      <c r="B1234" s="1" t="s">
        <v>861</v>
      </c>
      <c r="C1234" s="1" t="s">
        <v>851</v>
      </c>
      <c r="D1234" s="1">
        <v>15091.0</v>
      </c>
      <c r="E1234" s="2">
        <v>57.7</v>
      </c>
      <c r="F1234" s="1">
        <v>5449.0</v>
      </c>
      <c r="G1234" s="2">
        <v>83.0</v>
      </c>
      <c r="I1234" s="2">
        <v>0.0</v>
      </c>
      <c r="K1234" s="2">
        <v>0.0</v>
      </c>
    </row>
    <row r="1235">
      <c r="A1235" s="1">
        <v>2315.0</v>
      </c>
      <c r="B1235" s="1" t="s">
        <v>862</v>
      </c>
      <c r="C1235" s="1" t="s">
        <v>851</v>
      </c>
      <c r="D1235" s="1">
        <v>11610.0</v>
      </c>
      <c r="E1235" s="2">
        <v>45.9</v>
      </c>
      <c r="F1235" s="1">
        <v>4781.0</v>
      </c>
      <c r="G1235" s="2">
        <v>67.4</v>
      </c>
      <c r="H1235" s="1">
        <v>12581.0</v>
      </c>
      <c r="I1235" s="2">
        <v>49.8</v>
      </c>
      <c r="J1235" s="1">
        <v>5369.0</v>
      </c>
      <c r="K1235" s="2">
        <v>75.7</v>
      </c>
    </row>
    <row r="1236">
      <c r="A1236" s="1">
        <v>2971.0</v>
      </c>
      <c r="B1236" s="1" t="s">
        <v>863</v>
      </c>
      <c r="C1236" s="1" t="s">
        <v>851</v>
      </c>
      <c r="D1236" s="1">
        <v>23074.0</v>
      </c>
      <c r="E1236" s="2">
        <v>61.8</v>
      </c>
      <c r="F1236" s="1">
        <v>6505.0</v>
      </c>
      <c r="G1236" s="2">
        <v>92.9</v>
      </c>
      <c r="H1236" s="1">
        <v>24651.0</v>
      </c>
      <c r="I1236" s="2">
        <v>66.0</v>
      </c>
      <c r="J1236" s="1">
        <v>6901.0</v>
      </c>
      <c r="K1236" s="2">
        <v>98.5</v>
      </c>
    </row>
    <row r="1237">
      <c r="A1237" s="1">
        <v>1397.0</v>
      </c>
      <c r="B1237" s="1" t="s">
        <v>864</v>
      </c>
      <c r="C1237" s="1" t="s">
        <v>851</v>
      </c>
      <c r="D1237" s="1">
        <v>12206.0</v>
      </c>
      <c r="E1237" s="2">
        <v>39.4</v>
      </c>
      <c r="F1237" s="1">
        <v>5125.0</v>
      </c>
      <c r="G1237" s="2">
        <v>68.6</v>
      </c>
      <c r="I1237" s="2">
        <v>0.0</v>
      </c>
      <c r="K1237" s="2">
        <v>0.0</v>
      </c>
    </row>
    <row r="1238">
      <c r="A1238" s="1">
        <v>1905.0</v>
      </c>
      <c r="B1238" s="1" t="s">
        <v>457</v>
      </c>
      <c r="C1238" s="1" t="s">
        <v>851</v>
      </c>
      <c r="D1238" s="1">
        <v>39430.0</v>
      </c>
      <c r="E1238" s="2">
        <v>49.5</v>
      </c>
      <c r="F1238" s="1">
        <v>10757.0</v>
      </c>
      <c r="G1238" s="2">
        <v>77.4</v>
      </c>
      <c r="I1238" s="2">
        <v>0.0</v>
      </c>
      <c r="K1238" s="2">
        <v>0.0</v>
      </c>
    </row>
    <row r="1239">
      <c r="A1239" s="1">
        <v>809.0</v>
      </c>
      <c r="B1239" s="1" t="s">
        <v>93</v>
      </c>
      <c r="C1239" s="1" t="s">
        <v>851</v>
      </c>
      <c r="D1239" s="1">
        <v>6125.0</v>
      </c>
      <c r="E1239" s="2">
        <v>43.7</v>
      </c>
      <c r="F1239" s="1">
        <v>2311.0</v>
      </c>
      <c r="G1239" s="2">
        <v>63.8</v>
      </c>
      <c r="H1239" s="1">
        <v>6384.0</v>
      </c>
      <c r="I1239" s="2">
        <v>45.5</v>
      </c>
      <c r="J1239" s="1">
        <v>2432.0</v>
      </c>
      <c r="K1239" s="2">
        <v>67.2</v>
      </c>
    </row>
    <row r="1240">
      <c r="A1240" s="1">
        <v>1282.0</v>
      </c>
      <c r="B1240" s="1" t="s">
        <v>227</v>
      </c>
      <c r="C1240" s="1" t="s">
        <v>851</v>
      </c>
      <c r="D1240" s="1">
        <v>19651.0</v>
      </c>
      <c r="E1240" s="2">
        <v>54.9</v>
      </c>
      <c r="F1240" s="1">
        <v>8343.0</v>
      </c>
      <c r="G1240" s="2">
        <v>93.8</v>
      </c>
      <c r="H1240" s="1">
        <v>20142.0</v>
      </c>
      <c r="I1240" s="2">
        <v>56.3</v>
      </c>
      <c r="J1240" s="1">
        <v>8660.0</v>
      </c>
      <c r="K1240" s="2">
        <v>97.4</v>
      </c>
    </row>
    <row r="1241">
      <c r="A1241" s="1">
        <v>417.0</v>
      </c>
      <c r="B1241" s="1" t="s">
        <v>461</v>
      </c>
      <c r="C1241" s="1" t="s">
        <v>851</v>
      </c>
      <c r="D1241" s="1">
        <v>14935.0</v>
      </c>
      <c r="E1241" s="2">
        <v>59.2</v>
      </c>
      <c r="F1241" s="1">
        <v>6104.0</v>
      </c>
      <c r="G1241" s="2">
        <v>99.9</v>
      </c>
      <c r="H1241" s="1">
        <v>15458.0</v>
      </c>
      <c r="I1241" s="2">
        <v>61.2</v>
      </c>
      <c r="J1241" s="1">
        <v>6329.0</v>
      </c>
      <c r="K1241" s="2">
        <v>99.9</v>
      </c>
    </row>
    <row r="1242">
      <c r="A1242" s="1">
        <v>1457.0</v>
      </c>
      <c r="B1242" s="1" t="s">
        <v>865</v>
      </c>
      <c r="C1242" s="1" t="s">
        <v>851</v>
      </c>
      <c r="D1242" s="1">
        <v>53842.0</v>
      </c>
      <c r="E1242" s="2">
        <v>48.8</v>
      </c>
      <c r="F1242" s="1">
        <v>16435.0</v>
      </c>
      <c r="G1242" s="2">
        <v>78.1</v>
      </c>
      <c r="H1242" s="1">
        <v>54147.0</v>
      </c>
      <c r="I1242" s="2">
        <v>49.1</v>
      </c>
      <c r="J1242" s="1">
        <v>16946.0</v>
      </c>
      <c r="K1242" s="2">
        <v>80.6</v>
      </c>
    </row>
    <row r="1243">
      <c r="A1243" s="1">
        <v>2.0</v>
      </c>
      <c r="B1243" s="1" t="s">
        <v>463</v>
      </c>
      <c r="C1243" s="1" t="s">
        <v>851</v>
      </c>
      <c r="D1243" s="1">
        <v>21613.0</v>
      </c>
      <c r="E1243" s="2">
        <v>64.7</v>
      </c>
      <c r="F1243" s="1">
        <v>6914.0</v>
      </c>
      <c r="G1243" s="2">
        <v>88.7</v>
      </c>
      <c r="H1243" s="1">
        <v>21721.0</v>
      </c>
      <c r="I1243" s="2">
        <v>65.0</v>
      </c>
      <c r="K1243" s="2">
        <v>0.0</v>
      </c>
    </row>
    <row r="1244">
      <c r="A1244" s="1">
        <v>231.0</v>
      </c>
      <c r="B1244" s="1" t="s">
        <v>866</v>
      </c>
      <c r="C1244" s="1" t="s">
        <v>851</v>
      </c>
      <c r="D1244" s="1">
        <v>175660.0</v>
      </c>
      <c r="E1244" s="2">
        <v>43.3</v>
      </c>
      <c r="F1244" s="1">
        <v>55589.0</v>
      </c>
      <c r="G1244" s="2">
        <v>76.2</v>
      </c>
      <c r="H1244" s="1">
        <v>180590.0</v>
      </c>
      <c r="I1244" s="2">
        <v>44.5</v>
      </c>
      <c r="J1244" s="1">
        <v>57443.0</v>
      </c>
      <c r="K1244" s="2">
        <v>78.8</v>
      </c>
    </row>
    <row r="1245">
      <c r="A1245" s="1">
        <v>1246.0</v>
      </c>
      <c r="B1245" s="1" t="s">
        <v>867</v>
      </c>
      <c r="C1245" s="1" t="s">
        <v>851</v>
      </c>
      <c r="D1245" s="1">
        <v>10623.0</v>
      </c>
      <c r="E1245" s="2">
        <v>41.7</v>
      </c>
      <c r="F1245" s="1">
        <v>4856.0</v>
      </c>
      <c r="G1245" s="2">
        <v>70.3</v>
      </c>
      <c r="I1245" s="2">
        <v>0.0</v>
      </c>
      <c r="K1245" s="2">
        <v>0.0</v>
      </c>
    </row>
    <row r="1246">
      <c r="A1246" s="1">
        <v>2114.0</v>
      </c>
      <c r="B1246" s="1" t="s">
        <v>868</v>
      </c>
      <c r="C1246" s="1" t="s">
        <v>851</v>
      </c>
      <c r="D1246" s="1">
        <v>7833.0</v>
      </c>
      <c r="E1246" s="2">
        <v>56.1</v>
      </c>
      <c r="F1246" s="1">
        <v>3395.0</v>
      </c>
      <c r="G1246" s="2">
        <v>84.9</v>
      </c>
      <c r="H1246" s="1">
        <v>8053.0</v>
      </c>
      <c r="I1246" s="2">
        <v>57.6</v>
      </c>
      <c r="J1246" s="1">
        <v>3537.0</v>
      </c>
      <c r="K1246" s="2">
        <v>88.5</v>
      </c>
    </row>
    <row r="1247">
      <c r="A1247" s="1">
        <v>2085.0</v>
      </c>
      <c r="B1247" s="1" t="s">
        <v>869</v>
      </c>
      <c r="C1247" s="1" t="s">
        <v>851</v>
      </c>
      <c r="D1247" s="1">
        <v>55641.0</v>
      </c>
      <c r="E1247" s="2">
        <v>59.8</v>
      </c>
      <c r="F1247" s="1">
        <v>16935.0</v>
      </c>
      <c r="G1247" s="2">
        <v>87.6</v>
      </c>
      <c r="H1247" s="1">
        <v>57023.0</v>
      </c>
      <c r="I1247" s="2">
        <v>61.3</v>
      </c>
      <c r="J1247" s="1">
        <v>17926.0</v>
      </c>
      <c r="K1247" s="2">
        <v>92.8</v>
      </c>
    </row>
    <row r="1248">
      <c r="A1248" s="1">
        <v>332.0</v>
      </c>
      <c r="B1248" s="1" t="s">
        <v>870</v>
      </c>
      <c r="C1248" s="1" t="s">
        <v>851</v>
      </c>
      <c r="D1248" s="1">
        <v>15834.0</v>
      </c>
      <c r="E1248" s="2">
        <v>38.9</v>
      </c>
      <c r="F1248" s="1">
        <v>5549.0</v>
      </c>
      <c r="G1248" s="2">
        <v>76.7</v>
      </c>
      <c r="I1248" s="2">
        <v>0.0</v>
      </c>
      <c r="K1248" s="2">
        <v>0.0</v>
      </c>
    </row>
    <row r="1249">
      <c r="A1249" s="1">
        <v>2238.0</v>
      </c>
      <c r="B1249" s="1" t="s">
        <v>871</v>
      </c>
      <c r="C1249" s="1" t="s">
        <v>851</v>
      </c>
      <c r="D1249" s="1">
        <v>15234.0</v>
      </c>
      <c r="E1249" s="2">
        <v>33.4</v>
      </c>
      <c r="F1249" s="1">
        <v>6103.0</v>
      </c>
      <c r="G1249" s="2">
        <v>66.3</v>
      </c>
      <c r="H1249" s="1">
        <v>15538.0</v>
      </c>
      <c r="I1249" s="2">
        <v>34.1</v>
      </c>
      <c r="J1249" s="1">
        <v>6238.0</v>
      </c>
      <c r="K1249" s="2">
        <v>67.8</v>
      </c>
    </row>
    <row r="1250">
      <c r="A1250" s="1">
        <v>2312.0</v>
      </c>
      <c r="B1250" s="1" t="s">
        <v>872</v>
      </c>
      <c r="C1250" s="1" t="s">
        <v>851</v>
      </c>
      <c r="D1250" s="1">
        <v>16142.0</v>
      </c>
      <c r="E1250" s="2">
        <v>45.2</v>
      </c>
      <c r="F1250" s="1">
        <v>5100.0</v>
      </c>
      <c r="G1250" s="2">
        <v>79.8</v>
      </c>
      <c r="H1250" s="1">
        <v>16622.0</v>
      </c>
      <c r="I1250" s="2">
        <v>46.6</v>
      </c>
      <c r="J1250" s="1">
        <v>5367.0</v>
      </c>
      <c r="K1250" s="2">
        <v>84.0</v>
      </c>
    </row>
    <row r="1251">
      <c r="A1251" s="1">
        <v>393.0</v>
      </c>
      <c r="B1251" s="1" t="s">
        <v>873</v>
      </c>
      <c r="C1251" s="1" t="s">
        <v>851</v>
      </c>
      <c r="D1251" s="1">
        <v>14768.0</v>
      </c>
      <c r="E1251" s="2">
        <v>47.7</v>
      </c>
      <c r="F1251" s="1">
        <v>6273.0</v>
      </c>
      <c r="G1251" s="2">
        <v>78.1</v>
      </c>
      <c r="H1251" s="1">
        <v>14995.0</v>
      </c>
      <c r="I1251" s="2">
        <v>48.4</v>
      </c>
      <c r="J1251" s="1">
        <v>6642.0</v>
      </c>
      <c r="K1251" s="2">
        <v>82.7</v>
      </c>
    </row>
    <row r="1252">
      <c r="A1252" s="1">
        <v>3009.0</v>
      </c>
      <c r="B1252" s="1" t="s">
        <v>874</v>
      </c>
      <c r="C1252" s="1" t="s">
        <v>851</v>
      </c>
      <c r="D1252" s="1">
        <v>146017.0</v>
      </c>
      <c r="E1252" s="2">
        <v>49.9</v>
      </c>
      <c r="F1252" s="1">
        <v>34028.0</v>
      </c>
      <c r="G1252" s="2">
        <v>83.7</v>
      </c>
      <c r="H1252" s="1">
        <v>147460.0</v>
      </c>
      <c r="I1252" s="2">
        <v>50.4</v>
      </c>
      <c r="J1252" s="1">
        <v>35280.0</v>
      </c>
      <c r="K1252" s="2">
        <v>86.8</v>
      </c>
    </row>
    <row r="1253">
      <c r="A1253" s="1">
        <v>544.0</v>
      </c>
      <c r="B1253" s="1" t="s">
        <v>875</v>
      </c>
      <c r="C1253" s="1" t="s">
        <v>851</v>
      </c>
      <c r="D1253" s="1">
        <v>25897.0</v>
      </c>
      <c r="E1253" s="2">
        <v>40.0</v>
      </c>
      <c r="F1253" s="1">
        <v>7616.0</v>
      </c>
      <c r="G1253" s="2">
        <v>77.4</v>
      </c>
      <c r="H1253" s="1">
        <v>25998.0</v>
      </c>
      <c r="I1253" s="2">
        <v>40.2</v>
      </c>
      <c r="J1253" s="1">
        <v>7811.0</v>
      </c>
      <c r="K1253" s="2">
        <v>79.3</v>
      </c>
    </row>
    <row r="1254">
      <c r="A1254" s="1">
        <v>2608.0</v>
      </c>
      <c r="B1254" s="1" t="s">
        <v>876</v>
      </c>
      <c r="C1254" s="1" t="s">
        <v>851</v>
      </c>
      <c r="D1254" s="1">
        <v>12272.0</v>
      </c>
      <c r="E1254" s="2">
        <v>48.8</v>
      </c>
      <c r="F1254" s="1">
        <v>5694.0</v>
      </c>
      <c r="G1254" s="2">
        <v>75.3</v>
      </c>
      <c r="H1254" s="1">
        <v>12791.0</v>
      </c>
      <c r="I1254" s="2">
        <v>50.9</v>
      </c>
      <c r="J1254" s="1">
        <v>5802.0</v>
      </c>
      <c r="K1254" s="2">
        <v>76.7</v>
      </c>
    </row>
    <row r="1255">
      <c r="A1255" s="1">
        <v>1349.0</v>
      </c>
      <c r="B1255" s="1" t="s">
        <v>877</v>
      </c>
      <c r="C1255" s="1" t="s">
        <v>851</v>
      </c>
      <c r="D1255" s="1">
        <v>5523.0</v>
      </c>
      <c r="E1255" s="2">
        <v>49.9</v>
      </c>
      <c r="F1255" s="1">
        <v>2600.0</v>
      </c>
      <c r="G1255" s="2">
        <v>75.3</v>
      </c>
      <c r="H1255" s="1">
        <v>5717.0</v>
      </c>
      <c r="I1255" s="2">
        <v>51.7</v>
      </c>
      <c r="J1255" s="1">
        <v>2747.0</v>
      </c>
      <c r="K1255" s="2">
        <v>79.5</v>
      </c>
    </row>
    <row r="1256">
      <c r="A1256" s="1">
        <v>3065.0</v>
      </c>
      <c r="B1256" s="1" t="s">
        <v>878</v>
      </c>
      <c r="C1256" s="1" t="s">
        <v>851</v>
      </c>
      <c r="D1256" s="1">
        <v>26619.0</v>
      </c>
      <c r="E1256" s="2">
        <v>38.1</v>
      </c>
      <c r="F1256" s="1">
        <v>7001.0</v>
      </c>
      <c r="G1256" s="2">
        <v>75.8</v>
      </c>
      <c r="H1256" s="1">
        <v>27340.0</v>
      </c>
      <c r="I1256" s="2">
        <v>39.1</v>
      </c>
      <c r="J1256" s="1">
        <v>7145.0</v>
      </c>
      <c r="K1256" s="2">
        <v>77.3</v>
      </c>
    </row>
    <row r="1257">
      <c r="A1257" s="1">
        <v>164.0</v>
      </c>
      <c r="B1257" s="1" t="s">
        <v>46</v>
      </c>
      <c r="C1257" s="1" t="s">
        <v>851</v>
      </c>
      <c r="D1257" s="1">
        <v>72202.0</v>
      </c>
      <c r="E1257" s="2">
        <v>45.6</v>
      </c>
      <c r="F1257" s="1">
        <v>23204.0</v>
      </c>
      <c r="G1257" s="2">
        <v>80.1</v>
      </c>
      <c r="I1257" s="2">
        <v>0.0</v>
      </c>
      <c r="K1257" s="2">
        <v>0.0</v>
      </c>
    </row>
    <row r="1258">
      <c r="A1258" s="1">
        <v>1934.0</v>
      </c>
      <c r="B1258" s="1" t="s">
        <v>879</v>
      </c>
      <c r="C1258" s="1" t="s">
        <v>851</v>
      </c>
      <c r="D1258" s="1">
        <v>141097.0</v>
      </c>
      <c r="E1258" s="2">
        <v>53.2</v>
      </c>
      <c r="F1258" s="1">
        <v>35317.0</v>
      </c>
      <c r="G1258" s="2">
        <v>86.3</v>
      </c>
      <c r="I1258" s="2">
        <v>0.0</v>
      </c>
      <c r="K1258" s="2">
        <v>0.0</v>
      </c>
    </row>
    <row r="1259">
      <c r="A1259" s="1">
        <v>2722.0</v>
      </c>
      <c r="B1259" s="1" t="s">
        <v>880</v>
      </c>
      <c r="C1259" s="1" t="s">
        <v>851</v>
      </c>
      <c r="D1259" s="1">
        <v>7548.0</v>
      </c>
      <c r="E1259" s="2">
        <v>41.8</v>
      </c>
      <c r="F1259" s="1">
        <v>2925.0</v>
      </c>
      <c r="G1259" s="2">
        <v>78.5</v>
      </c>
      <c r="H1259" s="1">
        <v>7717.0</v>
      </c>
      <c r="I1259" s="2">
        <v>42.8</v>
      </c>
      <c r="J1259" s="1">
        <v>2963.0</v>
      </c>
      <c r="K1259" s="2">
        <v>79.5</v>
      </c>
    </row>
    <row r="1260">
      <c r="A1260" s="1">
        <v>696.0</v>
      </c>
      <c r="B1260" s="1" t="s">
        <v>278</v>
      </c>
      <c r="C1260" s="1" t="s">
        <v>851</v>
      </c>
      <c r="D1260" s="1">
        <v>346993.0</v>
      </c>
      <c r="E1260" s="2">
        <v>52.8</v>
      </c>
      <c r="F1260" s="1">
        <v>75808.0</v>
      </c>
      <c r="G1260" s="2">
        <v>81.7</v>
      </c>
      <c r="I1260" s="2">
        <v>0.0</v>
      </c>
      <c r="K1260" s="2">
        <v>0.0</v>
      </c>
    </row>
    <row r="1261">
      <c r="A1261" s="1">
        <v>1091.0</v>
      </c>
      <c r="B1261" s="1" t="s">
        <v>881</v>
      </c>
      <c r="C1261" s="1" t="s">
        <v>851</v>
      </c>
      <c r="D1261" s="1">
        <v>1056.0</v>
      </c>
      <c r="E1261" s="2">
        <v>49.9</v>
      </c>
      <c r="F1261" s="1">
        <v>539.0</v>
      </c>
      <c r="G1261" s="2">
        <v>66.8</v>
      </c>
      <c r="H1261" s="1">
        <v>1128.0</v>
      </c>
      <c r="I1261" s="2">
        <v>53.3</v>
      </c>
      <c r="J1261" s="1">
        <v>566.0</v>
      </c>
      <c r="K1261" s="2">
        <v>70.1</v>
      </c>
    </row>
    <row r="1262">
      <c r="A1262" s="1">
        <v>1898.0</v>
      </c>
      <c r="B1262" s="1" t="s">
        <v>171</v>
      </c>
      <c r="C1262" s="1" t="s">
        <v>851</v>
      </c>
      <c r="D1262" s="1">
        <v>6115.0</v>
      </c>
      <c r="E1262" s="2">
        <v>51.6</v>
      </c>
      <c r="F1262" s="1">
        <v>2213.0</v>
      </c>
      <c r="G1262" s="2">
        <v>62.5</v>
      </c>
      <c r="H1262" s="1">
        <v>6181.0</v>
      </c>
      <c r="I1262" s="2">
        <v>52.1</v>
      </c>
      <c r="J1262" s="1">
        <v>2270.0</v>
      </c>
      <c r="K1262" s="2">
        <v>64.2</v>
      </c>
    </row>
    <row r="1263">
      <c r="A1263" s="1">
        <v>3103.0</v>
      </c>
      <c r="B1263" s="1" t="s">
        <v>882</v>
      </c>
      <c r="C1263" s="1" t="s">
        <v>851</v>
      </c>
      <c r="D1263" s="1">
        <v>35672.0</v>
      </c>
      <c r="E1263" s="2">
        <v>40.7</v>
      </c>
      <c r="F1263" s="1">
        <v>12264.0</v>
      </c>
      <c r="G1263" s="2">
        <v>74.2</v>
      </c>
      <c r="H1263" s="1">
        <v>37089.0</v>
      </c>
      <c r="I1263" s="2">
        <v>42.3</v>
      </c>
      <c r="J1263" s="1">
        <v>12899.0</v>
      </c>
      <c r="K1263" s="2">
        <v>78.0</v>
      </c>
    </row>
    <row r="1264">
      <c r="A1264" s="1">
        <v>2829.0</v>
      </c>
      <c r="B1264" s="1" t="s">
        <v>883</v>
      </c>
      <c r="C1264" s="1" t="s">
        <v>851</v>
      </c>
      <c r="D1264" s="1">
        <v>15973.0</v>
      </c>
      <c r="E1264" s="2">
        <v>73.4</v>
      </c>
      <c r="F1264" s="1">
        <v>5978.0</v>
      </c>
      <c r="G1264" s="2">
        <v>85.9</v>
      </c>
      <c r="H1264" s="1">
        <v>16597.0</v>
      </c>
      <c r="I1264" s="2">
        <v>76.3</v>
      </c>
      <c r="J1264" s="1">
        <v>6390.0</v>
      </c>
      <c r="K1264" s="2">
        <v>91.9</v>
      </c>
    </row>
    <row r="1265">
      <c r="A1265" s="1">
        <v>162.0</v>
      </c>
      <c r="B1265" s="1" t="s">
        <v>884</v>
      </c>
      <c r="C1265" s="1" t="s">
        <v>851</v>
      </c>
      <c r="D1265" s="1">
        <v>45298.0</v>
      </c>
      <c r="E1265" s="2">
        <v>46.0</v>
      </c>
      <c r="F1265" s="1">
        <v>15533.0</v>
      </c>
      <c r="G1265" s="2">
        <v>81.1</v>
      </c>
      <c r="H1265" s="1">
        <v>46384.0</v>
      </c>
      <c r="I1265" s="2">
        <v>47.1</v>
      </c>
      <c r="J1265" s="1">
        <v>16111.0</v>
      </c>
      <c r="K1265" s="2">
        <v>84.1</v>
      </c>
    </row>
    <row r="1266">
      <c r="A1266" s="1">
        <v>673.0</v>
      </c>
      <c r="B1266" s="1" t="s">
        <v>555</v>
      </c>
      <c r="C1266" s="1" t="s">
        <v>851</v>
      </c>
      <c r="D1266" s="1">
        <v>101661.0</v>
      </c>
      <c r="E1266" s="2">
        <v>52.9</v>
      </c>
      <c r="F1266" s="1">
        <v>28524.0</v>
      </c>
      <c r="G1266" s="2">
        <v>83.0</v>
      </c>
      <c r="I1266" s="2">
        <v>0.0</v>
      </c>
      <c r="K1266" s="2">
        <v>0.0</v>
      </c>
    </row>
    <row r="1267">
      <c r="A1267" s="1">
        <v>1894.0</v>
      </c>
      <c r="B1267" s="1" t="s">
        <v>885</v>
      </c>
      <c r="C1267" s="1" t="s">
        <v>851</v>
      </c>
      <c r="D1267" s="1">
        <v>2455.0</v>
      </c>
      <c r="E1267" s="2">
        <v>39.4</v>
      </c>
      <c r="F1267" s="1">
        <v>1015.0</v>
      </c>
      <c r="G1267" s="2">
        <v>77.3</v>
      </c>
      <c r="H1267" s="1">
        <v>2620.0</v>
      </c>
      <c r="I1267" s="2">
        <v>42.1</v>
      </c>
      <c r="J1267" s="1">
        <v>1074.0</v>
      </c>
      <c r="K1267" s="2">
        <v>81.8</v>
      </c>
    </row>
    <row r="1268">
      <c r="A1268" s="1">
        <v>521.0</v>
      </c>
      <c r="B1268" s="1" t="s">
        <v>886</v>
      </c>
      <c r="C1268" s="1" t="s">
        <v>851</v>
      </c>
      <c r="D1268" s="1">
        <v>7111.0</v>
      </c>
      <c r="E1268" s="2">
        <v>65.8</v>
      </c>
      <c r="F1268" s="1">
        <v>2612.0</v>
      </c>
      <c r="G1268" s="2">
        <v>84.7</v>
      </c>
      <c r="H1268" s="1">
        <v>7732.0</v>
      </c>
      <c r="I1268" s="2">
        <v>71.6</v>
      </c>
      <c r="J1268" s="1">
        <v>2785.0</v>
      </c>
      <c r="K1268" s="2">
        <v>90.3</v>
      </c>
    </row>
    <row r="1269">
      <c r="A1269" s="1">
        <v>1690.0</v>
      </c>
      <c r="B1269" s="1" t="s">
        <v>887</v>
      </c>
      <c r="C1269" s="1" t="s">
        <v>851</v>
      </c>
      <c r="D1269" s="1">
        <v>437107.0</v>
      </c>
      <c r="E1269" s="2">
        <v>50.0</v>
      </c>
      <c r="F1269" s="1">
        <v>122942.0</v>
      </c>
      <c r="G1269" s="2">
        <v>80.7</v>
      </c>
      <c r="H1269" s="1">
        <v>440035.0</v>
      </c>
      <c r="I1269" s="2">
        <v>50.3</v>
      </c>
      <c r="J1269" s="1">
        <v>126443.0</v>
      </c>
      <c r="K1269" s="2">
        <v>83.0</v>
      </c>
    </row>
    <row r="1270">
      <c r="A1270" s="1">
        <v>3071.0</v>
      </c>
      <c r="B1270" s="1" t="s">
        <v>888</v>
      </c>
      <c r="C1270" s="1" t="s">
        <v>851</v>
      </c>
      <c r="D1270" s="1">
        <v>12719.0</v>
      </c>
      <c r="E1270" s="2">
        <v>51.8</v>
      </c>
      <c r="F1270" s="1">
        <v>4963.0</v>
      </c>
      <c r="G1270" s="2">
        <v>76.9</v>
      </c>
      <c r="H1270" s="1">
        <v>13046.0</v>
      </c>
      <c r="I1270" s="2">
        <v>53.1</v>
      </c>
      <c r="J1270" s="1">
        <v>5334.0</v>
      </c>
      <c r="K1270" s="2">
        <v>82.6</v>
      </c>
    </row>
    <row r="1271">
      <c r="A1271" s="1">
        <v>1373.0</v>
      </c>
      <c r="B1271" s="1" t="s">
        <v>889</v>
      </c>
      <c r="C1271" s="1" t="s">
        <v>851</v>
      </c>
      <c r="D1271" s="1">
        <v>38485.0</v>
      </c>
      <c r="E1271" s="2">
        <v>57.7</v>
      </c>
      <c r="F1271" s="1">
        <v>11754.0</v>
      </c>
      <c r="G1271" s="2">
        <v>89.8</v>
      </c>
      <c r="H1271" s="1">
        <v>39693.0</v>
      </c>
      <c r="I1271" s="2">
        <v>59.5</v>
      </c>
      <c r="J1271" s="1">
        <v>12235.0</v>
      </c>
      <c r="K1271" s="2">
        <v>93.5</v>
      </c>
    </row>
    <row r="1272">
      <c r="A1272" s="1">
        <v>1281.0</v>
      </c>
      <c r="B1272" s="1" t="s">
        <v>557</v>
      </c>
      <c r="C1272" s="1" t="s">
        <v>851</v>
      </c>
      <c r="D1272" s="1">
        <v>15547.0</v>
      </c>
      <c r="E1272" s="2">
        <v>53.3</v>
      </c>
      <c r="F1272" s="1">
        <v>5956.0</v>
      </c>
      <c r="G1272" s="2">
        <v>84.3</v>
      </c>
      <c r="I1272" s="2">
        <v>0.0</v>
      </c>
      <c r="K1272" s="2">
        <v>0.0</v>
      </c>
    </row>
    <row r="1273">
      <c r="A1273" s="1">
        <v>502.0</v>
      </c>
      <c r="B1273" s="1" t="s">
        <v>890</v>
      </c>
      <c r="C1273" s="1" t="s">
        <v>851</v>
      </c>
      <c r="D1273" s="1">
        <v>15276.0</v>
      </c>
      <c r="E1273" s="2">
        <v>35.2</v>
      </c>
      <c r="F1273" s="1">
        <v>5500.0</v>
      </c>
      <c r="G1273" s="2">
        <v>67.9</v>
      </c>
      <c r="I1273" s="2">
        <v>0.0</v>
      </c>
      <c r="K1273" s="2">
        <v>0.0</v>
      </c>
    </row>
    <row r="1274">
      <c r="A1274" s="1">
        <v>223.0</v>
      </c>
      <c r="B1274" s="1" t="s">
        <v>891</v>
      </c>
      <c r="C1274" s="1" t="s">
        <v>851</v>
      </c>
      <c r="D1274" s="1">
        <v>14317.0</v>
      </c>
      <c r="E1274" s="2">
        <v>62.8</v>
      </c>
      <c r="F1274" s="1">
        <v>6262.0</v>
      </c>
      <c r="G1274" s="2">
        <v>99.9</v>
      </c>
      <c r="H1274" s="1">
        <v>15281.0</v>
      </c>
      <c r="I1274" s="2">
        <v>67.1</v>
      </c>
      <c r="J1274" s="1">
        <v>6638.0</v>
      </c>
      <c r="K1274" s="2">
        <v>99.9</v>
      </c>
    </row>
    <row r="1275">
      <c r="A1275" s="1">
        <v>2636.0</v>
      </c>
      <c r="B1275" s="1" t="s">
        <v>892</v>
      </c>
      <c r="C1275" s="1" t="s">
        <v>851</v>
      </c>
      <c r="D1275" s="1">
        <v>42144.0</v>
      </c>
      <c r="E1275" s="2">
        <v>50.7</v>
      </c>
      <c r="F1275" s="1">
        <v>12429.0</v>
      </c>
      <c r="G1275" s="2">
        <v>79.1</v>
      </c>
      <c r="H1275" s="1">
        <v>42318.0</v>
      </c>
      <c r="I1275" s="2">
        <v>50.9</v>
      </c>
      <c r="J1275" s="1">
        <v>13046.0</v>
      </c>
      <c r="K1275" s="2">
        <v>83.1</v>
      </c>
    </row>
    <row r="1276">
      <c r="A1276" s="1">
        <v>2705.0</v>
      </c>
      <c r="B1276" s="1" t="s">
        <v>893</v>
      </c>
      <c r="C1276" s="1" t="s">
        <v>851</v>
      </c>
      <c r="D1276" s="1">
        <v>6240.0</v>
      </c>
      <c r="E1276" s="2">
        <v>41.3</v>
      </c>
      <c r="F1276" s="1">
        <v>2418.0</v>
      </c>
      <c r="G1276" s="2">
        <v>77.1</v>
      </c>
      <c r="H1276" s="1">
        <v>6325.0</v>
      </c>
      <c r="I1276" s="2">
        <v>41.8</v>
      </c>
      <c r="J1276" s="1">
        <v>2500.0</v>
      </c>
      <c r="K1276" s="2">
        <v>79.7</v>
      </c>
    </row>
    <row r="1277">
      <c r="A1277" s="1">
        <v>1162.0</v>
      </c>
      <c r="B1277" s="1" t="s">
        <v>61</v>
      </c>
      <c r="C1277" s="1" t="s">
        <v>851</v>
      </c>
      <c r="D1277" s="1">
        <v>74061.0</v>
      </c>
      <c r="E1277" s="2">
        <v>49.2</v>
      </c>
      <c r="F1277" s="1">
        <v>23073.0</v>
      </c>
      <c r="G1277" s="2">
        <v>81.7</v>
      </c>
      <c r="H1277" s="1">
        <v>76622.0</v>
      </c>
      <c r="I1277" s="2">
        <v>50.9</v>
      </c>
      <c r="J1277" s="1">
        <v>24368.0</v>
      </c>
      <c r="K1277" s="2">
        <v>86.3</v>
      </c>
    </row>
    <row r="1278">
      <c r="A1278" s="1">
        <v>2694.0</v>
      </c>
      <c r="B1278" s="1" t="s">
        <v>894</v>
      </c>
      <c r="C1278" s="1" t="s">
        <v>851</v>
      </c>
      <c r="D1278" s="1">
        <v>22812.0</v>
      </c>
      <c r="E1278" s="2">
        <v>35.7</v>
      </c>
      <c r="F1278" s="1">
        <v>8062.0</v>
      </c>
      <c r="G1278" s="2">
        <v>69.5</v>
      </c>
      <c r="I1278" s="2">
        <v>0.0</v>
      </c>
      <c r="K1278" s="2">
        <v>0.0</v>
      </c>
    </row>
    <row r="1279">
      <c r="A1279" s="1">
        <v>2073.0</v>
      </c>
      <c r="B1279" s="1" t="s">
        <v>895</v>
      </c>
      <c r="C1279" s="1" t="s">
        <v>851</v>
      </c>
      <c r="D1279" s="1">
        <v>4371.0</v>
      </c>
      <c r="E1279" s="2">
        <v>46.9</v>
      </c>
      <c r="F1279" s="1">
        <v>2272.0</v>
      </c>
      <c r="G1279" s="2">
        <v>74.2</v>
      </c>
      <c r="H1279" s="1">
        <v>4576.0</v>
      </c>
      <c r="I1279" s="2">
        <v>49.1</v>
      </c>
      <c r="J1279" s="1">
        <v>2425.0</v>
      </c>
      <c r="K1279" s="2">
        <v>79.1</v>
      </c>
    </row>
    <row r="1280">
      <c r="A1280" s="1">
        <v>578.0</v>
      </c>
      <c r="B1280" s="1" t="s">
        <v>896</v>
      </c>
      <c r="C1280" s="1" t="s">
        <v>851</v>
      </c>
      <c r="D1280" s="1">
        <v>82004.0</v>
      </c>
      <c r="E1280" s="2">
        <v>47.2</v>
      </c>
      <c r="F1280" s="1">
        <v>25330.0</v>
      </c>
      <c r="G1280" s="2">
        <v>82.9</v>
      </c>
      <c r="I1280" s="2">
        <v>0.0</v>
      </c>
      <c r="K1280" s="2">
        <v>0.0</v>
      </c>
    </row>
    <row r="1281">
      <c r="A1281" s="1">
        <v>71.0</v>
      </c>
      <c r="B1281" s="1" t="s">
        <v>897</v>
      </c>
      <c r="C1281" s="1" t="s">
        <v>851</v>
      </c>
      <c r="D1281" s="1">
        <v>18311.0</v>
      </c>
      <c r="E1281" s="2">
        <v>37.4</v>
      </c>
      <c r="F1281" s="1">
        <v>6664.0</v>
      </c>
      <c r="G1281" s="2">
        <v>68.8</v>
      </c>
      <c r="I1281" s="2">
        <v>0.0</v>
      </c>
      <c r="K1281" s="2">
        <v>0.0</v>
      </c>
    </row>
    <row r="1282" hidden="1">
      <c r="A1282" s="1">
        <v>3136.0</v>
      </c>
      <c r="B1282" s="1" t="s">
        <v>57</v>
      </c>
      <c r="C1282" s="1" t="s">
        <v>811</v>
      </c>
      <c r="D1282" s="1">
        <v>490781.0</v>
      </c>
      <c r="E1282" s="1">
        <v>0.0</v>
      </c>
      <c r="F1282" s="1">
        <v>134358.0</v>
      </c>
      <c r="G1282" s="1">
        <v>0.0</v>
      </c>
      <c r="H1282" s="1">
        <v>650706.0</v>
      </c>
      <c r="I1282" s="1">
        <v>0.0</v>
      </c>
      <c r="J1282" s="1">
        <v>172727.0</v>
      </c>
      <c r="K1282" s="1">
        <v>0.0</v>
      </c>
    </row>
    <row r="1283">
      <c r="A1283" s="1">
        <v>3179.0</v>
      </c>
      <c r="B1283" s="1" t="s">
        <v>898</v>
      </c>
      <c r="C1283" s="1" t="s">
        <v>851</v>
      </c>
      <c r="D1283" s="1">
        <v>739372.0</v>
      </c>
      <c r="E1283" s="2">
        <v>58.8</v>
      </c>
      <c r="F1283" s="1">
        <v>182615.0</v>
      </c>
      <c r="G1283" s="2">
        <v>83.9</v>
      </c>
      <c r="H1283" s="1">
        <v>745156.0</v>
      </c>
      <c r="I1283" s="2">
        <v>59.3</v>
      </c>
      <c r="J1283" s="1">
        <v>189909.0</v>
      </c>
      <c r="K1283" s="2">
        <v>87.2</v>
      </c>
    </row>
    <row r="1284">
      <c r="A1284" s="1">
        <v>968.0</v>
      </c>
      <c r="B1284" s="1" t="s">
        <v>899</v>
      </c>
      <c r="C1284" s="1" t="s">
        <v>851</v>
      </c>
      <c r="D1284" s="1">
        <v>12219.0</v>
      </c>
      <c r="E1284" s="2">
        <v>46.2</v>
      </c>
      <c r="F1284" s="1">
        <v>4216.0</v>
      </c>
      <c r="G1284" s="2">
        <v>74.7</v>
      </c>
      <c r="I1284" s="2">
        <v>0.0</v>
      </c>
      <c r="K1284" s="2">
        <v>0.0</v>
      </c>
    </row>
    <row r="1285">
      <c r="A1285" s="1">
        <v>2921.0</v>
      </c>
      <c r="B1285" s="1" t="s">
        <v>900</v>
      </c>
      <c r="C1285" s="1" t="s">
        <v>851</v>
      </c>
      <c r="D1285" s="1">
        <v>8241.0</v>
      </c>
      <c r="E1285" s="2">
        <v>39.2</v>
      </c>
      <c r="F1285" s="1">
        <v>3840.0</v>
      </c>
      <c r="G1285" s="2">
        <v>69.6</v>
      </c>
      <c r="H1285" s="1">
        <v>8315.0</v>
      </c>
      <c r="I1285" s="2">
        <v>39.6</v>
      </c>
      <c r="J1285" s="1">
        <v>3884.0</v>
      </c>
      <c r="K1285" s="2">
        <v>70.4</v>
      </c>
    </row>
    <row r="1286">
      <c r="A1286" s="1">
        <v>1292.0</v>
      </c>
      <c r="B1286" s="1" t="s">
        <v>901</v>
      </c>
      <c r="C1286" s="1" t="s">
        <v>851</v>
      </c>
      <c r="D1286" s="1">
        <v>3557.0</v>
      </c>
      <c r="E1286" s="2">
        <v>62.2</v>
      </c>
      <c r="F1286" s="1">
        <v>1711.0</v>
      </c>
      <c r="G1286" s="2">
        <v>79.4</v>
      </c>
      <c r="H1286" s="1">
        <v>3686.0</v>
      </c>
      <c r="I1286" s="2">
        <v>64.4</v>
      </c>
      <c r="J1286" s="1">
        <v>1782.0</v>
      </c>
      <c r="K1286" s="2">
        <v>82.7</v>
      </c>
    </row>
    <row r="1287">
      <c r="A1287" s="1">
        <v>1777.0</v>
      </c>
      <c r="B1287" s="1" t="s">
        <v>317</v>
      </c>
      <c r="C1287" s="1" t="s">
        <v>851</v>
      </c>
      <c r="D1287" s="1">
        <v>8323.0</v>
      </c>
      <c r="E1287" s="2">
        <v>35.5</v>
      </c>
      <c r="F1287" s="1">
        <v>3383.0</v>
      </c>
      <c r="G1287" s="2">
        <v>66.8</v>
      </c>
      <c r="H1287" s="1">
        <v>8373.0</v>
      </c>
      <c r="I1287" s="2">
        <v>35.7</v>
      </c>
      <c r="J1287" s="1">
        <v>3419.0</v>
      </c>
      <c r="K1287" s="2">
        <v>67.5</v>
      </c>
    </row>
    <row r="1288">
      <c r="A1288" s="1">
        <v>2669.0</v>
      </c>
      <c r="B1288" s="1" t="s">
        <v>902</v>
      </c>
      <c r="C1288" s="1" t="s">
        <v>851</v>
      </c>
      <c r="D1288" s="1">
        <v>3095.0</v>
      </c>
      <c r="E1288" s="2">
        <v>37.6</v>
      </c>
      <c r="F1288" s="1">
        <v>1614.0</v>
      </c>
      <c r="G1288" s="2">
        <v>70.9</v>
      </c>
      <c r="H1288" s="1">
        <v>3245.0</v>
      </c>
      <c r="I1288" s="2">
        <v>39.4</v>
      </c>
      <c r="J1288" s="1">
        <v>1653.0</v>
      </c>
      <c r="K1288" s="2">
        <v>72.7</v>
      </c>
    </row>
    <row r="1289">
      <c r="A1289" s="1">
        <v>2601.0</v>
      </c>
      <c r="B1289" s="1" t="s">
        <v>903</v>
      </c>
      <c r="C1289" s="1" t="s">
        <v>851</v>
      </c>
      <c r="D1289" s="1">
        <v>12202.0</v>
      </c>
      <c r="E1289" s="2">
        <v>49.5</v>
      </c>
      <c r="F1289" s="1">
        <v>4446.0</v>
      </c>
      <c r="G1289" s="2">
        <v>82.9</v>
      </c>
      <c r="H1289" s="1">
        <v>12367.0</v>
      </c>
      <c r="I1289" s="2">
        <v>50.1</v>
      </c>
      <c r="J1289" s="1">
        <v>4514.0</v>
      </c>
      <c r="K1289" s="2">
        <v>84.2</v>
      </c>
    </row>
    <row r="1290">
      <c r="A1290" s="1">
        <v>1583.0</v>
      </c>
      <c r="B1290" s="1" t="s">
        <v>663</v>
      </c>
      <c r="C1290" s="1" t="s">
        <v>851</v>
      </c>
      <c r="D1290" s="1">
        <v>145208.0</v>
      </c>
      <c r="E1290" s="2">
        <v>49.8</v>
      </c>
      <c r="F1290" s="1">
        <v>37065.0</v>
      </c>
      <c r="G1290" s="2">
        <v>81.8</v>
      </c>
      <c r="I1290" s="2">
        <v>0.0</v>
      </c>
      <c r="K1290" s="2">
        <v>0.0</v>
      </c>
    </row>
    <row r="1291">
      <c r="A1291" s="1">
        <v>677.0</v>
      </c>
      <c r="B1291" s="1" t="s">
        <v>904</v>
      </c>
      <c r="C1291" s="1" t="s">
        <v>851</v>
      </c>
      <c r="D1291" s="1">
        <v>6724.0</v>
      </c>
      <c r="E1291" s="2">
        <v>53.4</v>
      </c>
      <c r="F1291" s="1">
        <v>3265.0</v>
      </c>
      <c r="G1291" s="2">
        <v>79.7</v>
      </c>
      <c r="H1291" s="1">
        <v>6866.0</v>
      </c>
      <c r="I1291" s="2">
        <v>54.5</v>
      </c>
      <c r="J1291" s="1">
        <v>3376.0</v>
      </c>
      <c r="K1291" s="2">
        <v>82.4</v>
      </c>
    </row>
    <row r="1292">
      <c r="A1292" s="1">
        <v>2293.0</v>
      </c>
      <c r="B1292" s="1" t="s">
        <v>905</v>
      </c>
      <c r="C1292" s="1" t="s">
        <v>851</v>
      </c>
      <c r="D1292" s="1">
        <v>11751.0</v>
      </c>
      <c r="E1292" s="2">
        <v>48.9</v>
      </c>
      <c r="F1292" s="1">
        <v>5877.0</v>
      </c>
      <c r="G1292" s="2">
        <v>73.6</v>
      </c>
      <c r="H1292" s="1">
        <v>12098.0</v>
      </c>
      <c r="I1292" s="2">
        <v>50.4</v>
      </c>
      <c r="J1292" s="1">
        <v>6107.0</v>
      </c>
      <c r="K1292" s="2">
        <v>76.4</v>
      </c>
    </row>
    <row r="1293">
      <c r="A1293" s="1">
        <v>2389.0</v>
      </c>
      <c r="B1293" s="1" t="s">
        <v>906</v>
      </c>
      <c r="C1293" s="1" t="s">
        <v>851</v>
      </c>
      <c r="D1293" s="1">
        <v>87967.0</v>
      </c>
      <c r="E1293" s="2">
        <v>46.2</v>
      </c>
      <c r="F1293" s="1">
        <v>29967.0</v>
      </c>
      <c r="G1293" s="2">
        <v>80.1</v>
      </c>
      <c r="H1293" s="1">
        <v>88236.0</v>
      </c>
      <c r="I1293" s="2">
        <v>46.3</v>
      </c>
      <c r="J1293" s="1">
        <v>31089.0</v>
      </c>
      <c r="K1293" s="2">
        <v>83.1</v>
      </c>
    </row>
    <row r="1294">
      <c r="A1294" s="1">
        <v>2578.0</v>
      </c>
      <c r="B1294" s="1" t="s">
        <v>907</v>
      </c>
      <c r="C1294" s="1" t="s">
        <v>851</v>
      </c>
      <c r="D1294" s="1">
        <v>15565.0</v>
      </c>
      <c r="E1294" s="2">
        <v>37.8</v>
      </c>
      <c r="F1294" s="1">
        <v>6309.0</v>
      </c>
      <c r="G1294" s="2">
        <v>69.4</v>
      </c>
      <c r="H1294" s="1">
        <v>15828.0</v>
      </c>
      <c r="I1294" s="2">
        <v>38.4</v>
      </c>
      <c r="J1294" s="1">
        <v>6563.0</v>
      </c>
      <c r="K1294" s="2">
        <v>72.2</v>
      </c>
    </row>
    <row r="1295">
      <c r="A1295" s="1">
        <v>1826.0</v>
      </c>
      <c r="B1295" s="1" t="s">
        <v>908</v>
      </c>
      <c r="C1295" s="1" t="s">
        <v>851</v>
      </c>
      <c r="D1295" s="1">
        <v>3658.0</v>
      </c>
      <c r="E1295" s="2">
        <v>45.2</v>
      </c>
      <c r="F1295" s="1">
        <v>1387.0</v>
      </c>
      <c r="G1295" s="2">
        <v>62.2</v>
      </c>
      <c r="H1295" s="1">
        <v>4002.0</v>
      </c>
      <c r="I1295" s="2">
        <v>49.4</v>
      </c>
      <c r="J1295" s="1">
        <v>1675.0</v>
      </c>
      <c r="K1295" s="2">
        <v>75.1</v>
      </c>
    </row>
    <row r="1296">
      <c r="A1296" s="1">
        <v>1978.0</v>
      </c>
      <c r="B1296" s="1" t="s">
        <v>909</v>
      </c>
      <c r="C1296" s="1" t="s">
        <v>851</v>
      </c>
      <c r="D1296" s="1">
        <v>30151.0</v>
      </c>
      <c r="E1296" s="2">
        <v>44.3</v>
      </c>
      <c r="F1296" s="1">
        <v>9835.0</v>
      </c>
      <c r="G1296" s="2">
        <v>75.8</v>
      </c>
      <c r="H1296" s="1">
        <v>31071.0</v>
      </c>
      <c r="I1296" s="2">
        <v>45.6</v>
      </c>
      <c r="J1296" s="1">
        <v>10213.0</v>
      </c>
      <c r="K1296" s="2">
        <v>78.7</v>
      </c>
    </row>
    <row r="1297">
      <c r="A1297" s="1">
        <v>3139.0</v>
      </c>
      <c r="B1297" s="1" t="s">
        <v>70</v>
      </c>
      <c r="C1297" s="1" t="s">
        <v>851</v>
      </c>
      <c r="D1297" s="1">
        <v>69799.0</v>
      </c>
      <c r="E1297" s="2">
        <v>43.9</v>
      </c>
      <c r="F1297" s="1">
        <v>23451.0</v>
      </c>
      <c r="G1297" s="2">
        <v>75.9</v>
      </c>
      <c r="H1297" s="1">
        <v>70850.0</v>
      </c>
      <c r="I1297" s="2">
        <v>44.5</v>
      </c>
      <c r="J1297" s="1">
        <v>24153.0</v>
      </c>
      <c r="K1297" s="2">
        <v>78.2</v>
      </c>
    </row>
    <row r="1298" hidden="1">
      <c r="A1298" s="1">
        <v>2127.0</v>
      </c>
      <c r="B1298" s="1" t="s">
        <v>57</v>
      </c>
      <c r="C1298" s="1" t="s">
        <v>823</v>
      </c>
      <c r="D1298" s="1">
        <v>49077.0</v>
      </c>
      <c r="E1298" s="1">
        <v>0.0</v>
      </c>
      <c r="F1298" s="1">
        <v>8703.0</v>
      </c>
      <c r="G1298" s="1">
        <v>0.0</v>
      </c>
      <c r="H1298" s="1">
        <v>62834.0</v>
      </c>
      <c r="I1298" s="1">
        <v>0.0</v>
      </c>
      <c r="J1298" s="1">
        <v>10094.0</v>
      </c>
      <c r="K1298" s="1">
        <v>0.0</v>
      </c>
    </row>
    <row r="1299">
      <c r="A1299" s="1">
        <v>3174.0</v>
      </c>
      <c r="B1299" s="1" t="s">
        <v>608</v>
      </c>
      <c r="C1299" s="1" t="s">
        <v>851</v>
      </c>
      <c r="D1299" s="1">
        <v>23635.0</v>
      </c>
      <c r="E1299" s="2">
        <v>38.8</v>
      </c>
      <c r="F1299" s="1">
        <v>8138.0</v>
      </c>
      <c r="G1299" s="2">
        <v>72.3</v>
      </c>
      <c r="H1299" s="1">
        <v>23930.0</v>
      </c>
      <c r="I1299" s="2">
        <v>39.3</v>
      </c>
      <c r="J1299" s="1">
        <v>8527.0</v>
      </c>
      <c r="K1299" s="2">
        <v>75.7</v>
      </c>
    </row>
    <row r="1300">
      <c r="A1300" s="1">
        <v>972.0</v>
      </c>
      <c r="B1300" s="1" t="s">
        <v>910</v>
      </c>
      <c r="C1300" s="1" t="s">
        <v>851</v>
      </c>
      <c r="D1300" s="1">
        <v>20501.0</v>
      </c>
      <c r="E1300" s="2">
        <v>39.2</v>
      </c>
      <c r="F1300" s="1">
        <v>7665.0</v>
      </c>
      <c r="G1300" s="2">
        <v>70.5</v>
      </c>
      <c r="H1300" s="1">
        <v>21162.0</v>
      </c>
      <c r="I1300" s="2">
        <v>40.5</v>
      </c>
      <c r="J1300" s="1">
        <v>8445.0</v>
      </c>
      <c r="K1300" s="2">
        <v>77.6</v>
      </c>
    </row>
    <row r="1301">
      <c r="A1301" s="1">
        <v>2361.0</v>
      </c>
      <c r="B1301" s="1" t="s">
        <v>133</v>
      </c>
      <c r="C1301" s="1" t="s">
        <v>851</v>
      </c>
      <c r="D1301" s="1">
        <v>36602.0</v>
      </c>
      <c r="E1301" s="2">
        <v>48.4</v>
      </c>
      <c r="F1301" s="1">
        <v>11225.0</v>
      </c>
      <c r="G1301" s="2">
        <v>79.5</v>
      </c>
      <c r="I1301" s="2">
        <v>0.0</v>
      </c>
      <c r="K1301" s="2">
        <v>0.0</v>
      </c>
    </row>
    <row r="1302">
      <c r="A1302" s="1">
        <v>2827.0</v>
      </c>
      <c r="B1302" s="1" t="s">
        <v>911</v>
      </c>
      <c r="C1302" s="1" t="s">
        <v>851</v>
      </c>
      <c r="D1302" s="1">
        <v>231601.0</v>
      </c>
      <c r="E1302" s="2">
        <v>63.0</v>
      </c>
      <c r="F1302" s="1">
        <v>48783.0</v>
      </c>
      <c r="G1302" s="2">
        <v>91.4</v>
      </c>
      <c r="I1302" s="2">
        <v>0.0</v>
      </c>
      <c r="K1302" s="2">
        <v>0.0</v>
      </c>
    </row>
    <row r="1303">
      <c r="A1303" s="1">
        <v>69.0</v>
      </c>
      <c r="B1303" s="1" t="s">
        <v>435</v>
      </c>
      <c r="C1303" s="1" t="s">
        <v>851</v>
      </c>
      <c r="D1303" s="1">
        <v>806524.0</v>
      </c>
      <c r="E1303" s="2">
        <v>46.1</v>
      </c>
      <c r="F1303" s="1">
        <v>208745.0</v>
      </c>
      <c r="G1303" s="2">
        <v>75.5</v>
      </c>
      <c r="H1303" s="1">
        <v>845724.0</v>
      </c>
      <c r="I1303" s="2">
        <v>48.3</v>
      </c>
      <c r="J1303" s="1">
        <v>223588.0</v>
      </c>
      <c r="K1303" s="2">
        <v>80.9</v>
      </c>
    </row>
    <row r="1304">
      <c r="A1304" s="1">
        <v>2232.0</v>
      </c>
      <c r="B1304" s="1" t="s">
        <v>912</v>
      </c>
      <c r="C1304" s="1" t="s">
        <v>851</v>
      </c>
      <c r="D1304" s="1">
        <v>14422.0</v>
      </c>
      <c r="E1304" s="2">
        <v>42.9</v>
      </c>
      <c r="F1304" s="1">
        <v>4753.0</v>
      </c>
      <c r="G1304" s="2">
        <v>72.2</v>
      </c>
      <c r="H1304" s="1">
        <v>14896.0</v>
      </c>
      <c r="I1304" s="2">
        <v>44.3</v>
      </c>
      <c r="J1304" s="1">
        <v>5263.0</v>
      </c>
      <c r="K1304" s="2">
        <v>80.0</v>
      </c>
    </row>
    <row r="1305">
      <c r="A1305" s="1">
        <v>315.0</v>
      </c>
      <c r="B1305" s="1" t="s">
        <v>913</v>
      </c>
      <c r="C1305" s="1" t="s">
        <v>914</v>
      </c>
      <c r="D1305" s="1">
        <v>8438.0</v>
      </c>
      <c r="E1305" s="2">
        <v>53.1</v>
      </c>
      <c r="F1305" s="1">
        <v>4193.0</v>
      </c>
      <c r="G1305" s="2">
        <v>78.0</v>
      </c>
      <c r="H1305" s="1">
        <v>9009.0</v>
      </c>
      <c r="I1305" s="2">
        <v>56.7</v>
      </c>
      <c r="J1305" s="1">
        <v>4329.0</v>
      </c>
      <c r="K1305" s="2">
        <v>80.6</v>
      </c>
    </row>
    <row r="1306">
      <c r="A1306" s="1">
        <v>1566.0</v>
      </c>
      <c r="B1306" s="1" t="s">
        <v>915</v>
      </c>
      <c r="C1306" s="1" t="s">
        <v>914</v>
      </c>
      <c r="D1306" s="1">
        <v>176899.0</v>
      </c>
      <c r="E1306" s="2">
        <v>49.6</v>
      </c>
      <c r="F1306" s="1">
        <v>40495.0</v>
      </c>
      <c r="G1306" s="2">
        <v>78.2</v>
      </c>
      <c r="H1306" s="1">
        <v>190730.0</v>
      </c>
      <c r="I1306" s="2">
        <v>53.4</v>
      </c>
      <c r="J1306" s="1">
        <v>42409.0</v>
      </c>
      <c r="K1306" s="2">
        <v>81.9</v>
      </c>
    </row>
    <row r="1307">
      <c r="A1307" s="1">
        <v>1803.0</v>
      </c>
      <c r="B1307" s="1" t="s">
        <v>916</v>
      </c>
      <c r="C1307" s="1" t="s">
        <v>914</v>
      </c>
      <c r="D1307" s="1">
        <v>16228.0</v>
      </c>
      <c r="E1307" s="2">
        <v>47.1</v>
      </c>
      <c r="F1307" s="1">
        <v>6232.0</v>
      </c>
      <c r="G1307" s="2">
        <v>85.7</v>
      </c>
      <c r="H1307" s="1">
        <v>17648.0</v>
      </c>
      <c r="I1307" s="2">
        <v>51.3</v>
      </c>
      <c r="J1307" s="1">
        <v>6651.0</v>
      </c>
      <c r="K1307" s="2">
        <v>91.4</v>
      </c>
    </row>
    <row r="1308">
      <c r="A1308" s="1">
        <v>2499.0</v>
      </c>
      <c r="B1308" s="1" t="s">
        <v>917</v>
      </c>
      <c r="C1308" s="1" t="s">
        <v>914</v>
      </c>
      <c r="D1308" s="1">
        <v>23843.0</v>
      </c>
      <c r="E1308" s="2">
        <v>50.5</v>
      </c>
      <c r="F1308" s="1">
        <v>6994.0</v>
      </c>
      <c r="G1308" s="2">
        <v>90.0</v>
      </c>
      <c r="H1308" s="1">
        <v>28255.0</v>
      </c>
      <c r="I1308" s="2">
        <v>59.9</v>
      </c>
      <c r="J1308" s="1">
        <v>7534.0</v>
      </c>
      <c r="K1308" s="2">
        <v>96.9</v>
      </c>
    </row>
    <row r="1309">
      <c r="A1309" s="1">
        <v>1647.0</v>
      </c>
      <c r="B1309" s="1" t="s">
        <v>83</v>
      </c>
      <c r="C1309" s="1" t="s">
        <v>914</v>
      </c>
      <c r="D1309" s="1">
        <v>13975.0</v>
      </c>
      <c r="E1309" s="2">
        <v>34.2</v>
      </c>
      <c r="F1309" s="1">
        <v>3566.0</v>
      </c>
      <c r="G1309" s="2">
        <v>60.9</v>
      </c>
      <c r="H1309" s="1">
        <v>15471.0</v>
      </c>
      <c r="I1309" s="2">
        <v>37.8</v>
      </c>
      <c r="J1309" s="1">
        <v>3949.0</v>
      </c>
      <c r="K1309" s="2">
        <v>67.4</v>
      </c>
    </row>
    <row r="1310">
      <c r="A1310" s="1">
        <v>3198.0</v>
      </c>
      <c r="B1310" s="1" t="s">
        <v>918</v>
      </c>
      <c r="C1310" s="1" t="s">
        <v>914</v>
      </c>
      <c r="D1310" s="1">
        <v>2862.0</v>
      </c>
      <c r="E1310" s="2">
        <v>57.3</v>
      </c>
      <c r="F1310" s="1">
        <v>1207.0</v>
      </c>
      <c r="G1310" s="2">
        <v>90.1</v>
      </c>
      <c r="H1310" s="1">
        <v>3027.0</v>
      </c>
      <c r="I1310" s="2">
        <v>60.6</v>
      </c>
      <c r="J1310" s="1">
        <v>1264.0</v>
      </c>
      <c r="K1310" s="2">
        <v>94.4</v>
      </c>
    </row>
    <row r="1311">
      <c r="A1311" s="1">
        <v>3169.0</v>
      </c>
      <c r="B1311" s="1" t="s">
        <v>919</v>
      </c>
      <c r="C1311" s="1" t="s">
        <v>914</v>
      </c>
      <c r="D1311" s="1">
        <v>35735.0</v>
      </c>
      <c r="E1311" s="2">
        <v>52.8</v>
      </c>
      <c r="F1311" s="1">
        <v>9158.0</v>
      </c>
      <c r="G1311" s="2">
        <v>95.1</v>
      </c>
      <c r="H1311" s="1">
        <v>38250.0</v>
      </c>
      <c r="I1311" s="2">
        <v>56.5</v>
      </c>
      <c r="J1311" s="1">
        <v>9465.0</v>
      </c>
      <c r="K1311" s="2">
        <v>98.3</v>
      </c>
    </row>
    <row r="1312">
      <c r="A1312" s="1">
        <v>1600.0</v>
      </c>
      <c r="B1312" s="1" t="s">
        <v>534</v>
      </c>
      <c r="C1312" s="1" t="s">
        <v>914</v>
      </c>
      <c r="D1312" s="1">
        <v>14429.0</v>
      </c>
      <c r="E1312" s="2">
        <v>57.7</v>
      </c>
      <c r="F1312" s="1">
        <v>5321.0</v>
      </c>
      <c r="G1312" s="2">
        <v>99.7</v>
      </c>
      <c r="H1312" s="1">
        <v>15355.0</v>
      </c>
      <c r="I1312" s="2">
        <v>61.4</v>
      </c>
      <c r="J1312" s="1">
        <v>5477.0</v>
      </c>
      <c r="K1312" s="2">
        <v>99.9</v>
      </c>
    </row>
    <row r="1313">
      <c r="A1313" s="1">
        <v>1321.0</v>
      </c>
      <c r="B1313" s="1" t="s">
        <v>920</v>
      </c>
      <c r="C1313" s="1" t="s">
        <v>914</v>
      </c>
      <c r="D1313" s="1">
        <v>19757.0</v>
      </c>
      <c r="E1313" s="2">
        <v>55.1</v>
      </c>
      <c r="F1313" s="1">
        <v>5603.0</v>
      </c>
      <c r="G1313" s="2">
        <v>89.5</v>
      </c>
      <c r="H1313" s="1">
        <v>21440.0</v>
      </c>
      <c r="I1313" s="2">
        <v>59.8</v>
      </c>
      <c r="J1313" s="1">
        <v>5796.0</v>
      </c>
      <c r="K1313" s="2">
        <v>92.5</v>
      </c>
    </row>
    <row r="1314">
      <c r="A1314" s="1">
        <v>176.0</v>
      </c>
      <c r="B1314" s="1" t="s">
        <v>921</v>
      </c>
      <c r="C1314" s="1" t="s">
        <v>914</v>
      </c>
      <c r="D1314" s="1">
        <v>59015.0</v>
      </c>
      <c r="E1314" s="2">
        <v>56.2</v>
      </c>
      <c r="F1314" s="1">
        <v>11290.0</v>
      </c>
      <c r="G1314" s="2">
        <v>85.2</v>
      </c>
      <c r="H1314" s="1">
        <v>64149.0</v>
      </c>
      <c r="I1314" s="2">
        <v>61.0</v>
      </c>
      <c r="J1314" s="1">
        <v>12183.0</v>
      </c>
      <c r="K1314" s="2">
        <v>91.9</v>
      </c>
    </row>
    <row r="1315">
      <c r="A1315" s="1">
        <v>1609.0</v>
      </c>
      <c r="B1315" s="1" t="s">
        <v>453</v>
      </c>
      <c r="C1315" s="1" t="s">
        <v>914</v>
      </c>
      <c r="D1315" s="1">
        <v>13320.0</v>
      </c>
      <c r="E1315" s="2">
        <v>44.7</v>
      </c>
      <c r="F1315" s="1">
        <v>6122.0</v>
      </c>
      <c r="G1315" s="2">
        <v>77.6</v>
      </c>
      <c r="H1315" s="1">
        <v>15107.0</v>
      </c>
      <c r="I1315" s="2">
        <v>50.7</v>
      </c>
      <c r="J1315" s="1">
        <v>6600.0</v>
      </c>
      <c r="K1315" s="2">
        <v>83.7</v>
      </c>
    </row>
    <row r="1316">
      <c r="A1316" s="1">
        <v>1480.0</v>
      </c>
      <c r="B1316" s="1" t="s">
        <v>863</v>
      </c>
      <c r="C1316" s="1" t="s">
        <v>914</v>
      </c>
      <c r="D1316" s="1">
        <v>5272.0</v>
      </c>
      <c r="E1316" s="2">
        <v>44.7</v>
      </c>
      <c r="F1316" s="1">
        <v>2102.0</v>
      </c>
      <c r="G1316" s="2">
        <v>81.9</v>
      </c>
      <c r="H1316" s="1">
        <v>5814.0</v>
      </c>
      <c r="I1316" s="2">
        <v>49.3</v>
      </c>
      <c r="J1316" s="1">
        <v>2196.0</v>
      </c>
      <c r="K1316" s="2">
        <v>85.5</v>
      </c>
    </row>
    <row r="1317">
      <c r="A1317" s="1">
        <v>2799.0</v>
      </c>
      <c r="B1317" s="1" t="s">
        <v>922</v>
      </c>
      <c r="C1317" s="1" t="s">
        <v>914</v>
      </c>
      <c r="D1317" s="1">
        <v>27816.0</v>
      </c>
      <c r="E1317" s="2">
        <v>49.2</v>
      </c>
      <c r="F1317" s="1">
        <v>8346.0</v>
      </c>
      <c r="G1317" s="2">
        <v>93.3</v>
      </c>
      <c r="H1317" s="1">
        <v>30277.0</v>
      </c>
      <c r="I1317" s="2">
        <v>53.5</v>
      </c>
      <c r="J1317" s="1">
        <v>8943.0</v>
      </c>
      <c r="K1317" s="2">
        <v>100.0</v>
      </c>
    </row>
    <row r="1318">
      <c r="A1318" s="1">
        <v>726.0</v>
      </c>
      <c r="B1318" s="1" t="s">
        <v>24</v>
      </c>
      <c r="C1318" s="1" t="s">
        <v>914</v>
      </c>
      <c r="D1318" s="1">
        <v>21355.0</v>
      </c>
      <c r="E1318" s="2">
        <v>33.3</v>
      </c>
      <c r="F1318" s="1">
        <v>6290.0</v>
      </c>
      <c r="G1318" s="2">
        <v>73.2</v>
      </c>
      <c r="H1318" s="1">
        <v>24562.0</v>
      </c>
      <c r="I1318" s="2">
        <v>38.2</v>
      </c>
      <c r="J1318" s="1">
        <v>7042.0</v>
      </c>
      <c r="K1318" s="2">
        <v>82.0</v>
      </c>
    </row>
    <row r="1319">
      <c r="A1319" s="1">
        <v>955.0</v>
      </c>
      <c r="B1319" s="1" t="s">
        <v>512</v>
      </c>
      <c r="C1319" s="1" t="s">
        <v>914</v>
      </c>
      <c r="D1319" s="1">
        <v>3239.0</v>
      </c>
      <c r="E1319" s="2">
        <v>36.7</v>
      </c>
      <c r="F1319" s="1">
        <v>1385.0</v>
      </c>
      <c r="G1319" s="2">
        <v>76.8</v>
      </c>
      <c r="H1319" s="1">
        <v>3530.0</v>
      </c>
      <c r="I1319" s="2">
        <v>40.0</v>
      </c>
      <c r="J1319" s="1">
        <v>1481.0</v>
      </c>
      <c r="K1319" s="2">
        <v>82.1</v>
      </c>
    </row>
    <row r="1320">
      <c r="A1320" s="1">
        <v>974.0</v>
      </c>
      <c r="B1320" s="1" t="s">
        <v>360</v>
      </c>
      <c r="C1320" s="1" t="s">
        <v>914</v>
      </c>
      <c r="D1320" s="1">
        <v>3884.0</v>
      </c>
      <c r="E1320" s="2">
        <v>71.1</v>
      </c>
      <c r="F1320" s="1">
        <v>1489.0</v>
      </c>
      <c r="G1320" s="2">
        <v>93.0</v>
      </c>
      <c r="H1320" s="1">
        <v>4193.0</v>
      </c>
      <c r="I1320" s="2">
        <v>76.8</v>
      </c>
      <c r="J1320" s="1">
        <v>1533.0</v>
      </c>
      <c r="K1320" s="2">
        <v>95.8</v>
      </c>
    </row>
    <row r="1321">
      <c r="A1321" s="1">
        <v>2005.0</v>
      </c>
      <c r="B1321" s="1" t="s">
        <v>923</v>
      </c>
      <c r="C1321" s="1" t="s">
        <v>914</v>
      </c>
      <c r="D1321" s="1">
        <v>5403.0</v>
      </c>
      <c r="E1321" s="2">
        <v>48.3</v>
      </c>
      <c r="F1321" s="1">
        <v>2080.0</v>
      </c>
      <c r="G1321" s="2">
        <v>80.3</v>
      </c>
      <c r="H1321" s="1">
        <v>5839.0</v>
      </c>
      <c r="I1321" s="2">
        <v>52.2</v>
      </c>
      <c r="J1321" s="1">
        <v>2185.0</v>
      </c>
      <c r="K1321" s="2">
        <v>84.4</v>
      </c>
    </row>
    <row r="1322">
      <c r="A1322" s="1">
        <v>932.0</v>
      </c>
      <c r="B1322" s="1" t="s">
        <v>924</v>
      </c>
      <c r="C1322" s="1" t="s">
        <v>914</v>
      </c>
      <c r="D1322" s="1">
        <v>32243.0</v>
      </c>
      <c r="E1322" s="2">
        <v>49.6</v>
      </c>
      <c r="F1322" s="1">
        <v>13074.0</v>
      </c>
      <c r="G1322" s="2">
        <v>87.5</v>
      </c>
      <c r="H1322" s="1">
        <v>34778.0</v>
      </c>
      <c r="I1322" s="2">
        <v>53.5</v>
      </c>
      <c r="J1322" s="1">
        <v>13874.0</v>
      </c>
      <c r="K1322" s="2">
        <v>92.8</v>
      </c>
    </row>
    <row r="1323">
      <c r="A1323" s="1">
        <v>680.0</v>
      </c>
      <c r="B1323" s="1" t="s">
        <v>925</v>
      </c>
      <c r="C1323" s="1" t="s">
        <v>914</v>
      </c>
      <c r="D1323" s="1">
        <v>253135.0</v>
      </c>
      <c r="E1323" s="2">
        <v>59.0</v>
      </c>
      <c r="F1323" s="1">
        <v>55205.0</v>
      </c>
      <c r="G1323" s="2">
        <v>87.6</v>
      </c>
      <c r="H1323" s="1">
        <v>272794.0</v>
      </c>
      <c r="I1323" s="2">
        <v>63.6</v>
      </c>
      <c r="J1323" s="1">
        <v>57838.0</v>
      </c>
      <c r="K1323" s="2">
        <v>91.8</v>
      </c>
    </row>
    <row r="1324">
      <c r="A1324" s="1">
        <v>2660.0</v>
      </c>
      <c r="B1324" s="1" t="s">
        <v>366</v>
      </c>
      <c r="C1324" s="1" t="s">
        <v>914</v>
      </c>
      <c r="D1324" s="1">
        <v>10634.0</v>
      </c>
      <c r="E1324" s="2">
        <v>50.8</v>
      </c>
      <c r="F1324" s="1">
        <v>2746.0</v>
      </c>
      <c r="G1324" s="2">
        <v>86.5</v>
      </c>
      <c r="H1324" s="1">
        <v>11422.0</v>
      </c>
      <c r="I1324" s="2">
        <v>54.6</v>
      </c>
      <c r="J1324" s="1">
        <v>2808.0</v>
      </c>
      <c r="K1324" s="2">
        <v>88.5</v>
      </c>
    </row>
    <row r="1325">
      <c r="A1325" s="1">
        <v>2627.0</v>
      </c>
      <c r="B1325" s="1" t="s">
        <v>230</v>
      </c>
      <c r="C1325" s="1" t="s">
        <v>914</v>
      </c>
      <c r="D1325" s="1">
        <v>19102.0</v>
      </c>
      <c r="E1325" s="2">
        <v>50.1</v>
      </c>
      <c r="F1325" s="1">
        <v>7792.0</v>
      </c>
      <c r="G1325" s="2">
        <v>87.3</v>
      </c>
      <c r="H1325" s="1">
        <v>20569.0</v>
      </c>
      <c r="I1325" s="2">
        <v>53.9</v>
      </c>
      <c r="J1325" s="1">
        <v>8242.0</v>
      </c>
      <c r="K1325" s="2">
        <v>92.3</v>
      </c>
    </row>
    <row r="1326" hidden="1">
      <c r="A1326" s="1">
        <v>3234.0</v>
      </c>
      <c r="B1326" s="1" t="s">
        <v>57</v>
      </c>
      <c r="C1326" s="1" t="s">
        <v>841</v>
      </c>
      <c r="D1326" s="1">
        <v>32856.0</v>
      </c>
      <c r="E1326" s="1">
        <v>0.0</v>
      </c>
      <c r="F1326" s="1">
        <v>8853.0</v>
      </c>
      <c r="G1326" s="1">
        <v>0.0</v>
      </c>
      <c r="H1326" s="1">
        <v>43949.0</v>
      </c>
      <c r="I1326" s="1">
        <v>0.0</v>
      </c>
      <c r="J1326" s="1">
        <v>12368.0</v>
      </c>
      <c r="K1326" s="1">
        <v>0.0</v>
      </c>
    </row>
    <row r="1327" hidden="1">
      <c r="A1327" s="1">
        <v>361.0</v>
      </c>
      <c r="B1327" s="1" t="s">
        <v>57</v>
      </c>
      <c r="C1327" s="1" t="s">
        <v>926</v>
      </c>
      <c r="D1327" s="1">
        <v>20024.0</v>
      </c>
      <c r="E1327" s="1">
        <v>0.0</v>
      </c>
      <c r="F1327" s="1">
        <v>1145.0</v>
      </c>
      <c r="G1327" s="1">
        <v>0.0</v>
      </c>
      <c r="H1327" s="1">
        <v>22913.0</v>
      </c>
      <c r="I1327" s="1">
        <v>0.0</v>
      </c>
      <c r="J1327" s="1">
        <v>1315.0</v>
      </c>
      <c r="K1327" s="1">
        <v>0.0</v>
      </c>
    </row>
    <row r="1328">
      <c r="A1328" s="1">
        <v>1051.0</v>
      </c>
      <c r="B1328" s="1" t="s">
        <v>927</v>
      </c>
      <c r="C1328" s="1" t="s">
        <v>914</v>
      </c>
      <c r="D1328" s="1">
        <v>6782.0</v>
      </c>
      <c r="E1328" s="2">
        <v>49.7</v>
      </c>
      <c r="F1328" s="1">
        <v>2809.0</v>
      </c>
      <c r="G1328" s="2">
        <v>88.5</v>
      </c>
      <c r="H1328" s="1">
        <v>7358.0</v>
      </c>
      <c r="I1328" s="2">
        <v>53.9</v>
      </c>
      <c r="J1328" s="1">
        <v>2915.0</v>
      </c>
      <c r="K1328" s="2">
        <v>91.8</v>
      </c>
    </row>
    <row r="1329">
      <c r="A1329" s="1">
        <v>721.0</v>
      </c>
      <c r="B1329" s="1" t="s">
        <v>928</v>
      </c>
      <c r="C1329" s="1" t="s">
        <v>914</v>
      </c>
      <c r="D1329" s="1">
        <v>12269.0</v>
      </c>
      <c r="E1329" s="2">
        <v>58.2</v>
      </c>
      <c r="F1329" s="1">
        <v>4374.0</v>
      </c>
      <c r="G1329" s="2">
        <v>97.9</v>
      </c>
      <c r="H1329" s="1">
        <v>13237.0</v>
      </c>
      <c r="I1329" s="2">
        <v>62.8</v>
      </c>
      <c r="J1329" s="1">
        <v>4661.0</v>
      </c>
      <c r="K1329" s="2">
        <v>99.9</v>
      </c>
    </row>
    <row r="1330">
      <c r="A1330" s="1">
        <v>493.0</v>
      </c>
      <c r="B1330" s="1" t="s">
        <v>929</v>
      </c>
      <c r="C1330" s="1" t="s">
        <v>914</v>
      </c>
      <c r="D1330" s="1">
        <v>14949.0</v>
      </c>
      <c r="E1330" s="2">
        <v>49.4</v>
      </c>
      <c r="F1330" s="1">
        <v>5693.0</v>
      </c>
      <c r="G1330" s="2">
        <v>83.4</v>
      </c>
      <c r="H1330" s="1">
        <v>16036.0</v>
      </c>
      <c r="I1330" s="2">
        <v>53.0</v>
      </c>
      <c r="J1330" s="1">
        <v>5865.0</v>
      </c>
      <c r="K1330" s="2">
        <v>85.9</v>
      </c>
    </row>
    <row r="1331">
      <c r="A1331" s="1">
        <v>1752.0</v>
      </c>
      <c r="B1331" s="1" t="s">
        <v>930</v>
      </c>
      <c r="C1331" s="1" t="s">
        <v>914</v>
      </c>
      <c r="D1331" s="1">
        <v>26657.0</v>
      </c>
      <c r="E1331" s="2">
        <v>57.5</v>
      </c>
      <c r="F1331" s="1">
        <v>8514.0</v>
      </c>
      <c r="G1331" s="2">
        <v>91.2</v>
      </c>
      <c r="H1331" s="1">
        <v>28666.0</v>
      </c>
      <c r="I1331" s="2">
        <v>61.9</v>
      </c>
      <c r="J1331" s="1">
        <v>8894.0</v>
      </c>
      <c r="K1331" s="2">
        <v>95.3</v>
      </c>
    </row>
    <row r="1332">
      <c r="A1332" s="1">
        <v>1896.0</v>
      </c>
      <c r="B1332" s="1" t="s">
        <v>101</v>
      </c>
      <c r="C1332" s="1" t="s">
        <v>914</v>
      </c>
      <c r="D1332" s="1">
        <v>2903.0</v>
      </c>
      <c r="E1332" s="2">
        <v>48.6</v>
      </c>
      <c r="F1332" s="1">
        <v>1181.0</v>
      </c>
      <c r="G1332" s="2">
        <v>82.4</v>
      </c>
      <c r="H1332" s="1">
        <v>3066.0</v>
      </c>
      <c r="I1332" s="2">
        <v>51.3</v>
      </c>
      <c r="J1332" s="1">
        <v>1207.0</v>
      </c>
      <c r="K1332" s="2">
        <v>84.2</v>
      </c>
    </row>
    <row r="1333">
      <c r="A1333" s="1">
        <v>2869.0</v>
      </c>
      <c r="B1333" s="1" t="s">
        <v>931</v>
      </c>
      <c r="C1333" s="1" t="s">
        <v>914</v>
      </c>
      <c r="D1333" s="1">
        <v>803682.0</v>
      </c>
      <c r="E1333" s="2">
        <v>63.5</v>
      </c>
      <c r="F1333" s="1">
        <v>165241.0</v>
      </c>
      <c r="G1333" s="2">
        <v>90.0</v>
      </c>
      <c r="H1333" s="1">
        <v>871381.0</v>
      </c>
      <c r="I1333" s="2">
        <v>68.8</v>
      </c>
      <c r="J1333" s="1">
        <v>174414.0</v>
      </c>
      <c r="K1333" s="2">
        <v>95.0</v>
      </c>
    </row>
    <row r="1334">
      <c r="A1334" s="1">
        <v>2087.0</v>
      </c>
      <c r="B1334" s="1" t="s">
        <v>45</v>
      </c>
      <c r="C1334" s="1" t="s">
        <v>914</v>
      </c>
      <c r="D1334" s="1">
        <v>7089.0</v>
      </c>
      <c r="E1334" s="2">
        <v>38.1</v>
      </c>
      <c r="F1334" s="1">
        <v>2546.0</v>
      </c>
      <c r="G1334" s="2">
        <v>62.1</v>
      </c>
      <c r="H1334" s="1">
        <v>8755.0</v>
      </c>
      <c r="I1334" s="2">
        <v>47.1</v>
      </c>
      <c r="J1334" s="1">
        <v>3511.0</v>
      </c>
      <c r="K1334" s="2">
        <v>85.6</v>
      </c>
    </row>
    <row r="1335">
      <c r="A1335" s="1">
        <v>2026.0</v>
      </c>
      <c r="B1335" s="1" t="s">
        <v>932</v>
      </c>
      <c r="C1335" s="1" t="s">
        <v>914</v>
      </c>
      <c r="D1335" s="1">
        <v>8748.0</v>
      </c>
      <c r="E1335" s="2">
        <v>40.7</v>
      </c>
      <c r="F1335" s="1">
        <v>4058.0</v>
      </c>
      <c r="G1335" s="2">
        <v>74.8</v>
      </c>
      <c r="H1335" s="1">
        <v>9452.0</v>
      </c>
      <c r="I1335" s="2">
        <v>44.0</v>
      </c>
      <c r="J1335" s="1">
        <v>4264.0</v>
      </c>
      <c r="K1335" s="2">
        <v>78.6</v>
      </c>
    </row>
    <row r="1336">
      <c r="A1336" s="1">
        <v>2008.0</v>
      </c>
      <c r="B1336" s="1" t="s">
        <v>933</v>
      </c>
      <c r="C1336" s="1" t="s">
        <v>914</v>
      </c>
      <c r="D1336" s="1">
        <v>14300.0</v>
      </c>
      <c r="E1336" s="2">
        <v>35.2</v>
      </c>
      <c r="F1336" s="1">
        <v>4590.0</v>
      </c>
      <c r="G1336" s="2">
        <v>68.2</v>
      </c>
      <c r="H1336" s="1">
        <v>16259.0</v>
      </c>
      <c r="I1336" s="2">
        <v>40.1</v>
      </c>
      <c r="J1336" s="1">
        <v>5251.0</v>
      </c>
      <c r="K1336" s="2">
        <v>78.0</v>
      </c>
    </row>
    <row r="1337">
      <c r="A1337" s="1">
        <v>2181.0</v>
      </c>
      <c r="B1337" s="1" t="s">
        <v>934</v>
      </c>
      <c r="C1337" s="1" t="s">
        <v>914</v>
      </c>
      <c r="D1337" s="1">
        <v>21888.0</v>
      </c>
      <c r="E1337" s="2">
        <v>48.5</v>
      </c>
      <c r="F1337" s="1">
        <v>8882.0</v>
      </c>
      <c r="G1337" s="2">
        <v>81.7</v>
      </c>
      <c r="H1337" s="1">
        <v>23992.0</v>
      </c>
      <c r="I1337" s="2">
        <v>53.2</v>
      </c>
      <c r="J1337" s="1">
        <v>9390.0</v>
      </c>
      <c r="K1337" s="2">
        <v>86.3</v>
      </c>
    </row>
    <row r="1338">
      <c r="A1338" s="1">
        <v>1350.0</v>
      </c>
      <c r="B1338" s="1" t="s">
        <v>46</v>
      </c>
      <c r="C1338" s="1" t="s">
        <v>914</v>
      </c>
      <c r="D1338" s="1">
        <v>4196.0</v>
      </c>
      <c r="E1338" s="2">
        <v>42.6</v>
      </c>
      <c r="F1338" s="1">
        <v>1620.0</v>
      </c>
      <c r="G1338" s="2">
        <v>71.2</v>
      </c>
      <c r="H1338" s="1">
        <v>4597.0</v>
      </c>
      <c r="I1338" s="2">
        <v>46.7</v>
      </c>
      <c r="J1338" s="1">
        <v>1706.0</v>
      </c>
      <c r="K1338" s="2">
        <v>75.0</v>
      </c>
    </row>
    <row r="1339">
      <c r="A1339" s="1">
        <v>11.0</v>
      </c>
      <c r="B1339" s="1" t="s">
        <v>935</v>
      </c>
      <c r="C1339" s="1" t="s">
        <v>914</v>
      </c>
      <c r="D1339" s="1">
        <v>5846.0</v>
      </c>
      <c r="E1339" s="2">
        <v>35.8</v>
      </c>
      <c r="F1339" s="1">
        <v>2362.0</v>
      </c>
      <c r="G1339" s="2">
        <v>69.1</v>
      </c>
      <c r="H1339" s="1">
        <v>6444.0</v>
      </c>
      <c r="I1339" s="2">
        <v>39.4</v>
      </c>
      <c r="J1339" s="1">
        <v>2498.0</v>
      </c>
      <c r="K1339" s="2">
        <v>73.0</v>
      </c>
    </row>
    <row r="1340">
      <c r="A1340" s="1">
        <v>3245.0</v>
      </c>
      <c r="B1340" s="1" t="s">
        <v>936</v>
      </c>
      <c r="C1340" s="1" t="s">
        <v>914</v>
      </c>
      <c r="D1340" s="1">
        <v>19409.0</v>
      </c>
      <c r="E1340" s="2">
        <v>44.9</v>
      </c>
      <c r="F1340" s="1">
        <v>6882.0</v>
      </c>
      <c r="G1340" s="2">
        <v>83.5</v>
      </c>
      <c r="H1340" s="1">
        <v>21565.0</v>
      </c>
      <c r="I1340" s="2">
        <v>49.9</v>
      </c>
      <c r="J1340" s="1">
        <v>7387.0</v>
      </c>
      <c r="K1340" s="2">
        <v>89.6</v>
      </c>
    </row>
    <row r="1341">
      <c r="A1341" s="1">
        <v>2580.0</v>
      </c>
      <c r="B1341" s="1" t="s">
        <v>937</v>
      </c>
      <c r="C1341" s="1" t="s">
        <v>914</v>
      </c>
      <c r="D1341" s="1">
        <v>2036.0</v>
      </c>
      <c r="E1341" s="2">
        <v>47.4</v>
      </c>
      <c r="F1341" s="1">
        <v>832.0</v>
      </c>
      <c r="G1341" s="2">
        <v>77.8</v>
      </c>
      <c r="H1341" s="1">
        <v>2231.0</v>
      </c>
      <c r="I1341" s="2">
        <v>51.9</v>
      </c>
      <c r="J1341" s="1">
        <v>913.0</v>
      </c>
      <c r="K1341" s="2">
        <v>85.4</v>
      </c>
    </row>
    <row r="1342">
      <c r="A1342" s="1">
        <v>2306.0</v>
      </c>
      <c r="B1342" s="1" t="s">
        <v>938</v>
      </c>
      <c r="C1342" s="1" t="s">
        <v>914</v>
      </c>
      <c r="D1342" s="1">
        <v>6347.0</v>
      </c>
      <c r="E1342" s="2">
        <v>51.9</v>
      </c>
      <c r="F1342" s="1">
        <v>2518.0</v>
      </c>
      <c r="G1342" s="2">
        <v>77.1</v>
      </c>
      <c r="H1342" s="1">
        <v>6811.0</v>
      </c>
      <c r="I1342" s="2">
        <v>55.7</v>
      </c>
      <c r="J1342" s="1">
        <v>2694.0</v>
      </c>
      <c r="K1342" s="2">
        <v>82.5</v>
      </c>
    </row>
    <row r="1343">
      <c r="A1343" s="1">
        <v>2267.0</v>
      </c>
      <c r="B1343" s="1" t="s">
        <v>939</v>
      </c>
      <c r="C1343" s="1" t="s">
        <v>914</v>
      </c>
      <c r="D1343" s="1">
        <v>3420.0</v>
      </c>
      <c r="E1343" s="2">
        <v>51.6</v>
      </c>
      <c r="F1343" s="1">
        <v>1374.0</v>
      </c>
      <c r="G1343" s="2">
        <v>74.4</v>
      </c>
      <c r="H1343" s="1">
        <v>3563.0</v>
      </c>
      <c r="I1343" s="2">
        <v>53.8</v>
      </c>
      <c r="J1343" s="1">
        <v>1433.0</v>
      </c>
      <c r="K1343" s="2">
        <v>77.6</v>
      </c>
    </row>
    <row r="1344">
      <c r="A1344" s="1">
        <v>491.0</v>
      </c>
      <c r="B1344" s="1" t="s">
        <v>171</v>
      </c>
      <c r="C1344" s="1" t="s">
        <v>914</v>
      </c>
      <c r="D1344" s="1">
        <v>6286.0</v>
      </c>
      <c r="E1344" s="2">
        <v>59.1</v>
      </c>
      <c r="F1344" s="1">
        <v>2363.0</v>
      </c>
      <c r="G1344" s="2">
        <v>82.8</v>
      </c>
      <c r="H1344" s="1">
        <v>6622.0</v>
      </c>
      <c r="I1344" s="2">
        <v>62.2</v>
      </c>
      <c r="J1344" s="1">
        <v>2417.0</v>
      </c>
      <c r="K1344" s="2">
        <v>84.7</v>
      </c>
    </row>
    <row r="1345">
      <c r="A1345" s="1">
        <v>1678.0</v>
      </c>
      <c r="B1345" s="1" t="s">
        <v>940</v>
      </c>
      <c r="C1345" s="1" t="s">
        <v>914</v>
      </c>
      <c r="D1345" s="1">
        <v>1848.0</v>
      </c>
      <c r="E1345" s="2">
        <v>49.4</v>
      </c>
      <c r="F1345" s="1">
        <v>792.0</v>
      </c>
      <c r="G1345" s="2">
        <v>83.5</v>
      </c>
      <c r="H1345" s="1">
        <v>1962.0</v>
      </c>
      <c r="I1345" s="2">
        <v>52.5</v>
      </c>
      <c r="J1345" s="1">
        <v>831.0</v>
      </c>
      <c r="K1345" s="2">
        <v>87.6</v>
      </c>
    </row>
    <row r="1346">
      <c r="A1346" s="1">
        <v>336.0</v>
      </c>
      <c r="B1346" s="1" t="s">
        <v>941</v>
      </c>
      <c r="C1346" s="1" t="s">
        <v>914</v>
      </c>
      <c r="D1346" s="1">
        <v>12027.0</v>
      </c>
      <c r="E1346" s="2">
        <v>41.6</v>
      </c>
      <c r="F1346" s="1">
        <v>3825.0</v>
      </c>
      <c r="G1346" s="2">
        <v>74.8</v>
      </c>
      <c r="H1346" s="1">
        <v>12811.0</v>
      </c>
      <c r="I1346" s="2">
        <v>44.3</v>
      </c>
      <c r="J1346" s="1">
        <v>3967.0</v>
      </c>
      <c r="K1346" s="2">
        <v>77.6</v>
      </c>
    </row>
    <row r="1347">
      <c r="A1347" s="1">
        <v>2734.0</v>
      </c>
      <c r="B1347" s="1" t="s">
        <v>109</v>
      </c>
      <c r="C1347" s="1" t="s">
        <v>914</v>
      </c>
      <c r="D1347" s="1">
        <v>2429.0</v>
      </c>
      <c r="E1347" s="2">
        <v>43.1</v>
      </c>
      <c r="F1347" s="1">
        <v>1028.0</v>
      </c>
      <c r="G1347" s="2">
        <v>72.7</v>
      </c>
      <c r="H1347" s="1">
        <v>2731.0</v>
      </c>
      <c r="I1347" s="2">
        <v>48.4</v>
      </c>
      <c r="J1347" s="1">
        <v>1171.0</v>
      </c>
      <c r="K1347" s="2">
        <v>82.8</v>
      </c>
    </row>
    <row r="1348">
      <c r="A1348" s="1">
        <v>2891.0</v>
      </c>
      <c r="B1348" s="1" t="s">
        <v>475</v>
      </c>
      <c r="C1348" s="1" t="s">
        <v>914</v>
      </c>
      <c r="D1348" s="1">
        <v>12351.0</v>
      </c>
      <c r="E1348" s="2">
        <v>48.5</v>
      </c>
      <c r="F1348" s="1">
        <v>3773.0</v>
      </c>
      <c r="G1348" s="2">
        <v>90.0</v>
      </c>
      <c r="H1348" s="1">
        <v>13420.0</v>
      </c>
      <c r="I1348" s="2">
        <v>52.7</v>
      </c>
      <c r="J1348" s="1">
        <v>4021.0</v>
      </c>
      <c r="K1348" s="2">
        <v>95.9</v>
      </c>
    </row>
    <row r="1349">
      <c r="A1349" s="1">
        <v>2865.0</v>
      </c>
      <c r="B1349" s="1" t="s">
        <v>942</v>
      </c>
      <c r="C1349" s="1" t="s">
        <v>914</v>
      </c>
      <c r="D1349" s="1">
        <v>2881.0</v>
      </c>
      <c r="E1349" s="2">
        <v>52.1</v>
      </c>
      <c r="F1349" s="1">
        <v>1031.0</v>
      </c>
      <c r="G1349" s="2">
        <v>99.9</v>
      </c>
      <c r="H1349" s="1">
        <v>3175.0</v>
      </c>
      <c r="I1349" s="2">
        <v>57.4</v>
      </c>
      <c r="J1349" s="1">
        <v>1054.0</v>
      </c>
      <c r="K1349" s="2">
        <v>99.9</v>
      </c>
    </row>
    <row r="1350">
      <c r="A1350" s="1">
        <v>2924.0</v>
      </c>
      <c r="B1350" s="1" t="s">
        <v>59</v>
      </c>
      <c r="C1350" s="1" t="s">
        <v>914</v>
      </c>
      <c r="D1350" s="1">
        <v>3597.0</v>
      </c>
      <c r="E1350" s="2">
        <v>38.5</v>
      </c>
      <c r="F1350" s="1">
        <v>1326.0</v>
      </c>
      <c r="G1350" s="2">
        <v>63.7</v>
      </c>
      <c r="H1350" s="1">
        <v>4089.0</v>
      </c>
      <c r="I1350" s="2">
        <v>43.8</v>
      </c>
      <c r="J1350" s="1">
        <v>1578.0</v>
      </c>
      <c r="K1350" s="2">
        <v>75.8</v>
      </c>
    </row>
    <row r="1351">
      <c r="A1351" s="1">
        <v>1030.0</v>
      </c>
      <c r="B1351" s="1" t="s">
        <v>312</v>
      </c>
      <c r="C1351" s="1" t="s">
        <v>914</v>
      </c>
      <c r="D1351" s="1">
        <v>9541.0</v>
      </c>
      <c r="E1351" s="2">
        <v>48.5</v>
      </c>
      <c r="F1351" s="1">
        <v>3852.0</v>
      </c>
      <c r="G1351" s="2">
        <v>81.1</v>
      </c>
      <c r="H1351" s="1">
        <v>10231.0</v>
      </c>
      <c r="I1351" s="2">
        <v>52.0</v>
      </c>
      <c r="J1351" s="1">
        <v>4029.0</v>
      </c>
      <c r="K1351" s="2">
        <v>84.9</v>
      </c>
    </row>
    <row r="1352">
      <c r="A1352" s="1">
        <v>1348.0</v>
      </c>
      <c r="B1352" s="1" t="s">
        <v>943</v>
      </c>
      <c r="C1352" s="1" t="s">
        <v>914</v>
      </c>
      <c r="D1352" s="1">
        <v>17397.0</v>
      </c>
      <c r="E1352" s="2">
        <v>48.5</v>
      </c>
      <c r="F1352" s="1">
        <v>5792.0</v>
      </c>
      <c r="G1352" s="2">
        <v>84.3</v>
      </c>
      <c r="H1352" s="1">
        <v>19345.0</v>
      </c>
      <c r="I1352" s="2">
        <v>53.9</v>
      </c>
      <c r="J1352" s="1">
        <v>6332.0</v>
      </c>
      <c r="K1352" s="2">
        <v>92.1</v>
      </c>
    </row>
    <row r="1353">
      <c r="A1353" s="1">
        <v>3018.0</v>
      </c>
      <c r="B1353" s="1" t="s">
        <v>944</v>
      </c>
      <c r="C1353" s="1" t="s">
        <v>914</v>
      </c>
      <c r="D1353" s="1">
        <v>9477.0</v>
      </c>
      <c r="E1353" s="2">
        <v>40.8</v>
      </c>
      <c r="F1353" s="1">
        <v>3693.0</v>
      </c>
      <c r="G1353" s="2">
        <v>77.5</v>
      </c>
      <c r="H1353" s="1">
        <v>10361.0</v>
      </c>
      <c r="I1353" s="2">
        <v>44.6</v>
      </c>
      <c r="J1353" s="1">
        <v>3960.0</v>
      </c>
      <c r="K1353" s="2">
        <v>83.1</v>
      </c>
    </row>
    <row r="1354">
      <c r="A1354" s="1">
        <v>488.0</v>
      </c>
      <c r="B1354" s="1" t="s">
        <v>945</v>
      </c>
      <c r="C1354" s="1" t="s">
        <v>914</v>
      </c>
      <c r="D1354" s="1">
        <v>13060.0</v>
      </c>
      <c r="E1354" s="2">
        <v>49.7</v>
      </c>
      <c r="F1354" s="1">
        <v>4768.0</v>
      </c>
      <c r="G1354" s="2">
        <v>97.5</v>
      </c>
      <c r="H1354" s="1">
        <v>14381.0</v>
      </c>
      <c r="I1354" s="2">
        <v>54.7</v>
      </c>
      <c r="J1354" s="1">
        <v>5079.0</v>
      </c>
      <c r="K1354" s="2">
        <v>99.9</v>
      </c>
    </row>
    <row r="1355">
      <c r="A1355" s="1">
        <v>2905.0</v>
      </c>
      <c r="B1355" s="1" t="s">
        <v>946</v>
      </c>
      <c r="C1355" s="1" t="s">
        <v>914</v>
      </c>
      <c r="D1355" s="1">
        <v>13702.0</v>
      </c>
      <c r="E1355" s="2">
        <v>41.0</v>
      </c>
      <c r="F1355" s="1">
        <v>5480.0</v>
      </c>
      <c r="G1355" s="2">
        <v>82.0</v>
      </c>
      <c r="H1355" s="1">
        <v>15790.0</v>
      </c>
      <c r="I1355" s="2">
        <v>47.3</v>
      </c>
      <c r="J1355" s="1">
        <v>5924.0</v>
      </c>
      <c r="K1355" s="2">
        <v>88.6</v>
      </c>
    </row>
    <row r="1356">
      <c r="A1356" s="1">
        <v>1413.0</v>
      </c>
      <c r="B1356" s="1" t="s">
        <v>947</v>
      </c>
      <c r="C1356" s="1" t="s">
        <v>914</v>
      </c>
      <c r="D1356" s="1">
        <v>21364.0</v>
      </c>
      <c r="E1356" s="2">
        <v>53.3</v>
      </c>
      <c r="F1356" s="1">
        <v>6528.0</v>
      </c>
      <c r="G1356" s="2">
        <v>88.0</v>
      </c>
      <c r="H1356" s="1">
        <v>22792.0</v>
      </c>
      <c r="I1356" s="2">
        <v>56.9</v>
      </c>
      <c r="J1356" s="1">
        <v>6657.0</v>
      </c>
      <c r="K1356" s="2">
        <v>89.7</v>
      </c>
    </row>
    <row r="1357">
      <c r="A1357" s="1">
        <v>41.0</v>
      </c>
      <c r="B1357" s="1" t="s">
        <v>403</v>
      </c>
      <c r="C1357" s="1" t="s">
        <v>914</v>
      </c>
      <c r="D1357" s="1">
        <v>3775.0</v>
      </c>
      <c r="E1357" s="2">
        <v>46.1</v>
      </c>
      <c r="F1357" s="1">
        <v>1603.0</v>
      </c>
      <c r="G1357" s="2">
        <v>75.2</v>
      </c>
      <c r="H1357" s="1">
        <v>4168.0</v>
      </c>
      <c r="I1357" s="2">
        <v>50.9</v>
      </c>
      <c r="J1357" s="1">
        <v>1677.0</v>
      </c>
      <c r="K1357" s="2">
        <v>78.6</v>
      </c>
    </row>
    <row r="1358">
      <c r="A1358" s="1">
        <v>3041.0</v>
      </c>
      <c r="B1358" s="1" t="s">
        <v>948</v>
      </c>
      <c r="C1358" s="1" t="s">
        <v>914</v>
      </c>
      <c r="D1358" s="1">
        <v>18682.0</v>
      </c>
      <c r="E1358" s="2">
        <v>54.5</v>
      </c>
      <c r="F1358" s="1">
        <v>4822.0</v>
      </c>
      <c r="G1358" s="2">
        <v>84.3</v>
      </c>
      <c r="H1358" s="1">
        <v>19851.0</v>
      </c>
      <c r="I1358" s="2">
        <v>57.9</v>
      </c>
      <c r="J1358" s="1">
        <v>4977.0</v>
      </c>
      <c r="K1358" s="2">
        <v>87.0</v>
      </c>
    </row>
    <row r="1359">
      <c r="A1359" s="1">
        <v>2151.0</v>
      </c>
      <c r="B1359" s="1" t="s">
        <v>949</v>
      </c>
      <c r="C1359" s="1" t="s">
        <v>914</v>
      </c>
      <c r="D1359" s="1">
        <v>10959.0</v>
      </c>
      <c r="E1359" s="2">
        <v>50.7</v>
      </c>
      <c r="F1359" s="1">
        <v>3088.0</v>
      </c>
      <c r="G1359" s="2">
        <v>85.2</v>
      </c>
      <c r="H1359" s="1">
        <v>11903.0</v>
      </c>
      <c r="I1359" s="2">
        <v>55.0</v>
      </c>
      <c r="J1359" s="1">
        <v>3200.0</v>
      </c>
      <c r="K1359" s="2">
        <v>88.3</v>
      </c>
    </row>
    <row r="1360">
      <c r="A1360" s="1">
        <v>2013.0</v>
      </c>
      <c r="B1360" s="1" t="s">
        <v>950</v>
      </c>
      <c r="C1360" s="1" t="s">
        <v>914</v>
      </c>
      <c r="D1360" s="1">
        <v>3045.0</v>
      </c>
      <c r="E1360" s="2">
        <v>47.8</v>
      </c>
      <c r="F1360" s="1">
        <v>1067.0</v>
      </c>
      <c r="G1360" s="2">
        <v>77.9</v>
      </c>
      <c r="H1360" s="1">
        <v>3356.0</v>
      </c>
      <c r="I1360" s="2">
        <v>52.6</v>
      </c>
      <c r="J1360" s="1">
        <v>1162.0</v>
      </c>
      <c r="K1360" s="2">
        <v>84.8</v>
      </c>
    </row>
    <row r="1361">
      <c r="A1361" s="1">
        <v>3108.0</v>
      </c>
      <c r="B1361" s="1" t="s">
        <v>951</v>
      </c>
      <c r="C1361" s="1" t="s">
        <v>914</v>
      </c>
      <c r="D1361" s="1">
        <v>103481.0</v>
      </c>
      <c r="E1361" s="2">
        <v>65.4</v>
      </c>
      <c r="F1361" s="1">
        <v>22728.0</v>
      </c>
      <c r="G1361" s="2">
        <v>90.1</v>
      </c>
      <c r="H1361" s="1">
        <v>110523.0</v>
      </c>
      <c r="I1361" s="2">
        <v>69.8</v>
      </c>
      <c r="J1361" s="1">
        <v>23533.0</v>
      </c>
      <c r="K1361" s="2">
        <v>93.3</v>
      </c>
    </row>
    <row r="1362">
      <c r="A1362" s="1">
        <v>121.0</v>
      </c>
      <c r="B1362" s="1" t="s">
        <v>952</v>
      </c>
      <c r="C1362" s="1" t="s">
        <v>914</v>
      </c>
      <c r="D1362" s="1">
        <v>25112.0</v>
      </c>
      <c r="E1362" s="2">
        <v>42.7</v>
      </c>
      <c r="F1362" s="1">
        <v>10832.0</v>
      </c>
      <c r="G1362" s="2">
        <v>75.4</v>
      </c>
      <c r="H1362" s="1">
        <v>27488.0</v>
      </c>
      <c r="I1362" s="2">
        <v>46.8</v>
      </c>
      <c r="J1362" s="1">
        <v>11637.0</v>
      </c>
      <c r="K1362" s="2">
        <v>81.0</v>
      </c>
    </row>
    <row r="1363">
      <c r="A1363" s="1">
        <v>1928.0</v>
      </c>
      <c r="B1363" s="1" t="s">
        <v>953</v>
      </c>
      <c r="C1363" s="1" t="s">
        <v>914</v>
      </c>
      <c r="D1363" s="1">
        <v>6280.0</v>
      </c>
      <c r="E1363" s="2">
        <v>44.5</v>
      </c>
      <c r="F1363" s="1">
        <v>1958.0</v>
      </c>
      <c r="G1363" s="2">
        <v>73.6</v>
      </c>
      <c r="H1363" s="1">
        <v>6571.0</v>
      </c>
      <c r="I1363" s="2">
        <v>46.5</v>
      </c>
      <c r="K1363" s="2">
        <v>0.0</v>
      </c>
    </row>
    <row r="1364">
      <c r="A1364" s="1">
        <v>505.0</v>
      </c>
      <c r="B1364" s="1" t="s">
        <v>954</v>
      </c>
      <c r="C1364" s="1" t="s">
        <v>914</v>
      </c>
      <c r="D1364" s="1">
        <v>12283.0</v>
      </c>
      <c r="E1364" s="2">
        <v>41.5</v>
      </c>
      <c r="F1364" s="1">
        <v>4711.0</v>
      </c>
      <c r="G1364" s="2">
        <v>74.1</v>
      </c>
      <c r="H1364" s="1">
        <v>13587.0</v>
      </c>
      <c r="I1364" s="2">
        <v>45.9</v>
      </c>
      <c r="J1364" s="1">
        <v>5044.0</v>
      </c>
      <c r="K1364" s="2">
        <v>79.3</v>
      </c>
    </row>
    <row r="1365">
      <c r="A1365" s="1">
        <v>1653.0</v>
      </c>
      <c r="B1365" s="1" t="s">
        <v>955</v>
      </c>
      <c r="C1365" s="1" t="s">
        <v>914</v>
      </c>
      <c r="D1365" s="1">
        <v>4318.0</v>
      </c>
      <c r="E1365" s="2">
        <v>47.3</v>
      </c>
      <c r="F1365" s="1">
        <v>1730.0</v>
      </c>
      <c r="G1365" s="2">
        <v>91.3</v>
      </c>
      <c r="H1365" s="1">
        <v>4646.0</v>
      </c>
      <c r="I1365" s="2">
        <v>50.9</v>
      </c>
      <c r="J1365" s="1">
        <v>1778.0</v>
      </c>
      <c r="K1365" s="2">
        <v>93.9</v>
      </c>
    </row>
    <row r="1366">
      <c r="A1366" s="1">
        <v>553.0</v>
      </c>
      <c r="B1366" s="1" t="s">
        <v>120</v>
      </c>
      <c r="C1366" s="1" t="s">
        <v>914</v>
      </c>
      <c r="D1366" s="1">
        <v>10999.0</v>
      </c>
      <c r="E1366" s="2">
        <v>35.1</v>
      </c>
      <c r="F1366" s="1">
        <v>3763.0</v>
      </c>
      <c r="G1366" s="2">
        <v>65.2</v>
      </c>
      <c r="H1366" s="1">
        <v>12151.0</v>
      </c>
      <c r="I1366" s="2">
        <v>38.7</v>
      </c>
      <c r="J1366" s="1">
        <v>4062.0</v>
      </c>
      <c r="K1366" s="2">
        <v>70.3</v>
      </c>
    </row>
    <row r="1367">
      <c r="A1367" s="1">
        <v>746.0</v>
      </c>
      <c r="B1367" s="1" t="s">
        <v>121</v>
      </c>
      <c r="C1367" s="1" t="s">
        <v>914</v>
      </c>
      <c r="D1367" s="1">
        <v>5599.0</v>
      </c>
      <c r="E1367" s="2">
        <v>49.8</v>
      </c>
      <c r="F1367" s="1">
        <v>2356.0</v>
      </c>
      <c r="G1367" s="2">
        <v>84.7</v>
      </c>
      <c r="H1367" s="1">
        <v>5966.0</v>
      </c>
      <c r="I1367" s="2">
        <v>53.0</v>
      </c>
      <c r="J1367" s="1">
        <v>2459.0</v>
      </c>
      <c r="K1367" s="2">
        <v>88.4</v>
      </c>
    </row>
    <row r="1368">
      <c r="A1368" s="1">
        <v>3178.0</v>
      </c>
      <c r="B1368" s="1" t="s">
        <v>956</v>
      </c>
      <c r="C1368" s="1" t="s">
        <v>914</v>
      </c>
      <c r="D1368" s="1">
        <v>334359.0</v>
      </c>
      <c r="E1368" s="2">
        <v>60.8</v>
      </c>
      <c r="F1368" s="1">
        <v>73275.0</v>
      </c>
      <c r="G1368" s="2">
        <v>89.5</v>
      </c>
      <c r="H1368" s="1">
        <v>364735.0</v>
      </c>
      <c r="I1368" s="2">
        <v>66.3</v>
      </c>
      <c r="J1368" s="1">
        <v>77349.0</v>
      </c>
      <c r="K1368" s="2">
        <v>94.5</v>
      </c>
    </row>
    <row r="1369">
      <c r="A1369" s="1">
        <v>1603.0</v>
      </c>
      <c r="B1369" s="1" t="s">
        <v>957</v>
      </c>
      <c r="C1369" s="1" t="s">
        <v>914</v>
      </c>
      <c r="D1369" s="1">
        <v>1913.0</v>
      </c>
      <c r="E1369" s="2">
        <v>47.2</v>
      </c>
      <c r="F1369" s="1">
        <v>667.0</v>
      </c>
      <c r="G1369" s="2">
        <v>76.3</v>
      </c>
      <c r="H1369" s="1">
        <v>2156.0</v>
      </c>
      <c r="I1369" s="2">
        <v>53.2</v>
      </c>
      <c r="J1369" s="1">
        <v>745.0</v>
      </c>
      <c r="K1369" s="2">
        <v>85.2</v>
      </c>
    </row>
    <row r="1370">
      <c r="A1370" s="1">
        <v>3061.0</v>
      </c>
      <c r="B1370" s="1" t="s">
        <v>958</v>
      </c>
      <c r="C1370" s="1" t="s">
        <v>914</v>
      </c>
      <c r="D1370" s="1">
        <v>6946.0</v>
      </c>
      <c r="E1370" s="2">
        <v>45.8</v>
      </c>
      <c r="F1370" s="1">
        <v>2669.0</v>
      </c>
      <c r="G1370" s="2">
        <v>81.5</v>
      </c>
      <c r="H1370" s="1">
        <v>7544.0</v>
      </c>
      <c r="I1370" s="2">
        <v>49.7</v>
      </c>
      <c r="J1370" s="1">
        <v>2798.0</v>
      </c>
      <c r="K1370" s="2">
        <v>85.5</v>
      </c>
    </row>
    <row r="1371">
      <c r="A1371" s="1">
        <v>546.0</v>
      </c>
      <c r="B1371" s="1" t="s">
        <v>959</v>
      </c>
      <c r="C1371" s="1" t="s">
        <v>914</v>
      </c>
      <c r="D1371" s="1">
        <v>6819.0</v>
      </c>
      <c r="E1371" s="2">
        <v>46.9</v>
      </c>
      <c r="F1371" s="1">
        <v>2650.0</v>
      </c>
      <c r="G1371" s="2">
        <v>86.5</v>
      </c>
      <c r="H1371" s="1">
        <v>7509.0</v>
      </c>
      <c r="I1371" s="2">
        <v>51.6</v>
      </c>
      <c r="J1371" s="1">
        <v>2769.0</v>
      </c>
      <c r="K1371" s="2">
        <v>90.3</v>
      </c>
    </row>
    <row r="1372">
      <c r="A1372" s="1">
        <v>2061.0</v>
      </c>
      <c r="B1372" s="1" t="s">
        <v>670</v>
      </c>
      <c r="C1372" s="1" t="s">
        <v>914</v>
      </c>
      <c r="D1372" s="1">
        <v>37163.0</v>
      </c>
      <c r="E1372" s="2">
        <v>55.5</v>
      </c>
      <c r="F1372" s="1">
        <v>10122.0</v>
      </c>
      <c r="G1372" s="2">
        <v>95.6</v>
      </c>
      <c r="H1372" s="1">
        <v>39814.0</v>
      </c>
      <c r="I1372" s="2">
        <v>59.4</v>
      </c>
      <c r="J1372" s="1">
        <v>10447.0</v>
      </c>
      <c r="K1372" s="2">
        <v>98.7</v>
      </c>
    </row>
    <row r="1373">
      <c r="A1373" s="1">
        <v>569.0</v>
      </c>
      <c r="B1373" s="1" t="s">
        <v>960</v>
      </c>
      <c r="C1373" s="1" t="s">
        <v>914</v>
      </c>
      <c r="D1373" s="1">
        <v>4291.0</v>
      </c>
      <c r="E1373" s="2">
        <v>46.1</v>
      </c>
      <c r="F1373" s="1">
        <v>1683.0</v>
      </c>
      <c r="G1373" s="2">
        <v>88.1</v>
      </c>
      <c r="H1373" s="1">
        <v>4748.0</v>
      </c>
      <c r="I1373" s="2">
        <v>51.0</v>
      </c>
      <c r="J1373" s="1">
        <v>1744.0</v>
      </c>
      <c r="K1373" s="2">
        <v>91.3</v>
      </c>
    </row>
    <row r="1374">
      <c r="A1374" s="1">
        <v>2338.0</v>
      </c>
      <c r="B1374" s="1" t="s">
        <v>961</v>
      </c>
      <c r="C1374" s="1" t="s">
        <v>914</v>
      </c>
      <c r="D1374" s="1">
        <v>6858.0</v>
      </c>
      <c r="E1374" s="2">
        <v>45.2</v>
      </c>
      <c r="F1374" s="1">
        <v>2258.0</v>
      </c>
      <c r="G1374" s="2">
        <v>82.1</v>
      </c>
      <c r="H1374" s="1">
        <v>7384.0</v>
      </c>
      <c r="I1374" s="2">
        <v>48.7</v>
      </c>
      <c r="J1374" s="1">
        <v>2386.0</v>
      </c>
      <c r="K1374" s="2">
        <v>86.8</v>
      </c>
    </row>
    <row r="1375">
      <c r="A1375" s="1">
        <v>1766.0</v>
      </c>
      <c r="B1375" s="1" t="s">
        <v>125</v>
      </c>
      <c r="C1375" s="1" t="s">
        <v>914</v>
      </c>
      <c r="D1375" s="1">
        <v>87397.0</v>
      </c>
      <c r="E1375" s="2">
        <v>58.7</v>
      </c>
      <c r="F1375" s="1">
        <v>15469.0</v>
      </c>
      <c r="G1375" s="2">
        <v>91.5</v>
      </c>
      <c r="H1375" s="1">
        <v>94692.0</v>
      </c>
      <c r="I1375" s="2">
        <v>63.5</v>
      </c>
      <c r="J1375" s="1">
        <v>16762.0</v>
      </c>
      <c r="K1375" s="2">
        <v>99.2</v>
      </c>
    </row>
    <row r="1376">
      <c r="A1376" s="1">
        <v>1029.0</v>
      </c>
      <c r="B1376" s="1" t="s">
        <v>962</v>
      </c>
      <c r="C1376" s="1" t="s">
        <v>914</v>
      </c>
      <c r="D1376" s="1">
        <v>36904.0</v>
      </c>
      <c r="E1376" s="2">
        <v>38.0</v>
      </c>
      <c r="F1376" s="1">
        <v>8768.0</v>
      </c>
      <c r="G1376" s="2">
        <v>76.9</v>
      </c>
      <c r="H1376" s="1">
        <v>40282.0</v>
      </c>
      <c r="I1376" s="2">
        <v>41.4</v>
      </c>
      <c r="J1376" s="1">
        <v>9278.0</v>
      </c>
      <c r="K1376" s="2">
        <v>81.4</v>
      </c>
    </row>
    <row r="1377" hidden="1">
      <c r="A1377" s="1">
        <v>1962.0</v>
      </c>
      <c r="B1377" s="1" t="s">
        <v>57</v>
      </c>
      <c r="C1377" s="1" t="s">
        <v>851</v>
      </c>
      <c r="D1377" s="1">
        <v>305056.0</v>
      </c>
      <c r="E1377" s="1">
        <v>0.0</v>
      </c>
      <c r="F1377" s="1">
        <v>78852.0</v>
      </c>
      <c r="G1377" s="1">
        <v>0.0</v>
      </c>
      <c r="H1377" s="1">
        <v>721947.0</v>
      </c>
      <c r="I1377" s="1">
        <v>0.0</v>
      </c>
      <c r="J1377" s="1">
        <v>107498.0</v>
      </c>
      <c r="K1377" s="1">
        <v>0.0</v>
      </c>
    </row>
    <row r="1378">
      <c r="A1378" s="1">
        <v>3125.0</v>
      </c>
      <c r="B1378" s="1" t="s">
        <v>963</v>
      </c>
      <c r="C1378" s="1" t="s">
        <v>914</v>
      </c>
      <c r="D1378" s="1">
        <v>6015.0</v>
      </c>
      <c r="E1378" s="2">
        <v>40.5</v>
      </c>
      <c r="F1378" s="1">
        <v>2081.0</v>
      </c>
      <c r="G1378" s="2">
        <v>74.1</v>
      </c>
      <c r="H1378" s="1">
        <v>6672.0</v>
      </c>
      <c r="I1378" s="2">
        <v>44.9</v>
      </c>
      <c r="J1378" s="1">
        <v>2267.0</v>
      </c>
      <c r="K1378" s="2">
        <v>80.7</v>
      </c>
    </row>
    <row r="1379">
      <c r="A1379" s="1">
        <v>420.0</v>
      </c>
      <c r="B1379" s="1" t="s">
        <v>964</v>
      </c>
      <c r="C1379" s="1" t="s">
        <v>914</v>
      </c>
      <c r="D1379" s="1">
        <v>114747.0</v>
      </c>
      <c r="E1379" s="2">
        <v>57.6</v>
      </c>
      <c r="F1379" s="1">
        <v>34914.0</v>
      </c>
      <c r="G1379" s="2">
        <v>87.5</v>
      </c>
      <c r="H1379" s="1">
        <v>125918.0</v>
      </c>
      <c r="I1379" s="2">
        <v>63.3</v>
      </c>
      <c r="J1379" s="1">
        <v>37081.0</v>
      </c>
      <c r="K1379" s="2">
        <v>92.9</v>
      </c>
    </row>
    <row r="1380">
      <c r="A1380" s="1">
        <v>75.0</v>
      </c>
      <c r="B1380" s="1" t="s">
        <v>965</v>
      </c>
      <c r="C1380" s="1" t="s">
        <v>914</v>
      </c>
      <c r="D1380" s="1">
        <v>78705.0</v>
      </c>
      <c r="E1380" s="2">
        <v>48.9</v>
      </c>
      <c r="F1380" s="1">
        <v>22388.0</v>
      </c>
      <c r="G1380" s="2">
        <v>89.8</v>
      </c>
      <c r="H1380" s="1">
        <v>87549.0</v>
      </c>
      <c r="I1380" s="2">
        <v>54.4</v>
      </c>
      <c r="J1380" s="1">
        <v>25007.0</v>
      </c>
      <c r="K1380" s="2">
        <v>99.9</v>
      </c>
    </row>
    <row r="1381">
      <c r="A1381" s="1">
        <v>2319.0</v>
      </c>
      <c r="B1381" s="1" t="s">
        <v>966</v>
      </c>
      <c r="C1381" s="1" t="s">
        <v>914</v>
      </c>
      <c r="D1381" s="1">
        <v>19338.0</v>
      </c>
      <c r="E1381" s="2">
        <v>52.8</v>
      </c>
      <c r="F1381" s="1">
        <v>5850.0</v>
      </c>
      <c r="G1381" s="2">
        <v>87.2</v>
      </c>
      <c r="H1381" s="1">
        <v>20587.0</v>
      </c>
      <c r="I1381" s="2">
        <v>56.2</v>
      </c>
      <c r="J1381" s="1">
        <v>5996.0</v>
      </c>
      <c r="K1381" s="2">
        <v>89.4</v>
      </c>
    </row>
    <row r="1382">
      <c r="A1382" s="1">
        <v>473.0</v>
      </c>
      <c r="B1382" s="1" t="s">
        <v>680</v>
      </c>
      <c r="C1382" s="1" t="s">
        <v>914</v>
      </c>
      <c r="D1382" s="1">
        <v>4837.0</v>
      </c>
      <c r="E1382" s="2">
        <v>49.3</v>
      </c>
      <c r="F1382" s="1">
        <v>1429.0</v>
      </c>
      <c r="G1382" s="2">
        <v>84.0</v>
      </c>
      <c r="H1382" s="1">
        <v>5186.0</v>
      </c>
      <c r="I1382" s="2">
        <v>52.9</v>
      </c>
      <c r="J1382" s="1">
        <v>1516.0</v>
      </c>
      <c r="K1382" s="2">
        <v>89.1</v>
      </c>
    </row>
    <row r="1383">
      <c r="A1383" s="1">
        <v>2360.0</v>
      </c>
      <c r="B1383" s="1" t="s">
        <v>967</v>
      </c>
      <c r="C1383" s="1" t="s">
        <v>914</v>
      </c>
      <c r="D1383" s="1">
        <v>4586.0</v>
      </c>
      <c r="E1383" s="2">
        <v>49.5</v>
      </c>
      <c r="F1383" s="1">
        <v>1757.0</v>
      </c>
      <c r="G1383" s="2">
        <v>84.5</v>
      </c>
      <c r="H1383" s="1">
        <v>5006.0</v>
      </c>
      <c r="I1383" s="2">
        <v>54.0</v>
      </c>
      <c r="J1383" s="1">
        <v>1836.0</v>
      </c>
      <c r="K1383" s="2">
        <v>88.3</v>
      </c>
    </row>
    <row r="1384">
      <c r="A1384" s="1">
        <v>574.0</v>
      </c>
      <c r="B1384" s="1" t="s">
        <v>741</v>
      </c>
      <c r="C1384" s="1" t="s">
        <v>914</v>
      </c>
      <c r="D1384" s="1">
        <v>8906.0</v>
      </c>
      <c r="E1384" s="2">
        <v>36.1</v>
      </c>
      <c r="F1384" s="1">
        <v>3721.0</v>
      </c>
      <c r="G1384" s="2">
        <v>68.3</v>
      </c>
      <c r="H1384" s="1">
        <v>9543.0</v>
      </c>
      <c r="I1384" s="2">
        <v>38.7</v>
      </c>
      <c r="J1384" s="1">
        <v>3878.0</v>
      </c>
      <c r="K1384" s="2">
        <v>71.1</v>
      </c>
    </row>
    <row r="1385">
      <c r="A1385" s="1">
        <v>1092.0</v>
      </c>
      <c r="B1385" s="1" t="s">
        <v>968</v>
      </c>
      <c r="C1385" s="1" t="s">
        <v>914</v>
      </c>
      <c r="D1385" s="1">
        <v>1747.0</v>
      </c>
      <c r="E1385" s="2">
        <v>53.6</v>
      </c>
      <c r="F1385" s="1">
        <v>717.0</v>
      </c>
      <c r="G1385" s="2">
        <v>86.6</v>
      </c>
      <c r="H1385" s="1">
        <v>1866.0</v>
      </c>
      <c r="I1385" s="2">
        <v>57.3</v>
      </c>
      <c r="J1385" s="1">
        <v>760.0</v>
      </c>
      <c r="K1385" s="2">
        <v>91.8</v>
      </c>
    </row>
    <row r="1386">
      <c r="A1386" s="1">
        <v>1525.0</v>
      </c>
      <c r="B1386" s="1" t="s">
        <v>969</v>
      </c>
      <c r="C1386" s="1" t="s">
        <v>914</v>
      </c>
      <c r="D1386" s="1">
        <v>13573.0</v>
      </c>
      <c r="E1386" s="2">
        <v>62.8</v>
      </c>
      <c r="F1386" s="1">
        <v>4877.0</v>
      </c>
      <c r="G1386" s="2">
        <v>100.0</v>
      </c>
      <c r="H1386" s="1">
        <v>14986.0</v>
      </c>
      <c r="I1386" s="2">
        <v>69.3</v>
      </c>
      <c r="J1386" s="1">
        <v>5540.0</v>
      </c>
      <c r="K1386" s="2">
        <v>99.9</v>
      </c>
    </row>
    <row r="1387">
      <c r="A1387" s="1">
        <v>1938.0</v>
      </c>
      <c r="B1387" s="1" t="s">
        <v>970</v>
      </c>
      <c r="C1387" s="1" t="s">
        <v>914</v>
      </c>
      <c r="D1387" s="1">
        <v>5796.0</v>
      </c>
      <c r="E1387" s="2">
        <v>42.4</v>
      </c>
      <c r="F1387" s="1">
        <v>2510.0</v>
      </c>
      <c r="G1387" s="2">
        <v>85.9</v>
      </c>
      <c r="H1387" s="1">
        <v>6484.0</v>
      </c>
      <c r="I1387" s="2">
        <v>47.4</v>
      </c>
      <c r="J1387" s="1">
        <v>2921.0</v>
      </c>
      <c r="K1387" s="2">
        <v>100.0</v>
      </c>
    </row>
    <row r="1388">
      <c r="A1388" s="1">
        <v>1037.0</v>
      </c>
      <c r="B1388" s="1" t="s">
        <v>971</v>
      </c>
      <c r="C1388" s="1" t="s">
        <v>914</v>
      </c>
      <c r="D1388" s="1">
        <v>9285.0</v>
      </c>
      <c r="E1388" s="2">
        <v>49.9</v>
      </c>
      <c r="F1388" s="1">
        <v>2963.0</v>
      </c>
      <c r="G1388" s="2">
        <v>85.6</v>
      </c>
      <c r="H1388" s="1">
        <v>9889.0</v>
      </c>
      <c r="I1388" s="2">
        <v>53.1</v>
      </c>
      <c r="K1388" s="2">
        <v>0.0</v>
      </c>
    </row>
    <row r="1389">
      <c r="A1389" s="1">
        <v>1788.0</v>
      </c>
      <c r="B1389" s="1" t="s">
        <v>76</v>
      </c>
      <c r="C1389" s="1" t="s">
        <v>914</v>
      </c>
      <c r="D1389" s="1">
        <v>154405.0</v>
      </c>
      <c r="E1389" s="2">
        <v>58.8</v>
      </c>
      <c r="F1389" s="1">
        <v>36795.0</v>
      </c>
      <c r="G1389" s="2">
        <v>90.0</v>
      </c>
      <c r="H1389" s="1">
        <v>167045.0</v>
      </c>
      <c r="I1389" s="2">
        <v>63.7</v>
      </c>
      <c r="J1389" s="1">
        <v>38542.0</v>
      </c>
      <c r="K1389" s="2">
        <v>94.3</v>
      </c>
    </row>
    <row r="1390">
      <c r="A1390" s="1">
        <v>3121.0</v>
      </c>
      <c r="B1390" s="1" t="s">
        <v>972</v>
      </c>
      <c r="C1390" s="1" t="s">
        <v>914</v>
      </c>
      <c r="D1390" s="1">
        <v>5372.0</v>
      </c>
      <c r="E1390" s="2">
        <v>49.3</v>
      </c>
      <c r="F1390" s="1">
        <v>1793.0</v>
      </c>
      <c r="G1390" s="2">
        <v>80.3</v>
      </c>
      <c r="H1390" s="1">
        <v>5750.0</v>
      </c>
      <c r="I1390" s="2">
        <v>52.8</v>
      </c>
      <c r="J1390" s="1">
        <v>1858.0</v>
      </c>
      <c r="K1390" s="2">
        <v>83.2</v>
      </c>
    </row>
    <row r="1391">
      <c r="A1391" s="1">
        <v>320.0</v>
      </c>
      <c r="B1391" s="1" t="s">
        <v>973</v>
      </c>
      <c r="C1391" s="1" t="s">
        <v>914</v>
      </c>
      <c r="D1391" s="1">
        <v>1758.0</v>
      </c>
      <c r="E1391" s="2">
        <v>28.3</v>
      </c>
      <c r="F1391" s="1">
        <v>672.0</v>
      </c>
      <c r="G1391" s="2">
        <v>55.1</v>
      </c>
      <c r="H1391" s="1">
        <v>2075.0</v>
      </c>
      <c r="I1391" s="2">
        <v>33.4</v>
      </c>
      <c r="J1391" s="1">
        <v>829.0</v>
      </c>
      <c r="K1391" s="2">
        <v>68.0</v>
      </c>
    </row>
    <row r="1392">
      <c r="A1392" s="1">
        <v>1507.0</v>
      </c>
      <c r="B1392" s="1" t="s">
        <v>974</v>
      </c>
      <c r="C1392" s="1" t="s">
        <v>914</v>
      </c>
      <c r="D1392" s="1">
        <v>26582.0</v>
      </c>
      <c r="E1392" s="2">
        <v>52.7</v>
      </c>
      <c r="F1392" s="1">
        <v>7886.0</v>
      </c>
      <c r="G1392" s="2">
        <v>88.6</v>
      </c>
      <c r="H1392" s="1">
        <v>29477.0</v>
      </c>
      <c r="I1392" s="2">
        <v>58.4</v>
      </c>
      <c r="J1392" s="1">
        <v>8705.0</v>
      </c>
      <c r="K1392" s="2">
        <v>97.9</v>
      </c>
    </row>
    <row r="1393">
      <c r="A1393" s="1">
        <v>1859.0</v>
      </c>
      <c r="B1393" s="1" t="s">
        <v>496</v>
      </c>
      <c r="C1393" s="1" t="s">
        <v>914</v>
      </c>
      <c r="D1393" s="1">
        <v>63566.0</v>
      </c>
      <c r="E1393" s="2">
        <v>45.9</v>
      </c>
      <c r="F1393" s="1">
        <v>15469.0</v>
      </c>
      <c r="G1393" s="2">
        <v>86.1</v>
      </c>
      <c r="H1393" s="1">
        <v>68537.0</v>
      </c>
      <c r="I1393" s="2">
        <v>49.5</v>
      </c>
      <c r="J1393" s="1">
        <v>16223.0</v>
      </c>
      <c r="K1393" s="2">
        <v>90.3</v>
      </c>
    </row>
    <row r="1394">
      <c r="A1394" s="1">
        <v>1677.0</v>
      </c>
      <c r="B1394" s="1" t="s">
        <v>975</v>
      </c>
      <c r="C1394" s="1" t="s">
        <v>914</v>
      </c>
      <c r="D1394" s="1">
        <v>4781.0</v>
      </c>
      <c r="E1394" s="2">
        <v>49.2</v>
      </c>
      <c r="F1394" s="1">
        <v>1883.0</v>
      </c>
      <c r="G1394" s="2">
        <v>93.2</v>
      </c>
      <c r="H1394" s="1">
        <v>5268.0</v>
      </c>
      <c r="I1394" s="2">
        <v>54.3</v>
      </c>
      <c r="J1394" s="1">
        <v>1990.0</v>
      </c>
      <c r="K1394" s="2">
        <v>98.5</v>
      </c>
    </row>
    <row r="1395">
      <c r="A1395" s="1">
        <v>472.0</v>
      </c>
      <c r="B1395" s="1" t="s">
        <v>444</v>
      </c>
      <c r="C1395" s="1" t="s">
        <v>976</v>
      </c>
      <c r="D1395" s="1">
        <v>10092.0</v>
      </c>
      <c r="E1395" s="2">
        <v>39.8</v>
      </c>
      <c r="F1395" s="1">
        <v>2783.0</v>
      </c>
      <c r="G1395" s="2">
        <v>72.7</v>
      </c>
      <c r="H1395" s="1">
        <v>11206.0</v>
      </c>
      <c r="I1395" s="2">
        <v>44.2</v>
      </c>
      <c r="J1395" s="1">
        <v>3028.0</v>
      </c>
      <c r="K1395" s="2">
        <v>79.1</v>
      </c>
    </row>
    <row r="1396">
      <c r="A1396" s="1">
        <v>2281.0</v>
      </c>
      <c r="B1396" s="1" t="s">
        <v>977</v>
      </c>
      <c r="C1396" s="1" t="s">
        <v>976</v>
      </c>
      <c r="D1396" s="1">
        <v>5673.0</v>
      </c>
      <c r="E1396" s="2">
        <v>32.0</v>
      </c>
      <c r="F1396" s="1">
        <v>1897.0</v>
      </c>
      <c r="G1396" s="2">
        <v>55.2</v>
      </c>
      <c r="H1396" s="1">
        <v>6236.0</v>
      </c>
      <c r="I1396" s="2">
        <v>35.2</v>
      </c>
      <c r="J1396" s="1">
        <v>2097.0</v>
      </c>
      <c r="K1396" s="2">
        <v>61.1</v>
      </c>
    </row>
    <row r="1397">
      <c r="A1397" s="1">
        <v>2295.0</v>
      </c>
      <c r="B1397" s="1" t="s">
        <v>623</v>
      </c>
      <c r="C1397" s="1" t="s">
        <v>976</v>
      </c>
      <c r="D1397" s="1">
        <v>2583.0</v>
      </c>
      <c r="E1397" s="2">
        <v>50.2</v>
      </c>
      <c r="F1397" s="1">
        <v>1055.0</v>
      </c>
      <c r="G1397" s="2">
        <v>78.4</v>
      </c>
      <c r="H1397" s="1">
        <v>2809.0</v>
      </c>
      <c r="I1397" s="2">
        <v>54.6</v>
      </c>
      <c r="J1397" s="1">
        <v>1148.0</v>
      </c>
      <c r="K1397" s="2">
        <v>85.4</v>
      </c>
    </row>
    <row r="1398">
      <c r="A1398" s="1">
        <v>2249.0</v>
      </c>
      <c r="B1398" s="1" t="s">
        <v>978</v>
      </c>
      <c r="C1398" s="1" t="s">
        <v>976</v>
      </c>
      <c r="D1398" s="1">
        <v>8361.0</v>
      </c>
      <c r="E1398" s="2">
        <v>32.9</v>
      </c>
      <c r="F1398" s="1">
        <v>3162.0</v>
      </c>
      <c r="G1398" s="2">
        <v>68.5</v>
      </c>
      <c r="H1398" s="1">
        <v>9505.0</v>
      </c>
      <c r="I1398" s="2">
        <v>37.4</v>
      </c>
      <c r="J1398" s="1">
        <v>3461.0</v>
      </c>
      <c r="K1398" s="2">
        <v>74.9</v>
      </c>
    </row>
    <row r="1399">
      <c r="A1399" s="1">
        <v>3072.0</v>
      </c>
      <c r="B1399" s="1" t="s">
        <v>858</v>
      </c>
      <c r="C1399" s="1" t="s">
        <v>976</v>
      </c>
      <c r="D1399" s="1">
        <v>13959.0</v>
      </c>
      <c r="E1399" s="2">
        <v>39.0</v>
      </c>
      <c r="F1399" s="1">
        <v>5092.0</v>
      </c>
      <c r="G1399" s="2">
        <v>67.7</v>
      </c>
      <c r="H1399" s="1">
        <v>16118.0</v>
      </c>
      <c r="I1399" s="2">
        <v>45.0</v>
      </c>
      <c r="J1399" s="1">
        <v>5630.0</v>
      </c>
      <c r="K1399" s="2">
        <v>74.8</v>
      </c>
    </row>
    <row r="1400">
      <c r="A1400" s="1">
        <v>631.0</v>
      </c>
      <c r="B1400" s="1" t="s">
        <v>625</v>
      </c>
      <c r="C1400" s="1" t="s">
        <v>976</v>
      </c>
      <c r="D1400" s="1">
        <v>3550.0</v>
      </c>
      <c r="E1400" s="2">
        <v>30.2</v>
      </c>
      <c r="F1400" s="1">
        <v>1456.0</v>
      </c>
      <c r="G1400" s="2">
        <v>58.4</v>
      </c>
      <c r="H1400" s="1">
        <v>3982.0</v>
      </c>
      <c r="I1400" s="2">
        <v>33.9</v>
      </c>
      <c r="J1400" s="1">
        <v>1571.0</v>
      </c>
      <c r="K1400" s="2">
        <v>63.0</v>
      </c>
    </row>
    <row r="1401">
      <c r="A1401" s="1">
        <v>1622.0</v>
      </c>
      <c r="B1401" s="1" t="s">
        <v>979</v>
      </c>
      <c r="C1401" s="1" t="s">
        <v>976</v>
      </c>
      <c r="D1401" s="1">
        <v>5548.0</v>
      </c>
      <c r="E1401" s="2">
        <v>34.3</v>
      </c>
      <c r="F1401" s="1">
        <v>2089.0</v>
      </c>
      <c r="G1401" s="2">
        <v>66.0</v>
      </c>
      <c r="H1401" s="1">
        <v>6169.0</v>
      </c>
      <c r="I1401" s="2">
        <v>38.1</v>
      </c>
      <c r="J1401" s="1">
        <v>2193.0</v>
      </c>
      <c r="K1401" s="2">
        <v>69.3</v>
      </c>
    </row>
    <row r="1402">
      <c r="A1402" s="1">
        <v>2684.0</v>
      </c>
      <c r="B1402" s="1" t="s">
        <v>83</v>
      </c>
      <c r="C1402" s="1" t="s">
        <v>976</v>
      </c>
      <c r="D1402" s="1">
        <v>8280.0</v>
      </c>
      <c r="E1402" s="2">
        <v>42.6</v>
      </c>
      <c r="F1402" s="1">
        <v>4135.0</v>
      </c>
      <c r="G1402" s="2">
        <v>68.1</v>
      </c>
      <c r="H1402" s="1">
        <v>9182.0</v>
      </c>
      <c r="I1402" s="2">
        <v>47.2</v>
      </c>
      <c r="J1402" s="1">
        <v>4433.0</v>
      </c>
      <c r="K1402" s="2">
        <v>73.0</v>
      </c>
    </row>
    <row r="1403">
      <c r="A1403" s="1">
        <v>1159.0</v>
      </c>
      <c r="B1403" s="1" t="s">
        <v>980</v>
      </c>
      <c r="C1403" s="1" t="s">
        <v>976</v>
      </c>
      <c r="D1403" s="1">
        <v>3572.0</v>
      </c>
      <c r="E1403" s="2">
        <v>29.4</v>
      </c>
      <c r="F1403" s="1">
        <v>1460.0</v>
      </c>
      <c r="G1403" s="2">
        <v>57.1</v>
      </c>
      <c r="H1403" s="1">
        <v>4002.0</v>
      </c>
      <c r="I1403" s="2">
        <v>33.0</v>
      </c>
      <c r="J1403" s="1">
        <v>1557.0</v>
      </c>
      <c r="K1403" s="2">
        <v>60.9</v>
      </c>
    </row>
    <row r="1404">
      <c r="A1404" s="1">
        <v>3115.0</v>
      </c>
      <c r="B1404" s="1" t="s">
        <v>84</v>
      </c>
      <c r="C1404" s="1" t="s">
        <v>976</v>
      </c>
      <c r="D1404" s="1">
        <v>98123.0</v>
      </c>
      <c r="E1404" s="2">
        <v>54.4</v>
      </c>
      <c r="F1404" s="1">
        <v>20334.0</v>
      </c>
      <c r="G1404" s="2">
        <v>88.1</v>
      </c>
      <c r="H1404" s="1">
        <v>110342.0</v>
      </c>
      <c r="I1404" s="2">
        <v>61.1</v>
      </c>
      <c r="J1404" s="1">
        <v>21998.0</v>
      </c>
      <c r="K1404" s="2">
        <v>95.3</v>
      </c>
    </row>
    <row r="1405">
      <c r="A1405" s="1">
        <v>2937.0</v>
      </c>
      <c r="B1405" s="1" t="s">
        <v>451</v>
      </c>
      <c r="C1405" s="1" t="s">
        <v>976</v>
      </c>
      <c r="D1405" s="1">
        <v>29014.0</v>
      </c>
      <c r="E1405" s="2">
        <v>33.2</v>
      </c>
      <c r="F1405" s="1">
        <v>8113.0</v>
      </c>
      <c r="G1405" s="2">
        <v>55.6</v>
      </c>
      <c r="H1405" s="1">
        <v>32820.0</v>
      </c>
      <c r="I1405" s="2">
        <v>37.6</v>
      </c>
      <c r="J1405" s="1">
        <v>8768.0</v>
      </c>
      <c r="K1405" s="2">
        <v>60.1</v>
      </c>
    </row>
    <row r="1406">
      <c r="A1406" s="1">
        <v>2320.0</v>
      </c>
      <c r="B1406" s="1" t="s">
        <v>17</v>
      </c>
      <c r="C1406" s="1" t="s">
        <v>976</v>
      </c>
      <c r="D1406" s="1">
        <v>12677.0</v>
      </c>
      <c r="E1406" s="2">
        <v>29.8</v>
      </c>
      <c r="F1406" s="1">
        <v>4746.0</v>
      </c>
      <c r="G1406" s="2">
        <v>58.3</v>
      </c>
      <c r="H1406" s="1">
        <v>14818.0</v>
      </c>
      <c r="I1406" s="2">
        <v>34.9</v>
      </c>
      <c r="J1406" s="1">
        <v>5271.0</v>
      </c>
      <c r="K1406" s="2">
        <v>64.7</v>
      </c>
    </row>
    <row r="1407">
      <c r="A1407" s="1">
        <v>1081.0</v>
      </c>
      <c r="B1407" s="1" t="s">
        <v>700</v>
      </c>
      <c r="C1407" s="1" t="s">
        <v>976</v>
      </c>
      <c r="D1407" s="1">
        <v>3094.0</v>
      </c>
      <c r="E1407" s="2">
        <v>34.3</v>
      </c>
      <c r="F1407" s="1">
        <v>1192.0</v>
      </c>
      <c r="G1407" s="2">
        <v>65.8</v>
      </c>
      <c r="H1407" s="1">
        <v>3404.0</v>
      </c>
      <c r="I1407" s="2">
        <v>37.7</v>
      </c>
      <c r="J1407" s="1">
        <v>1266.0</v>
      </c>
      <c r="K1407" s="2">
        <v>69.9</v>
      </c>
    </row>
    <row r="1408">
      <c r="A1408" s="1">
        <v>1849.0</v>
      </c>
      <c r="B1408" s="1" t="s">
        <v>981</v>
      </c>
      <c r="C1408" s="1" t="s">
        <v>976</v>
      </c>
      <c r="D1408" s="1">
        <v>18637.0</v>
      </c>
      <c r="E1408" s="2">
        <v>41.7</v>
      </c>
      <c r="F1408" s="1">
        <v>5490.0</v>
      </c>
      <c r="G1408" s="2">
        <v>73.4</v>
      </c>
      <c r="H1408" s="1">
        <v>20817.0</v>
      </c>
      <c r="I1408" s="2">
        <v>46.5</v>
      </c>
      <c r="J1408" s="1">
        <v>5967.0</v>
      </c>
      <c r="K1408" s="2">
        <v>79.8</v>
      </c>
    </row>
    <row r="1409">
      <c r="A1409" s="1">
        <v>2062.0</v>
      </c>
      <c r="B1409" s="1" t="s">
        <v>348</v>
      </c>
      <c r="C1409" s="1" t="s">
        <v>976</v>
      </c>
      <c r="D1409" s="1">
        <v>18750.0</v>
      </c>
      <c r="E1409" s="2">
        <v>40.5</v>
      </c>
      <c r="F1409" s="1">
        <v>8602.0</v>
      </c>
      <c r="G1409" s="2">
        <v>64.3</v>
      </c>
      <c r="H1409" s="1">
        <v>20751.0</v>
      </c>
      <c r="I1409" s="2">
        <v>44.8</v>
      </c>
      <c r="J1409" s="1">
        <v>9197.0</v>
      </c>
      <c r="K1409" s="2">
        <v>68.7</v>
      </c>
    </row>
    <row r="1410">
      <c r="A1410" s="1">
        <v>2543.0</v>
      </c>
      <c r="B1410" s="1" t="s">
        <v>982</v>
      </c>
      <c r="C1410" s="1" t="s">
        <v>976</v>
      </c>
      <c r="D1410" s="1">
        <v>33449.0</v>
      </c>
      <c r="E1410" s="2">
        <v>42.4</v>
      </c>
      <c r="F1410" s="1">
        <v>10703.0</v>
      </c>
      <c r="G1410" s="2">
        <v>79.3</v>
      </c>
      <c r="H1410" s="1">
        <v>37642.0</v>
      </c>
      <c r="I1410" s="2">
        <v>47.7</v>
      </c>
      <c r="J1410" s="1">
        <v>11456.0</v>
      </c>
      <c r="K1410" s="2">
        <v>84.8</v>
      </c>
    </row>
    <row r="1411">
      <c r="A1411" s="1">
        <v>3173.0</v>
      </c>
      <c r="B1411" s="1" t="s">
        <v>86</v>
      </c>
      <c r="C1411" s="1" t="s">
        <v>976</v>
      </c>
      <c r="D1411" s="1">
        <v>3829.0</v>
      </c>
      <c r="E1411" s="2">
        <v>44.1</v>
      </c>
      <c r="F1411" s="1">
        <v>1570.0</v>
      </c>
      <c r="G1411" s="2">
        <v>81.9</v>
      </c>
      <c r="H1411" s="1">
        <v>4179.0</v>
      </c>
      <c r="I1411" s="2">
        <v>48.2</v>
      </c>
      <c r="J1411" s="1">
        <v>1661.0</v>
      </c>
      <c r="K1411" s="2">
        <v>86.6</v>
      </c>
    </row>
    <row r="1412">
      <c r="A1412" s="1">
        <v>3093.0</v>
      </c>
      <c r="B1412" s="1" t="s">
        <v>704</v>
      </c>
      <c r="C1412" s="1" t="s">
        <v>976</v>
      </c>
      <c r="D1412" s="1">
        <v>1737.0</v>
      </c>
      <c r="E1412" s="2">
        <v>29.0</v>
      </c>
      <c r="F1412" s="1">
        <v>733.0</v>
      </c>
      <c r="G1412" s="2">
        <v>58.6</v>
      </c>
      <c r="H1412" s="1">
        <v>2045.0</v>
      </c>
      <c r="I1412" s="2">
        <v>34.2</v>
      </c>
      <c r="J1412" s="1">
        <v>803.0</v>
      </c>
      <c r="K1412" s="2">
        <v>64.2</v>
      </c>
    </row>
    <row r="1413">
      <c r="A1413" s="1">
        <v>1904.0</v>
      </c>
      <c r="B1413" s="1" t="s">
        <v>453</v>
      </c>
      <c r="C1413" s="1" t="s">
        <v>976</v>
      </c>
      <c r="D1413" s="1">
        <v>46656.0</v>
      </c>
      <c r="E1413" s="2">
        <v>44.1</v>
      </c>
      <c r="F1413" s="1">
        <v>13628.0</v>
      </c>
      <c r="G1413" s="2">
        <v>74.3</v>
      </c>
      <c r="H1413" s="1">
        <v>52959.0</v>
      </c>
      <c r="I1413" s="2">
        <v>50.1</v>
      </c>
      <c r="J1413" s="1">
        <v>14895.0</v>
      </c>
      <c r="K1413" s="2">
        <v>81.2</v>
      </c>
    </row>
    <row r="1414">
      <c r="A1414" s="1">
        <v>125.0</v>
      </c>
      <c r="B1414" s="1" t="s">
        <v>454</v>
      </c>
      <c r="C1414" s="1" t="s">
        <v>976</v>
      </c>
      <c r="D1414" s="1">
        <v>4094.0</v>
      </c>
      <c r="E1414" s="2">
        <v>28.5</v>
      </c>
      <c r="F1414" s="1">
        <v>1891.0</v>
      </c>
      <c r="G1414" s="2">
        <v>55.6</v>
      </c>
      <c r="H1414" s="1">
        <v>4608.0</v>
      </c>
      <c r="I1414" s="2">
        <v>32.1</v>
      </c>
      <c r="J1414" s="1">
        <v>2047.0</v>
      </c>
      <c r="K1414" s="2">
        <v>60.2</v>
      </c>
    </row>
    <row r="1415">
      <c r="A1415" s="1">
        <v>1799.0</v>
      </c>
      <c r="B1415" s="1" t="s">
        <v>983</v>
      </c>
      <c r="C1415" s="1" t="s">
        <v>976</v>
      </c>
      <c r="D1415" s="1">
        <v>2512.0</v>
      </c>
      <c r="E1415" s="2">
        <v>33.8</v>
      </c>
      <c r="F1415" s="1">
        <v>1018.0</v>
      </c>
      <c r="G1415" s="2">
        <v>56.4</v>
      </c>
      <c r="H1415" s="1">
        <v>2779.0</v>
      </c>
      <c r="I1415" s="2">
        <v>37.4</v>
      </c>
      <c r="J1415" s="1">
        <v>1086.0</v>
      </c>
      <c r="K1415" s="2">
        <v>60.2</v>
      </c>
    </row>
    <row r="1416">
      <c r="A1416" s="1">
        <v>1375.0</v>
      </c>
      <c r="B1416" s="1" t="s">
        <v>537</v>
      </c>
      <c r="C1416" s="1" t="s">
        <v>976</v>
      </c>
      <c r="D1416" s="1">
        <v>36218.0</v>
      </c>
      <c r="E1416" s="2">
        <v>40.9</v>
      </c>
      <c r="F1416" s="1">
        <v>10392.0</v>
      </c>
      <c r="G1416" s="2">
        <v>73.1</v>
      </c>
      <c r="H1416" s="1">
        <v>40493.0</v>
      </c>
      <c r="I1416" s="2">
        <v>45.7</v>
      </c>
      <c r="J1416" s="1">
        <v>11360.0</v>
      </c>
      <c r="K1416" s="2">
        <v>79.9</v>
      </c>
    </row>
    <row r="1417">
      <c r="A1417" s="1">
        <v>1121.0</v>
      </c>
      <c r="B1417" s="1" t="s">
        <v>88</v>
      </c>
      <c r="C1417" s="1" t="s">
        <v>976</v>
      </c>
      <c r="D1417" s="1">
        <v>1823.0</v>
      </c>
      <c r="E1417" s="2">
        <v>26.8</v>
      </c>
      <c r="F1417" s="1">
        <v>741.0</v>
      </c>
      <c r="G1417" s="2">
        <v>50.8</v>
      </c>
      <c r="H1417" s="1">
        <v>2044.0</v>
      </c>
      <c r="I1417" s="2">
        <v>30.1</v>
      </c>
      <c r="J1417" s="1">
        <v>795.0</v>
      </c>
      <c r="K1417" s="2">
        <v>54.5</v>
      </c>
    </row>
    <row r="1418">
      <c r="A1418" s="1">
        <v>2505.0</v>
      </c>
      <c r="B1418" s="1" t="s">
        <v>24</v>
      </c>
      <c r="C1418" s="1" t="s">
        <v>976</v>
      </c>
      <c r="D1418" s="1">
        <v>115472.0</v>
      </c>
      <c r="E1418" s="2">
        <v>46.2</v>
      </c>
      <c r="F1418" s="1">
        <v>27830.0</v>
      </c>
      <c r="G1418" s="2">
        <v>77.1</v>
      </c>
      <c r="H1418" s="1">
        <v>128197.0</v>
      </c>
      <c r="I1418" s="2">
        <v>51.3</v>
      </c>
      <c r="J1418" s="1">
        <v>29609.0</v>
      </c>
      <c r="K1418" s="2">
        <v>82.0</v>
      </c>
    </row>
    <row r="1419">
      <c r="A1419" s="1">
        <v>277.0</v>
      </c>
      <c r="B1419" s="1" t="s">
        <v>457</v>
      </c>
      <c r="C1419" s="1" t="s">
        <v>976</v>
      </c>
      <c r="D1419" s="1">
        <v>8438.0</v>
      </c>
      <c r="E1419" s="2">
        <v>41.4</v>
      </c>
      <c r="F1419" s="1">
        <v>2606.0</v>
      </c>
      <c r="G1419" s="2">
        <v>70.4</v>
      </c>
      <c r="H1419" s="1">
        <v>9447.0</v>
      </c>
      <c r="I1419" s="2">
        <v>46.3</v>
      </c>
      <c r="J1419" s="1">
        <v>2857.0</v>
      </c>
      <c r="K1419" s="2">
        <v>77.2</v>
      </c>
    </row>
    <row r="1420">
      <c r="A1420" s="1">
        <v>407.0</v>
      </c>
      <c r="B1420" s="1" t="s">
        <v>984</v>
      </c>
      <c r="C1420" s="1" t="s">
        <v>976</v>
      </c>
      <c r="D1420" s="1">
        <v>36432.0</v>
      </c>
      <c r="E1420" s="2">
        <v>47.5</v>
      </c>
      <c r="F1420" s="1">
        <v>10907.0</v>
      </c>
      <c r="G1420" s="2">
        <v>82.1</v>
      </c>
      <c r="H1420" s="1">
        <v>40548.0</v>
      </c>
      <c r="I1420" s="2">
        <v>52.8</v>
      </c>
      <c r="J1420" s="1">
        <v>11764.0</v>
      </c>
      <c r="K1420" s="2">
        <v>88.5</v>
      </c>
    </row>
    <row r="1421">
      <c r="A1421" s="1">
        <v>2015.0</v>
      </c>
      <c r="B1421" s="1" t="s">
        <v>985</v>
      </c>
      <c r="C1421" s="1" t="s">
        <v>976</v>
      </c>
      <c r="D1421" s="1">
        <v>6717.0</v>
      </c>
      <c r="E1421" s="2">
        <v>37.9</v>
      </c>
      <c r="F1421" s="1">
        <v>2270.0</v>
      </c>
      <c r="G1421" s="2">
        <v>69.9</v>
      </c>
      <c r="H1421" s="1">
        <v>7479.0</v>
      </c>
      <c r="I1421" s="2">
        <v>42.2</v>
      </c>
      <c r="J1421" s="1">
        <v>2429.0</v>
      </c>
      <c r="K1421" s="2">
        <v>74.8</v>
      </c>
    </row>
    <row r="1422">
      <c r="A1422" s="1">
        <v>1809.0</v>
      </c>
      <c r="B1422" s="1" t="s">
        <v>93</v>
      </c>
      <c r="C1422" s="1" t="s">
        <v>976</v>
      </c>
      <c r="D1422" s="1">
        <v>6959.0</v>
      </c>
      <c r="E1422" s="2">
        <v>29.1</v>
      </c>
      <c r="F1422" s="1">
        <v>2641.0</v>
      </c>
      <c r="G1422" s="2">
        <v>54.9</v>
      </c>
      <c r="H1422" s="1">
        <v>7856.0</v>
      </c>
      <c r="I1422" s="2">
        <v>32.8</v>
      </c>
      <c r="J1422" s="1">
        <v>2846.0</v>
      </c>
      <c r="K1422" s="2">
        <v>59.2</v>
      </c>
    </row>
    <row r="1423">
      <c r="A1423" s="1">
        <v>1587.0</v>
      </c>
      <c r="B1423" s="1" t="s">
        <v>363</v>
      </c>
      <c r="C1423" s="1" t="s">
        <v>976</v>
      </c>
      <c r="D1423" s="1">
        <v>2995.0</v>
      </c>
      <c r="E1423" s="2">
        <v>39.6</v>
      </c>
      <c r="F1423" s="1">
        <v>1252.0</v>
      </c>
      <c r="G1423" s="2">
        <v>69.4</v>
      </c>
      <c r="H1423" s="1">
        <v>3309.0</v>
      </c>
      <c r="I1423" s="2">
        <v>43.8</v>
      </c>
      <c r="J1423" s="1">
        <v>1380.0</v>
      </c>
      <c r="K1423" s="2">
        <v>76.5</v>
      </c>
    </row>
    <row r="1424">
      <c r="A1424" s="1">
        <v>884.0</v>
      </c>
      <c r="B1424" s="1" t="s">
        <v>34</v>
      </c>
      <c r="C1424" s="1" t="s">
        <v>976</v>
      </c>
      <c r="D1424" s="1">
        <v>5348.0</v>
      </c>
      <c r="E1424" s="2">
        <v>31.7</v>
      </c>
      <c r="F1424" s="1">
        <v>2237.0</v>
      </c>
      <c r="G1424" s="2">
        <v>63.8</v>
      </c>
      <c r="H1424" s="1">
        <v>6055.0</v>
      </c>
      <c r="I1424" s="2">
        <v>35.9</v>
      </c>
      <c r="J1424" s="1">
        <v>2395.0</v>
      </c>
      <c r="K1424" s="2">
        <v>68.3</v>
      </c>
    </row>
    <row r="1425">
      <c r="A1425" s="1">
        <v>2969.0</v>
      </c>
      <c r="B1425" s="1" t="s">
        <v>585</v>
      </c>
      <c r="C1425" s="1" t="s">
        <v>976</v>
      </c>
      <c r="D1425" s="1">
        <v>2338.0</v>
      </c>
      <c r="E1425" s="2">
        <v>28.2</v>
      </c>
      <c r="F1425" s="1">
        <v>889.0</v>
      </c>
      <c r="G1425" s="2">
        <v>50.8</v>
      </c>
      <c r="H1425" s="1">
        <v>2558.0</v>
      </c>
      <c r="I1425" s="2">
        <v>30.9</v>
      </c>
      <c r="J1425" s="1">
        <v>954.0</v>
      </c>
      <c r="K1425" s="2">
        <v>54.5</v>
      </c>
    </row>
    <row r="1426">
      <c r="A1426" s="1">
        <v>2686.0</v>
      </c>
      <c r="B1426" s="1" t="s">
        <v>35</v>
      </c>
      <c r="C1426" s="1" t="s">
        <v>976</v>
      </c>
      <c r="D1426" s="1">
        <v>3149.0</v>
      </c>
      <c r="E1426" s="2">
        <v>25.1</v>
      </c>
      <c r="F1426" s="1">
        <v>1102.0</v>
      </c>
      <c r="G1426" s="2">
        <v>53.0</v>
      </c>
      <c r="H1426" s="1">
        <v>3446.0</v>
      </c>
      <c r="I1426" s="2">
        <v>27.5</v>
      </c>
      <c r="J1426" s="1">
        <v>1182.0</v>
      </c>
      <c r="K1426" s="2">
        <v>56.9</v>
      </c>
    </row>
    <row r="1427">
      <c r="A1427" s="1">
        <v>802.0</v>
      </c>
      <c r="B1427" s="1" t="s">
        <v>986</v>
      </c>
      <c r="C1427" s="1" t="s">
        <v>976</v>
      </c>
      <c r="D1427" s="1">
        <v>4215.0</v>
      </c>
      <c r="E1427" s="2">
        <v>27.1</v>
      </c>
      <c r="F1427" s="1">
        <v>1672.0</v>
      </c>
      <c r="G1427" s="2">
        <v>48.1</v>
      </c>
      <c r="H1427" s="1">
        <v>4870.0</v>
      </c>
      <c r="I1427" s="2">
        <v>31.3</v>
      </c>
      <c r="J1427" s="1">
        <v>1813.0</v>
      </c>
      <c r="K1427" s="2">
        <v>52.1</v>
      </c>
    </row>
    <row r="1428">
      <c r="A1428" s="1">
        <v>2942.0</v>
      </c>
      <c r="B1428" s="1" t="s">
        <v>230</v>
      </c>
      <c r="C1428" s="1" t="s">
        <v>976</v>
      </c>
      <c r="D1428" s="1">
        <v>2809.0</v>
      </c>
      <c r="E1428" s="2">
        <v>21.3</v>
      </c>
      <c r="F1428" s="1">
        <v>1243.0</v>
      </c>
      <c r="G1428" s="2">
        <v>37.9</v>
      </c>
      <c r="H1428" s="1">
        <v>3175.0</v>
      </c>
      <c r="I1428" s="2">
        <v>24.1</v>
      </c>
      <c r="J1428" s="1">
        <v>1360.0</v>
      </c>
      <c r="K1428" s="2">
        <v>41.4</v>
      </c>
    </row>
    <row r="1429">
      <c r="A1429" s="1">
        <v>1424.0</v>
      </c>
      <c r="B1429" s="1" t="s">
        <v>987</v>
      </c>
      <c r="C1429" s="1" t="s">
        <v>976</v>
      </c>
      <c r="D1429" s="1">
        <v>9223.0</v>
      </c>
      <c r="E1429" s="2">
        <v>31.7</v>
      </c>
      <c r="F1429" s="1">
        <v>3134.0</v>
      </c>
      <c r="G1429" s="2">
        <v>57.2</v>
      </c>
      <c r="H1429" s="1">
        <v>10963.0</v>
      </c>
      <c r="I1429" s="2">
        <v>37.6</v>
      </c>
      <c r="J1429" s="1">
        <v>3518.0</v>
      </c>
      <c r="K1429" s="2">
        <v>64.2</v>
      </c>
    </row>
    <row r="1430">
      <c r="A1430" s="1">
        <v>1325.0</v>
      </c>
      <c r="B1430" s="1" t="s">
        <v>40</v>
      </c>
      <c r="C1430" s="1" t="s">
        <v>976</v>
      </c>
      <c r="D1430" s="1">
        <v>50743.0</v>
      </c>
      <c r="E1430" s="2">
        <v>48.8</v>
      </c>
      <c r="F1430" s="1">
        <v>16345.0</v>
      </c>
      <c r="G1430" s="2">
        <v>87.3</v>
      </c>
      <c r="H1430" s="1">
        <v>55806.0</v>
      </c>
      <c r="I1430" s="2">
        <v>53.7</v>
      </c>
      <c r="J1430" s="1">
        <v>17295.0</v>
      </c>
      <c r="K1430" s="2">
        <v>92.3</v>
      </c>
    </row>
    <row r="1431">
      <c r="A1431" s="1">
        <v>2521.0</v>
      </c>
      <c r="B1431" s="1" t="s">
        <v>988</v>
      </c>
      <c r="C1431" s="1" t="s">
        <v>976</v>
      </c>
      <c r="D1431" s="1">
        <v>6898.0</v>
      </c>
      <c r="E1431" s="2">
        <v>46.9</v>
      </c>
      <c r="F1431" s="1">
        <v>2825.0</v>
      </c>
      <c r="G1431" s="2">
        <v>83.2</v>
      </c>
      <c r="H1431" s="1">
        <v>7479.0</v>
      </c>
      <c r="I1431" s="2">
        <v>50.9</v>
      </c>
      <c r="J1431" s="1">
        <v>2969.0</v>
      </c>
      <c r="K1431" s="2">
        <v>87.4</v>
      </c>
    </row>
    <row r="1432">
      <c r="A1432" s="1">
        <v>1908.0</v>
      </c>
      <c r="B1432" s="1" t="s">
        <v>989</v>
      </c>
      <c r="C1432" s="1" t="s">
        <v>976</v>
      </c>
      <c r="D1432" s="1">
        <v>2555.0</v>
      </c>
      <c r="E1432" s="2">
        <v>38.9</v>
      </c>
      <c r="F1432" s="1">
        <v>970.0</v>
      </c>
      <c r="G1432" s="2">
        <v>74.2</v>
      </c>
      <c r="H1432" s="1">
        <v>2751.0</v>
      </c>
      <c r="I1432" s="2">
        <v>41.9</v>
      </c>
      <c r="J1432" s="1">
        <v>1024.0</v>
      </c>
      <c r="K1432" s="2">
        <v>78.3</v>
      </c>
    </row>
    <row r="1433">
      <c r="A1433" s="1">
        <v>1771.0</v>
      </c>
      <c r="B1433" s="1" t="s">
        <v>42</v>
      </c>
      <c r="C1433" s="1" t="s">
        <v>976</v>
      </c>
      <c r="D1433" s="1">
        <v>127977.0</v>
      </c>
      <c r="E1433" s="2">
        <v>43.7</v>
      </c>
      <c r="F1433" s="1">
        <v>37761.0</v>
      </c>
      <c r="G1433" s="2">
        <v>76.9</v>
      </c>
      <c r="H1433" s="1">
        <v>142594.0</v>
      </c>
      <c r="I1433" s="2">
        <v>48.7</v>
      </c>
      <c r="J1433" s="1">
        <v>40602.0</v>
      </c>
      <c r="K1433" s="2">
        <v>82.7</v>
      </c>
    </row>
    <row r="1434">
      <c r="A1434" s="1">
        <v>2648.0</v>
      </c>
      <c r="B1434" s="1" t="s">
        <v>464</v>
      </c>
      <c r="C1434" s="1" t="s">
        <v>976</v>
      </c>
      <c r="D1434" s="1">
        <v>3087.0</v>
      </c>
      <c r="E1434" s="2">
        <v>31.3</v>
      </c>
      <c r="F1434" s="1">
        <v>1321.0</v>
      </c>
      <c r="G1434" s="2">
        <v>60.0</v>
      </c>
      <c r="H1434" s="1">
        <v>3459.0</v>
      </c>
      <c r="I1434" s="2">
        <v>35.1</v>
      </c>
      <c r="J1434" s="1">
        <v>1430.0</v>
      </c>
      <c r="K1434" s="2">
        <v>64.9</v>
      </c>
    </row>
    <row r="1435">
      <c r="A1435" s="1">
        <v>1817.0</v>
      </c>
      <c r="B1435" s="1" t="s">
        <v>467</v>
      </c>
      <c r="C1435" s="1" t="s">
        <v>976</v>
      </c>
      <c r="D1435" s="1">
        <v>2466.0</v>
      </c>
      <c r="E1435" s="2">
        <v>29.5</v>
      </c>
      <c r="F1435" s="1">
        <v>1116.0</v>
      </c>
      <c r="G1435" s="2">
        <v>58.6</v>
      </c>
      <c r="H1435" s="1">
        <v>2823.0</v>
      </c>
      <c r="I1435" s="2">
        <v>33.8</v>
      </c>
      <c r="J1435" s="1">
        <v>1228.0</v>
      </c>
      <c r="K1435" s="2">
        <v>64.5</v>
      </c>
    </row>
    <row r="1436">
      <c r="A1436" s="1">
        <v>2654.0</v>
      </c>
      <c r="B1436" s="1" t="s">
        <v>44</v>
      </c>
      <c r="C1436" s="1" t="s">
        <v>976</v>
      </c>
      <c r="D1436" s="1">
        <v>8708.0</v>
      </c>
      <c r="E1436" s="2">
        <v>39.9</v>
      </c>
      <c r="F1436" s="1">
        <v>3428.0</v>
      </c>
      <c r="G1436" s="2">
        <v>71.0</v>
      </c>
      <c r="H1436" s="1">
        <v>9879.0</v>
      </c>
      <c r="I1436" s="2">
        <v>45.3</v>
      </c>
      <c r="J1436" s="1">
        <v>3687.0</v>
      </c>
      <c r="K1436" s="2">
        <v>76.4</v>
      </c>
    </row>
    <row r="1437">
      <c r="A1437" s="1">
        <v>2463.0</v>
      </c>
      <c r="B1437" s="1" t="s">
        <v>990</v>
      </c>
      <c r="C1437" s="1" t="s">
        <v>976</v>
      </c>
      <c r="D1437" s="1">
        <v>3327.0</v>
      </c>
      <c r="E1437" s="2">
        <v>34.9</v>
      </c>
      <c r="F1437" s="1">
        <v>1854.0</v>
      </c>
      <c r="G1437" s="2">
        <v>58.4</v>
      </c>
      <c r="H1437" s="1">
        <v>3711.0</v>
      </c>
      <c r="I1437" s="2">
        <v>38.9</v>
      </c>
      <c r="J1437" s="1">
        <v>1966.0</v>
      </c>
      <c r="K1437" s="2">
        <v>61.9</v>
      </c>
    </row>
    <row r="1438">
      <c r="A1438" s="1">
        <v>98.0</v>
      </c>
      <c r="B1438" s="1" t="s">
        <v>991</v>
      </c>
      <c r="C1438" s="1" t="s">
        <v>976</v>
      </c>
      <c r="D1438" s="1">
        <v>1627.0</v>
      </c>
      <c r="E1438" s="2">
        <v>37.0</v>
      </c>
      <c r="F1438" s="1">
        <v>739.0</v>
      </c>
      <c r="G1438" s="2">
        <v>64.0</v>
      </c>
      <c r="H1438" s="1">
        <v>1791.0</v>
      </c>
      <c r="I1438" s="2">
        <v>40.7</v>
      </c>
      <c r="J1438" s="1">
        <v>795.0</v>
      </c>
      <c r="K1438" s="2">
        <v>68.9</v>
      </c>
    </row>
    <row r="1439">
      <c r="A1439" s="1">
        <v>30.0</v>
      </c>
      <c r="B1439" s="1" t="s">
        <v>104</v>
      </c>
      <c r="C1439" s="1" t="s">
        <v>976</v>
      </c>
      <c r="D1439" s="1">
        <v>3874.0</v>
      </c>
      <c r="E1439" s="2">
        <v>38.7</v>
      </c>
      <c r="F1439" s="1">
        <v>1383.0</v>
      </c>
      <c r="G1439" s="2">
        <v>70.3</v>
      </c>
      <c r="H1439" s="1">
        <v>4367.0</v>
      </c>
      <c r="I1439" s="2">
        <v>43.7</v>
      </c>
      <c r="J1439" s="1">
        <v>1517.0</v>
      </c>
      <c r="K1439" s="2">
        <v>77.1</v>
      </c>
    </row>
    <row r="1440">
      <c r="A1440" s="1">
        <v>1778.0</v>
      </c>
      <c r="B1440" s="1" t="s">
        <v>992</v>
      </c>
      <c r="C1440" s="1" t="s">
        <v>976</v>
      </c>
      <c r="D1440" s="1">
        <v>11452.0</v>
      </c>
      <c r="E1440" s="2">
        <v>28.5</v>
      </c>
      <c r="F1440" s="1">
        <v>4115.0</v>
      </c>
      <c r="G1440" s="2">
        <v>51.0</v>
      </c>
      <c r="H1440" s="1">
        <v>13415.0</v>
      </c>
      <c r="I1440" s="2">
        <v>33.4</v>
      </c>
      <c r="J1440" s="1">
        <v>4743.0</v>
      </c>
      <c r="K1440" s="2">
        <v>58.8</v>
      </c>
    </row>
    <row r="1441">
      <c r="A1441" s="1">
        <v>2690.0</v>
      </c>
      <c r="B1441" s="1" t="s">
        <v>877</v>
      </c>
      <c r="C1441" s="1" t="s">
        <v>976</v>
      </c>
      <c r="D1441" s="1">
        <v>3406.0</v>
      </c>
      <c r="E1441" s="2">
        <v>33.6</v>
      </c>
      <c r="F1441" s="1">
        <v>1411.0</v>
      </c>
      <c r="G1441" s="2">
        <v>63.7</v>
      </c>
      <c r="H1441" s="1">
        <v>3868.0</v>
      </c>
      <c r="I1441" s="2">
        <v>38.2</v>
      </c>
      <c r="J1441" s="1">
        <v>1488.0</v>
      </c>
      <c r="K1441" s="2">
        <v>67.2</v>
      </c>
    </row>
    <row r="1442">
      <c r="A1442" s="1">
        <v>2457.0</v>
      </c>
      <c r="B1442" s="1" t="s">
        <v>46</v>
      </c>
      <c r="C1442" s="1" t="s">
        <v>976</v>
      </c>
      <c r="D1442" s="1">
        <v>335019.0</v>
      </c>
      <c r="E1442" s="2">
        <v>47.7</v>
      </c>
      <c r="F1442" s="1">
        <v>85139.0</v>
      </c>
      <c r="G1442" s="2">
        <v>78.7</v>
      </c>
      <c r="H1442" s="1">
        <v>393930.0</v>
      </c>
      <c r="I1442" s="2">
        <v>56.0</v>
      </c>
      <c r="J1442" s="1">
        <v>95927.0</v>
      </c>
      <c r="K1442" s="2">
        <v>88.7</v>
      </c>
    </row>
    <row r="1443">
      <c r="A1443" s="1">
        <v>2478.0</v>
      </c>
      <c r="B1443" s="1" t="s">
        <v>391</v>
      </c>
      <c r="C1443" s="1" t="s">
        <v>976</v>
      </c>
      <c r="D1443" s="1">
        <v>51102.0</v>
      </c>
      <c r="E1443" s="2">
        <v>42.1</v>
      </c>
      <c r="F1443" s="1">
        <v>15205.0</v>
      </c>
      <c r="G1443" s="2">
        <v>78.5</v>
      </c>
      <c r="H1443" s="1">
        <v>57545.0</v>
      </c>
      <c r="I1443" s="2">
        <v>47.4</v>
      </c>
      <c r="J1443" s="1">
        <v>16400.0</v>
      </c>
      <c r="K1443" s="2">
        <v>84.7</v>
      </c>
    </row>
    <row r="1444">
      <c r="A1444" s="1">
        <v>3045.0</v>
      </c>
      <c r="B1444" s="1" t="s">
        <v>47</v>
      </c>
      <c r="C1444" s="1" t="s">
        <v>976</v>
      </c>
      <c r="D1444" s="1">
        <v>86097.0</v>
      </c>
      <c r="E1444" s="2">
        <v>38.3</v>
      </c>
      <c r="F1444" s="1">
        <v>23493.0</v>
      </c>
      <c r="G1444" s="2">
        <v>67.1</v>
      </c>
      <c r="H1444" s="1">
        <v>99691.0</v>
      </c>
      <c r="I1444" s="2">
        <v>44.3</v>
      </c>
      <c r="J1444" s="1">
        <v>26266.0</v>
      </c>
      <c r="K1444" s="2">
        <v>75.1</v>
      </c>
    </row>
    <row r="1445">
      <c r="A1445" s="1">
        <v>2017.0</v>
      </c>
      <c r="B1445" s="1" t="s">
        <v>107</v>
      </c>
      <c r="C1445" s="1" t="s">
        <v>976</v>
      </c>
      <c r="D1445" s="1">
        <v>18636.0</v>
      </c>
      <c r="E1445" s="2">
        <v>34.5</v>
      </c>
      <c r="F1445" s="1">
        <v>4475.0</v>
      </c>
      <c r="G1445" s="2">
        <v>64.2</v>
      </c>
      <c r="H1445" s="1">
        <v>22746.0</v>
      </c>
      <c r="I1445" s="2">
        <v>42.1</v>
      </c>
      <c r="J1445" s="1">
        <v>4825.0</v>
      </c>
      <c r="K1445" s="2">
        <v>69.2</v>
      </c>
    </row>
    <row r="1446">
      <c r="A1446" s="1">
        <v>2072.0</v>
      </c>
      <c r="B1446" s="1" t="s">
        <v>553</v>
      </c>
      <c r="C1446" s="1" t="s">
        <v>976</v>
      </c>
      <c r="D1446" s="1">
        <v>1439.0</v>
      </c>
      <c r="E1446" s="2">
        <v>36.3</v>
      </c>
      <c r="F1446" s="1">
        <v>590.0</v>
      </c>
      <c r="G1446" s="2">
        <v>67.3</v>
      </c>
      <c r="H1446" s="1">
        <v>1540.0</v>
      </c>
      <c r="I1446" s="2">
        <v>38.9</v>
      </c>
      <c r="J1446" s="1">
        <v>619.0</v>
      </c>
      <c r="K1446" s="2">
        <v>70.6</v>
      </c>
    </row>
    <row r="1447">
      <c r="A1447" s="1">
        <v>2111.0</v>
      </c>
      <c r="B1447" s="1" t="s">
        <v>993</v>
      </c>
      <c r="C1447" s="1" t="s">
        <v>976</v>
      </c>
      <c r="D1447" s="1">
        <v>11755.0</v>
      </c>
      <c r="E1447" s="2">
        <v>32.9</v>
      </c>
      <c r="F1447" s="1">
        <v>4264.0</v>
      </c>
      <c r="G1447" s="2">
        <v>67.1</v>
      </c>
      <c r="H1447" s="1">
        <v>13418.0</v>
      </c>
      <c r="I1447" s="2">
        <v>37.6</v>
      </c>
      <c r="J1447" s="1">
        <v>4635.0</v>
      </c>
      <c r="K1447" s="2">
        <v>73.0</v>
      </c>
    </row>
    <row r="1448">
      <c r="A1448" s="1">
        <v>2247.0</v>
      </c>
      <c r="B1448" s="1" t="s">
        <v>108</v>
      </c>
      <c r="C1448" s="1" t="s">
        <v>976</v>
      </c>
      <c r="D1448" s="1">
        <v>13205.0</v>
      </c>
      <c r="E1448" s="2">
        <v>40.4</v>
      </c>
      <c r="F1448" s="1">
        <v>4486.0</v>
      </c>
      <c r="G1448" s="2">
        <v>72.4</v>
      </c>
      <c r="H1448" s="1">
        <v>14764.0</v>
      </c>
      <c r="I1448" s="2">
        <v>45.1</v>
      </c>
      <c r="J1448" s="1">
        <v>4786.0</v>
      </c>
      <c r="K1448" s="2">
        <v>77.3</v>
      </c>
    </row>
    <row r="1449">
      <c r="A1449" s="1">
        <v>1129.0</v>
      </c>
      <c r="B1449" s="1" t="s">
        <v>50</v>
      </c>
      <c r="C1449" s="1" t="s">
        <v>976</v>
      </c>
      <c r="D1449" s="1">
        <v>12918.0</v>
      </c>
      <c r="E1449" s="2">
        <v>33.7</v>
      </c>
      <c r="F1449" s="1">
        <v>4484.0</v>
      </c>
      <c r="G1449" s="2">
        <v>63.4</v>
      </c>
      <c r="H1449" s="1">
        <v>14578.0</v>
      </c>
      <c r="I1449" s="2">
        <v>38.0</v>
      </c>
      <c r="J1449" s="1">
        <v>4877.0</v>
      </c>
      <c r="K1449" s="2">
        <v>68.9</v>
      </c>
    </row>
    <row r="1450">
      <c r="A1450" s="1">
        <v>3199.0</v>
      </c>
      <c r="B1450" s="1" t="s">
        <v>520</v>
      </c>
      <c r="C1450" s="1" t="s">
        <v>976</v>
      </c>
      <c r="D1450" s="1">
        <v>2986.0</v>
      </c>
      <c r="E1450" s="2">
        <v>30.5</v>
      </c>
      <c r="F1450" s="1">
        <v>1267.0</v>
      </c>
      <c r="G1450" s="2">
        <v>69.0</v>
      </c>
      <c r="H1450" s="1">
        <v>3553.0</v>
      </c>
      <c r="I1450" s="2">
        <v>36.3</v>
      </c>
      <c r="J1450" s="1">
        <v>1444.0</v>
      </c>
      <c r="K1450" s="2">
        <v>78.7</v>
      </c>
    </row>
    <row r="1451">
      <c r="A1451" s="1">
        <v>738.0</v>
      </c>
      <c r="B1451" s="1" t="s">
        <v>109</v>
      </c>
      <c r="C1451" s="1" t="s">
        <v>976</v>
      </c>
      <c r="D1451" s="1">
        <v>20272.0</v>
      </c>
      <c r="E1451" s="2">
        <v>34.4</v>
      </c>
      <c r="F1451" s="1">
        <v>5842.0</v>
      </c>
      <c r="G1451" s="2">
        <v>72.4</v>
      </c>
      <c r="H1451" s="1">
        <v>22567.0</v>
      </c>
      <c r="I1451" s="2">
        <v>38.2</v>
      </c>
      <c r="J1451" s="1">
        <v>6302.0</v>
      </c>
      <c r="K1451" s="2">
        <v>78.1</v>
      </c>
    </row>
    <row r="1452">
      <c r="A1452" s="1">
        <v>1865.0</v>
      </c>
      <c r="B1452" s="1" t="s">
        <v>472</v>
      </c>
      <c r="C1452" s="1" t="s">
        <v>976</v>
      </c>
      <c r="D1452" s="1">
        <v>4920.0</v>
      </c>
      <c r="E1452" s="2">
        <v>41.3</v>
      </c>
      <c r="F1452" s="1">
        <v>1942.0</v>
      </c>
      <c r="G1452" s="2">
        <v>76.2</v>
      </c>
      <c r="H1452" s="1">
        <v>5519.0</v>
      </c>
      <c r="I1452" s="2">
        <v>46.3</v>
      </c>
      <c r="J1452" s="1">
        <v>2130.0</v>
      </c>
      <c r="K1452" s="2">
        <v>83.6</v>
      </c>
    </row>
    <row r="1453">
      <c r="A1453" s="1">
        <v>95.0</v>
      </c>
      <c r="B1453" s="1" t="s">
        <v>555</v>
      </c>
      <c r="C1453" s="1" t="s">
        <v>976</v>
      </c>
      <c r="D1453" s="1">
        <v>5942.0</v>
      </c>
      <c r="E1453" s="2">
        <v>39.0</v>
      </c>
      <c r="F1453" s="1">
        <v>2173.0</v>
      </c>
      <c r="G1453" s="2">
        <v>73.1</v>
      </c>
      <c r="H1453" s="1">
        <v>6632.0</v>
      </c>
      <c r="I1453" s="2">
        <v>43.6</v>
      </c>
      <c r="J1453" s="1">
        <v>2342.0</v>
      </c>
      <c r="K1453" s="2">
        <v>78.8</v>
      </c>
    </row>
    <row r="1454">
      <c r="A1454" s="1">
        <v>2740.0</v>
      </c>
      <c r="B1454" s="1" t="s">
        <v>54</v>
      </c>
      <c r="C1454" s="1" t="s">
        <v>976</v>
      </c>
      <c r="D1454" s="1">
        <v>5450.0</v>
      </c>
      <c r="E1454" s="2">
        <v>36.1</v>
      </c>
      <c r="F1454" s="1">
        <v>2277.0</v>
      </c>
      <c r="G1454" s="2">
        <v>66.1</v>
      </c>
      <c r="H1454" s="1">
        <v>5880.0</v>
      </c>
      <c r="I1454" s="2">
        <v>38.9</v>
      </c>
      <c r="J1454" s="1">
        <v>2391.0</v>
      </c>
      <c r="K1454" s="2">
        <v>69.4</v>
      </c>
    </row>
    <row r="1455">
      <c r="A1455" s="1">
        <v>3128.0</v>
      </c>
      <c r="B1455" s="1" t="s">
        <v>55</v>
      </c>
      <c r="C1455" s="1" t="s">
        <v>976</v>
      </c>
      <c r="D1455" s="1">
        <v>4047.0</v>
      </c>
      <c r="E1455" s="2">
        <v>33.5</v>
      </c>
      <c r="F1455" s="1">
        <v>1532.0</v>
      </c>
      <c r="G1455" s="2">
        <v>64.6</v>
      </c>
      <c r="H1455" s="1">
        <v>4728.0</v>
      </c>
      <c r="I1455" s="2">
        <v>39.1</v>
      </c>
      <c r="J1455" s="1">
        <v>1658.0</v>
      </c>
      <c r="K1455" s="2">
        <v>69.9</v>
      </c>
    </row>
    <row r="1456">
      <c r="A1456" s="1">
        <v>1942.0</v>
      </c>
      <c r="B1456" s="1" t="s">
        <v>994</v>
      </c>
      <c r="C1456" s="1" t="s">
        <v>976</v>
      </c>
      <c r="D1456" s="1">
        <v>2956.0</v>
      </c>
      <c r="E1456" s="2">
        <v>34.0</v>
      </c>
      <c r="F1456" s="1">
        <v>1088.0</v>
      </c>
      <c r="G1456" s="2">
        <v>56.8</v>
      </c>
      <c r="H1456" s="1">
        <v>3268.0</v>
      </c>
      <c r="I1456" s="2">
        <v>37.6</v>
      </c>
      <c r="J1456" s="1">
        <v>1141.0</v>
      </c>
      <c r="K1456" s="2">
        <v>59.6</v>
      </c>
    </row>
    <row r="1457">
      <c r="A1457" s="1">
        <v>1866.0</v>
      </c>
      <c r="B1457" s="1" t="s">
        <v>58</v>
      </c>
      <c r="C1457" s="1" t="s">
        <v>976</v>
      </c>
      <c r="D1457" s="1">
        <v>10753.0</v>
      </c>
      <c r="E1457" s="2">
        <v>37.7</v>
      </c>
      <c r="F1457" s="1">
        <v>4094.0</v>
      </c>
      <c r="G1457" s="2">
        <v>78.3</v>
      </c>
      <c r="H1457" s="1">
        <v>11705.0</v>
      </c>
      <c r="I1457" s="2">
        <v>41.0</v>
      </c>
      <c r="J1457" s="1">
        <v>4284.0</v>
      </c>
      <c r="K1457" s="2">
        <v>81.9</v>
      </c>
    </row>
    <row r="1458">
      <c r="A1458" s="1">
        <v>2465.0</v>
      </c>
      <c r="B1458" s="1" t="s">
        <v>995</v>
      </c>
      <c r="C1458" s="1" t="s">
        <v>976</v>
      </c>
      <c r="D1458" s="1">
        <v>6152.0</v>
      </c>
      <c r="E1458" s="2">
        <v>26.9</v>
      </c>
      <c r="F1458" s="1">
        <v>1639.0</v>
      </c>
      <c r="G1458" s="2">
        <v>46.0</v>
      </c>
      <c r="H1458" s="1">
        <v>7795.0</v>
      </c>
      <c r="I1458" s="2">
        <v>34.1</v>
      </c>
      <c r="J1458" s="1">
        <v>1833.0</v>
      </c>
      <c r="K1458" s="2">
        <v>51.5</v>
      </c>
    </row>
    <row r="1459">
      <c r="A1459" s="1">
        <v>1531.0</v>
      </c>
      <c r="B1459" s="1" t="s">
        <v>563</v>
      </c>
      <c r="C1459" s="1" t="s">
        <v>976</v>
      </c>
      <c r="D1459" s="1">
        <v>1117.0</v>
      </c>
      <c r="E1459" s="2">
        <v>30.9</v>
      </c>
      <c r="F1459" s="1">
        <v>455.0</v>
      </c>
      <c r="G1459" s="2">
        <v>55.9</v>
      </c>
      <c r="H1459" s="1">
        <v>1259.0</v>
      </c>
      <c r="I1459" s="2">
        <v>34.8</v>
      </c>
      <c r="J1459" s="1">
        <v>486.0</v>
      </c>
      <c r="K1459" s="2">
        <v>59.7</v>
      </c>
    </row>
    <row r="1460">
      <c r="A1460" s="1">
        <v>2597.0</v>
      </c>
      <c r="B1460" s="1" t="s">
        <v>113</v>
      </c>
      <c r="C1460" s="1" t="s">
        <v>976</v>
      </c>
      <c r="D1460" s="1">
        <v>7571.0</v>
      </c>
      <c r="E1460" s="2">
        <v>29.6</v>
      </c>
      <c r="F1460" s="1">
        <v>2746.0</v>
      </c>
      <c r="G1460" s="2">
        <v>54.8</v>
      </c>
      <c r="H1460" s="1">
        <v>8568.0</v>
      </c>
      <c r="I1460" s="2">
        <v>33.4</v>
      </c>
      <c r="J1460" s="1">
        <v>2990.0</v>
      </c>
      <c r="K1460" s="2">
        <v>59.7</v>
      </c>
    </row>
    <row r="1461">
      <c r="A1461" s="1">
        <v>1364.0</v>
      </c>
      <c r="B1461" s="1" t="s">
        <v>114</v>
      </c>
      <c r="C1461" s="1" t="s">
        <v>976</v>
      </c>
      <c r="D1461" s="1">
        <v>4956.0</v>
      </c>
      <c r="E1461" s="2">
        <v>37.6</v>
      </c>
      <c r="F1461" s="1">
        <v>1635.0</v>
      </c>
      <c r="G1461" s="2">
        <v>68.3</v>
      </c>
      <c r="H1461" s="1">
        <v>5804.0</v>
      </c>
      <c r="I1461" s="2">
        <v>44.0</v>
      </c>
      <c r="J1461" s="1">
        <v>1884.0</v>
      </c>
      <c r="K1461" s="2">
        <v>78.7</v>
      </c>
    </row>
    <row r="1462">
      <c r="A1462" s="1">
        <v>3180.0</v>
      </c>
      <c r="B1462" s="1" t="s">
        <v>996</v>
      </c>
      <c r="C1462" s="1" t="s">
        <v>976</v>
      </c>
      <c r="D1462" s="1">
        <v>5219.0</v>
      </c>
      <c r="E1462" s="2">
        <v>32.4</v>
      </c>
      <c r="F1462" s="1">
        <v>1797.0</v>
      </c>
      <c r="G1462" s="2">
        <v>68.9</v>
      </c>
      <c r="H1462" s="1">
        <v>5765.0</v>
      </c>
      <c r="I1462" s="2">
        <v>35.7</v>
      </c>
      <c r="J1462" s="1">
        <v>1905.0</v>
      </c>
      <c r="K1462" s="2">
        <v>73.0</v>
      </c>
    </row>
    <row r="1463">
      <c r="A1463" s="1">
        <v>2051.0</v>
      </c>
      <c r="B1463" s="1" t="s">
        <v>61</v>
      </c>
      <c r="C1463" s="1" t="s">
        <v>976</v>
      </c>
      <c r="D1463" s="1">
        <v>3422.0</v>
      </c>
      <c r="E1463" s="2">
        <v>39.6</v>
      </c>
      <c r="F1463" s="1">
        <v>1514.0</v>
      </c>
      <c r="G1463" s="2">
        <v>73.0</v>
      </c>
      <c r="H1463" s="1">
        <v>3816.0</v>
      </c>
      <c r="I1463" s="2">
        <v>44.1</v>
      </c>
      <c r="J1463" s="1">
        <v>1592.0</v>
      </c>
      <c r="K1463" s="2">
        <v>76.8</v>
      </c>
    </row>
    <row r="1464">
      <c r="A1464" s="1">
        <v>36.0</v>
      </c>
      <c r="B1464" s="1" t="s">
        <v>62</v>
      </c>
      <c r="C1464" s="1" t="s">
        <v>976</v>
      </c>
      <c r="D1464" s="1">
        <v>5070.0</v>
      </c>
      <c r="E1464" s="2">
        <v>43.9</v>
      </c>
      <c r="F1464" s="1">
        <v>2019.0</v>
      </c>
      <c r="G1464" s="2">
        <v>81.9</v>
      </c>
      <c r="H1464" s="1">
        <v>5644.0</v>
      </c>
      <c r="I1464" s="2">
        <v>48.9</v>
      </c>
      <c r="J1464" s="1">
        <v>2109.0</v>
      </c>
      <c r="K1464" s="2">
        <v>85.5</v>
      </c>
    </row>
    <row r="1465">
      <c r="A1465" s="1">
        <v>1216.0</v>
      </c>
      <c r="B1465" s="1" t="s">
        <v>63</v>
      </c>
      <c r="C1465" s="1" t="s">
        <v>976</v>
      </c>
      <c r="D1465" s="1">
        <v>6964.0</v>
      </c>
      <c r="E1465" s="2">
        <v>33.8</v>
      </c>
      <c r="F1465" s="1">
        <v>3415.0</v>
      </c>
      <c r="G1465" s="2">
        <v>70.6</v>
      </c>
      <c r="H1465" s="1">
        <v>7781.0</v>
      </c>
      <c r="I1465" s="2">
        <v>37.7</v>
      </c>
      <c r="J1465" s="1">
        <v>3663.0</v>
      </c>
      <c r="K1465" s="2">
        <v>75.7</v>
      </c>
    </row>
    <row r="1466">
      <c r="A1466" s="1">
        <v>2214.0</v>
      </c>
      <c r="B1466" s="1" t="s">
        <v>997</v>
      </c>
      <c r="C1466" s="1" t="s">
        <v>976</v>
      </c>
      <c r="D1466" s="1">
        <v>4947.0</v>
      </c>
      <c r="E1466" s="2">
        <v>29.0</v>
      </c>
      <c r="F1466" s="1">
        <v>1847.0</v>
      </c>
      <c r="G1466" s="2">
        <v>55.4</v>
      </c>
      <c r="H1466" s="1">
        <v>5751.0</v>
      </c>
      <c r="I1466" s="2">
        <v>33.7</v>
      </c>
      <c r="J1466" s="1">
        <v>2003.0</v>
      </c>
      <c r="K1466" s="2">
        <v>60.1</v>
      </c>
    </row>
    <row r="1467">
      <c r="A1467" s="1">
        <v>242.0</v>
      </c>
      <c r="B1467" s="1" t="s">
        <v>116</v>
      </c>
      <c r="C1467" s="1" t="s">
        <v>976</v>
      </c>
      <c r="D1467" s="1">
        <v>13192.0</v>
      </c>
      <c r="E1467" s="2">
        <v>22.7</v>
      </c>
      <c r="F1467" s="1">
        <v>4295.0</v>
      </c>
      <c r="G1467" s="2">
        <v>40.0</v>
      </c>
      <c r="H1467" s="1">
        <v>15203.0</v>
      </c>
      <c r="I1467" s="2">
        <v>26.1</v>
      </c>
      <c r="J1467" s="1">
        <v>4665.0</v>
      </c>
      <c r="K1467" s="2">
        <v>43.5</v>
      </c>
    </row>
    <row r="1468">
      <c r="A1468" s="1">
        <v>346.0</v>
      </c>
      <c r="B1468" s="1" t="s">
        <v>998</v>
      </c>
      <c r="C1468" s="1" t="s">
        <v>976</v>
      </c>
      <c r="D1468" s="1">
        <v>9601.0</v>
      </c>
      <c r="E1468" s="2">
        <v>43.5</v>
      </c>
      <c r="F1468" s="1">
        <v>2996.0</v>
      </c>
      <c r="G1468" s="2">
        <v>86.7</v>
      </c>
      <c r="H1468" s="1">
        <v>10349.0</v>
      </c>
      <c r="I1468" s="2">
        <v>46.8</v>
      </c>
      <c r="J1468" s="1">
        <v>3092.0</v>
      </c>
      <c r="K1468" s="2">
        <v>89.5</v>
      </c>
    </row>
    <row r="1469">
      <c r="A1469" s="1">
        <v>2107.0</v>
      </c>
      <c r="B1469" s="1" t="s">
        <v>999</v>
      </c>
      <c r="C1469" s="1" t="s">
        <v>976</v>
      </c>
      <c r="D1469" s="1">
        <v>2870.0</v>
      </c>
      <c r="E1469" s="2">
        <v>27.3</v>
      </c>
      <c r="F1469" s="1">
        <v>1154.0</v>
      </c>
      <c r="G1469" s="2">
        <v>46.2</v>
      </c>
      <c r="H1469" s="1">
        <v>3257.0</v>
      </c>
      <c r="I1469" s="2">
        <v>30.9</v>
      </c>
      <c r="J1469" s="1">
        <v>1251.0</v>
      </c>
      <c r="K1469" s="2">
        <v>50.1</v>
      </c>
    </row>
    <row r="1470">
      <c r="A1470" s="1">
        <v>1200.0</v>
      </c>
      <c r="B1470" s="1" t="s">
        <v>661</v>
      </c>
      <c r="C1470" s="1" t="s">
        <v>976</v>
      </c>
      <c r="D1470" s="1">
        <v>4880.0</v>
      </c>
      <c r="E1470" s="2">
        <v>35.8</v>
      </c>
      <c r="F1470" s="1">
        <v>1612.0</v>
      </c>
      <c r="G1470" s="2">
        <v>66.7</v>
      </c>
      <c r="H1470" s="1">
        <v>5331.0</v>
      </c>
      <c r="I1470" s="2">
        <v>39.2</v>
      </c>
      <c r="J1470" s="1">
        <v>1677.0</v>
      </c>
      <c r="K1470" s="2">
        <v>69.4</v>
      </c>
    </row>
    <row r="1471">
      <c r="A1471" s="1">
        <v>1946.0</v>
      </c>
      <c r="B1471" s="1" t="s">
        <v>1000</v>
      </c>
      <c r="C1471" s="1" t="s">
        <v>976</v>
      </c>
      <c r="D1471" s="1">
        <v>2494.0</v>
      </c>
      <c r="E1471" s="2">
        <v>27.2</v>
      </c>
      <c r="F1471" s="1">
        <v>1154.0</v>
      </c>
      <c r="G1471" s="2">
        <v>43.0</v>
      </c>
      <c r="H1471" s="1">
        <v>2999.0</v>
      </c>
      <c r="I1471" s="2">
        <v>32.7</v>
      </c>
      <c r="J1471" s="1">
        <v>1384.0</v>
      </c>
      <c r="K1471" s="2">
        <v>51.6</v>
      </c>
    </row>
    <row r="1472">
      <c r="A1472" s="1">
        <v>2401.0</v>
      </c>
      <c r="B1472" s="1" t="s">
        <v>1001</v>
      </c>
      <c r="C1472" s="1" t="s">
        <v>976</v>
      </c>
      <c r="D1472" s="1">
        <v>3832.0</v>
      </c>
      <c r="E1472" s="2">
        <v>24.2</v>
      </c>
      <c r="F1472" s="1">
        <v>1180.0</v>
      </c>
      <c r="G1472" s="2">
        <v>42.4</v>
      </c>
      <c r="H1472" s="1">
        <v>5329.0</v>
      </c>
      <c r="I1472" s="2">
        <v>33.7</v>
      </c>
      <c r="J1472" s="1">
        <v>1816.0</v>
      </c>
      <c r="K1472" s="2">
        <v>65.3</v>
      </c>
    </row>
    <row r="1473">
      <c r="A1473" s="1">
        <v>1481.0</v>
      </c>
      <c r="B1473" s="1" t="s">
        <v>64</v>
      </c>
      <c r="C1473" s="1" t="s">
        <v>976</v>
      </c>
      <c r="D1473" s="1">
        <v>6700.0</v>
      </c>
      <c r="E1473" s="2">
        <v>35.0</v>
      </c>
      <c r="F1473" s="1">
        <v>2607.0</v>
      </c>
      <c r="G1473" s="2">
        <v>70.8</v>
      </c>
      <c r="H1473" s="1">
        <v>7433.0</v>
      </c>
      <c r="I1473" s="2">
        <v>38.8</v>
      </c>
      <c r="J1473" s="1">
        <v>2744.0</v>
      </c>
      <c r="K1473" s="2">
        <v>74.6</v>
      </c>
    </row>
    <row r="1474">
      <c r="A1474" s="1">
        <v>428.0</v>
      </c>
      <c r="B1474" s="1" t="s">
        <v>1002</v>
      </c>
      <c r="C1474" s="1" t="s">
        <v>976</v>
      </c>
      <c r="D1474" s="1">
        <v>15766.0</v>
      </c>
      <c r="E1474" s="2">
        <v>37.2</v>
      </c>
      <c r="F1474" s="1">
        <v>4911.0</v>
      </c>
      <c r="G1474" s="2">
        <v>67.8</v>
      </c>
      <c r="H1474" s="1">
        <v>17965.0</v>
      </c>
      <c r="I1474" s="2">
        <v>42.4</v>
      </c>
      <c r="J1474" s="1">
        <v>5276.0</v>
      </c>
      <c r="K1474" s="2">
        <v>72.8</v>
      </c>
    </row>
    <row r="1475">
      <c r="A1475" s="1">
        <v>1685.0</v>
      </c>
      <c r="B1475" s="1" t="s">
        <v>1003</v>
      </c>
      <c r="C1475" s="1" t="s">
        <v>976</v>
      </c>
      <c r="D1475" s="1">
        <v>17206.0</v>
      </c>
      <c r="E1475" s="2">
        <v>38.6</v>
      </c>
      <c r="F1475" s="1">
        <v>5077.0</v>
      </c>
      <c r="G1475" s="2">
        <v>67.2</v>
      </c>
      <c r="H1475" s="1">
        <v>19182.0</v>
      </c>
      <c r="I1475" s="2">
        <v>43.0</v>
      </c>
      <c r="J1475" s="1">
        <v>5496.0</v>
      </c>
      <c r="K1475" s="2">
        <v>72.7</v>
      </c>
    </row>
    <row r="1476">
      <c r="A1476" s="1">
        <v>2248.0</v>
      </c>
      <c r="B1476" s="1" t="s">
        <v>66</v>
      </c>
      <c r="C1476" s="1" t="s">
        <v>976</v>
      </c>
      <c r="D1476" s="1">
        <v>6196.0</v>
      </c>
      <c r="E1476" s="2">
        <v>33.9</v>
      </c>
      <c r="F1476" s="1">
        <v>2277.0</v>
      </c>
      <c r="G1476" s="2">
        <v>69.8</v>
      </c>
      <c r="H1476" s="1">
        <v>6926.0</v>
      </c>
      <c r="I1476" s="2">
        <v>37.8</v>
      </c>
      <c r="J1476" s="1">
        <v>2427.0</v>
      </c>
      <c r="K1476" s="2">
        <v>74.4</v>
      </c>
    </row>
    <row r="1477">
      <c r="A1477" s="1">
        <v>3264.0</v>
      </c>
      <c r="B1477" s="1" t="s">
        <v>1004</v>
      </c>
      <c r="C1477" s="1" t="s">
        <v>976</v>
      </c>
      <c r="D1477" s="1">
        <v>50540.0</v>
      </c>
      <c r="E1477" s="2">
        <v>48.4</v>
      </c>
      <c r="F1477" s="1">
        <v>12057.0</v>
      </c>
      <c r="G1477" s="2">
        <v>77.1</v>
      </c>
      <c r="H1477" s="1">
        <v>56764.0</v>
      </c>
      <c r="I1477" s="2">
        <v>54.4</v>
      </c>
      <c r="J1477" s="1">
        <v>13075.0</v>
      </c>
      <c r="K1477" s="2">
        <v>83.6</v>
      </c>
    </row>
    <row r="1478">
      <c r="A1478" s="1">
        <v>426.0</v>
      </c>
      <c r="B1478" s="1" t="s">
        <v>120</v>
      </c>
      <c r="C1478" s="1" t="s">
        <v>976</v>
      </c>
      <c r="D1478" s="1">
        <v>11254.0</v>
      </c>
      <c r="E1478" s="2">
        <v>35.0</v>
      </c>
      <c r="F1478" s="1">
        <v>4068.0</v>
      </c>
      <c r="G1478" s="2">
        <v>69.3</v>
      </c>
      <c r="H1478" s="1">
        <v>12654.0</v>
      </c>
      <c r="I1478" s="2">
        <v>39.4</v>
      </c>
      <c r="J1478" s="1">
        <v>4289.0</v>
      </c>
      <c r="K1478" s="2">
        <v>73.1</v>
      </c>
    </row>
    <row r="1479">
      <c r="A1479" s="1">
        <v>1057.0</v>
      </c>
      <c r="B1479" s="1" t="s">
        <v>123</v>
      </c>
      <c r="C1479" s="1" t="s">
        <v>976</v>
      </c>
      <c r="D1479" s="1">
        <v>28460.0</v>
      </c>
      <c r="E1479" s="2">
        <v>54.1</v>
      </c>
      <c r="F1479" s="1">
        <v>3875.0</v>
      </c>
      <c r="G1479" s="2">
        <v>80.8</v>
      </c>
      <c r="H1479" s="1">
        <v>33304.0</v>
      </c>
      <c r="I1479" s="2">
        <v>63.3</v>
      </c>
      <c r="J1479" s="1">
        <v>4225.0</v>
      </c>
      <c r="K1479" s="2">
        <v>88.1</v>
      </c>
    </row>
    <row r="1480">
      <c r="A1480" s="1">
        <v>349.0</v>
      </c>
      <c r="B1480" s="1" t="s">
        <v>321</v>
      </c>
      <c r="C1480" s="1" t="s">
        <v>976</v>
      </c>
      <c r="D1480" s="1">
        <v>1389.0</v>
      </c>
      <c r="E1480" s="2">
        <v>29.6</v>
      </c>
      <c r="F1480" s="1">
        <v>644.0</v>
      </c>
      <c r="G1480" s="2">
        <v>55.0</v>
      </c>
      <c r="H1480" s="1">
        <v>1504.0</v>
      </c>
      <c r="I1480" s="2">
        <v>32.0</v>
      </c>
      <c r="J1480" s="1">
        <v>657.0</v>
      </c>
      <c r="K1480" s="2">
        <v>56.2</v>
      </c>
    </row>
    <row r="1481">
      <c r="A1481" s="1">
        <v>3250.0</v>
      </c>
      <c r="B1481" s="1" t="s">
        <v>1005</v>
      </c>
      <c r="C1481" s="1" t="s">
        <v>976</v>
      </c>
      <c r="D1481" s="1">
        <v>2636.0</v>
      </c>
      <c r="E1481" s="2">
        <v>25.6</v>
      </c>
      <c r="F1481" s="1">
        <v>1134.0</v>
      </c>
      <c r="G1481" s="2">
        <v>49.5</v>
      </c>
      <c r="H1481" s="1">
        <v>2879.0</v>
      </c>
      <c r="I1481" s="2">
        <v>27.9</v>
      </c>
      <c r="J1481" s="1">
        <v>1186.0</v>
      </c>
      <c r="K1481" s="2">
        <v>51.7</v>
      </c>
    </row>
    <row r="1482">
      <c r="A1482" s="1">
        <v>2481.0</v>
      </c>
      <c r="B1482" s="1" t="s">
        <v>67</v>
      </c>
      <c r="C1482" s="1" t="s">
        <v>976</v>
      </c>
      <c r="D1482" s="1">
        <v>8079.0</v>
      </c>
      <c r="E1482" s="2">
        <v>32.6</v>
      </c>
      <c r="F1482" s="1">
        <v>2758.0</v>
      </c>
      <c r="G1482" s="2">
        <v>64.9</v>
      </c>
      <c r="H1482" s="1">
        <v>9521.0</v>
      </c>
      <c r="I1482" s="2">
        <v>38.5</v>
      </c>
      <c r="J1482" s="1">
        <v>3185.0</v>
      </c>
      <c r="K1482" s="2">
        <v>75.0</v>
      </c>
    </row>
    <row r="1483">
      <c r="A1483" s="1">
        <v>1395.0</v>
      </c>
      <c r="B1483" s="1" t="s">
        <v>1006</v>
      </c>
      <c r="C1483" s="1" t="s">
        <v>976</v>
      </c>
      <c r="D1483" s="1">
        <v>8025.0</v>
      </c>
      <c r="E1483" s="2">
        <v>34.9</v>
      </c>
      <c r="F1483" s="1">
        <v>2559.0</v>
      </c>
      <c r="G1483" s="2">
        <v>58.9</v>
      </c>
      <c r="H1483" s="1">
        <v>8870.0</v>
      </c>
      <c r="I1483" s="2">
        <v>38.5</v>
      </c>
      <c r="J1483" s="1">
        <v>2738.0</v>
      </c>
      <c r="K1483" s="2">
        <v>63.0</v>
      </c>
    </row>
    <row r="1484">
      <c r="A1484" s="1">
        <v>2155.0</v>
      </c>
      <c r="B1484" s="1" t="s">
        <v>1007</v>
      </c>
      <c r="C1484" s="1" t="s">
        <v>976</v>
      </c>
      <c r="D1484" s="1">
        <v>1391.0</v>
      </c>
      <c r="E1484" s="2">
        <v>22.2</v>
      </c>
      <c r="F1484" s="1">
        <v>559.0</v>
      </c>
      <c r="G1484" s="2">
        <v>37.7</v>
      </c>
      <c r="H1484" s="1">
        <v>1641.0</v>
      </c>
      <c r="I1484" s="2">
        <v>26.2</v>
      </c>
      <c r="J1484" s="1">
        <v>635.0</v>
      </c>
      <c r="K1484" s="2">
        <v>42.8</v>
      </c>
    </row>
    <row r="1485">
      <c r="A1485" s="1">
        <v>1377.0</v>
      </c>
      <c r="B1485" s="1" t="s">
        <v>605</v>
      </c>
      <c r="C1485" s="1" t="s">
        <v>976</v>
      </c>
      <c r="D1485" s="1">
        <v>3347.0</v>
      </c>
      <c r="E1485" s="2">
        <v>25.2</v>
      </c>
      <c r="F1485" s="1">
        <v>1479.0</v>
      </c>
      <c r="G1485" s="2">
        <v>53.4</v>
      </c>
      <c r="H1485" s="1">
        <v>3928.0</v>
      </c>
      <c r="I1485" s="2">
        <v>29.6</v>
      </c>
      <c r="J1485" s="1">
        <v>1628.0</v>
      </c>
      <c r="K1485" s="2">
        <v>58.8</v>
      </c>
    </row>
    <row r="1486">
      <c r="A1486" s="1">
        <v>2643.0</v>
      </c>
      <c r="B1486" s="1" t="s">
        <v>124</v>
      </c>
      <c r="C1486" s="1" t="s">
        <v>976</v>
      </c>
      <c r="D1486" s="1">
        <v>9490.0</v>
      </c>
      <c r="E1486" s="2">
        <v>41.7</v>
      </c>
      <c r="F1486" s="1">
        <v>3138.0</v>
      </c>
      <c r="G1486" s="2">
        <v>73.7</v>
      </c>
      <c r="H1486" s="1">
        <v>10612.0</v>
      </c>
      <c r="I1486" s="2">
        <v>46.6</v>
      </c>
      <c r="J1486" s="1">
        <v>3318.0</v>
      </c>
      <c r="K1486" s="2">
        <v>78.0</v>
      </c>
    </row>
    <row r="1487">
      <c r="A1487" s="1">
        <v>7.0</v>
      </c>
      <c r="B1487" s="1" t="s">
        <v>571</v>
      </c>
      <c r="C1487" s="1" t="s">
        <v>976</v>
      </c>
      <c r="D1487" s="1">
        <v>1177.0</v>
      </c>
      <c r="E1487" s="2">
        <v>25.3</v>
      </c>
      <c r="F1487" s="1">
        <v>478.0</v>
      </c>
      <c r="G1487" s="2">
        <v>52.5</v>
      </c>
      <c r="H1487" s="1">
        <v>1283.0</v>
      </c>
      <c r="I1487" s="2">
        <v>27.5</v>
      </c>
      <c r="J1487" s="1">
        <v>517.0</v>
      </c>
      <c r="K1487" s="2">
        <v>56.8</v>
      </c>
    </row>
    <row r="1488">
      <c r="A1488" s="1">
        <v>2584.0</v>
      </c>
      <c r="B1488" s="1" t="s">
        <v>1008</v>
      </c>
      <c r="C1488" s="1" t="s">
        <v>976</v>
      </c>
      <c r="D1488" s="1">
        <v>1139.0</v>
      </c>
      <c r="E1488" s="2">
        <v>23.2</v>
      </c>
      <c r="F1488" s="1">
        <v>492.0</v>
      </c>
      <c r="G1488" s="2">
        <v>54.2</v>
      </c>
      <c r="H1488" s="1">
        <v>1313.0</v>
      </c>
      <c r="I1488" s="2">
        <v>26.8</v>
      </c>
      <c r="J1488" s="1">
        <v>551.0</v>
      </c>
      <c r="K1488" s="2">
        <v>60.7</v>
      </c>
    </row>
    <row r="1489">
      <c r="A1489" s="1">
        <v>2209.0</v>
      </c>
      <c r="B1489" s="1" t="s">
        <v>125</v>
      </c>
      <c r="C1489" s="1" t="s">
        <v>976</v>
      </c>
      <c r="D1489" s="1">
        <v>14834.0</v>
      </c>
      <c r="E1489" s="2">
        <v>38.8</v>
      </c>
      <c r="F1489" s="1">
        <v>5628.0</v>
      </c>
      <c r="G1489" s="2">
        <v>79.3</v>
      </c>
      <c r="H1489" s="1">
        <v>16923.0</v>
      </c>
      <c r="I1489" s="2">
        <v>44.2</v>
      </c>
      <c r="J1489" s="1">
        <v>6024.0</v>
      </c>
      <c r="K1489" s="2">
        <v>84.8</v>
      </c>
    </row>
    <row r="1490">
      <c r="A1490" s="1">
        <v>1750.0</v>
      </c>
      <c r="B1490" s="1" t="s">
        <v>1009</v>
      </c>
      <c r="C1490" s="1" t="s">
        <v>976</v>
      </c>
      <c r="D1490" s="1">
        <v>2225.0</v>
      </c>
      <c r="E1490" s="2">
        <v>27.2</v>
      </c>
      <c r="F1490" s="1">
        <v>877.0</v>
      </c>
      <c r="G1490" s="2">
        <v>47.5</v>
      </c>
      <c r="H1490" s="1">
        <v>2395.0</v>
      </c>
      <c r="I1490" s="2">
        <v>29.3</v>
      </c>
      <c r="J1490" s="1">
        <v>910.0</v>
      </c>
      <c r="K1490" s="2">
        <v>49.2</v>
      </c>
    </row>
    <row r="1491">
      <c r="A1491" s="1">
        <v>42.0</v>
      </c>
      <c r="B1491" s="1" t="s">
        <v>69</v>
      </c>
      <c r="C1491" s="1" t="s">
        <v>976</v>
      </c>
      <c r="D1491" s="1">
        <v>2521.0</v>
      </c>
      <c r="E1491" s="2">
        <v>42.5</v>
      </c>
      <c r="F1491" s="1">
        <v>1052.0</v>
      </c>
      <c r="G1491" s="2">
        <v>81.6</v>
      </c>
      <c r="H1491" s="1">
        <v>2723.0</v>
      </c>
      <c r="I1491" s="2">
        <v>45.9</v>
      </c>
      <c r="J1491" s="1">
        <v>1100.0</v>
      </c>
      <c r="K1491" s="2">
        <v>85.3</v>
      </c>
    </row>
    <row r="1492">
      <c r="A1492" s="1">
        <v>318.0</v>
      </c>
      <c r="B1492" s="1" t="s">
        <v>1010</v>
      </c>
      <c r="C1492" s="1" t="s">
        <v>976</v>
      </c>
      <c r="D1492" s="1">
        <v>216480.0</v>
      </c>
      <c r="E1492" s="2">
        <v>53.8</v>
      </c>
      <c r="F1492" s="1">
        <v>54649.0</v>
      </c>
      <c r="G1492" s="2">
        <v>86.1</v>
      </c>
      <c r="H1492" s="1">
        <v>238386.0</v>
      </c>
      <c r="I1492" s="2">
        <v>59.3</v>
      </c>
      <c r="J1492" s="1">
        <v>58379.0</v>
      </c>
      <c r="K1492" s="2">
        <v>92.0</v>
      </c>
    </row>
    <row r="1493">
      <c r="A1493" s="1">
        <v>2243.0</v>
      </c>
      <c r="B1493" s="1" t="s">
        <v>70</v>
      </c>
      <c r="C1493" s="1" t="s">
        <v>976</v>
      </c>
      <c r="D1493" s="1">
        <v>2882.0</v>
      </c>
      <c r="E1493" s="2">
        <v>30.7</v>
      </c>
      <c r="F1493" s="1">
        <v>1353.0</v>
      </c>
      <c r="G1493" s="2">
        <v>52.2</v>
      </c>
      <c r="H1493" s="1">
        <v>3254.0</v>
      </c>
      <c r="I1493" s="2">
        <v>34.6</v>
      </c>
      <c r="J1493" s="1">
        <v>1447.0</v>
      </c>
      <c r="K1493" s="2">
        <v>55.9</v>
      </c>
    </row>
    <row r="1494">
      <c r="A1494" s="1">
        <v>1923.0</v>
      </c>
      <c r="B1494" s="1" t="s">
        <v>1011</v>
      </c>
      <c r="C1494" s="1" t="s">
        <v>976</v>
      </c>
      <c r="D1494" s="1">
        <v>25262.0</v>
      </c>
      <c r="E1494" s="2">
        <v>37.6</v>
      </c>
      <c r="F1494" s="1">
        <v>7485.0</v>
      </c>
      <c r="G1494" s="2">
        <v>67.0</v>
      </c>
      <c r="H1494" s="1">
        <v>29187.0</v>
      </c>
      <c r="I1494" s="2">
        <v>43.4</v>
      </c>
      <c r="J1494" s="1">
        <v>8429.0</v>
      </c>
      <c r="K1494" s="2">
        <v>75.4</v>
      </c>
    </row>
    <row r="1495">
      <c r="A1495" s="1">
        <v>1876.0</v>
      </c>
      <c r="B1495" s="1" t="s">
        <v>1012</v>
      </c>
      <c r="C1495" s="1" t="s">
        <v>976</v>
      </c>
      <c r="D1495" s="1">
        <v>145665.0</v>
      </c>
      <c r="E1495" s="2">
        <v>48.5</v>
      </c>
      <c r="F1495" s="1">
        <v>28172.0</v>
      </c>
      <c r="G1495" s="2">
        <v>65.5</v>
      </c>
      <c r="H1495" s="1">
        <v>172519.0</v>
      </c>
      <c r="I1495" s="2">
        <v>57.4</v>
      </c>
      <c r="J1495" s="1">
        <v>32108.0</v>
      </c>
      <c r="K1495" s="2">
        <v>74.7</v>
      </c>
    </row>
    <row r="1496" hidden="1">
      <c r="A1496" s="1">
        <v>2559.0</v>
      </c>
      <c r="B1496" s="1" t="s">
        <v>57</v>
      </c>
      <c r="C1496" s="1" t="s">
        <v>914</v>
      </c>
      <c r="D1496" s="1">
        <v>195508.0</v>
      </c>
      <c r="E1496" s="1">
        <v>0.0</v>
      </c>
      <c r="F1496" s="1">
        <v>37248.0</v>
      </c>
      <c r="G1496" s="1">
        <v>0.0</v>
      </c>
      <c r="H1496" s="1">
        <v>225635.0</v>
      </c>
      <c r="I1496" s="1">
        <v>0.0</v>
      </c>
      <c r="J1496" s="1">
        <v>40001.0</v>
      </c>
      <c r="K1496" s="1">
        <v>0.0</v>
      </c>
    </row>
    <row r="1497">
      <c r="A1497" s="1">
        <v>2264.0</v>
      </c>
      <c r="B1497" s="1" t="s">
        <v>964</v>
      </c>
      <c r="C1497" s="1" t="s">
        <v>976</v>
      </c>
      <c r="D1497" s="1">
        <v>544906.0</v>
      </c>
      <c r="E1497" s="2">
        <v>54.8</v>
      </c>
      <c r="F1497" s="1">
        <v>152990.0</v>
      </c>
      <c r="G1497" s="2">
        <v>83.0</v>
      </c>
      <c r="H1497" s="1">
        <v>618989.0</v>
      </c>
      <c r="I1497" s="2">
        <v>62.3</v>
      </c>
      <c r="J1497" s="1">
        <v>168203.0</v>
      </c>
      <c r="K1497" s="2">
        <v>91.3</v>
      </c>
    </row>
    <row r="1498">
      <c r="A1498" s="1">
        <v>1513.0</v>
      </c>
      <c r="B1498" s="1" t="s">
        <v>1013</v>
      </c>
      <c r="C1498" s="1" t="s">
        <v>976</v>
      </c>
      <c r="D1498" s="1">
        <v>7225.0</v>
      </c>
      <c r="E1498" s="2">
        <v>40.4</v>
      </c>
      <c r="F1498" s="1">
        <v>2654.0</v>
      </c>
      <c r="G1498" s="2">
        <v>73.8</v>
      </c>
      <c r="H1498" s="1">
        <v>7900.0</v>
      </c>
      <c r="I1498" s="2">
        <v>44.1</v>
      </c>
      <c r="J1498" s="1">
        <v>2777.0</v>
      </c>
      <c r="K1498" s="2">
        <v>77.2</v>
      </c>
    </row>
    <row r="1499">
      <c r="A1499" s="1">
        <v>2006.0</v>
      </c>
      <c r="B1499" s="1" t="s">
        <v>1014</v>
      </c>
      <c r="C1499" s="1" t="s">
        <v>976</v>
      </c>
      <c r="D1499" s="1">
        <v>10115.0</v>
      </c>
      <c r="E1499" s="2">
        <v>34.8</v>
      </c>
      <c r="F1499" s="1">
        <v>3912.0</v>
      </c>
      <c r="G1499" s="2">
        <v>66.3</v>
      </c>
      <c r="H1499" s="1">
        <v>11574.0</v>
      </c>
      <c r="I1499" s="2">
        <v>39.9</v>
      </c>
      <c r="J1499" s="1">
        <v>4267.0</v>
      </c>
      <c r="K1499" s="2">
        <v>72.4</v>
      </c>
    </row>
    <row r="1500">
      <c r="A1500" s="1">
        <v>3034.0</v>
      </c>
      <c r="B1500" s="1" t="s">
        <v>131</v>
      </c>
      <c r="C1500" s="1" t="s">
        <v>976</v>
      </c>
      <c r="D1500" s="1">
        <v>10970.0</v>
      </c>
      <c r="E1500" s="2">
        <v>34.3</v>
      </c>
      <c r="F1500" s="1">
        <v>5327.0</v>
      </c>
      <c r="G1500" s="2">
        <v>52.8</v>
      </c>
      <c r="H1500" s="1">
        <v>12165.0</v>
      </c>
      <c r="I1500" s="2">
        <v>38.1</v>
      </c>
      <c r="J1500" s="1">
        <v>5732.0</v>
      </c>
      <c r="K1500" s="2">
        <v>56.8</v>
      </c>
    </row>
    <row r="1501">
      <c r="A1501" s="1">
        <v>2854.0</v>
      </c>
      <c r="B1501" s="1" t="s">
        <v>611</v>
      </c>
      <c r="C1501" s="1" t="s">
        <v>976</v>
      </c>
      <c r="D1501" s="1">
        <v>2349.0</v>
      </c>
      <c r="E1501" s="2">
        <v>38.6</v>
      </c>
      <c r="F1501" s="1">
        <v>847.0</v>
      </c>
      <c r="G1501" s="2">
        <v>67.0</v>
      </c>
      <c r="H1501" s="1">
        <v>2616.0</v>
      </c>
      <c r="I1501" s="2">
        <v>43.0</v>
      </c>
      <c r="J1501" s="1">
        <v>895.0</v>
      </c>
      <c r="K1501" s="2">
        <v>70.8</v>
      </c>
    </row>
    <row r="1502">
      <c r="A1502" s="1">
        <v>329.0</v>
      </c>
      <c r="B1502" s="1" t="s">
        <v>1015</v>
      </c>
      <c r="C1502" s="1" t="s">
        <v>976</v>
      </c>
      <c r="D1502" s="1">
        <v>20092.0</v>
      </c>
      <c r="E1502" s="2">
        <v>35.9</v>
      </c>
      <c r="F1502" s="1">
        <v>7257.0</v>
      </c>
      <c r="G1502" s="2">
        <v>58.6</v>
      </c>
      <c r="H1502" s="1">
        <v>23357.0</v>
      </c>
      <c r="I1502" s="2">
        <v>41.8</v>
      </c>
      <c r="J1502" s="1">
        <v>8316.0</v>
      </c>
      <c r="K1502" s="2">
        <v>67.2</v>
      </c>
    </row>
    <row r="1503">
      <c r="A1503" s="1">
        <v>2156.0</v>
      </c>
      <c r="B1503" s="1" t="s">
        <v>1016</v>
      </c>
      <c r="C1503" s="1" t="s">
        <v>976</v>
      </c>
      <c r="D1503" s="1">
        <v>7355.0</v>
      </c>
      <c r="E1503" s="2">
        <v>29.0</v>
      </c>
      <c r="F1503" s="1">
        <v>2756.0</v>
      </c>
      <c r="G1503" s="2">
        <v>50.5</v>
      </c>
      <c r="H1503" s="1">
        <v>8295.0</v>
      </c>
      <c r="I1503" s="2">
        <v>32.7</v>
      </c>
      <c r="J1503" s="1">
        <v>3005.0</v>
      </c>
      <c r="K1503" s="2">
        <v>55.1</v>
      </c>
    </row>
    <row r="1504">
      <c r="A1504" s="1">
        <v>1340.0</v>
      </c>
      <c r="B1504" s="1" t="s">
        <v>1017</v>
      </c>
      <c r="C1504" s="1" t="s">
        <v>976</v>
      </c>
      <c r="D1504" s="1">
        <v>6375.0</v>
      </c>
      <c r="E1504" s="2">
        <v>31.0</v>
      </c>
      <c r="F1504" s="1">
        <v>2320.0</v>
      </c>
      <c r="G1504" s="2">
        <v>57.2</v>
      </c>
      <c r="H1504" s="1">
        <v>7117.0</v>
      </c>
      <c r="I1504" s="2">
        <v>34.6</v>
      </c>
      <c r="J1504" s="1">
        <v>2494.0</v>
      </c>
      <c r="K1504" s="2">
        <v>61.4</v>
      </c>
    </row>
    <row r="1505">
      <c r="A1505" s="1">
        <v>135.0</v>
      </c>
      <c r="B1505" s="1" t="s">
        <v>434</v>
      </c>
      <c r="C1505" s="1" t="s">
        <v>976</v>
      </c>
      <c r="D1505" s="1">
        <v>13243.0</v>
      </c>
      <c r="E1505" s="2">
        <v>37.1</v>
      </c>
      <c r="F1505" s="1">
        <v>4500.0</v>
      </c>
      <c r="G1505" s="2">
        <v>71.0</v>
      </c>
      <c r="H1505" s="1">
        <v>14574.0</v>
      </c>
      <c r="I1505" s="2">
        <v>40.9</v>
      </c>
      <c r="J1505" s="1">
        <v>4719.0</v>
      </c>
      <c r="K1505" s="2">
        <v>74.5</v>
      </c>
    </row>
    <row r="1506">
      <c r="A1506" s="1">
        <v>1833.0</v>
      </c>
      <c r="B1506" s="1" t="s">
        <v>76</v>
      </c>
      <c r="C1506" s="1" t="s">
        <v>976</v>
      </c>
      <c r="D1506" s="1">
        <v>6763.0</v>
      </c>
      <c r="E1506" s="2">
        <v>27.3</v>
      </c>
      <c r="F1506" s="1">
        <v>2120.0</v>
      </c>
      <c r="G1506" s="2">
        <v>49.7</v>
      </c>
      <c r="H1506" s="1">
        <v>7995.0</v>
      </c>
      <c r="I1506" s="2">
        <v>32.3</v>
      </c>
      <c r="J1506" s="1">
        <v>2416.0</v>
      </c>
      <c r="K1506" s="2">
        <v>56.7</v>
      </c>
    </row>
    <row r="1507">
      <c r="A1507" s="1">
        <v>20.0</v>
      </c>
      <c r="B1507" s="1" t="s">
        <v>435</v>
      </c>
      <c r="C1507" s="1" t="s">
        <v>976</v>
      </c>
      <c r="D1507" s="1">
        <v>4131.0</v>
      </c>
      <c r="E1507" s="2">
        <v>32.1</v>
      </c>
      <c r="F1507" s="1">
        <v>1909.0</v>
      </c>
      <c r="G1507" s="2">
        <v>61.0</v>
      </c>
      <c r="H1507" s="1">
        <v>4781.0</v>
      </c>
      <c r="I1507" s="2">
        <v>37.1</v>
      </c>
      <c r="J1507" s="1">
        <v>2110.0</v>
      </c>
      <c r="K1507" s="2">
        <v>67.4</v>
      </c>
    </row>
    <row r="1508">
      <c r="A1508" s="1">
        <v>1688.0</v>
      </c>
      <c r="B1508" s="1" t="s">
        <v>436</v>
      </c>
      <c r="C1508" s="1" t="s">
        <v>976</v>
      </c>
      <c r="D1508" s="1">
        <v>15158.0</v>
      </c>
      <c r="E1508" s="2">
        <v>38.3</v>
      </c>
      <c r="F1508" s="1">
        <v>4786.0</v>
      </c>
      <c r="G1508" s="2">
        <v>76.8</v>
      </c>
      <c r="H1508" s="1">
        <v>16979.0</v>
      </c>
      <c r="I1508" s="2">
        <v>42.9</v>
      </c>
      <c r="J1508" s="1">
        <v>5137.0</v>
      </c>
      <c r="K1508" s="2">
        <v>82.5</v>
      </c>
    </row>
    <row r="1509">
      <c r="A1509" s="1">
        <v>1133.0</v>
      </c>
      <c r="B1509" s="1" t="s">
        <v>441</v>
      </c>
      <c r="C1509" s="1" t="s">
        <v>976</v>
      </c>
      <c r="D1509" s="1">
        <v>724.0</v>
      </c>
      <c r="E1509" s="2">
        <v>36.0</v>
      </c>
      <c r="F1509" s="1">
        <v>348.0</v>
      </c>
      <c r="G1509" s="2">
        <v>66.7</v>
      </c>
      <c r="H1509" s="1">
        <v>803.0</v>
      </c>
      <c r="I1509" s="2">
        <v>39.9</v>
      </c>
      <c r="J1509" s="1">
        <v>372.0</v>
      </c>
      <c r="K1509" s="2">
        <v>71.3</v>
      </c>
    </row>
    <row r="1510">
      <c r="A1510" s="1">
        <v>2118.0</v>
      </c>
      <c r="B1510" s="1" t="s">
        <v>496</v>
      </c>
      <c r="C1510" s="1" t="s">
        <v>976</v>
      </c>
      <c r="D1510" s="1">
        <v>5918.0</v>
      </c>
      <c r="E1510" s="2">
        <v>32.4</v>
      </c>
      <c r="F1510" s="1">
        <v>2403.0</v>
      </c>
      <c r="G1510" s="2">
        <v>67.0</v>
      </c>
      <c r="H1510" s="1">
        <v>6790.0</v>
      </c>
      <c r="I1510" s="2">
        <v>37.1</v>
      </c>
      <c r="J1510" s="1">
        <v>2639.0</v>
      </c>
      <c r="K1510" s="2">
        <v>73.6</v>
      </c>
    </row>
    <row r="1511">
      <c r="A1511" s="1">
        <v>1604.0</v>
      </c>
      <c r="B1511" s="1" t="s">
        <v>211</v>
      </c>
      <c r="C1511" s="1" t="s">
        <v>1018</v>
      </c>
      <c r="D1511" s="1">
        <v>14201.0</v>
      </c>
      <c r="E1511" s="2">
        <v>46.3</v>
      </c>
      <c r="F1511" s="1">
        <v>4785.0</v>
      </c>
      <c r="G1511" s="2">
        <v>79.7</v>
      </c>
      <c r="H1511" s="1">
        <v>16567.0</v>
      </c>
      <c r="I1511" s="2">
        <v>54.0</v>
      </c>
      <c r="J1511" s="1">
        <v>5278.0</v>
      </c>
      <c r="K1511" s="2">
        <v>87.9</v>
      </c>
    </row>
    <row r="1512">
      <c r="A1512" s="1">
        <v>632.0</v>
      </c>
      <c r="B1512" s="1" t="s">
        <v>1019</v>
      </c>
      <c r="C1512" s="1" t="s">
        <v>1018</v>
      </c>
      <c r="D1512" s="1">
        <v>12396.0</v>
      </c>
      <c r="E1512" s="2">
        <v>33.5</v>
      </c>
      <c r="F1512" s="1">
        <v>4522.0</v>
      </c>
      <c r="G1512" s="2">
        <v>64.9</v>
      </c>
      <c r="H1512" s="1">
        <v>14306.0</v>
      </c>
      <c r="I1512" s="2">
        <v>38.7</v>
      </c>
      <c r="J1512" s="1">
        <v>4909.0</v>
      </c>
      <c r="K1512" s="2">
        <v>70.5</v>
      </c>
    </row>
    <row r="1513">
      <c r="A1513" s="1">
        <v>683.0</v>
      </c>
      <c r="B1513" s="1" t="s">
        <v>1020</v>
      </c>
      <c r="C1513" s="1" t="s">
        <v>1018</v>
      </c>
      <c r="D1513" s="1">
        <v>4181.0</v>
      </c>
      <c r="E1513" s="2">
        <v>34.0</v>
      </c>
      <c r="F1513" s="1">
        <v>1647.0</v>
      </c>
      <c r="G1513" s="2">
        <v>55.5</v>
      </c>
      <c r="H1513" s="1">
        <v>4759.0</v>
      </c>
      <c r="I1513" s="2">
        <v>38.7</v>
      </c>
      <c r="J1513" s="1">
        <v>1760.0</v>
      </c>
      <c r="K1513" s="2">
        <v>59.3</v>
      </c>
    </row>
    <row r="1514">
      <c r="A1514" s="1">
        <v>1000.0</v>
      </c>
      <c r="B1514" s="1" t="s">
        <v>1021</v>
      </c>
      <c r="C1514" s="1" t="s">
        <v>1018</v>
      </c>
      <c r="D1514" s="1">
        <v>8413.0</v>
      </c>
      <c r="E1514" s="2">
        <v>46.3</v>
      </c>
      <c r="F1514" s="1">
        <v>2963.0</v>
      </c>
      <c r="G1514" s="2">
        <v>83.8</v>
      </c>
      <c r="H1514" s="1">
        <v>9711.0</v>
      </c>
      <c r="I1514" s="2">
        <v>53.4</v>
      </c>
      <c r="J1514" s="1">
        <v>3173.0</v>
      </c>
      <c r="K1514" s="2">
        <v>89.7</v>
      </c>
    </row>
    <row r="1515">
      <c r="A1515" s="1">
        <v>302.0</v>
      </c>
      <c r="B1515" s="1" t="s">
        <v>83</v>
      </c>
      <c r="C1515" s="1" t="s">
        <v>1018</v>
      </c>
      <c r="D1515" s="1">
        <v>3607.0</v>
      </c>
      <c r="E1515" s="2">
        <v>43.7</v>
      </c>
      <c r="F1515" s="1">
        <v>1226.0</v>
      </c>
      <c r="G1515" s="2">
        <v>78.3</v>
      </c>
      <c r="H1515" s="1">
        <v>4170.0</v>
      </c>
      <c r="I1515" s="2">
        <v>50.5</v>
      </c>
      <c r="J1515" s="1">
        <v>1300.0</v>
      </c>
      <c r="K1515" s="2">
        <v>83.0</v>
      </c>
    </row>
    <row r="1516">
      <c r="A1516" s="1">
        <v>2334.0</v>
      </c>
      <c r="B1516" s="1" t="s">
        <v>1022</v>
      </c>
      <c r="C1516" s="1" t="s">
        <v>1018</v>
      </c>
      <c r="D1516" s="1">
        <v>15706.0</v>
      </c>
      <c r="E1516" s="2">
        <v>51.3</v>
      </c>
      <c r="F1516" s="1">
        <v>4491.0</v>
      </c>
      <c r="G1516" s="2">
        <v>89.9</v>
      </c>
      <c r="H1516" s="1">
        <v>17890.0</v>
      </c>
      <c r="I1516" s="2">
        <v>58.4</v>
      </c>
      <c r="J1516" s="1">
        <v>4810.0</v>
      </c>
      <c r="K1516" s="2">
        <v>96.3</v>
      </c>
    </row>
    <row r="1517">
      <c r="A1517" s="1">
        <v>1453.0</v>
      </c>
      <c r="B1517" s="1" t="s">
        <v>18</v>
      </c>
      <c r="C1517" s="1" t="s">
        <v>1018</v>
      </c>
      <c r="D1517" s="1">
        <v>5294.0</v>
      </c>
      <c r="E1517" s="2">
        <v>36.9</v>
      </c>
      <c r="F1517" s="1">
        <v>1916.0</v>
      </c>
      <c r="G1517" s="2">
        <v>68.5</v>
      </c>
      <c r="H1517" s="1">
        <v>6309.0</v>
      </c>
      <c r="I1517" s="2">
        <v>43.9</v>
      </c>
      <c r="J1517" s="1">
        <v>2041.0</v>
      </c>
      <c r="K1517" s="2">
        <v>73.0</v>
      </c>
    </row>
    <row r="1518">
      <c r="A1518" s="1">
        <v>2068.0</v>
      </c>
      <c r="B1518" s="1" t="s">
        <v>86</v>
      </c>
      <c r="C1518" s="1" t="s">
        <v>1018</v>
      </c>
      <c r="D1518" s="1">
        <v>3590.0</v>
      </c>
      <c r="E1518" s="2">
        <v>36.1</v>
      </c>
      <c r="F1518" s="1">
        <v>1310.0</v>
      </c>
      <c r="G1518" s="2">
        <v>54.3</v>
      </c>
      <c r="H1518" s="1">
        <v>4064.0</v>
      </c>
      <c r="I1518" s="2">
        <v>40.9</v>
      </c>
      <c r="J1518" s="1">
        <v>1427.0</v>
      </c>
      <c r="K1518" s="2">
        <v>59.2</v>
      </c>
    </row>
    <row r="1519">
      <c r="A1519" s="1">
        <v>3082.0</v>
      </c>
      <c r="B1519" s="1" t="s">
        <v>456</v>
      </c>
      <c r="C1519" s="1" t="s">
        <v>1018</v>
      </c>
      <c r="D1519" s="1">
        <v>7314.0</v>
      </c>
      <c r="E1519" s="2">
        <v>42.8</v>
      </c>
      <c r="F1519" s="1">
        <v>2536.0</v>
      </c>
      <c r="G1519" s="2">
        <v>84.5</v>
      </c>
      <c r="H1519" s="1">
        <v>8278.0</v>
      </c>
      <c r="I1519" s="2">
        <v>48.4</v>
      </c>
      <c r="J1519" s="1">
        <v>2725.0</v>
      </c>
      <c r="K1519" s="2">
        <v>90.8</v>
      </c>
    </row>
    <row r="1520">
      <c r="A1520" s="1">
        <v>1794.0</v>
      </c>
      <c r="B1520" s="1" t="s">
        <v>22</v>
      </c>
      <c r="C1520" s="1" t="s">
        <v>1018</v>
      </c>
      <c r="D1520" s="1">
        <v>2543.0</v>
      </c>
      <c r="E1520" s="2">
        <v>31.0</v>
      </c>
      <c r="F1520" s="1">
        <v>920.0</v>
      </c>
      <c r="G1520" s="2">
        <v>50.3</v>
      </c>
      <c r="H1520" s="1">
        <v>2910.0</v>
      </c>
      <c r="I1520" s="2">
        <v>35.4</v>
      </c>
      <c r="J1520" s="1">
        <v>970.0</v>
      </c>
      <c r="K1520" s="2">
        <v>53.0</v>
      </c>
    </row>
    <row r="1521">
      <c r="A1521" s="1">
        <v>969.0</v>
      </c>
      <c r="B1521" s="1" t="s">
        <v>1023</v>
      </c>
      <c r="C1521" s="1" t="s">
        <v>1018</v>
      </c>
      <c r="D1521" s="1">
        <v>4187.0</v>
      </c>
      <c r="E1521" s="2">
        <v>46.6</v>
      </c>
      <c r="F1521" s="1">
        <v>1161.0</v>
      </c>
      <c r="G1521" s="2">
        <v>77.5</v>
      </c>
      <c r="H1521" s="1">
        <v>4853.0</v>
      </c>
      <c r="I1521" s="2">
        <v>54.0</v>
      </c>
      <c r="J1521" s="1">
        <v>1245.0</v>
      </c>
      <c r="K1521" s="2">
        <v>83.1</v>
      </c>
    </row>
    <row r="1522">
      <c r="A1522" s="1">
        <v>1233.0</v>
      </c>
      <c r="B1522" s="1" t="s">
        <v>23</v>
      </c>
      <c r="C1522" s="1" t="s">
        <v>1018</v>
      </c>
      <c r="D1522" s="1">
        <v>7468.0</v>
      </c>
      <c r="E1522" s="2">
        <v>48.1</v>
      </c>
      <c r="F1522" s="1">
        <v>2586.0</v>
      </c>
      <c r="G1522" s="2">
        <v>79.8</v>
      </c>
      <c r="H1522" s="1">
        <v>8715.0</v>
      </c>
      <c r="I1522" s="2">
        <v>56.1</v>
      </c>
      <c r="J1522" s="1">
        <v>2773.0</v>
      </c>
      <c r="K1522" s="2">
        <v>85.6</v>
      </c>
    </row>
    <row r="1523">
      <c r="A1523" s="1">
        <v>1337.0</v>
      </c>
      <c r="B1523" s="1" t="s">
        <v>24</v>
      </c>
      <c r="C1523" s="1" t="s">
        <v>1018</v>
      </c>
      <c r="D1523" s="1">
        <v>7798.0</v>
      </c>
      <c r="E1523" s="2">
        <v>40.4</v>
      </c>
      <c r="F1523" s="1">
        <v>2672.0</v>
      </c>
      <c r="G1523" s="2">
        <v>73.2</v>
      </c>
      <c r="H1523" s="1">
        <v>8776.0</v>
      </c>
      <c r="I1523" s="2">
        <v>45.4</v>
      </c>
      <c r="J1523" s="1">
        <v>2822.0</v>
      </c>
      <c r="K1523" s="2">
        <v>77.3</v>
      </c>
    </row>
    <row r="1524">
      <c r="A1524" s="1">
        <v>266.0</v>
      </c>
      <c r="B1524" s="1" t="s">
        <v>1024</v>
      </c>
      <c r="C1524" s="1" t="s">
        <v>1018</v>
      </c>
      <c r="D1524" s="1">
        <v>9583.0</v>
      </c>
      <c r="E1524" s="2">
        <v>43.3</v>
      </c>
      <c r="F1524" s="1">
        <v>2810.0</v>
      </c>
      <c r="G1524" s="2">
        <v>79.4</v>
      </c>
      <c r="H1524" s="1">
        <v>11047.0</v>
      </c>
      <c r="I1524" s="2">
        <v>49.9</v>
      </c>
      <c r="J1524" s="1">
        <v>2995.0</v>
      </c>
      <c r="K1524" s="2">
        <v>84.6</v>
      </c>
    </row>
    <row r="1525">
      <c r="A1525" s="1">
        <v>1767.0</v>
      </c>
      <c r="B1525" s="1" t="s">
        <v>1025</v>
      </c>
      <c r="C1525" s="1" t="s">
        <v>1018</v>
      </c>
      <c r="D1525" s="1">
        <v>13083.0</v>
      </c>
      <c r="E1525" s="2">
        <v>46.6</v>
      </c>
      <c r="F1525" s="1">
        <v>3977.0</v>
      </c>
      <c r="G1525" s="2">
        <v>77.5</v>
      </c>
      <c r="H1525" s="1">
        <v>14984.0</v>
      </c>
      <c r="I1525" s="2">
        <v>53.4</v>
      </c>
      <c r="J1525" s="1">
        <v>4254.0</v>
      </c>
      <c r="K1525" s="2">
        <v>82.9</v>
      </c>
    </row>
    <row r="1526">
      <c r="A1526" s="1">
        <v>2770.0</v>
      </c>
      <c r="B1526" s="1" t="s">
        <v>30</v>
      </c>
      <c r="C1526" s="1" t="s">
        <v>1018</v>
      </c>
      <c r="D1526" s="1">
        <v>8180.0</v>
      </c>
      <c r="E1526" s="2">
        <v>43.9</v>
      </c>
      <c r="F1526" s="1">
        <v>2638.0</v>
      </c>
      <c r="G1526" s="2">
        <v>82.4</v>
      </c>
      <c r="H1526" s="1">
        <v>9529.0</v>
      </c>
      <c r="I1526" s="2">
        <v>51.1</v>
      </c>
      <c r="J1526" s="1">
        <v>2885.0</v>
      </c>
      <c r="K1526" s="2">
        <v>90.2</v>
      </c>
    </row>
    <row r="1527">
      <c r="A1527" s="1">
        <v>1283.0</v>
      </c>
      <c r="B1527" s="1" t="s">
        <v>292</v>
      </c>
      <c r="C1527" s="1" t="s">
        <v>1018</v>
      </c>
      <c r="D1527" s="1">
        <v>82533.0</v>
      </c>
      <c r="E1527" s="2">
        <v>44.6</v>
      </c>
      <c r="F1527" s="1">
        <v>19512.0</v>
      </c>
      <c r="G1527" s="2">
        <v>79.6</v>
      </c>
      <c r="H1527" s="1">
        <v>96835.0</v>
      </c>
      <c r="I1527" s="2">
        <v>52.4</v>
      </c>
      <c r="J1527" s="1">
        <v>21387.0</v>
      </c>
      <c r="K1527" s="2">
        <v>87.3</v>
      </c>
    </row>
    <row r="1528">
      <c r="A1528" s="1">
        <v>187.0</v>
      </c>
      <c r="B1528" s="1" t="s">
        <v>1026</v>
      </c>
      <c r="C1528" s="1" t="s">
        <v>1018</v>
      </c>
      <c r="D1528" s="1">
        <v>26828.0</v>
      </c>
      <c r="E1528" s="2">
        <v>35.8</v>
      </c>
      <c r="F1528" s="1">
        <v>7010.0</v>
      </c>
      <c r="G1528" s="2">
        <v>67.3</v>
      </c>
      <c r="H1528" s="1">
        <v>31193.0</v>
      </c>
      <c r="I1528" s="2">
        <v>41.6</v>
      </c>
      <c r="J1528" s="1">
        <v>7483.0</v>
      </c>
      <c r="K1528" s="2">
        <v>71.9</v>
      </c>
    </row>
    <row r="1529">
      <c r="A1529" s="1">
        <v>861.0</v>
      </c>
      <c r="B1529" s="1" t="s">
        <v>40</v>
      </c>
      <c r="C1529" s="1" t="s">
        <v>1018</v>
      </c>
      <c r="D1529" s="1">
        <v>3221.0</v>
      </c>
      <c r="E1529" s="2">
        <v>41.8</v>
      </c>
      <c r="F1529" s="1">
        <v>1075.0</v>
      </c>
      <c r="G1529" s="2">
        <v>67.1</v>
      </c>
      <c r="H1529" s="1">
        <v>3646.0</v>
      </c>
      <c r="I1529" s="2">
        <v>47.3</v>
      </c>
      <c r="J1529" s="1">
        <v>1138.0</v>
      </c>
      <c r="K1529" s="2">
        <v>71.0</v>
      </c>
    </row>
    <row r="1530">
      <c r="A1530" s="1">
        <v>530.0</v>
      </c>
      <c r="B1530" s="1" t="s">
        <v>1027</v>
      </c>
      <c r="C1530" s="1" t="s">
        <v>1018</v>
      </c>
      <c r="D1530" s="1">
        <v>8364.0</v>
      </c>
      <c r="E1530" s="2">
        <v>34.1</v>
      </c>
      <c r="F1530" s="1">
        <v>2949.0</v>
      </c>
      <c r="G1530" s="2">
        <v>82.4</v>
      </c>
      <c r="H1530" s="1">
        <v>9718.0</v>
      </c>
      <c r="I1530" s="2">
        <v>39.7</v>
      </c>
      <c r="J1530" s="1">
        <v>3127.0</v>
      </c>
      <c r="K1530" s="2">
        <v>87.4</v>
      </c>
    </row>
    <row r="1531">
      <c r="A1531" s="1">
        <v>2966.0</v>
      </c>
      <c r="B1531" s="1" t="s">
        <v>42</v>
      </c>
      <c r="C1531" s="1" t="s">
        <v>1018</v>
      </c>
      <c r="D1531" s="1">
        <v>4408.0</v>
      </c>
      <c r="E1531" s="2">
        <v>32.4</v>
      </c>
      <c r="F1531" s="1">
        <v>1141.0</v>
      </c>
      <c r="G1531" s="2">
        <v>55.0</v>
      </c>
      <c r="H1531" s="1">
        <v>5012.0</v>
      </c>
      <c r="I1531" s="2">
        <v>36.9</v>
      </c>
      <c r="J1531" s="1">
        <v>1231.0</v>
      </c>
      <c r="K1531" s="2">
        <v>59.4</v>
      </c>
    </row>
    <row r="1532">
      <c r="A1532" s="1">
        <v>3106.0</v>
      </c>
      <c r="B1532" s="1" t="s">
        <v>1028</v>
      </c>
      <c r="C1532" s="1" t="s">
        <v>1018</v>
      </c>
      <c r="D1532" s="1">
        <v>9615.0</v>
      </c>
      <c r="E1532" s="2">
        <v>46.3</v>
      </c>
      <c r="F1532" s="1">
        <v>3048.0</v>
      </c>
      <c r="G1532" s="2">
        <v>81.0</v>
      </c>
      <c r="H1532" s="1">
        <v>10874.0</v>
      </c>
      <c r="I1532" s="2">
        <v>52.4</v>
      </c>
      <c r="J1532" s="1">
        <v>3239.0</v>
      </c>
      <c r="K1532" s="2">
        <v>86.1</v>
      </c>
    </row>
    <row r="1533">
      <c r="A1533" s="1">
        <v>881.0</v>
      </c>
      <c r="B1533" s="1" t="s">
        <v>385</v>
      </c>
      <c r="C1533" s="1" t="s">
        <v>1018</v>
      </c>
      <c r="D1533" s="1">
        <v>16446.0</v>
      </c>
      <c r="E1533" s="2">
        <v>34.5</v>
      </c>
      <c r="F1533" s="1">
        <v>5991.0</v>
      </c>
      <c r="G1533" s="2">
        <v>60.9</v>
      </c>
      <c r="H1533" s="1">
        <v>19253.0</v>
      </c>
      <c r="I1533" s="2">
        <v>40.4</v>
      </c>
      <c r="J1533" s="1">
        <v>6583.0</v>
      </c>
      <c r="K1533" s="2">
        <v>66.9</v>
      </c>
    </row>
    <row r="1534">
      <c r="A1534" s="1">
        <v>1510.0</v>
      </c>
      <c r="B1534" s="1" t="s">
        <v>467</v>
      </c>
      <c r="C1534" s="1" t="s">
        <v>1018</v>
      </c>
      <c r="D1534" s="1">
        <v>94918.0</v>
      </c>
      <c r="E1534" s="2">
        <v>45.6</v>
      </c>
      <c r="F1534" s="1">
        <v>25528.0</v>
      </c>
      <c r="G1534" s="2">
        <v>79.6</v>
      </c>
      <c r="H1534" s="1">
        <v>113118.0</v>
      </c>
      <c r="I1534" s="2">
        <v>54.4</v>
      </c>
      <c r="J1534" s="1">
        <v>29553.0</v>
      </c>
      <c r="K1534" s="2">
        <v>92.1</v>
      </c>
    </row>
    <row r="1535">
      <c r="A1535" s="1">
        <v>1262.0</v>
      </c>
      <c r="B1535" s="1" t="s">
        <v>1029</v>
      </c>
      <c r="C1535" s="1" t="s">
        <v>1018</v>
      </c>
      <c r="D1535" s="1">
        <v>116282.0</v>
      </c>
      <c r="E1535" s="2">
        <v>50.2</v>
      </c>
      <c r="F1535" s="1">
        <v>29284.0</v>
      </c>
      <c r="G1535" s="2">
        <v>85.5</v>
      </c>
      <c r="H1535" s="1">
        <v>131455.0</v>
      </c>
      <c r="I1535" s="2">
        <v>56.7</v>
      </c>
      <c r="J1535" s="1">
        <v>31245.0</v>
      </c>
      <c r="K1535" s="2">
        <v>91.2</v>
      </c>
    </row>
    <row r="1536">
      <c r="A1536" s="1">
        <v>1547.0</v>
      </c>
      <c r="B1536" s="1" t="s">
        <v>306</v>
      </c>
      <c r="C1536" s="1" t="s">
        <v>1018</v>
      </c>
      <c r="D1536" s="1">
        <v>8637.0</v>
      </c>
      <c r="E1536" s="2">
        <v>50.8</v>
      </c>
      <c r="F1536" s="1">
        <v>2381.0</v>
      </c>
      <c r="G1536" s="2">
        <v>89.2</v>
      </c>
      <c r="H1536" s="1">
        <v>9842.0</v>
      </c>
      <c r="I1536" s="2">
        <v>57.9</v>
      </c>
      <c r="J1536" s="1">
        <v>2512.0</v>
      </c>
      <c r="K1536" s="2">
        <v>94.1</v>
      </c>
    </row>
    <row r="1537">
      <c r="A1537" s="1">
        <v>960.0</v>
      </c>
      <c r="B1537" s="1" t="s">
        <v>1030</v>
      </c>
      <c r="C1537" s="1" t="s">
        <v>1018</v>
      </c>
      <c r="D1537" s="1">
        <v>3957.0</v>
      </c>
      <c r="E1537" s="2">
        <v>49.1</v>
      </c>
      <c r="F1537" s="1">
        <v>1120.0</v>
      </c>
      <c r="G1537" s="2">
        <v>78.4</v>
      </c>
      <c r="H1537" s="1">
        <v>4760.0</v>
      </c>
      <c r="I1537" s="2">
        <v>59.0</v>
      </c>
      <c r="J1537" s="1">
        <v>1240.0</v>
      </c>
      <c r="K1537" s="2">
        <v>86.8</v>
      </c>
    </row>
    <row r="1538">
      <c r="A1538" s="1">
        <v>3200.0</v>
      </c>
      <c r="B1538" s="1" t="s">
        <v>1031</v>
      </c>
      <c r="C1538" s="1" t="s">
        <v>1018</v>
      </c>
      <c r="D1538" s="1">
        <v>428.0</v>
      </c>
      <c r="E1538" s="2">
        <v>32.3</v>
      </c>
      <c r="F1538" s="1">
        <v>81.0</v>
      </c>
      <c r="G1538" s="2">
        <v>36.7</v>
      </c>
      <c r="H1538" s="1">
        <v>474.0</v>
      </c>
      <c r="I1538" s="2">
        <v>35.7</v>
      </c>
      <c r="J1538" s="1">
        <v>87.0</v>
      </c>
      <c r="K1538" s="2">
        <v>39.4</v>
      </c>
    </row>
    <row r="1539">
      <c r="A1539" s="1">
        <v>33.0</v>
      </c>
      <c r="B1539" s="1" t="s">
        <v>1032</v>
      </c>
      <c r="C1539" s="1" t="s">
        <v>1018</v>
      </c>
      <c r="D1539" s="1">
        <v>7270.0</v>
      </c>
      <c r="E1539" s="2">
        <v>31.1</v>
      </c>
      <c r="F1539" s="1">
        <v>2723.0</v>
      </c>
      <c r="G1539" s="2">
        <v>64.6</v>
      </c>
      <c r="H1539" s="1">
        <v>8144.0</v>
      </c>
      <c r="I1539" s="2">
        <v>34.8</v>
      </c>
      <c r="J1539" s="1">
        <v>2900.0</v>
      </c>
      <c r="K1539" s="2">
        <v>68.8</v>
      </c>
    </row>
    <row r="1540">
      <c r="A1540" s="1">
        <v>416.0</v>
      </c>
      <c r="B1540" s="1" t="s">
        <v>46</v>
      </c>
      <c r="C1540" s="1" t="s">
        <v>1018</v>
      </c>
      <c r="D1540" s="1">
        <v>55657.0</v>
      </c>
      <c r="E1540" s="2">
        <v>38.8</v>
      </c>
      <c r="F1540" s="1">
        <v>16508.0</v>
      </c>
      <c r="G1540" s="2">
        <v>70.4</v>
      </c>
      <c r="H1540" s="1">
        <v>64738.0</v>
      </c>
      <c r="I1540" s="2">
        <v>45.1</v>
      </c>
      <c r="J1540" s="1">
        <v>17781.0</v>
      </c>
      <c r="K1540" s="2">
        <v>75.8</v>
      </c>
    </row>
    <row r="1541">
      <c r="A1541" s="1">
        <v>3105.0</v>
      </c>
      <c r="B1541" s="1" t="s">
        <v>391</v>
      </c>
      <c r="C1541" s="1" t="s">
        <v>1018</v>
      </c>
      <c r="D1541" s="1">
        <v>6965.0</v>
      </c>
      <c r="E1541" s="2">
        <v>42.5</v>
      </c>
      <c r="F1541" s="1">
        <v>2438.0</v>
      </c>
      <c r="G1541" s="2">
        <v>71.7</v>
      </c>
      <c r="H1541" s="1">
        <v>8193.0</v>
      </c>
      <c r="I1541" s="2">
        <v>50.0</v>
      </c>
      <c r="J1541" s="1">
        <v>2615.0</v>
      </c>
      <c r="K1541" s="2">
        <v>76.9</v>
      </c>
    </row>
    <row r="1542">
      <c r="A1542" s="1">
        <v>940.0</v>
      </c>
      <c r="B1542" s="1" t="s">
        <v>47</v>
      </c>
      <c r="C1542" s="1" t="s">
        <v>1018</v>
      </c>
      <c r="D1542" s="1">
        <v>4195.0</v>
      </c>
      <c r="E1542" s="2">
        <v>60.0</v>
      </c>
      <c r="F1542" s="1">
        <v>999.0</v>
      </c>
      <c r="G1542" s="2">
        <v>82.2</v>
      </c>
      <c r="H1542" s="1">
        <v>4843.0</v>
      </c>
      <c r="I1542" s="2">
        <v>69.3</v>
      </c>
      <c r="J1542" s="1">
        <v>1075.0</v>
      </c>
      <c r="K1542" s="2">
        <v>88.5</v>
      </c>
    </row>
    <row r="1543">
      <c r="A1543" s="1">
        <v>352.0</v>
      </c>
      <c r="B1543" s="1" t="s">
        <v>1033</v>
      </c>
      <c r="C1543" s="1" t="s">
        <v>1018</v>
      </c>
      <c r="D1543" s="1">
        <v>4275.0</v>
      </c>
      <c r="E1543" s="2">
        <v>38.4</v>
      </c>
      <c r="F1543" s="1">
        <v>1454.0</v>
      </c>
      <c r="G1543" s="2">
        <v>56.6</v>
      </c>
      <c r="H1543" s="1">
        <v>4829.0</v>
      </c>
      <c r="I1543" s="2">
        <v>43.4</v>
      </c>
      <c r="J1543" s="1">
        <v>1528.0</v>
      </c>
      <c r="K1543" s="2">
        <v>59.5</v>
      </c>
    </row>
    <row r="1544">
      <c r="A1544" s="1">
        <v>282.0</v>
      </c>
      <c r="B1544" s="1" t="s">
        <v>394</v>
      </c>
      <c r="C1544" s="1" t="s">
        <v>1018</v>
      </c>
      <c r="D1544" s="1">
        <v>24903.0</v>
      </c>
      <c r="E1544" s="2">
        <v>36.6</v>
      </c>
      <c r="F1544" s="1">
        <v>8704.0</v>
      </c>
      <c r="G1544" s="2">
        <v>73.6</v>
      </c>
      <c r="H1544" s="1">
        <v>29388.0</v>
      </c>
      <c r="I1544" s="2">
        <v>43.2</v>
      </c>
      <c r="J1544" s="1">
        <v>9443.0</v>
      </c>
      <c r="K1544" s="2">
        <v>79.8</v>
      </c>
    </row>
    <row r="1545">
      <c r="A1545" s="1">
        <v>1722.0</v>
      </c>
      <c r="B1545" s="1" t="s">
        <v>1034</v>
      </c>
      <c r="C1545" s="1" t="s">
        <v>1018</v>
      </c>
      <c r="D1545" s="1">
        <v>3819.0</v>
      </c>
      <c r="E1545" s="2">
        <v>39.2</v>
      </c>
      <c r="F1545" s="1">
        <v>1226.0</v>
      </c>
      <c r="G1545" s="2">
        <v>60.2</v>
      </c>
      <c r="H1545" s="1">
        <v>4305.0</v>
      </c>
      <c r="I1545" s="2">
        <v>44.2</v>
      </c>
      <c r="J1545" s="1">
        <v>1317.0</v>
      </c>
      <c r="K1545" s="2">
        <v>64.7</v>
      </c>
    </row>
    <row r="1546">
      <c r="A1546" s="1">
        <v>750.0</v>
      </c>
      <c r="B1546" s="1" t="s">
        <v>108</v>
      </c>
      <c r="C1546" s="1" t="s">
        <v>1018</v>
      </c>
      <c r="D1546" s="1">
        <v>26440.0</v>
      </c>
      <c r="E1546" s="2">
        <v>48.9</v>
      </c>
      <c r="F1546" s="1">
        <v>5831.0</v>
      </c>
      <c r="G1546" s="2">
        <v>80.9</v>
      </c>
      <c r="H1546" s="1">
        <v>28935.0</v>
      </c>
      <c r="I1546" s="2">
        <v>53.6</v>
      </c>
      <c r="J1546" s="1">
        <v>6219.0</v>
      </c>
      <c r="K1546" s="2">
        <v>86.2</v>
      </c>
    </row>
    <row r="1547">
      <c r="A1547" s="1">
        <v>2376.0</v>
      </c>
      <c r="B1547" s="1" t="s">
        <v>48</v>
      </c>
      <c r="C1547" s="1" t="s">
        <v>1018</v>
      </c>
      <c r="D1547" s="1">
        <v>32891.0</v>
      </c>
      <c r="E1547" s="2">
        <v>51.9</v>
      </c>
      <c r="F1547" s="1">
        <v>8888.0</v>
      </c>
      <c r="G1547" s="2">
        <v>97.7</v>
      </c>
      <c r="H1547" s="1">
        <v>36834.0</v>
      </c>
      <c r="I1547" s="2">
        <v>58.2</v>
      </c>
      <c r="J1547" s="1">
        <v>9390.0</v>
      </c>
      <c r="K1547" s="2">
        <v>99.9</v>
      </c>
    </row>
    <row r="1548">
      <c r="A1548" s="1">
        <v>2617.0</v>
      </c>
      <c r="B1548" s="1" t="s">
        <v>49</v>
      </c>
      <c r="C1548" s="1" t="s">
        <v>1018</v>
      </c>
      <c r="D1548" s="1">
        <v>32942.0</v>
      </c>
      <c r="E1548" s="2">
        <v>44.4</v>
      </c>
      <c r="F1548" s="1">
        <v>10188.0</v>
      </c>
      <c r="G1548" s="2">
        <v>77.4</v>
      </c>
      <c r="H1548" s="1">
        <v>37801.0</v>
      </c>
      <c r="I1548" s="2">
        <v>51.0</v>
      </c>
      <c r="J1548" s="1">
        <v>11061.0</v>
      </c>
      <c r="K1548" s="2">
        <v>84.0</v>
      </c>
    </row>
    <row r="1549">
      <c r="A1549" s="1">
        <v>265.0</v>
      </c>
      <c r="B1549" s="1" t="s">
        <v>50</v>
      </c>
      <c r="C1549" s="1" t="s">
        <v>1018</v>
      </c>
      <c r="D1549" s="1">
        <v>6080.0</v>
      </c>
      <c r="E1549" s="2">
        <v>48.3</v>
      </c>
      <c r="F1549" s="1">
        <v>2237.0</v>
      </c>
      <c r="G1549" s="2">
        <v>97.6</v>
      </c>
      <c r="H1549" s="1">
        <v>6973.0</v>
      </c>
      <c r="I1549" s="2">
        <v>55.4</v>
      </c>
      <c r="J1549" s="1">
        <v>2386.0</v>
      </c>
      <c r="K1549" s="2">
        <v>99.9</v>
      </c>
    </row>
    <row r="1550">
      <c r="A1550" s="1">
        <v>3088.0</v>
      </c>
      <c r="B1550" s="1" t="s">
        <v>1035</v>
      </c>
      <c r="C1550" s="1" t="s">
        <v>1018</v>
      </c>
      <c r="D1550" s="1">
        <v>9288.0</v>
      </c>
      <c r="E1550" s="2">
        <v>40.8</v>
      </c>
      <c r="F1550" s="1">
        <v>2868.0</v>
      </c>
      <c r="G1550" s="2">
        <v>75.3</v>
      </c>
      <c r="H1550" s="1">
        <v>10723.0</v>
      </c>
      <c r="I1550" s="2">
        <v>47.1</v>
      </c>
      <c r="J1550" s="1">
        <v>3036.0</v>
      </c>
      <c r="K1550" s="2">
        <v>79.7</v>
      </c>
    </row>
    <row r="1551">
      <c r="A1551" s="1">
        <v>2358.0</v>
      </c>
      <c r="B1551" s="1" t="s">
        <v>51</v>
      </c>
      <c r="C1551" s="1" t="s">
        <v>1018</v>
      </c>
      <c r="D1551" s="1">
        <v>32957.0</v>
      </c>
      <c r="E1551" s="2">
        <v>38.6</v>
      </c>
      <c r="F1551" s="1">
        <v>9709.0</v>
      </c>
      <c r="G1551" s="2">
        <v>74.9</v>
      </c>
      <c r="H1551" s="1">
        <v>36924.0</v>
      </c>
      <c r="I1551" s="2">
        <v>43.2</v>
      </c>
      <c r="J1551" s="1">
        <v>10293.0</v>
      </c>
      <c r="K1551" s="2">
        <v>79.4</v>
      </c>
    </row>
    <row r="1552">
      <c r="A1552" s="1">
        <v>1308.0</v>
      </c>
      <c r="B1552" s="1" t="s">
        <v>1036</v>
      </c>
      <c r="C1552" s="1" t="s">
        <v>1018</v>
      </c>
      <c r="D1552" s="1">
        <v>15205.0</v>
      </c>
      <c r="E1552" s="2">
        <v>54.0</v>
      </c>
      <c r="F1552" s="1">
        <v>3846.0</v>
      </c>
      <c r="G1552" s="2">
        <v>92.7</v>
      </c>
      <c r="H1552" s="1">
        <v>17543.0</v>
      </c>
      <c r="I1552" s="2">
        <v>62.2</v>
      </c>
      <c r="J1552" s="1">
        <v>4180.0</v>
      </c>
      <c r="K1552" s="2">
        <v>99.9</v>
      </c>
    </row>
    <row r="1553">
      <c r="A1553" s="1">
        <v>2589.0</v>
      </c>
      <c r="B1553" s="1" t="s">
        <v>109</v>
      </c>
      <c r="C1553" s="1" t="s">
        <v>1018</v>
      </c>
      <c r="D1553" s="1">
        <v>11518.0</v>
      </c>
      <c r="E1553" s="2">
        <v>33.7</v>
      </c>
      <c r="F1553" s="1">
        <v>3913.0</v>
      </c>
      <c r="G1553" s="2">
        <v>65.6</v>
      </c>
      <c r="H1553" s="1">
        <v>13390.0</v>
      </c>
      <c r="I1553" s="2">
        <v>39.2</v>
      </c>
      <c r="J1553" s="1">
        <v>4270.0</v>
      </c>
      <c r="K1553" s="2">
        <v>71.6</v>
      </c>
    </row>
    <row r="1554">
      <c r="A1554" s="1">
        <v>543.0</v>
      </c>
      <c r="B1554" s="1" t="s">
        <v>53</v>
      </c>
      <c r="C1554" s="1" t="s">
        <v>1018</v>
      </c>
      <c r="D1554" s="1">
        <v>25630.0</v>
      </c>
      <c r="E1554" s="2">
        <v>43.7</v>
      </c>
      <c r="F1554" s="1">
        <v>7636.0</v>
      </c>
      <c r="G1554" s="2">
        <v>80.1</v>
      </c>
      <c r="H1554" s="1">
        <v>29355.0</v>
      </c>
      <c r="I1554" s="2">
        <v>50.1</v>
      </c>
      <c r="J1554" s="1">
        <v>8091.0</v>
      </c>
      <c r="K1554" s="2">
        <v>84.9</v>
      </c>
    </row>
    <row r="1555">
      <c r="A1555" s="1">
        <v>1086.0</v>
      </c>
      <c r="B1555" s="1" t="s">
        <v>55</v>
      </c>
      <c r="C1555" s="1" t="s">
        <v>1018</v>
      </c>
      <c r="D1555" s="1">
        <v>60059.0</v>
      </c>
      <c r="E1555" s="2">
        <v>56.5</v>
      </c>
      <c r="F1555" s="1">
        <v>14363.0</v>
      </c>
      <c r="G1555" s="2">
        <v>97.5</v>
      </c>
      <c r="H1555" s="1">
        <v>66538.0</v>
      </c>
      <c r="I1555" s="2">
        <v>62.6</v>
      </c>
      <c r="J1555" s="1">
        <v>15249.0</v>
      </c>
      <c r="K1555" s="2">
        <v>99.9</v>
      </c>
    </row>
    <row r="1556">
      <c r="A1556" s="1">
        <v>1478.0</v>
      </c>
      <c r="B1556" s="1" t="s">
        <v>58</v>
      </c>
      <c r="C1556" s="1" t="s">
        <v>1018</v>
      </c>
      <c r="D1556" s="1">
        <v>9581.0</v>
      </c>
      <c r="E1556" s="2">
        <v>39.0</v>
      </c>
      <c r="F1556" s="1">
        <v>3323.0</v>
      </c>
      <c r="G1556" s="2">
        <v>69.9</v>
      </c>
      <c r="H1556" s="1">
        <v>11064.0</v>
      </c>
      <c r="I1556" s="2">
        <v>45.0</v>
      </c>
      <c r="J1556" s="1">
        <v>3561.0</v>
      </c>
      <c r="K1556" s="2">
        <v>74.9</v>
      </c>
    </row>
    <row r="1557">
      <c r="A1557" s="1">
        <v>178.0</v>
      </c>
      <c r="B1557" s="1" t="s">
        <v>59</v>
      </c>
      <c r="C1557" s="1" t="s">
        <v>1018</v>
      </c>
      <c r="D1557" s="1">
        <v>15826.0</v>
      </c>
      <c r="E1557" s="2">
        <v>44.8</v>
      </c>
      <c r="F1557" s="1">
        <v>5017.0</v>
      </c>
      <c r="G1557" s="2">
        <v>78.3</v>
      </c>
      <c r="H1557" s="1">
        <v>18651.0</v>
      </c>
      <c r="I1557" s="2">
        <v>52.8</v>
      </c>
      <c r="J1557" s="1">
        <v>5462.0</v>
      </c>
      <c r="K1557" s="2">
        <v>85.3</v>
      </c>
    </row>
    <row r="1558">
      <c r="A1558" s="1">
        <v>1048.0</v>
      </c>
      <c r="B1558" s="1" t="s">
        <v>61</v>
      </c>
      <c r="C1558" s="1" t="s">
        <v>1018</v>
      </c>
      <c r="D1558" s="1">
        <v>15744.0</v>
      </c>
      <c r="E1558" s="2">
        <v>44.7</v>
      </c>
      <c r="F1558" s="1">
        <v>5679.0</v>
      </c>
      <c r="G1558" s="2">
        <v>81.7</v>
      </c>
      <c r="H1558" s="1">
        <v>17670.0</v>
      </c>
      <c r="I1558" s="2">
        <v>50.1</v>
      </c>
      <c r="J1558" s="1">
        <v>5973.0</v>
      </c>
      <c r="K1558" s="2">
        <v>85.9</v>
      </c>
    </row>
    <row r="1559">
      <c r="A1559" s="1">
        <v>1753.0</v>
      </c>
      <c r="B1559" s="1" t="s">
        <v>62</v>
      </c>
      <c r="C1559" s="1" t="s">
        <v>1018</v>
      </c>
      <c r="D1559" s="1">
        <v>4804.0</v>
      </c>
      <c r="E1559" s="2">
        <v>49.1</v>
      </c>
      <c r="F1559" s="1">
        <v>1683.0</v>
      </c>
      <c r="G1559" s="2">
        <v>77.6</v>
      </c>
      <c r="H1559" s="1">
        <v>5357.0</v>
      </c>
      <c r="I1559" s="2">
        <v>54.8</v>
      </c>
      <c r="J1559" s="1">
        <v>1784.0</v>
      </c>
      <c r="K1559" s="2">
        <v>82.3</v>
      </c>
    </row>
    <row r="1560">
      <c r="A1560" s="1">
        <v>322.0</v>
      </c>
      <c r="B1560" s="1" t="s">
        <v>1037</v>
      </c>
      <c r="C1560" s="1" t="s">
        <v>1018</v>
      </c>
      <c r="D1560" s="1">
        <v>9958.0</v>
      </c>
      <c r="E1560" s="2">
        <v>34.2</v>
      </c>
      <c r="F1560" s="1">
        <v>2866.0</v>
      </c>
      <c r="G1560" s="2">
        <v>61.2</v>
      </c>
      <c r="H1560" s="1">
        <v>11784.0</v>
      </c>
      <c r="I1560" s="2">
        <v>40.5</v>
      </c>
      <c r="J1560" s="1">
        <v>3140.0</v>
      </c>
      <c r="K1560" s="2">
        <v>67.1</v>
      </c>
    </row>
    <row r="1561">
      <c r="A1561" s="1">
        <v>119.0</v>
      </c>
      <c r="B1561" s="1" t="s">
        <v>116</v>
      </c>
      <c r="C1561" s="1" t="s">
        <v>1018</v>
      </c>
      <c r="D1561" s="1">
        <v>9534.0</v>
      </c>
      <c r="E1561" s="2">
        <v>45.4</v>
      </c>
      <c r="F1561" s="1">
        <v>3338.0</v>
      </c>
      <c r="G1561" s="2">
        <v>93.1</v>
      </c>
      <c r="H1561" s="1">
        <v>10998.0</v>
      </c>
      <c r="I1561" s="2">
        <v>52.3</v>
      </c>
      <c r="J1561" s="1">
        <v>3579.0</v>
      </c>
      <c r="K1561" s="2">
        <v>99.8</v>
      </c>
    </row>
    <row r="1562">
      <c r="A1562" s="1">
        <v>737.0</v>
      </c>
      <c r="B1562" s="1" t="s">
        <v>1038</v>
      </c>
      <c r="C1562" s="1" t="s">
        <v>1018</v>
      </c>
      <c r="D1562" s="1">
        <v>5074.0</v>
      </c>
      <c r="E1562" s="2">
        <v>48.7</v>
      </c>
      <c r="F1562" s="1">
        <v>1488.0</v>
      </c>
      <c r="G1562" s="2">
        <v>85.9</v>
      </c>
      <c r="H1562" s="1">
        <v>5668.0</v>
      </c>
      <c r="I1562" s="2">
        <v>54.4</v>
      </c>
      <c r="J1562" s="1">
        <v>1577.0</v>
      </c>
      <c r="K1562" s="2">
        <v>91.0</v>
      </c>
    </row>
    <row r="1563">
      <c r="A1563" s="1">
        <v>2917.0</v>
      </c>
      <c r="B1563" s="1" t="s">
        <v>1039</v>
      </c>
      <c r="C1563" s="1" t="s">
        <v>1018</v>
      </c>
      <c r="D1563" s="1">
        <v>22778.0</v>
      </c>
      <c r="E1563" s="2">
        <v>45.9</v>
      </c>
      <c r="F1563" s="1">
        <v>5069.0</v>
      </c>
      <c r="G1563" s="2">
        <v>85.2</v>
      </c>
      <c r="H1563" s="1">
        <v>25103.0</v>
      </c>
      <c r="I1563" s="2">
        <v>50.6</v>
      </c>
      <c r="J1563" s="1">
        <v>5370.0</v>
      </c>
      <c r="K1563" s="2">
        <v>90.2</v>
      </c>
    </row>
    <row r="1564">
      <c r="A1564" s="1">
        <v>1729.0</v>
      </c>
      <c r="B1564" s="1" t="s">
        <v>1040</v>
      </c>
      <c r="C1564" s="1" t="s">
        <v>1018</v>
      </c>
      <c r="D1564" s="1">
        <v>13528.0</v>
      </c>
      <c r="E1564" s="2">
        <v>39.6</v>
      </c>
      <c r="F1564" s="1">
        <v>4310.0</v>
      </c>
      <c r="G1564" s="2">
        <v>77.2</v>
      </c>
      <c r="H1564" s="1">
        <v>15654.0</v>
      </c>
      <c r="I1564" s="2">
        <v>45.8</v>
      </c>
      <c r="J1564" s="1">
        <v>4672.0</v>
      </c>
      <c r="K1564" s="2">
        <v>83.7</v>
      </c>
    </row>
    <row r="1565">
      <c r="A1565" s="1">
        <v>1789.0</v>
      </c>
      <c r="B1565" s="1" t="s">
        <v>1041</v>
      </c>
      <c r="C1565" s="1" t="s">
        <v>1018</v>
      </c>
      <c r="D1565" s="1">
        <v>21567.0</v>
      </c>
      <c r="E1565" s="2">
        <v>38.8</v>
      </c>
      <c r="F1565" s="1">
        <v>8150.0</v>
      </c>
      <c r="G1565" s="2">
        <v>76.9</v>
      </c>
      <c r="H1565" s="1">
        <v>25653.0</v>
      </c>
      <c r="I1565" s="2">
        <v>46.2</v>
      </c>
      <c r="J1565" s="1">
        <v>8798.0</v>
      </c>
      <c r="K1565" s="2">
        <v>83.0</v>
      </c>
    </row>
    <row r="1566">
      <c r="A1566" s="1">
        <v>1380.0</v>
      </c>
      <c r="B1566" s="1" t="s">
        <v>64</v>
      </c>
      <c r="C1566" s="1" t="s">
        <v>1018</v>
      </c>
      <c r="D1566" s="1">
        <v>3834.0</v>
      </c>
      <c r="E1566" s="2">
        <v>32.0</v>
      </c>
      <c r="F1566" s="1">
        <v>1400.0</v>
      </c>
      <c r="G1566" s="2">
        <v>62.6</v>
      </c>
      <c r="H1566" s="1">
        <v>4430.0</v>
      </c>
      <c r="I1566" s="2">
        <v>37.0</v>
      </c>
      <c r="J1566" s="1">
        <v>1505.0</v>
      </c>
      <c r="K1566" s="2">
        <v>67.3</v>
      </c>
    </row>
    <row r="1567">
      <c r="A1567" s="1">
        <v>115.0</v>
      </c>
      <c r="B1567" s="1" t="s">
        <v>66</v>
      </c>
      <c r="C1567" s="1" t="s">
        <v>1018</v>
      </c>
      <c r="D1567" s="1">
        <v>16860.0</v>
      </c>
      <c r="E1567" s="2">
        <v>42.9</v>
      </c>
      <c r="F1567" s="1">
        <v>5546.0</v>
      </c>
      <c r="G1567" s="2">
        <v>80.2</v>
      </c>
      <c r="H1567" s="1">
        <v>19619.0</v>
      </c>
      <c r="I1567" s="2">
        <v>49.9</v>
      </c>
      <c r="J1567" s="1">
        <v>5997.0</v>
      </c>
      <c r="K1567" s="2">
        <v>86.7</v>
      </c>
    </row>
    <row r="1568">
      <c r="A1568" s="1">
        <v>241.0</v>
      </c>
      <c r="B1568" s="1" t="s">
        <v>1042</v>
      </c>
      <c r="C1568" s="1" t="s">
        <v>1018</v>
      </c>
      <c r="D1568" s="1">
        <v>11847.0</v>
      </c>
      <c r="E1568" s="2">
        <v>36.8</v>
      </c>
      <c r="F1568" s="1">
        <v>3859.0</v>
      </c>
      <c r="G1568" s="2">
        <v>79.1</v>
      </c>
      <c r="H1568" s="1">
        <v>13433.0</v>
      </c>
      <c r="I1568" s="2">
        <v>41.8</v>
      </c>
      <c r="J1568" s="1">
        <v>4124.0</v>
      </c>
      <c r="K1568" s="2">
        <v>84.5</v>
      </c>
    </row>
    <row r="1569">
      <c r="A1569" s="1">
        <v>734.0</v>
      </c>
      <c r="B1569" s="1" t="s">
        <v>1043</v>
      </c>
      <c r="C1569" s="1" t="s">
        <v>1018</v>
      </c>
      <c r="D1569" s="1">
        <v>9548.0</v>
      </c>
      <c r="E1569" s="2">
        <v>38.0</v>
      </c>
      <c r="F1569" s="1">
        <v>3547.0</v>
      </c>
      <c r="G1569" s="2">
        <v>76.6</v>
      </c>
      <c r="H1569" s="1">
        <v>10780.0</v>
      </c>
      <c r="I1569" s="2">
        <v>42.9</v>
      </c>
      <c r="J1569" s="1">
        <v>3805.0</v>
      </c>
      <c r="K1569" s="2">
        <v>82.2</v>
      </c>
    </row>
    <row r="1570">
      <c r="A1570" s="1">
        <v>489.0</v>
      </c>
      <c r="B1570" s="1" t="s">
        <v>410</v>
      </c>
      <c r="C1570" s="1" t="s">
        <v>1018</v>
      </c>
      <c r="D1570" s="1">
        <v>2979.0</v>
      </c>
      <c r="E1570" s="2">
        <v>43.9</v>
      </c>
      <c r="F1570" s="1">
        <v>895.0</v>
      </c>
      <c r="G1570" s="2">
        <v>72.7</v>
      </c>
      <c r="H1570" s="1">
        <v>3547.0</v>
      </c>
      <c r="I1570" s="2">
        <v>52.2</v>
      </c>
      <c r="J1570" s="1">
        <v>959.0</v>
      </c>
      <c r="K1570" s="2">
        <v>77.9</v>
      </c>
    </row>
    <row r="1571">
      <c r="A1571" s="1">
        <v>1231.0</v>
      </c>
      <c r="B1571" s="1" t="s">
        <v>1044</v>
      </c>
      <c r="C1571" s="1" t="s">
        <v>1018</v>
      </c>
      <c r="D1571" s="1">
        <v>70856.0</v>
      </c>
      <c r="E1571" s="2">
        <v>45.6</v>
      </c>
      <c r="F1571" s="1">
        <v>19032.0</v>
      </c>
      <c r="G1571" s="2">
        <v>78.2</v>
      </c>
      <c r="H1571" s="1">
        <v>79192.0</v>
      </c>
      <c r="I1571" s="2">
        <v>51.0</v>
      </c>
      <c r="J1571" s="1">
        <v>20229.0</v>
      </c>
      <c r="K1571" s="2">
        <v>83.2</v>
      </c>
    </row>
    <row r="1572">
      <c r="A1572" s="1">
        <v>1759.0</v>
      </c>
      <c r="B1572" s="1" t="s">
        <v>125</v>
      </c>
      <c r="C1572" s="1" t="s">
        <v>1018</v>
      </c>
      <c r="D1572" s="1">
        <v>12117.0</v>
      </c>
      <c r="E1572" s="2">
        <v>43.1</v>
      </c>
      <c r="F1572" s="1">
        <v>3620.0</v>
      </c>
      <c r="G1572" s="2">
        <v>83.5</v>
      </c>
      <c r="H1572" s="1">
        <v>14026.0</v>
      </c>
      <c r="I1572" s="2">
        <v>49.9</v>
      </c>
      <c r="J1572" s="1">
        <v>3863.0</v>
      </c>
      <c r="K1572" s="2">
        <v>89.1</v>
      </c>
    </row>
    <row r="1573">
      <c r="A1573" s="1">
        <v>3186.0</v>
      </c>
      <c r="B1573" s="1" t="s">
        <v>1045</v>
      </c>
      <c r="C1573" s="1" t="s">
        <v>1018</v>
      </c>
      <c r="D1573" s="1">
        <v>2077.0</v>
      </c>
      <c r="E1573" s="2">
        <v>48.1</v>
      </c>
      <c r="F1573" s="1">
        <v>686.0</v>
      </c>
      <c r="G1573" s="2">
        <v>79.2</v>
      </c>
      <c r="H1573" s="1">
        <v>2365.0</v>
      </c>
      <c r="I1573" s="2">
        <v>54.7</v>
      </c>
      <c r="J1573" s="1">
        <v>736.0</v>
      </c>
      <c r="K1573" s="2">
        <v>85.0</v>
      </c>
    </row>
    <row r="1574">
      <c r="A1574" s="1">
        <v>81.0</v>
      </c>
      <c r="B1574" s="1" t="s">
        <v>740</v>
      </c>
      <c r="C1574" s="1" t="s">
        <v>1018</v>
      </c>
      <c r="D1574" s="1">
        <v>10412.0</v>
      </c>
      <c r="E1574" s="2">
        <v>39.1</v>
      </c>
      <c r="F1574" s="1">
        <v>3498.0</v>
      </c>
      <c r="G1574" s="2">
        <v>72.5</v>
      </c>
      <c r="H1574" s="1">
        <v>12027.0</v>
      </c>
      <c r="I1574" s="2">
        <v>45.1</v>
      </c>
      <c r="J1574" s="1">
        <v>3772.0</v>
      </c>
      <c r="K1574" s="2">
        <v>78.2</v>
      </c>
    </row>
    <row r="1575">
      <c r="A1575" s="1">
        <v>1220.0</v>
      </c>
      <c r="B1575" s="1" t="s">
        <v>677</v>
      </c>
      <c r="C1575" s="1" t="s">
        <v>1018</v>
      </c>
      <c r="D1575" s="1">
        <v>4671.0</v>
      </c>
      <c r="E1575" s="2">
        <v>29.3</v>
      </c>
      <c r="F1575" s="1">
        <v>1624.0</v>
      </c>
      <c r="G1575" s="2">
        <v>49.7</v>
      </c>
      <c r="H1575" s="1">
        <v>5474.0</v>
      </c>
      <c r="I1575" s="2">
        <v>34.4</v>
      </c>
      <c r="J1575" s="1">
        <v>1750.0</v>
      </c>
      <c r="K1575" s="2">
        <v>53.6</v>
      </c>
    </row>
    <row r="1576">
      <c r="A1576" s="1">
        <v>762.0</v>
      </c>
      <c r="B1576" s="1" t="s">
        <v>131</v>
      </c>
      <c r="C1576" s="1" t="s">
        <v>1018</v>
      </c>
      <c r="D1576" s="1">
        <v>7092.0</v>
      </c>
      <c r="E1576" s="2">
        <v>38.7</v>
      </c>
      <c r="F1576" s="1">
        <v>2487.0</v>
      </c>
      <c r="G1576" s="2">
        <v>80.7</v>
      </c>
      <c r="H1576" s="1">
        <v>8394.0</v>
      </c>
      <c r="I1576" s="2">
        <v>45.8</v>
      </c>
      <c r="J1576" s="1">
        <v>2735.0</v>
      </c>
      <c r="K1576" s="2">
        <v>88.7</v>
      </c>
    </row>
    <row r="1577">
      <c r="A1577" s="1">
        <v>383.0</v>
      </c>
      <c r="B1577" s="1" t="s">
        <v>1046</v>
      </c>
      <c r="C1577" s="1" t="s">
        <v>1018</v>
      </c>
      <c r="D1577" s="1">
        <v>11558.0</v>
      </c>
      <c r="E1577" s="2">
        <v>46.0</v>
      </c>
      <c r="F1577" s="1">
        <v>2991.0</v>
      </c>
      <c r="G1577" s="2">
        <v>82.9</v>
      </c>
      <c r="H1577" s="1">
        <v>13234.0</v>
      </c>
      <c r="I1577" s="2">
        <v>52.7</v>
      </c>
      <c r="J1577" s="1">
        <v>3182.0</v>
      </c>
      <c r="K1577" s="2">
        <v>88.2</v>
      </c>
    </row>
    <row r="1578">
      <c r="A1578" s="1">
        <v>154.0</v>
      </c>
      <c r="B1578" s="1" t="s">
        <v>1047</v>
      </c>
      <c r="C1578" s="1" t="s">
        <v>1018</v>
      </c>
      <c r="D1578" s="1">
        <v>4993.0</v>
      </c>
      <c r="E1578" s="2">
        <v>36.2</v>
      </c>
      <c r="F1578" s="1">
        <v>1462.0</v>
      </c>
      <c r="G1578" s="2">
        <v>69.4</v>
      </c>
      <c r="H1578" s="1">
        <v>5717.0</v>
      </c>
      <c r="I1578" s="2">
        <v>41.4</v>
      </c>
      <c r="J1578" s="1">
        <v>1553.0</v>
      </c>
      <c r="K1578" s="2">
        <v>73.7</v>
      </c>
    </row>
    <row r="1579">
      <c r="A1579" s="1">
        <v>2335.0</v>
      </c>
      <c r="B1579" s="1" t="s">
        <v>1048</v>
      </c>
      <c r="C1579" s="1" t="s">
        <v>1018</v>
      </c>
      <c r="D1579" s="1">
        <v>10657.0</v>
      </c>
      <c r="E1579" s="2">
        <v>37.6</v>
      </c>
      <c r="F1579" s="1">
        <v>3433.0</v>
      </c>
      <c r="G1579" s="2">
        <v>70.6</v>
      </c>
      <c r="H1579" s="1">
        <v>12356.0</v>
      </c>
      <c r="I1579" s="2">
        <v>43.6</v>
      </c>
      <c r="J1579" s="1">
        <v>3761.0</v>
      </c>
      <c r="K1579" s="2">
        <v>77.3</v>
      </c>
    </row>
    <row r="1580">
      <c r="A1580" s="1">
        <v>2514.0</v>
      </c>
      <c r="B1580" s="1" t="s">
        <v>1049</v>
      </c>
      <c r="C1580" s="1" t="s">
        <v>1018</v>
      </c>
      <c r="D1580" s="1">
        <v>8089.0</v>
      </c>
      <c r="E1580" s="2">
        <v>36.7</v>
      </c>
      <c r="F1580" s="1">
        <v>2921.0</v>
      </c>
      <c r="G1580" s="2">
        <v>78.5</v>
      </c>
      <c r="H1580" s="1">
        <v>9343.0</v>
      </c>
      <c r="I1580" s="2">
        <v>42.4</v>
      </c>
      <c r="J1580" s="1">
        <v>3123.0</v>
      </c>
      <c r="K1580" s="2">
        <v>83.9</v>
      </c>
    </row>
    <row r="1581">
      <c r="A1581" s="1">
        <v>70.0</v>
      </c>
      <c r="B1581" s="1" t="s">
        <v>1050</v>
      </c>
      <c r="C1581" s="1" t="s">
        <v>1018</v>
      </c>
      <c r="D1581" s="1">
        <v>6597.0</v>
      </c>
      <c r="E1581" s="2">
        <v>34.0</v>
      </c>
      <c r="F1581" s="1">
        <v>2756.0</v>
      </c>
      <c r="G1581" s="2">
        <v>68.5</v>
      </c>
      <c r="H1581" s="1">
        <v>7676.0</v>
      </c>
      <c r="I1581" s="2">
        <v>39.6</v>
      </c>
      <c r="J1581" s="1">
        <v>2988.0</v>
      </c>
      <c r="K1581" s="2">
        <v>74.3</v>
      </c>
    </row>
    <row r="1582">
      <c r="A1582" s="1">
        <v>2458.0</v>
      </c>
      <c r="B1582" s="1" t="s">
        <v>1051</v>
      </c>
      <c r="C1582" s="1" t="s">
        <v>1018</v>
      </c>
      <c r="D1582" s="1">
        <v>4113.0</v>
      </c>
      <c r="E1582" s="2">
        <v>42.7</v>
      </c>
      <c r="F1582" s="1">
        <v>1020.0</v>
      </c>
      <c r="G1582" s="2">
        <v>82.3</v>
      </c>
      <c r="H1582" s="1">
        <v>4791.0</v>
      </c>
      <c r="I1582" s="2">
        <v>49.7</v>
      </c>
      <c r="J1582" s="1">
        <v>1091.0</v>
      </c>
      <c r="K1582" s="2">
        <v>88.1</v>
      </c>
    </row>
    <row r="1583">
      <c r="A1583" s="1">
        <v>2413.0</v>
      </c>
      <c r="B1583" s="1" t="s">
        <v>132</v>
      </c>
      <c r="C1583" s="1" t="s">
        <v>1018</v>
      </c>
      <c r="D1583" s="1">
        <v>10007.0</v>
      </c>
      <c r="E1583" s="2">
        <v>34.7</v>
      </c>
      <c r="F1583" s="1">
        <v>3495.0</v>
      </c>
      <c r="G1583" s="2">
        <v>71.9</v>
      </c>
      <c r="H1583" s="1">
        <v>11238.0</v>
      </c>
      <c r="I1583" s="2">
        <v>39.0</v>
      </c>
      <c r="J1583" s="1">
        <v>3676.0</v>
      </c>
      <c r="K1583" s="2">
        <v>75.7</v>
      </c>
    </row>
    <row r="1584">
      <c r="A1584" s="1">
        <v>3260.0</v>
      </c>
      <c r="B1584" s="1" t="s">
        <v>1052</v>
      </c>
      <c r="C1584" s="1" t="s">
        <v>1018</v>
      </c>
      <c r="D1584" s="1">
        <v>4981.0</v>
      </c>
      <c r="E1584" s="2">
        <v>34.9</v>
      </c>
      <c r="F1584" s="1">
        <v>1742.0</v>
      </c>
      <c r="G1584" s="2">
        <v>61.2</v>
      </c>
      <c r="H1584" s="1">
        <v>5748.0</v>
      </c>
      <c r="I1584" s="2">
        <v>40.2</v>
      </c>
      <c r="J1584" s="1">
        <v>1832.0</v>
      </c>
      <c r="K1584" s="2">
        <v>64.4</v>
      </c>
    </row>
    <row r="1585">
      <c r="A1585" s="1">
        <v>2542.0</v>
      </c>
      <c r="B1585" s="1" t="s">
        <v>434</v>
      </c>
      <c r="C1585" s="1" t="s">
        <v>1018</v>
      </c>
      <c r="D1585" s="1">
        <v>22734.0</v>
      </c>
      <c r="E1585" s="2">
        <v>50.1</v>
      </c>
      <c r="F1585" s="1">
        <v>6511.0</v>
      </c>
      <c r="G1585" s="2">
        <v>83.2</v>
      </c>
      <c r="H1585" s="1">
        <v>25709.0</v>
      </c>
      <c r="I1585" s="2">
        <v>56.7</v>
      </c>
      <c r="J1585" s="1">
        <v>6949.0</v>
      </c>
      <c r="K1585" s="2">
        <v>88.8</v>
      </c>
    </row>
    <row r="1586">
      <c r="A1586" s="1">
        <v>823.0</v>
      </c>
      <c r="B1586" s="1" t="s">
        <v>76</v>
      </c>
      <c r="C1586" s="1" t="s">
        <v>1018</v>
      </c>
      <c r="D1586" s="1">
        <v>18585.0</v>
      </c>
      <c r="E1586" s="2">
        <v>42.3</v>
      </c>
      <c r="F1586" s="1">
        <v>5952.0</v>
      </c>
      <c r="G1586" s="2">
        <v>81.3</v>
      </c>
      <c r="H1586" s="1">
        <v>21648.0</v>
      </c>
      <c r="I1586" s="2">
        <v>49.3</v>
      </c>
      <c r="J1586" s="1">
        <v>6386.0</v>
      </c>
      <c r="K1586" s="2">
        <v>87.2</v>
      </c>
    </row>
    <row r="1587" hidden="1">
      <c r="A1587" s="1">
        <v>1955.0</v>
      </c>
      <c r="B1587" s="1" t="s">
        <v>57</v>
      </c>
      <c r="C1587" s="1" t="s">
        <v>976</v>
      </c>
      <c r="D1587" s="1">
        <v>262362.0</v>
      </c>
      <c r="E1587" s="1">
        <v>0.0</v>
      </c>
      <c r="F1587" s="1">
        <v>64874.0</v>
      </c>
      <c r="G1587" s="1">
        <v>0.0</v>
      </c>
      <c r="H1587" s="1">
        <v>315334.0</v>
      </c>
      <c r="I1587" s="1">
        <v>0.0</v>
      </c>
      <c r="J1587" s="1">
        <v>76147.0</v>
      </c>
      <c r="K1587" s="1">
        <v>0.0</v>
      </c>
    </row>
    <row r="1588">
      <c r="A1588" s="1">
        <v>173.0</v>
      </c>
      <c r="B1588" s="1" t="s">
        <v>435</v>
      </c>
      <c r="C1588" s="1" t="s">
        <v>1018</v>
      </c>
      <c r="D1588" s="1">
        <v>6751.0</v>
      </c>
      <c r="E1588" s="2">
        <v>33.4</v>
      </c>
      <c r="F1588" s="1">
        <v>2188.0</v>
      </c>
      <c r="G1588" s="2">
        <v>61.5</v>
      </c>
      <c r="H1588" s="1">
        <v>7926.0</v>
      </c>
      <c r="I1588" s="2">
        <v>39.3</v>
      </c>
      <c r="J1588" s="1">
        <v>2345.0</v>
      </c>
      <c r="K1588" s="2">
        <v>65.9</v>
      </c>
    </row>
    <row r="1589">
      <c r="A1589" s="1">
        <v>1994.0</v>
      </c>
      <c r="B1589" s="1" t="s">
        <v>436</v>
      </c>
      <c r="C1589" s="1" t="s">
        <v>1018</v>
      </c>
      <c r="D1589" s="1">
        <v>4147.0</v>
      </c>
      <c r="E1589" s="2">
        <v>42.8</v>
      </c>
      <c r="F1589" s="1">
        <v>1579.0</v>
      </c>
      <c r="G1589" s="2">
        <v>90.8</v>
      </c>
      <c r="H1589" s="1">
        <v>4644.0</v>
      </c>
      <c r="I1589" s="2">
        <v>47.9</v>
      </c>
      <c r="J1589" s="1">
        <v>1658.0</v>
      </c>
      <c r="K1589" s="2">
        <v>95.3</v>
      </c>
    </row>
    <row r="1590">
      <c r="A1590" s="1">
        <v>1047.0</v>
      </c>
      <c r="B1590" s="1" t="s">
        <v>440</v>
      </c>
      <c r="C1590" s="1" t="s">
        <v>1018</v>
      </c>
      <c r="D1590" s="1">
        <v>4829.0</v>
      </c>
      <c r="E1590" s="2">
        <v>56.0</v>
      </c>
      <c r="F1590" s="1">
        <v>1413.0</v>
      </c>
      <c r="G1590" s="2">
        <v>92.0</v>
      </c>
      <c r="H1590" s="1">
        <v>5406.0</v>
      </c>
      <c r="I1590" s="2">
        <v>62.6</v>
      </c>
      <c r="J1590" s="1">
        <v>1507.0</v>
      </c>
      <c r="K1590" s="2">
        <v>98.1</v>
      </c>
    </row>
    <row r="1591">
      <c r="A1591" s="1">
        <v>898.0</v>
      </c>
      <c r="B1591" s="1" t="s">
        <v>78</v>
      </c>
      <c r="C1591" s="1" t="s">
        <v>1018</v>
      </c>
      <c r="D1591" s="1">
        <v>7663.0</v>
      </c>
      <c r="E1591" s="2">
        <v>42.7</v>
      </c>
      <c r="F1591" s="1">
        <v>2794.0</v>
      </c>
      <c r="G1591" s="2">
        <v>75.9</v>
      </c>
      <c r="H1591" s="1">
        <v>8546.0</v>
      </c>
      <c r="I1591" s="2">
        <v>47.6</v>
      </c>
      <c r="J1591" s="1">
        <v>2928.0</v>
      </c>
      <c r="K1591" s="2">
        <v>79.6</v>
      </c>
    </row>
    <row r="1592">
      <c r="A1592" s="1">
        <v>1253.0</v>
      </c>
      <c r="B1592" s="1" t="s">
        <v>1053</v>
      </c>
      <c r="C1592" s="1" t="s">
        <v>1018</v>
      </c>
      <c r="D1592" s="1">
        <v>7018.0</v>
      </c>
      <c r="E1592" s="2">
        <v>58.0</v>
      </c>
      <c r="F1592" s="1">
        <v>2483.0</v>
      </c>
      <c r="G1592" s="2">
        <v>97.6</v>
      </c>
      <c r="H1592" s="1">
        <v>7948.0</v>
      </c>
      <c r="I1592" s="2">
        <v>65.6</v>
      </c>
      <c r="J1592" s="1">
        <v>2648.0</v>
      </c>
      <c r="K1592" s="2">
        <v>99.9</v>
      </c>
    </row>
    <row r="1593">
      <c r="A1593" s="1">
        <v>3025.0</v>
      </c>
      <c r="B1593" s="1" t="s">
        <v>1054</v>
      </c>
      <c r="C1593" s="1" t="s">
        <v>1018</v>
      </c>
      <c r="D1593" s="1">
        <v>12627.0</v>
      </c>
      <c r="E1593" s="2">
        <v>42.5</v>
      </c>
      <c r="F1593" s="1">
        <v>3074.0</v>
      </c>
      <c r="G1593" s="2">
        <v>80.7</v>
      </c>
      <c r="H1593" s="1">
        <v>14292.0</v>
      </c>
      <c r="I1593" s="2">
        <v>48.1</v>
      </c>
      <c r="J1593" s="1">
        <v>3289.0</v>
      </c>
      <c r="K1593" s="2">
        <v>86.4</v>
      </c>
    </row>
    <row r="1594">
      <c r="A1594" s="1">
        <v>855.0</v>
      </c>
      <c r="B1594" s="1" t="s">
        <v>1055</v>
      </c>
      <c r="C1594" s="1" t="s">
        <v>1056</v>
      </c>
      <c r="D1594" s="1">
        <v>4538.0</v>
      </c>
      <c r="E1594" s="2">
        <v>48.0</v>
      </c>
      <c r="F1594" s="1">
        <v>1815.0</v>
      </c>
      <c r="G1594" s="2">
        <v>86.1</v>
      </c>
      <c r="H1594" s="1">
        <v>4852.0</v>
      </c>
      <c r="I1594" s="2">
        <v>51.3</v>
      </c>
      <c r="J1594" s="1">
        <v>1862.0</v>
      </c>
      <c r="K1594" s="2">
        <v>88.3</v>
      </c>
    </row>
    <row r="1595">
      <c r="A1595" s="1">
        <v>210.0</v>
      </c>
      <c r="B1595" s="1" t="s">
        <v>1057</v>
      </c>
      <c r="C1595" s="1" t="s">
        <v>1056</v>
      </c>
      <c r="D1595" s="1">
        <v>8948.0</v>
      </c>
      <c r="E1595" s="2">
        <v>67.2</v>
      </c>
      <c r="F1595" s="1">
        <v>1841.0</v>
      </c>
      <c r="G1595" s="2">
        <v>99.9</v>
      </c>
      <c r="H1595" s="1">
        <v>10910.0</v>
      </c>
      <c r="I1595" s="2">
        <v>81.9</v>
      </c>
      <c r="J1595" s="1">
        <v>2010.0</v>
      </c>
      <c r="K1595" s="2">
        <v>99.9</v>
      </c>
    </row>
    <row r="1596">
      <c r="A1596" s="1">
        <v>2037.0</v>
      </c>
      <c r="B1596" s="1" t="s">
        <v>503</v>
      </c>
      <c r="C1596" s="1" t="s">
        <v>1056</v>
      </c>
      <c r="D1596" s="1">
        <v>4716.0</v>
      </c>
      <c r="E1596" s="2">
        <v>70.6</v>
      </c>
      <c r="F1596" s="1">
        <v>1035.0</v>
      </c>
      <c r="G1596" s="2">
        <v>97.8</v>
      </c>
      <c r="H1596" s="1">
        <v>5406.0</v>
      </c>
      <c r="I1596" s="2">
        <v>80.9</v>
      </c>
      <c r="J1596" s="1">
        <v>1099.0</v>
      </c>
      <c r="K1596" s="2">
        <v>99.9</v>
      </c>
    </row>
    <row r="1597">
      <c r="A1597" s="1">
        <v>975.0</v>
      </c>
      <c r="B1597" s="1" t="s">
        <v>1058</v>
      </c>
      <c r="C1597" s="1" t="s">
        <v>1056</v>
      </c>
      <c r="D1597" s="1">
        <v>1783.0</v>
      </c>
      <c r="E1597" s="2">
        <v>28.6</v>
      </c>
      <c r="F1597" s="1">
        <v>888.0</v>
      </c>
      <c r="G1597" s="2">
        <v>59.2</v>
      </c>
      <c r="H1597" s="1">
        <v>2204.0</v>
      </c>
      <c r="I1597" s="2">
        <v>35.3</v>
      </c>
      <c r="J1597" s="1">
        <v>1019.0</v>
      </c>
      <c r="K1597" s="2">
        <v>68.0</v>
      </c>
    </row>
    <row r="1598">
      <c r="A1598" s="1">
        <v>2881.0</v>
      </c>
      <c r="B1598" s="1" t="s">
        <v>1059</v>
      </c>
      <c r="C1598" s="1" t="s">
        <v>1056</v>
      </c>
      <c r="D1598" s="1">
        <v>4585.0</v>
      </c>
      <c r="E1598" s="2">
        <v>42.8</v>
      </c>
      <c r="F1598" s="1">
        <v>1940.0</v>
      </c>
      <c r="G1598" s="2">
        <v>67.6</v>
      </c>
      <c r="H1598" s="1">
        <v>4914.0</v>
      </c>
      <c r="I1598" s="2">
        <v>45.8</v>
      </c>
      <c r="J1598" s="1">
        <v>1994.0</v>
      </c>
      <c r="K1598" s="2">
        <v>69.5</v>
      </c>
    </row>
    <row r="1599">
      <c r="A1599" s="1">
        <v>1317.0</v>
      </c>
      <c r="B1599" s="1" t="s">
        <v>704</v>
      </c>
      <c r="C1599" s="1" t="s">
        <v>1056</v>
      </c>
      <c r="D1599" s="1">
        <v>335.0</v>
      </c>
      <c r="E1599" s="2">
        <v>26.8</v>
      </c>
      <c r="F1599" s="1">
        <v>189.0</v>
      </c>
      <c r="G1599" s="2">
        <v>57.8</v>
      </c>
      <c r="H1599" s="1">
        <v>363.0</v>
      </c>
      <c r="I1599" s="2">
        <v>29.0</v>
      </c>
      <c r="J1599" s="1">
        <v>192.0</v>
      </c>
      <c r="K1599" s="2">
        <v>58.7</v>
      </c>
    </row>
    <row r="1600">
      <c r="A1600" s="1">
        <v>965.0</v>
      </c>
      <c r="B1600" s="1" t="s">
        <v>1060</v>
      </c>
      <c r="C1600" s="1" t="s">
        <v>1056</v>
      </c>
      <c r="D1600" s="1">
        <v>37925.0</v>
      </c>
      <c r="E1600" s="2">
        <v>46.6</v>
      </c>
      <c r="F1600" s="1">
        <v>12198.0</v>
      </c>
      <c r="G1600" s="2">
        <v>78.4</v>
      </c>
      <c r="H1600" s="1">
        <v>42284.0</v>
      </c>
      <c r="I1600" s="2">
        <v>52.0</v>
      </c>
      <c r="J1600" s="1">
        <v>13080.0</v>
      </c>
      <c r="K1600" s="2">
        <v>84.1</v>
      </c>
    </row>
    <row r="1601">
      <c r="A1601" s="1">
        <v>602.0</v>
      </c>
      <c r="B1601" s="1" t="s">
        <v>1061</v>
      </c>
      <c r="C1601" s="1" t="s">
        <v>1056</v>
      </c>
      <c r="D1601" s="1">
        <v>1516.0</v>
      </c>
      <c r="E1601" s="2">
        <v>26.9</v>
      </c>
      <c r="F1601" s="1">
        <v>644.0</v>
      </c>
      <c r="G1601" s="2">
        <v>54.0</v>
      </c>
      <c r="H1601" s="1">
        <v>1718.0</v>
      </c>
      <c r="I1601" s="2">
        <v>30.5</v>
      </c>
      <c r="J1601" s="1">
        <v>705.0</v>
      </c>
      <c r="K1601" s="2">
        <v>59.1</v>
      </c>
    </row>
    <row r="1602">
      <c r="A1602" s="1">
        <v>1502.0</v>
      </c>
      <c r="B1602" s="1" t="s">
        <v>226</v>
      </c>
      <c r="C1602" s="1" t="s">
        <v>1056</v>
      </c>
      <c r="D1602" s="1">
        <v>4259.0</v>
      </c>
      <c r="E1602" s="2">
        <v>37.4</v>
      </c>
      <c r="F1602" s="1">
        <v>1725.0</v>
      </c>
      <c r="G1602" s="2">
        <v>73.1</v>
      </c>
      <c r="H1602" s="1">
        <v>4697.0</v>
      </c>
      <c r="I1602" s="2">
        <v>41.2</v>
      </c>
      <c r="J1602" s="1">
        <v>1800.0</v>
      </c>
      <c r="K1602" s="2">
        <v>76.3</v>
      </c>
    </row>
    <row r="1603">
      <c r="A1603" s="1">
        <v>117.0</v>
      </c>
      <c r="B1603" s="1" t="s">
        <v>1062</v>
      </c>
      <c r="C1603" s="1" t="s">
        <v>1056</v>
      </c>
      <c r="D1603" s="1">
        <v>609.0</v>
      </c>
      <c r="E1603" s="2">
        <v>36.0</v>
      </c>
      <c r="F1603" s="1">
        <v>279.0</v>
      </c>
      <c r="G1603" s="2">
        <v>58.4</v>
      </c>
      <c r="H1603" s="1">
        <v>671.0</v>
      </c>
      <c r="I1603" s="2">
        <v>39.7</v>
      </c>
      <c r="J1603" s="1">
        <v>287.0</v>
      </c>
      <c r="K1603" s="2">
        <v>60.0</v>
      </c>
    </row>
    <row r="1604">
      <c r="A1604" s="1">
        <v>1181.0</v>
      </c>
      <c r="B1604" s="1" t="s">
        <v>364</v>
      </c>
      <c r="C1604" s="1" t="s">
        <v>1056</v>
      </c>
      <c r="D1604" s="1">
        <v>2887.0</v>
      </c>
      <c r="E1604" s="2">
        <v>33.5</v>
      </c>
      <c r="F1604" s="1">
        <v>1212.0</v>
      </c>
      <c r="G1604" s="2">
        <v>68.9</v>
      </c>
      <c r="H1604" s="1">
        <v>3104.0</v>
      </c>
      <c r="I1604" s="2">
        <v>36.0</v>
      </c>
      <c r="J1604" s="1">
        <v>1261.0</v>
      </c>
      <c r="K1604" s="2">
        <v>71.7</v>
      </c>
    </row>
    <row r="1605">
      <c r="A1605" s="1">
        <v>2409.0</v>
      </c>
      <c r="B1605" s="1" t="s">
        <v>1063</v>
      </c>
      <c r="C1605" s="1" t="s">
        <v>1056</v>
      </c>
      <c r="D1605" s="1">
        <v>4731.0</v>
      </c>
      <c r="E1605" s="2">
        <v>51.8</v>
      </c>
      <c r="F1605" s="1">
        <v>1860.0</v>
      </c>
      <c r="G1605" s="2">
        <v>83.0</v>
      </c>
      <c r="H1605" s="1">
        <v>5026.0</v>
      </c>
      <c r="I1605" s="2">
        <v>55.0</v>
      </c>
      <c r="J1605" s="1">
        <v>1909.0</v>
      </c>
      <c r="K1605" s="2">
        <v>85.1</v>
      </c>
    </row>
    <row r="1606">
      <c r="A1606" s="1">
        <v>466.0</v>
      </c>
      <c r="B1606" s="1" t="s">
        <v>1064</v>
      </c>
      <c r="C1606" s="1" t="s">
        <v>1056</v>
      </c>
      <c r="D1606" s="1">
        <v>837.0</v>
      </c>
      <c r="E1606" s="2">
        <v>29.4</v>
      </c>
      <c r="F1606" s="1">
        <v>335.0</v>
      </c>
      <c r="G1606" s="2">
        <v>69.2</v>
      </c>
      <c r="H1606" s="1">
        <v>911.0</v>
      </c>
      <c r="I1606" s="2">
        <v>32.0</v>
      </c>
      <c r="J1606" s="1">
        <v>350.0</v>
      </c>
      <c r="K1606" s="2">
        <v>72.3</v>
      </c>
    </row>
    <row r="1607">
      <c r="A1607" s="1">
        <v>797.0</v>
      </c>
      <c r="B1607" s="1" t="s">
        <v>1065</v>
      </c>
      <c r="C1607" s="1" t="s">
        <v>1056</v>
      </c>
      <c r="D1607" s="1">
        <v>4519.0</v>
      </c>
      <c r="E1607" s="2">
        <v>40.9</v>
      </c>
      <c r="F1607" s="1">
        <v>2097.0</v>
      </c>
      <c r="G1607" s="2">
        <v>75.3</v>
      </c>
      <c r="H1607" s="1">
        <v>4958.0</v>
      </c>
      <c r="I1607" s="2">
        <v>44.9</v>
      </c>
      <c r="J1607" s="1">
        <v>2239.0</v>
      </c>
      <c r="K1607" s="2">
        <v>80.4</v>
      </c>
    </row>
    <row r="1608">
      <c r="A1608" s="1">
        <v>888.0</v>
      </c>
      <c r="B1608" s="1" t="s">
        <v>1066</v>
      </c>
      <c r="C1608" s="1" t="s">
        <v>1056</v>
      </c>
      <c r="D1608" s="1">
        <v>37832.0</v>
      </c>
      <c r="E1608" s="2">
        <v>36.4</v>
      </c>
      <c r="F1608" s="1">
        <v>13513.0</v>
      </c>
      <c r="G1608" s="2">
        <v>64.4</v>
      </c>
      <c r="H1608" s="1">
        <v>42440.0</v>
      </c>
      <c r="I1608" s="2">
        <v>40.9</v>
      </c>
      <c r="J1608" s="1">
        <v>14766.0</v>
      </c>
      <c r="K1608" s="2">
        <v>70.3</v>
      </c>
    </row>
    <row r="1609">
      <c r="A1609" s="1">
        <v>233.0</v>
      </c>
      <c r="B1609" s="1" t="s">
        <v>545</v>
      </c>
      <c r="C1609" s="1" t="s">
        <v>1056</v>
      </c>
      <c r="D1609" s="1">
        <v>58437.0</v>
      </c>
      <c r="E1609" s="2">
        <v>51.1</v>
      </c>
      <c r="F1609" s="1">
        <v>12745.0</v>
      </c>
      <c r="G1609" s="2">
        <v>84.8</v>
      </c>
      <c r="H1609" s="1">
        <v>68320.0</v>
      </c>
      <c r="I1609" s="2">
        <v>59.7</v>
      </c>
      <c r="J1609" s="1">
        <v>14172.0</v>
      </c>
      <c r="K1609" s="2">
        <v>94.3</v>
      </c>
    </row>
    <row r="1610">
      <c r="A1610" s="1">
        <v>1929.0</v>
      </c>
      <c r="B1610" s="1" t="s">
        <v>235</v>
      </c>
      <c r="C1610" s="1" t="s">
        <v>1056</v>
      </c>
      <c r="D1610" s="1">
        <v>217.0</v>
      </c>
      <c r="E1610" s="2">
        <v>17.2</v>
      </c>
      <c r="F1610" s="1">
        <v>123.0</v>
      </c>
      <c r="G1610" s="2">
        <v>40.6</v>
      </c>
      <c r="H1610" s="1">
        <v>244.0</v>
      </c>
      <c r="I1610" s="2">
        <v>19.4</v>
      </c>
      <c r="J1610" s="1">
        <v>133.0</v>
      </c>
      <c r="K1610" s="2">
        <v>43.9</v>
      </c>
    </row>
    <row r="1611">
      <c r="A1611" s="1">
        <v>1068.0</v>
      </c>
      <c r="B1611" s="1" t="s">
        <v>1067</v>
      </c>
      <c r="C1611" s="1" t="s">
        <v>1056</v>
      </c>
      <c r="D1611" s="1">
        <v>9647.0</v>
      </c>
      <c r="E1611" s="2">
        <v>70.1</v>
      </c>
      <c r="F1611" s="1">
        <v>2405.0</v>
      </c>
      <c r="G1611" s="2">
        <v>99.9</v>
      </c>
      <c r="H1611" s="1">
        <v>13471.0</v>
      </c>
      <c r="I1611" s="2">
        <v>97.9</v>
      </c>
      <c r="J1611" s="1">
        <v>3172.0</v>
      </c>
      <c r="K1611" s="2">
        <v>99.9</v>
      </c>
    </row>
    <row r="1612">
      <c r="A1612" s="1">
        <v>3271.0</v>
      </c>
      <c r="B1612" s="1" t="s">
        <v>1068</v>
      </c>
      <c r="C1612" s="1" t="s">
        <v>1056</v>
      </c>
      <c r="D1612" s="1">
        <v>321.0</v>
      </c>
      <c r="E1612" s="2">
        <v>39.1</v>
      </c>
      <c r="F1612" s="1">
        <v>180.0</v>
      </c>
      <c r="G1612" s="2">
        <v>78.9</v>
      </c>
      <c r="H1612" s="1">
        <v>356.0</v>
      </c>
      <c r="I1612" s="2">
        <v>43.4</v>
      </c>
      <c r="J1612" s="1">
        <v>193.0</v>
      </c>
      <c r="K1612" s="2">
        <v>84.6</v>
      </c>
    </row>
    <row r="1613">
      <c r="A1613" s="1">
        <v>261.0</v>
      </c>
      <c r="B1613" s="1" t="s">
        <v>1069</v>
      </c>
      <c r="C1613" s="1" t="s">
        <v>1056</v>
      </c>
      <c r="D1613" s="1">
        <v>1108.0</v>
      </c>
      <c r="E1613" s="2">
        <v>32.8</v>
      </c>
      <c r="F1613" s="1">
        <v>496.0</v>
      </c>
      <c r="G1613" s="2">
        <v>46.4</v>
      </c>
      <c r="H1613" s="1">
        <v>1260.0</v>
      </c>
      <c r="I1613" s="2">
        <v>37.3</v>
      </c>
      <c r="J1613" s="1">
        <v>527.0</v>
      </c>
      <c r="K1613" s="2">
        <v>49.3</v>
      </c>
    </row>
    <row r="1614">
      <c r="A1614" s="1">
        <v>2553.0</v>
      </c>
      <c r="B1614" s="1" t="s">
        <v>1070</v>
      </c>
      <c r="C1614" s="1" t="s">
        <v>1056</v>
      </c>
      <c r="D1614" s="1">
        <v>8384.0</v>
      </c>
      <c r="E1614" s="2">
        <v>50.9</v>
      </c>
      <c r="F1614" s="1">
        <v>2155.0</v>
      </c>
      <c r="G1614" s="2">
        <v>85.5</v>
      </c>
      <c r="H1614" s="1">
        <v>9800.0</v>
      </c>
      <c r="I1614" s="2">
        <v>59.5</v>
      </c>
      <c r="J1614" s="1">
        <v>2356.0</v>
      </c>
      <c r="K1614" s="2">
        <v>93.5</v>
      </c>
    </row>
    <row r="1615">
      <c r="A1615" s="1">
        <v>2007.0</v>
      </c>
      <c r="B1615" s="1" t="s">
        <v>47</v>
      </c>
      <c r="C1615" s="1" t="s">
        <v>1056</v>
      </c>
      <c r="D1615" s="1">
        <v>5321.0</v>
      </c>
      <c r="E1615" s="2">
        <v>43.5</v>
      </c>
      <c r="F1615" s="1">
        <v>2083.0</v>
      </c>
      <c r="G1615" s="2">
        <v>76.6</v>
      </c>
      <c r="H1615" s="1">
        <v>5897.0</v>
      </c>
      <c r="I1615" s="2">
        <v>48.3</v>
      </c>
      <c r="J1615" s="1">
        <v>2242.0</v>
      </c>
      <c r="K1615" s="2">
        <v>82.5</v>
      </c>
    </row>
    <row r="1616">
      <c r="A1616" s="1">
        <v>86.0</v>
      </c>
      <c r="B1616" s="1" t="s">
        <v>1071</v>
      </c>
      <c r="C1616" s="1" t="s">
        <v>1056</v>
      </c>
      <c r="D1616" s="1">
        <v>680.0</v>
      </c>
      <c r="E1616" s="2">
        <v>33.9</v>
      </c>
      <c r="F1616" s="1">
        <v>359.0</v>
      </c>
      <c r="G1616" s="2">
        <v>65.2</v>
      </c>
      <c r="H1616" s="1">
        <v>734.0</v>
      </c>
      <c r="I1616" s="2">
        <v>36.6</v>
      </c>
      <c r="J1616" s="1">
        <v>372.0</v>
      </c>
      <c r="K1616" s="2">
        <v>67.5</v>
      </c>
    </row>
    <row r="1617">
      <c r="A1617" s="1">
        <v>1721.0</v>
      </c>
      <c r="B1617" s="1" t="s">
        <v>171</v>
      </c>
      <c r="C1617" s="1" t="s">
        <v>1056</v>
      </c>
      <c r="D1617" s="1">
        <v>15148.0</v>
      </c>
      <c r="E1617" s="2">
        <v>49.7</v>
      </c>
      <c r="F1617" s="1">
        <v>6225.0</v>
      </c>
      <c r="G1617" s="2">
        <v>90.2</v>
      </c>
      <c r="H1617" s="1">
        <v>16846.0</v>
      </c>
      <c r="I1617" s="2">
        <v>55.3</v>
      </c>
      <c r="J1617" s="1">
        <v>6718.0</v>
      </c>
      <c r="K1617" s="2">
        <v>97.4</v>
      </c>
    </row>
    <row r="1618">
      <c r="A1618" s="1">
        <v>3275.0</v>
      </c>
      <c r="B1618" s="1" t="s">
        <v>1072</v>
      </c>
      <c r="C1618" s="1" t="s">
        <v>1056</v>
      </c>
      <c r="D1618" s="1">
        <v>36170.0</v>
      </c>
      <c r="E1618" s="2">
        <v>52.1</v>
      </c>
      <c r="F1618" s="1">
        <v>11429.0</v>
      </c>
      <c r="G1618" s="2">
        <v>84.8</v>
      </c>
      <c r="H1618" s="1">
        <v>39848.0</v>
      </c>
      <c r="I1618" s="2">
        <v>57.4</v>
      </c>
      <c r="J1618" s="1">
        <v>12308.0</v>
      </c>
      <c r="K1618" s="2">
        <v>91.4</v>
      </c>
    </row>
    <row r="1619">
      <c r="A1619" s="1">
        <v>2485.0</v>
      </c>
      <c r="B1619" s="1" t="s">
        <v>310</v>
      </c>
      <c r="C1619" s="1" t="s">
        <v>1056</v>
      </c>
      <c r="D1619" s="1">
        <v>710.0</v>
      </c>
      <c r="E1619" s="2">
        <v>30.4</v>
      </c>
      <c r="F1619" s="1">
        <v>313.0</v>
      </c>
      <c r="G1619" s="2">
        <v>60.7</v>
      </c>
      <c r="H1619" s="1">
        <v>714.0</v>
      </c>
      <c r="I1619" s="2">
        <v>30.6</v>
      </c>
      <c r="K1619" s="2">
        <v>0.0</v>
      </c>
    </row>
    <row r="1620">
      <c r="A1620" s="1">
        <v>583.0</v>
      </c>
      <c r="B1620" s="1" t="s">
        <v>109</v>
      </c>
      <c r="C1620" s="1" t="s">
        <v>1056</v>
      </c>
      <c r="D1620" s="1">
        <v>6095.0</v>
      </c>
      <c r="E1620" s="2">
        <v>30.5</v>
      </c>
      <c r="F1620" s="1">
        <v>3057.0</v>
      </c>
      <c r="G1620" s="2">
        <v>51.8</v>
      </c>
      <c r="H1620" s="1">
        <v>6769.0</v>
      </c>
      <c r="I1620" s="2">
        <v>33.9</v>
      </c>
      <c r="J1620" s="1">
        <v>3299.0</v>
      </c>
      <c r="K1620" s="2">
        <v>55.9</v>
      </c>
    </row>
    <row r="1621">
      <c r="A1621" s="1">
        <v>2464.0</v>
      </c>
      <c r="B1621" s="1" t="s">
        <v>55</v>
      </c>
      <c r="C1621" s="1" t="s">
        <v>1056</v>
      </c>
      <c r="D1621" s="1">
        <v>3417.0</v>
      </c>
      <c r="E1621" s="2">
        <v>39.7</v>
      </c>
      <c r="F1621" s="1">
        <v>1653.0</v>
      </c>
      <c r="G1621" s="2">
        <v>65.1</v>
      </c>
      <c r="H1621" s="1">
        <v>3788.0</v>
      </c>
      <c r="I1621" s="2">
        <v>44.0</v>
      </c>
      <c r="J1621" s="1">
        <v>1758.0</v>
      </c>
      <c r="K1621" s="2">
        <v>69.2</v>
      </c>
    </row>
    <row r="1622">
      <c r="A1622" s="1">
        <v>338.0</v>
      </c>
      <c r="B1622" s="1" t="s">
        <v>1073</v>
      </c>
      <c r="C1622" s="1" t="s">
        <v>1056</v>
      </c>
      <c r="D1622" s="1">
        <v>273.0</v>
      </c>
      <c r="E1622" s="2">
        <v>16.4</v>
      </c>
      <c r="F1622" s="1">
        <v>131.0</v>
      </c>
      <c r="G1622" s="2">
        <v>29.0</v>
      </c>
      <c r="H1622" s="1">
        <v>277.0</v>
      </c>
      <c r="I1622" s="2">
        <v>16.6</v>
      </c>
      <c r="J1622" s="1">
        <v>135.0</v>
      </c>
      <c r="K1622" s="2">
        <v>29.9</v>
      </c>
    </row>
    <row r="1623">
      <c r="A1623" s="1">
        <v>2190.0</v>
      </c>
      <c r="B1623" s="1" t="s">
        <v>1074</v>
      </c>
      <c r="C1623" s="1" t="s">
        <v>1056</v>
      </c>
      <c r="D1623" s="1">
        <v>833.0</v>
      </c>
      <c r="E1623" s="2">
        <v>44.7</v>
      </c>
      <c r="F1623" s="1">
        <v>359.0</v>
      </c>
      <c r="G1623" s="2">
        <v>61.0</v>
      </c>
      <c r="H1623" s="1">
        <v>897.0</v>
      </c>
      <c r="I1623" s="2">
        <v>48.2</v>
      </c>
      <c r="J1623" s="1">
        <v>369.0</v>
      </c>
      <c r="K1623" s="2">
        <v>62.6</v>
      </c>
    </row>
    <row r="1624">
      <c r="A1624" s="1">
        <v>803.0</v>
      </c>
      <c r="B1624" s="1" t="s">
        <v>247</v>
      </c>
      <c r="C1624" s="1" t="s">
        <v>1056</v>
      </c>
      <c r="D1624" s="1">
        <v>2102.0</v>
      </c>
      <c r="E1624" s="2">
        <v>47.8</v>
      </c>
      <c r="F1624" s="1">
        <v>945.0</v>
      </c>
      <c r="G1624" s="2">
        <v>72.7</v>
      </c>
      <c r="H1624" s="1">
        <v>2371.0</v>
      </c>
      <c r="I1624" s="2">
        <v>53.9</v>
      </c>
      <c r="J1624" s="1">
        <v>1032.0</v>
      </c>
      <c r="K1624" s="2">
        <v>79.4</v>
      </c>
    </row>
    <row r="1625">
      <c r="A1625" s="1">
        <v>1634.0</v>
      </c>
      <c r="B1625" s="1" t="s">
        <v>1075</v>
      </c>
      <c r="C1625" s="1" t="s">
        <v>1056</v>
      </c>
      <c r="D1625" s="1">
        <v>68817.0</v>
      </c>
      <c r="E1625" s="2">
        <v>57.5</v>
      </c>
      <c r="F1625" s="1">
        <v>16860.0</v>
      </c>
      <c r="G1625" s="2">
        <v>87.2</v>
      </c>
      <c r="H1625" s="1">
        <v>73453.0</v>
      </c>
      <c r="I1625" s="2">
        <v>61.4</v>
      </c>
      <c r="J1625" s="1">
        <v>17848.0</v>
      </c>
      <c r="K1625" s="2">
        <v>92.3</v>
      </c>
    </row>
    <row r="1626">
      <c r="A1626" s="1">
        <v>1683.0</v>
      </c>
      <c r="B1626" s="1" t="s">
        <v>1076</v>
      </c>
      <c r="C1626" s="1" t="s">
        <v>1056</v>
      </c>
      <c r="D1626" s="1">
        <v>1413.0</v>
      </c>
      <c r="E1626" s="2">
        <v>30.5</v>
      </c>
      <c r="F1626" s="1">
        <v>683.0</v>
      </c>
      <c r="G1626" s="2">
        <v>53.3</v>
      </c>
      <c r="H1626" s="1">
        <v>1546.0</v>
      </c>
      <c r="I1626" s="2">
        <v>33.4</v>
      </c>
      <c r="J1626" s="1">
        <v>717.0</v>
      </c>
      <c r="K1626" s="2">
        <v>56.0</v>
      </c>
    </row>
    <row r="1627">
      <c r="A1627" s="1">
        <v>2385.0</v>
      </c>
      <c r="B1627" s="1" t="s">
        <v>253</v>
      </c>
      <c r="C1627" s="1" t="s">
        <v>1056</v>
      </c>
      <c r="D1627" s="1">
        <v>8495.0</v>
      </c>
      <c r="E1627" s="2">
        <v>51.2</v>
      </c>
      <c r="F1627" s="1">
        <v>2762.0</v>
      </c>
      <c r="G1627" s="2">
        <v>70.1</v>
      </c>
      <c r="H1627" s="1">
        <v>10055.0</v>
      </c>
      <c r="I1627" s="2">
        <v>60.6</v>
      </c>
      <c r="J1627" s="1">
        <v>3088.0</v>
      </c>
      <c r="K1627" s="2">
        <v>78.4</v>
      </c>
    </row>
    <row r="1628">
      <c r="A1628" s="1">
        <v>1270.0</v>
      </c>
      <c r="B1628" s="1" t="s">
        <v>1077</v>
      </c>
      <c r="C1628" s="1" t="s">
        <v>1056</v>
      </c>
      <c r="D1628" s="1">
        <v>135.0</v>
      </c>
      <c r="E1628" s="2">
        <v>27.7</v>
      </c>
      <c r="F1628" s="1">
        <v>77.0</v>
      </c>
      <c r="G1628" s="2">
        <v>61.6</v>
      </c>
      <c r="H1628" s="1">
        <v>144.0</v>
      </c>
      <c r="I1628" s="2">
        <v>29.6</v>
      </c>
      <c r="J1628" s="1">
        <v>79.0</v>
      </c>
      <c r="K1628" s="2">
        <v>63.2</v>
      </c>
    </row>
    <row r="1629">
      <c r="A1629" s="1">
        <v>331.0</v>
      </c>
      <c r="B1629" s="1" t="s">
        <v>118</v>
      </c>
      <c r="C1629" s="1" t="s">
        <v>1056</v>
      </c>
      <c r="D1629" s="1">
        <v>1475.0</v>
      </c>
      <c r="E1629" s="2">
        <v>37.3</v>
      </c>
      <c r="F1629" s="1">
        <v>642.0</v>
      </c>
      <c r="G1629" s="2">
        <v>70.1</v>
      </c>
      <c r="H1629" s="1">
        <v>1651.0</v>
      </c>
      <c r="I1629" s="2">
        <v>41.8</v>
      </c>
      <c r="J1629" s="1">
        <v>689.0</v>
      </c>
      <c r="K1629" s="2">
        <v>75.2</v>
      </c>
    </row>
    <row r="1630">
      <c r="A1630" s="1">
        <v>1497.0</v>
      </c>
      <c r="B1630" s="1" t="s">
        <v>1078</v>
      </c>
      <c r="C1630" s="1" t="s">
        <v>1056</v>
      </c>
      <c r="D1630" s="1">
        <v>2745.0</v>
      </c>
      <c r="E1630" s="2">
        <v>46.4</v>
      </c>
      <c r="F1630" s="1">
        <v>957.0</v>
      </c>
      <c r="G1630" s="2">
        <v>78.7</v>
      </c>
      <c r="H1630" s="1">
        <v>3237.0</v>
      </c>
      <c r="I1630" s="2">
        <v>54.8</v>
      </c>
      <c r="J1630" s="1">
        <v>1068.0</v>
      </c>
      <c r="K1630" s="2">
        <v>87.8</v>
      </c>
    </row>
    <row r="1631">
      <c r="A1631" s="1">
        <v>2490.0</v>
      </c>
      <c r="B1631" s="1" t="s">
        <v>1079</v>
      </c>
      <c r="C1631" s="1" t="s">
        <v>1056</v>
      </c>
      <c r="D1631" s="1">
        <v>321.0</v>
      </c>
      <c r="E1631" s="2">
        <v>19.1</v>
      </c>
      <c r="F1631" s="1">
        <v>174.0</v>
      </c>
      <c r="G1631" s="2">
        <v>37.3</v>
      </c>
      <c r="H1631" s="1">
        <v>348.0</v>
      </c>
      <c r="I1631" s="2">
        <v>20.7</v>
      </c>
      <c r="J1631" s="1">
        <v>182.0</v>
      </c>
      <c r="K1631" s="2">
        <v>39.1</v>
      </c>
    </row>
    <row r="1632">
      <c r="A1632" s="1">
        <v>201.0</v>
      </c>
      <c r="B1632" s="1" t="s">
        <v>736</v>
      </c>
      <c r="C1632" s="1" t="s">
        <v>1056</v>
      </c>
      <c r="D1632" s="1">
        <v>2766.0</v>
      </c>
      <c r="E1632" s="2">
        <v>40.1</v>
      </c>
      <c r="F1632" s="1">
        <v>1051.0</v>
      </c>
      <c r="G1632" s="2">
        <v>71.8</v>
      </c>
      <c r="H1632" s="1">
        <v>3021.0</v>
      </c>
      <c r="I1632" s="2">
        <v>43.8</v>
      </c>
      <c r="J1632" s="1">
        <v>1145.0</v>
      </c>
      <c r="K1632" s="2">
        <v>78.2</v>
      </c>
    </row>
    <row r="1633">
      <c r="A1633" s="1">
        <v>2363.0</v>
      </c>
      <c r="B1633" s="1" t="s">
        <v>122</v>
      </c>
      <c r="C1633" s="1" t="s">
        <v>1056</v>
      </c>
      <c r="D1633" s="1">
        <v>359.0</v>
      </c>
      <c r="E1633" s="2">
        <v>33.3</v>
      </c>
      <c r="F1633" s="1">
        <v>200.0</v>
      </c>
      <c r="G1633" s="2">
        <v>55.4</v>
      </c>
      <c r="H1633" s="1">
        <v>390.0</v>
      </c>
      <c r="I1633" s="2">
        <v>36.2</v>
      </c>
      <c r="J1633" s="1">
        <v>209.0</v>
      </c>
      <c r="K1633" s="2">
        <v>57.9</v>
      </c>
    </row>
    <row r="1634">
      <c r="A1634" s="1">
        <v>1003.0</v>
      </c>
      <c r="B1634" s="1" t="s">
        <v>1080</v>
      </c>
      <c r="C1634" s="1" t="s">
        <v>1056</v>
      </c>
      <c r="D1634" s="1">
        <v>18969.0</v>
      </c>
      <c r="E1634" s="2">
        <v>43.3</v>
      </c>
      <c r="F1634" s="1">
        <v>8452.0</v>
      </c>
      <c r="G1634" s="2">
        <v>72.7</v>
      </c>
      <c r="H1634" s="1">
        <v>20776.0</v>
      </c>
      <c r="I1634" s="2">
        <v>47.4</v>
      </c>
      <c r="J1634" s="1">
        <v>9019.0</v>
      </c>
      <c r="K1634" s="2">
        <v>77.6</v>
      </c>
    </row>
    <row r="1635">
      <c r="A1635" s="1">
        <v>2939.0</v>
      </c>
      <c r="B1635" s="1" t="s">
        <v>568</v>
      </c>
      <c r="C1635" s="1" t="s">
        <v>1056</v>
      </c>
      <c r="D1635" s="1">
        <v>3540.0</v>
      </c>
      <c r="E1635" s="2">
        <v>32.8</v>
      </c>
      <c r="F1635" s="1">
        <v>1243.0</v>
      </c>
      <c r="G1635" s="2">
        <v>74.9</v>
      </c>
      <c r="H1635" s="1">
        <v>3840.0</v>
      </c>
      <c r="I1635" s="2">
        <v>35.5</v>
      </c>
      <c r="J1635" s="1">
        <v>1296.0</v>
      </c>
      <c r="K1635" s="2">
        <v>78.1</v>
      </c>
    </row>
    <row r="1636">
      <c r="A1636" s="1">
        <v>2707.0</v>
      </c>
      <c r="B1636" s="1" t="s">
        <v>1081</v>
      </c>
      <c r="C1636" s="1" t="s">
        <v>1056</v>
      </c>
      <c r="D1636" s="1">
        <v>5742.0</v>
      </c>
      <c r="E1636" s="2">
        <v>52.2</v>
      </c>
      <c r="F1636" s="1">
        <v>1405.0</v>
      </c>
      <c r="G1636" s="2">
        <v>99.9</v>
      </c>
      <c r="H1636" s="1">
        <v>6874.0</v>
      </c>
      <c r="I1636" s="2">
        <v>62.5</v>
      </c>
      <c r="J1636" s="1">
        <v>1495.0</v>
      </c>
      <c r="K1636" s="2">
        <v>99.9</v>
      </c>
    </row>
    <row r="1637">
      <c r="A1637" s="1">
        <v>3056.0</v>
      </c>
      <c r="B1637" s="1" t="s">
        <v>1082</v>
      </c>
      <c r="C1637" s="1" t="s">
        <v>1056</v>
      </c>
      <c r="D1637" s="1">
        <v>5966.0</v>
      </c>
      <c r="E1637" s="2">
        <v>66.8</v>
      </c>
      <c r="F1637" s="1">
        <v>1457.0</v>
      </c>
      <c r="G1637" s="2">
        <v>99.0</v>
      </c>
      <c r="H1637" s="1">
        <v>7217.0</v>
      </c>
      <c r="I1637" s="2">
        <v>80.8</v>
      </c>
      <c r="J1637" s="1">
        <v>1549.0</v>
      </c>
      <c r="K1637" s="2">
        <v>99.9</v>
      </c>
    </row>
    <row r="1638">
      <c r="A1638" s="1">
        <v>1143.0</v>
      </c>
      <c r="B1638" s="1" t="s">
        <v>1083</v>
      </c>
      <c r="C1638" s="1" t="s">
        <v>1056</v>
      </c>
      <c r="D1638" s="1">
        <v>4153.0</v>
      </c>
      <c r="E1638" s="2">
        <v>34.3</v>
      </c>
      <c r="F1638" s="1">
        <v>2235.0</v>
      </c>
      <c r="G1638" s="2">
        <v>57.0</v>
      </c>
      <c r="H1638" s="1">
        <v>4397.0</v>
      </c>
      <c r="I1638" s="2">
        <v>36.3</v>
      </c>
      <c r="J1638" s="1">
        <v>2293.0</v>
      </c>
      <c r="K1638" s="2">
        <v>58.5</v>
      </c>
    </row>
    <row r="1639">
      <c r="A1639" s="1">
        <v>1331.0</v>
      </c>
      <c r="B1639" s="1" t="s">
        <v>675</v>
      </c>
      <c r="C1639" s="1" t="s">
        <v>1056</v>
      </c>
      <c r="D1639" s="1">
        <v>1393.0</v>
      </c>
      <c r="E1639" s="2">
        <v>42.1</v>
      </c>
      <c r="F1639" s="1">
        <v>665.0</v>
      </c>
      <c r="G1639" s="2">
        <v>86.4</v>
      </c>
      <c r="H1639" s="1">
        <v>1491.0</v>
      </c>
      <c r="I1639" s="2">
        <v>45.1</v>
      </c>
      <c r="J1639" s="1">
        <v>690.0</v>
      </c>
      <c r="K1639" s="2">
        <v>89.6</v>
      </c>
    </row>
    <row r="1640">
      <c r="A1640" s="1">
        <v>2830.0</v>
      </c>
      <c r="B1640" s="1" t="s">
        <v>1084</v>
      </c>
      <c r="C1640" s="1" t="s">
        <v>1056</v>
      </c>
      <c r="D1640" s="1">
        <v>19247.0</v>
      </c>
      <c r="E1640" s="2">
        <v>55.1</v>
      </c>
      <c r="F1640" s="1">
        <v>5924.0</v>
      </c>
      <c r="G1640" s="2">
        <v>87.0</v>
      </c>
      <c r="H1640" s="1">
        <v>20694.0</v>
      </c>
      <c r="I1640" s="2">
        <v>59.3</v>
      </c>
      <c r="J1640" s="1">
        <v>6265.0</v>
      </c>
      <c r="K1640" s="2">
        <v>92.0</v>
      </c>
    </row>
    <row r="1641">
      <c r="A1641" s="1">
        <v>761.0</v>
      </c>
      <c r="B1641" s="1" t="s">
        <v>1085</v>
      </c>
      <c r="C1641" s="1" t="s">
        <v>1056</v>
      </c>
      <c r="D1641" s="1">
        <v>3595.0</v>
      </c>
      <c r="E1641" s="2">
        <v>37.3</v>
      </c>
      <c r="F1641" s="1">
        <v>1664.0</v>
      </c>
      <c r="G1641" s="2">
        <v>73.4</v>
      </c>
      <c r="H1641" s="1">
        <v>3949.0</v>
      </c>
      <c r="I1641" s="2">
        <v>41.0</v>
      </c>
      <c r="J1641" s="1">
        <v>1764.0</v>
      </c>
      <c r="K1641" s="2">
        <v>77.8</v>
      </c>
    </row>
    <row r="1642">
      <c r="A1642" s="1">
        <v>2872.0</v>
      </c>
      <c r="B1642" s="1" t="s">
        <v>1086</v>
      </c>
      <c r="C1642" s="1" t="s">
        <v>1056</v>
      </c>
      <c r="D1642" s="1">
        <v>1347.0</v>
      </c>
      <c r="E1642" s="2">
        <v>36.0</v>
      </c>
      <c r="F1642" s="1">
        <v>639.0</v>
      </c>
      <c r="G1642" s="2">
        <v>62.3</v>
      </c>
      <c r="H1642" s="1">
        <v>1438.0</v>
      </c>
      <c r="I1642" s="2">
        <v>38.5</v>
      </c>
      <c r="J1642" s="1">
        <v>656.0</v>
      </c>
      <c r="K1642" s="2">
        <v>64.0</v>
      </c>
    </row>
    <row r="1643">
      <c r="A1643" s="1">
        <v>2896.0</v>
      </c>
      <c r="B1643" s="1" t="s">
        <v>528</v>
      </c>
      <c r="C1643" s="1" t="s">
        <v>1056</v>
      </c>
      <c r="D1643" s="1">
        <v>2162.0</v>
      </c>
      <c r="E1643" s="2">
        <v>35.2</v>
      </c>
      <c r="F1643" s="1">
        <v>943.0</v>
      </c>
      <c r="G1643" s="2">
        <v>66.1</v>
      </c>
      <c r="H1643" s="1">
        <v>2551.0</v>
      </c>
      <c r="I1643" s="2">
        <v>41.5</v>
      </c>
      <c r="J1643" s="1">
        <v>1091.0</v>
      </c>
      <c r="K1643" s="2">
        <v>76.5</v>
      </c>
    </row>
    <row r="1644">
      <c r="A1644" s="1">
        <v>2374.0</v>
      </c>
      <c r="B1644" s="1" t="s">
        <v>1087</v>
      </c>
      <c r="C1644" s="1" t="s">
        <v>1056</v>
      </c>
      <c r="D1644" s="1">
        <v>1835.0</v>
      </c>
      <c r="E1644" s="2">
        <v>38.7</v>
      </c>
      <c r="F1644" s="1">
        <v>621.0</v>
      </c>
      <c r="G1644" s="2">
        <v>67.4</v>
      </c>
      <c r="H1644" s="1">
        <v>1990.0</v>
      </c>
      <c r="I1644" s="2">
        <v>42.0</v>
      </c>
      <c r="J1644" s="1">
        <v>641.0</v>
      </c>
      <c r="K1644" s="2">
        <v>69.6</v>
      </c>
    </row>
    <row r="1645">
      <c r="A1645" s="1">
        <v>535.0</v>
      </c>
      <c r="B1645" s="1" t="s">
        <v>1088</v>
      </c>
      <c r="C1645" s="1" t="s">
        <v>1056</v>
      </c>
      <c r="D1645" s="1">
        <v>284.0</v>
      </c>
      <c r="E1645" s="2">
        <v>40.8</v>
      </c>
      <c r="F1645" s="1">
        <v>165.0</v>
      </c>
      <c r="G1645" s="2">
        <v>82.1</v>
      </c>
      <c r="H1645" s="1">
        <v>320.0</v>
      </c>
      <c r="I1645" s="2">
        <v>46.0</v>
      </c>
      <c r="J1645" s="1">
        <v>175.0</v>
      </c>
      <c r="K1645" s="2">
        <v>87.1</v>
      </c>
    </row>
    <row r="1646">
      <c r="A1646" s="1">
        <v>1822.0</v>
      </c>
      <c r="B1646" s="1" t="s">
        <v>530</v>
      </c>
      <c r="C1646" s="1" t="s">
        <v>1056</v>
      </c>
      <c r="D1646" s="1">
        <v>2883.0</v>
      </c>
      <c r="E1646" s="2">
        <v>39.0</v>
      </c>
      <c r="F1646" s="1">
        <v>1200.0</v>
      </c>
      <c r="G1646" s="2">
        <v>68.3</v>
      </c>
      <c r="H1646" s="1">
        <v>3118.0</v>
      </c>
      <c r="I1646" s="2">
        <v>42.2</v>
      </c>
      <c r="J1646" s="1">
        <v>1230.0</v>
      </c>
      <c r="K1646" s="2">
        <v>70.0</v>
      </c>
    </row>
    <row r="1647">
      <c r="A1647" s="1">
        <v>68.0</v>
      </c>
      <c r="B1647" s="1" t="s">
        <v>1089</v>
      </c>
      <c r="C1647" s="1" t="s">
        <v>1056</v>
      </c>
      <c r="D1647" s="1">
        <v>662.0</v>
      </c>
      <c r="E1647" s="2">
        <v>31.1</v>
      </c>
      <c r="F1647" s="1">
        <v>333.0</v>
      </c>
      <c r="G1647" s="2">
        <v>61.6</v>
      </c>
      <c r="H1647" s="1">
        <v>707.0</v>
      </c>
      <c r="I1647" s="2">
        <v>33.3</v>
      </c>
      <c r="J1647" s="1">
        <v>345.0</v>
      </c>
      <c r="K1647" s="2">
        <v>63.8</v>
      </c>
    </row>
    <row r="1648">
      <c r="A1648" s="1">
        <v>2968.0</v>
      </c>
      <c r="B1648" s="1" t="s">
        <v>1090</v>
      </c>
      <c r="C1648" s="1" t="s">
        <v>1056</v>
      </c>
      <c r="D1648" s="1">
        <v>232.0</v>
      </c>
      <c r="E1648" s="2">
        <v>23.9</v>
      </c>
      <c r="F1648" s="1">
        <v>133.0</v>
      </c>
      <c r="G1648" s="2">
        <v>53.2</v>
      </c>
      <c r="H1648" s="1">
        <v>264.0</v>
      </c>
      <c r="I1648" s="2">
        <v>27.2</v>
      </c>
      <c r="J1648" s="1">
        <v>140.0</v>
      </c>
      <c r="K1648" s="2">
        <v>56.0</v>
      </c>
    </row>
    <row r="1649">
      <c r="A1649" s="1">
        <v>244.0</v>
      </c>
      <c r="B1649" s="1" t="s">
        <v>1091</v>
      </c>
      <c r="C1649" s="1" t="s">
        <v>1056</v>
      </c>
      <c r="D1649" s="1">
        <v>72343.0</v>
      </c>
      <c r="E1649" s="2">
        <v>44.8</v>
      </c>
      <c r="F1649" s="1">
        <v>23343.0</v>
      </c>
      <c r="G1649" s="2">
        <v>83.1</v>
      </c>
      <c r="H1649" s="1">
        <v>80574.0</v>
      </c>
      <c r="I1649" s="2">
        <v>50.0</v>
      </c>
      <c r="J1649" s="1">
        <v>24788.0</v>
      </c>
      <c r="K1649" s="2">
        <v>88.3</v>
      </c>
    </row>
    <row r="1650">
      <c r="A1650" s="1">
        <v>1804.0</v>
      </c>
      <c r="B1650" s="1" t="s">
        <v>1092</v>
      </c>
      <c r="C1650" s="1" t="s">
        <v>1093</v>
      </c>
      <c r="D1650" s="1">
        <v>84798.0</v>
      </c>
      <c r="E1650" s="2">
        <v>50.0</v>
      </c>
      <c r="F1650" s="1">
        <v>23834.0</v>
      </c>
      <c r="G1650" s="2">
        <v>82.1</v>
      </c>
      <c r="H1650" s="1">
        <v>98569.0</v>
      </c>
      <c r="I1650" s="2">
        <v>58.1</v>
      </c>
      <c r="J1650" s="1">
        <v>25997.0</v>
      </c>
      <c r="K1650" s="2">
        <v>89.5</v>
      </c>
    </row>
    <row r="1651" hidden="1">
      <c r="A1651" s="1">
        <v>2207.0</v>
      </c>
      <c r="B1651" s="1" t="s">
        <v>57</v>
      </c>
      <c r="C1651" s="1" t="s">
        <v>1094</v>
      </c>
      <c r="D1651" s="1">
        <v>34325.0</v>
      </c>
      <c r="E1651" s="1">
        <v>0.0</v>
      </c>
      <c r="F1651" s="1">
        <v>2880.0</v>
      </c>
      <c r="G1651" s="1">
        <v>0.0</v>
      </c>
      <c r="H1651" s="1">
        <v>35887.0</v>
      </c>
      <c r="I1651" s="1">
        <v>0.0</v>
      </c>
      <c r="J1651" s="1">
        <v>2933.0</v>
      </c>
      <c r="K1651" s="1">
        <v>0.0</v>
      </c>
    </row>
    <row r="1652">
      <c r="A1652" s="1">
        <v>2626.0</v>
      </c>
      <c r="B1652" s="1" t="s">
        <v>532</v>
      </c>
      <c r="C1652" s="1" t="s">
        <v>1093</v>
      </c>
      <c r="D1652" s="1">
        <v>14507.0</v>
      </c>
      <c r="E1652" s="2">
        <v>38.7</v>
      </c>
      <c r="F1652" s="1">
        <v>5206.0</v>
      </c>
      <c r="G1652" s="2">
        <v>67.9</v>
      </c>
      <c r="H1652" s="1">
        <v>16598.0</v>
      </c>
      <c r="I1652" s="2">
        <v>44.3</v>
      </c>
      <c r="J1652" s="1">
        <v>5675.0</v>
      </c>
      <c r="K1652" s="2">
        <v>74.0</v>
      </c>
    </row>
    <row r="1653">
      <c r="A1653" s="1">
        <v>1110.0</v>
      </c>
      <c r="B1653" s="1" t="s">
        <v>1095</v>
      </c>
      <c r="C1653" s="1" t="s">
        <v>1093</v>
      </c>
      <c r="D1653" s="1">
        <v>5674.0</v>
      </c>
      <c r="E1653" s="2">
        <v>50.9</v>
      </c>
      <c r="F1653" s="1">
        <v>2323.0</v>
      </c>
      <c r="G1653" s="2">
        <v>74.6</v>
      </c>
      <c r="H1653" s="1">
        <v>6861.0</v>
      </c>
      <c r="I1653" s="2">
        <v>61.6</v>
      </c>
      <c r="J1653" s="1">
        <v>2748.0</v>
      </c>
      <c r="K1653" s="2">
        <v>88.2</v>
      </c>
    </row>
    <row r="1654">
      <c r="A1654" s="1">
        <v>1915.0</v>
      </c>
      <c r="B1654" s="1" t="s">
        <v>1096</v>
      </c>
      <c r="C1654" s="1" t="s">
        <v>1093</v>
      </c>
      <c r="D1654" s="1">
        <v>6487.0</v>
      </c>
      <c r="E1654" s="2">
        <v>26.5</v>
      </c>
      <c r="F1654" s="1">
        <v>2177.0</v>
      </c>
      <c r="G1654" s="2">
        <v>46.0</v>
      </c>
      <c r="H1654" s="1">
        <v>9173.0</v>
      </c>
      <c r="I1654" s="2">
        <v>37.5</v>
      </c>
      <c r="J1654" s="1">
        <v>3344.0</v>
      </c>
      <c r="K1654" s="2">
        <v>70.7</v>
      </c>
    </row>
    <row r="1655">
      <c r="A1655" s="1">
        <v>1443.0</v>
      </c>
      <c r="B1655" s="1" t="s">
        <v>1097</v>
      </c>
      <c r="C1655" s="1" t="s">
        <v>1093</v>
      </c>
      <c r="D1655" s="1">
        <v>12334.0</v>
      </c>
      <c r="E1655" s="2">
        <v>45.3</v>
      </c>
      <c r="F1655" s="1">
        <v>4503.0</v>
      </c>
      <c r="G1655" s="2">
        <v>62.1</v>
      </c>
      <c r="H1655" s="1">
        <v>14999.0</v>
      </c>
      <c r="I1655" s="2">
        <v>55.1</v>
      </c>
      <c r="J1655" s="1">
        <v>5550.0</v>
      </c>
      <c r="K1655" s="2">
        <v>76.6</v>
      </c>
    </row>
    <row r="1656">
      <c r="A1656" s="1">
        <v>1094.0</v>
      </c>
      <c r="B1656" s="1" t="s">
        <v>1098</v>
      </c>
      <c r="C1656" s="1" t="s">
        <v>1093</v>
      </c>
      <c r="D1656" s="1">
        <v>8239.0</v>
      </c>
      <c r="E1656" s="2">
        <v>46.9</v>
      </c>
      <c r="F1656" s="1">
        <v>3107.0</v>
      </c>
      <c r="G1656" s="2">
        <v>77.3</v>
      </c>
      <c r="H1656" s="1">
        <v>9766.0</v>
      </c>
      <c r="I1656" s="2">
        <v>55.6</v>
      </c>
      <c r="J1656" s="1">
        <v>3550.0</v>
      </c>
      <c r="K1656" s="2">
        <v>88.3</v>
      </c>
    </row>
    <row r="1657">
      <c r="A1657" s="1">
        <v>2486.0</v>
      </c>
      <c r="B1657" s="1" t="s">
        <v>1099</v>
      </c>
      <c r="C1657" s="1" t="s">
        <v>1093</v>
      </c>
      <c r="D1657" s="1">
        <v>22350.0</v>
      </c>
      <c r="E1657" s="2">
        <v>47.6</v>
      </c>
      <c r="F1657" s="1">
        <v>9218.0</v>
      </c>
      <c r="G1657" s="2">
        <v>79.9</v>
      </c>
      <c r="H1657" s="1">
        <v>25882.0</v>
      </c>
      <c r="I1657" s="2">
        <v>55.1</v>
      </c>
      <c r="J1657" s="1">
        <v>10293.0</v>
      </c>
      <c r="K1657" s="2">
        <v>89.2</v>
      </c>
    </row>
    <row r="1658">
      <c r="A1658" s="1">
        <v>768.0</v>
      </c>
      <c r="B1658" s="1" t="s">
        <v>1100</v>
      </c>
      <c r="C1658" s="1" t="s">
        <v>1093</v>
      </c>
      <c r="D1658" s="1">
        <v>7679.0</v>
      </c>
      <c r="E1658" s="2">
        <v>40.5</v>
      </c>
      <c r="F1658" s="1">
        <v>2824.0</v>
      </c>
      <c r="G1658" s="2">
        <v>63.0</v>
      </c>
      <c r="H1658" s="1">
        <v>10160.0</v>
      </c>
      <c r="I1658" s="2">
        <v>53.6</v>
      </c>
      <c r="J1658" s="1">
        <v>3616.0</v>
      </c>
      <c r="K1658" s="2">
        <v>80.7</v>
      </c>
    </row>
    <row r="1659">
      <c r="A1659" s="1">
        <v>2494.0</v>
      </c>
      <c r="B1659" s="1" t="s">
        <v>1101</v>
      </c>
      <c r="C1659" s="1" t="s">
        <v>1093</v>
      </c>
      <c r="D1659" s="1">
        <v>10492.0</v>
      </c>
      <c r="E1659" s="2">
        <v>32.1</v>
      </c>
      <c r="F1659" s="1">
        <v>4267.0</v>
      </c>
      <c r="G1659" s="2">
        <v>57.2</v>
      </c>
      <c r="H1659" s="1">
        <v>13410.0</v>
      </c>
      <c r="I1659" s="2">
        <v>41.0</v>
      </c>
      <c r="J1659" s="1">
        <v>5403.0</v>
      </c>
      <c r="K1659" s="2">
        <v>72.4</v>
      </c>
    </row>
    <row r="1660">
      <c r="A1660" s="1">
        <v>267.0</v>
      </c>
      <c r="B1660" s="1" t="s">
        <v>1102</v>
      </c>
      <c r="C1660" s="1" t="s">
        <v>1093</v>
      </c>
      <c r="D1660" s="1">
        <v>77515.0</v>
      </c>
      <c r="E1660" s="2">
        <v>54.3</v>
      </c>
      <c r="F1660" s="1">
        <v>37170.0</v>
      </c>
      <c r="G1660" s="2">
        <v>79.8</v>
      </c>
      <c r="H1660" s="1">
        <v>95786.0</v>
      </c>
      <c r="I1660" s="2">
        <v>67.1</v>
      </c>
      <c r="J1660" s="1">
        <v>45941.0</v>
      </c>
      <c r="K1660" s="2">
        <v>98.6</v>
      </c>
    </row>
    <row r="1661">
      <c r="A1661" s="1">
        <v>2350.0</v>
      </c>
      <c r="B1661" s="1" t="s">
        <v>1103</v>
      </c>
      <c r="C1661" s="1" t="s">
        <v>1093</v>
      </c>
      <c r="D1661" s="1">
        <v>150244.0</v>
      </c>
      <c r="E1661" s="2">
        <v>57.5</v>
      </c>
      <c r="F1661" s="1">
        <v>42535.0</v>
      </c>
      <c r="G1661" s="2">
        <v>79.5</v>
      </c>
      <c r="H1661" s="1">
        <v>176717.0</v>
      </c>
      <c r="I1661" s="2">
        <v>67.7</v>
      </c>
      <c r="J1661" s="1">
        <v>49793.0</v>
      </c>
      <c r="K1661" s="2">
        <v>93.1</v>
      </c>
    </row>
    <row r="1662">
      <c r="A1662" s="1">
        <v>1065.0</v>
      </c>
      <c r="B1662" s="1" t="s">
        <v>346</v>
      </c>
      <c r="C1662" s="1" t="s">
        <v>1093</v>
      </c>
      <c r="D1662" s="1">
        <v>37016.0</v>
      </c>
      <c r="E1662" s="2">
        <v>40.9</v>
      </c>
      <c r="F1662" s="1">
        <v>12732.0</v>
      </c>
      <c r="G1662" s="2">
        <v>68.0</v>
      </c>
      <c r="H1662" s="1">
        <v>42367.0</v>
      </c>
      <c r="I1662" s="2">
        <v>46.8</v>
      </c>
      <c r="J1662" s="1">
        <v>13991.0</v>
      </c>
      <c r="K1662" s="2">
        <v>74.7</v>
      </c>
    </row>
    <row r="1663">
      <c r="A1663" s="1">
        <v>2698.0</v>
      </c>
      <c r="B1663" s="1" t="s">
        <v>1104</v>
      </c>
      <c r="C1663" s="1" t="s">
        <v>1093</v>
      </c>
      <c r="D1663" s="1">
        <v>101615.0</v>
      </c>
      <c r="E1663" s="2">
        <v>46.9</v>
      </c>
      <c r="F1663" s="1">
        <v>23352.0</v>
      </c>
      <c r="G1663" s="2">
        <v>80.3</v>
      </c>
      <c r="H1663" s="1">
        <v>121854.0</v>
      </c>
      <c r="I1663" s="2">
        <v>56.3</v>
      </c>
      <c r="J1663" s="1">
        <v>27333.0</v>
      </c>
      <c r="K1663" s="2">
        <v>94.0</v>
      </c>
    </row>
    <row r="1664">
      <c r="A1664" s="1">
        <v>87.0</v>
      </c>
      <c r="B1664" s="1" t="s">
        <v>700</v>
      </c>
      <c r="C1664" s="1" t="s">
        <v>1093</v>
      </c>
      <c r="D1664" s="1">
        <v>33754.0</v>
      </c>
      <c r="E1664" s="2">
        <v>41.1</v>
      </c>
      <c r="F1664" s="1">
        <v>12187.0</v>
      </c>
      <c r="G1664" s="2">
        <v>72.7</v>
      </c>
      <c r="H1664" s="1">
        <v>38403.0</v>
      </c>
      <c r="I1664" s="2">
        <v>46.7</v>
      </c>
      <c r="J1664" s="1">
        <v>13511.0</v>
      </c>
      <c r="K1664" s="2">
        <v>80.6</v>
      </c>
    </row>
    <row r="1665">
      <c r="A1665" s="1">
        <v>469.0</v>
      </c>
      <c r="B1665" s="1" t="s">
        <v>348</v>
      </c>
      <c r="C1665" s="1" t="s">
        <v>1093</v>
      </c>
      <c r="D1665" s="1">
        <v>4030.0</v>
      </c>
      <c r="E1665" s="2">
        <v>37.1</v>
      </c>
      <c r="F1665" s="1">
        <v>1030.0</v>
      </c>
      <c r="G1665" s="2">
        <v>56.2</v>
      </c>
      <c r="H1665" s="1">
        <v>5083.0</v>
      </c>
      <c r="I1665" s="2">
        <v>46.8</v>
      </c>
      <c r="J1665" s="1">
        <v>1443.0</v>
      </c>
      <c r="K1665" s="2">
        <v>78.7</v>
      </c>
    </row>
    <row r="1666">
      <c r="A1666" s="1">
        <v>1496.0</v>
      </c>
      <c r="B1666" s="1" t="s">
        <v>1105</v>
      </c>
      <c r="C1666" s="1" t="s">
        <v>1093</v>
      </c>
      <c r="D1666" s="1">
        <v>27979.0</v>
      </c>
      <c r="E1666" s="2">
        <v>40.3</v>
      </c>
      <c r="F1666" s="1">
        <v>10948.0</v>
      </c>
      <c r="G1666" s="2">
        <v>61.3</v>
      </c>
      <c r="H1666" s="1">
        <v>35074.0</v>
      </c>
      <c r="I1666" s="2">
        <v>50.5</v>
      </c>
      <c r="J1666" s="1">
        <v>14230.0</v>
      </c>
      <c r="K1666" s="2">
        <v>79.6</v>
      </c>
    </row>
    <row r="1667">
      <c r="A1667" s="1">
        <v>2435.0</v>
      </c>
      <c r="B1667" s="1" t="s">
        <v>1106</v>
      </c>
      <c r="C1667" s="1" t="s">
        <v>1093</v>
      </c>
      <c r="D1667" s="1">
        <v>9972.0</v>
      </c>
      <c r="E1667" s="2">
        <v>44.1</v>
      </c>
      <c r="F1667" s="1">
        <v>3829.0</v>
      </c>
      <c r="G1667" s="2">
        <v>76.5</v>
      </c>
      <c r="H1667" s="1">
        <v>11437.0</v>
      </c>
      <c r="I1667" s="2">
        <v>50.6</v>
      </c>
      <c r="J1667" s="1">
        <v>4197.0</v>
      </c>
      <c r="K1667" s="2">
        <v>83.9</v>
      </c>
    </row>
    <row r="1668">
      <c r="A1668" s="1">
        <v>2177.0</v>
      </c>
      <c r="B1668" s="1" t="s">
        <v>1107</v>
      </c>
      <c r="C1668" s="1" t="s">
        <v>1093</v>
      </c>
      <c r="D1668" s="1">
        <v>76036.0</v>
      </c>
      <c r="E1668" s="2">
        <v>47.7</v>
      </c>
      <c r="F1668" s="1">
        <v>24475.0</v>
      </c>
      <c r="G1668" s="2">
        <v>83.9</v>
      </c>
      <c r="H1668" s="1">
        <v>88866.0</v>
      </c>
      <c r="I1668" s="2">
        <v>55.7</v>
      </c>
      <c r="J1668" s="1">
        <v>28661.0</v>
      </c>
      <c r="K1668" s="2">
        <v>98.3</v>
      </c>
    </row>
    <row r="1669">
      <c r="A1669" s="1">
        <v>713.0</v>
      </c>
      <c r="B1669" s="1" t="s">
        <v>352</v>
      </c>
      <c r="C1669" s="1" t="s">
        <v>1093</v>
      </c>
      <c r="D1669" s="1">
        <v>37498.0</v>
      </c>
      <c r="E1669" s="2">
        <v>50.4</v>
      </c>
      <c r="F1669" s="1">
        <v>13746.0</v>
      </c>
      <c r="G1669" s="2">
        <v>73.8</v>
      </c>
      <c r="H1669" s="1">
        <v>44410.0</v>
      </c>
      <c r="I1669" s="2">
        <v>59.6</v>
      </c>
      <c r="J1669" s="1">
        <v>15781.0</v>
      </c>
      <c r="K1669" s="2">
        <v>84.7</v>
      </c>
    </row>
    <row r="1670">
      <c r="A1670" s="1">
        <v>3122.0</v>
      </c>
      <c r="B1670" s="1" t="s">
        <v>20</v>
      </c>
      <c r="C1670" s="1" t="s">
        <v>1093</v>
      </c>
      <c r="D1670" s="1">
        <v>13392.0</v>
      </c>
      <c r="E1670" s="2">
        <v>46.8</v>
      </c>
      <c r="F1670" s="1">
        <v>6998.0</v>
      </c>
      <c r="G1670" s="2">
        <v>80.2</v>
      </c>
      <c r="H1670" s="1">
        <v>15536.0</v>
      </c>
      <c r="I1670" s="2">
        <v>54.3</v>
      </c>
      <c r="J1670" s="1">
        <v>7699.0</v>
      </c>
      <c r="K1670" s="2">
        <v>88.3</v>
      </c>
    </row>
    <row r="1671">
      <c r="A1671" s="1">
        <v>1704.0</v>
      </c>
      <c r="B1671" s="1" t="s">
        <v>1108</v>
      </c>
      <c r="C1671" s="1" t="s">
        <v>1093</v>
      </c>
      <c r="D1671" s="1">
        <v>6210.0</v>
      </c>
      <c r="E1671" s="2">
        <v>44.5</v>
      </c>
      <c r="F1671" s="1">
        <v>2502.0</v>
      </c>
      <c r="G1671" s="2">
        <v>71.1</v>
      </c>
      <c r="H1671" s="1">
        <v>8046.0</v>
      </c>
      <c r="I1671" s="2">
        <v>57.7</v>
      </c>
      <c r="J1671" s="1">
        <v>3153.0</v>
      </c>
      <c r="K1671" s="2">
        <v>89.5</v>
      </c>
    </row>
    <row r="1672">
      <c r="A1672" s="1">
        <v>2080.0</v>
      </c>
      <c r="B1672" s="1" t="s">
        <v>24</v>
      </c>
      <c r="C1672" s="1" t="s">
        <v>1093</v>
      </c>
      <c r="D1672" s="1">
        <v>3985.0</v>
      </c>
      <c r="E1672" s="2">
        <v>35.5</v>
      </c>
      <c r="F1672" s="1">
        <v>2087.0</v>
      </c>
      <c r="G1672" s="2">
        <v>58.3</v>
      </c>
      <c r="H1672" s="1">
        <v>5191.0</v>
      </c>
      <c r="I1672" s="2">
        <v>46.2</v>
      </c>
      <c r="J1672" s="1">
        <v>2755.0</v>
      </c>
      <c r="K1672" s="2">
        <v>76.9</v>
      </c>
    </row>
    <row r="1673">
      <c r="A1673" s="1">
        <v>929.0</v>
      </c>
      <c r="B1673" s="1" t="s">
        <v>89</v>
      </c>
      <c r="C1673" s="1" t="s">
        <v>1093</v>
      </c>
      <c r="D1673" s="1">
        <v>39949.0</v>
      </c>
      <c r="E1673" s="2">
        <v>40.8</v>
      </c>
      <c r="F1673" s="1">
        <v>13772.0</v>
      </c>
      <c r="G1673" s="2">
        <v>74.1</v>
      </c>
      <c r="H1673" s="1">
        <v>48685.0</v>
      </c>
      <c r="I1673" s="2">
        <v>49.7</v>
      </c>
      <c r="J1673" s="1">
        <v>15607.0</v>
      </c>
      <c r="K1673" s="2">
        <v>84.0</v>
      </c>
    </row>
    <row r="1674">
      <c r="A1674" s="1">
        <v>2845.0</v>
      </c>
      <c r="B1674" s="1" t="s">
        <v>1109</v>
      </c>
      <c r="C1674" s="1" t="s">
        <v>1093</v>
      </c>
      <c r="D1674" s="1">
        <v>20708.0</v>
      </c>
      <c r="E1674" s="2">
        <v>37.3</v>
      </c>
      <c r="F1674" s="1">
        <v>7026.0</v>
      </c>
      <c r="G1674" s="2">
        <v>61.5</v>
      </c>
      <c r="H1674" s="1">
        <v>25166.0</v>
      </c>
      <c r="I1674" s="2">
        <v>45.3</v>
      </c>
      <c r="J1674" s="1">
        <v>8043.0</v>
      </c>
      <c r="K1674" s="2">
        <v>70.4</v>
      </c>
    </row>
    <row r="1675">
      <c r="A1675" s="1">
        <v>3222.0</v>
      </c>
      <c r="B1675" s="1" t="s">
        <v>1110</v>
      </c>
      <c r="C1675" s="1" t="s">
        <v>1093</v>
      </c>
      <c r="D1675" s="1">
        <v>51493.0</v>
      </c>
      <c r="E1675" s="2">
        <v>50.4</v>
      </c>
      <c r="F1675" s="1">
        <v>17905.0</v>
      </c>
      <c r="G1675" s="2">
        <v>89.1</v>
      </c>
      <c r="H1675" s="1">
        <v>59575.0</v>
      </c>
      <c r="I1675" s="2">
        <v>58.3</v>
      </c>
      <c r="J1675" s="1">
        <v>19281.0</v>
      </c>
      <c r="K1675" s="2">
        <v>95.9</v>
      </c>
    </row>
    <row r="1676">
      <c r="A1676" s="1">
        <v>2935.0</v>
      </c>
      <c r="B1676" s="1" t="s">
        <v>539</v>
      </c>
      <c r="C1676" s="1" t="s">
        <v>1093</v>
      </c>
      <c r="D1676" s="1">
        <v>182670.0</v>
      </c>
      <c r="E1676" s="2">
        <v>54.4</v>
      </c>
      <c r="F1676" s="1">
        <v>35580.0</v>
      </c>
      <c r="G1676" s="2">
        <v>86.9</v>
      </c>
      <c r="H1676" s="1">
        <v>213392.0</v>
      </c>
      <c r="I1676" s="2">
        <v>63.6</v>
      </c>
      <c r="J1676" s="1">
        <v>41313.0</v>
      </c>
      <c r="K1676" s="2">
        <v>99.9</v>
      </c>
    </row>
    <row r="1677">
      <c r="A1677" s="1">
        <v>2537.0</v>
      </c>
      <c r="B1677" s="1" t="s">
        <v>1111</v>
      </c>
      <c r="C1677" s="1" t="s">
        <v>1093</v>
      </c>
      <c r="D1677" s="1">
        <v>12479.0</v>
      </c>
      <c r="E1677" s="2">
        <v>44.9</v>
      </c>
      <c r="F1677" s="1">
        <v>4028.0</v>
      </c>
      <c r="G1677" s="2">
        <v>88.5</v>
      </c>
      <c r="H1677" s="1">
        <v>15565.0</v>
      </c>
      <c r="I1677" s="2">
        <v>56.1</v>
      </c>
      <c r="J1677" s="1">
        <v>4990.0</v>
      </c>
      <c r="K1677" s="2">
        <v>99.9</v>
      </c>
    </row>
    <row r="1678">
      <c r="A1678" s="1">
        <v>667.0</v>
      </c>
      <c r="B1678" s="1" t="s">
        <v>1112</v>
      </c>
      <c r="C1678" s="1" t="s">
        <v>1093</v>
      </c>
      <c r="D1678" s="1">
        <v>24606.0</v>
      </c>
      <c r="E1678" s="2">
        <v>66.5</v>
      </c>
      <c r="F1678" s="1">
        <v>8749.0</v>
      </c>
      <c r="G1678" s="2">
        <v>99.9</v>
      </c>
      <c r="H1678" s="1">
        <v>27881.0</v>
      </c>
      <c r="I1678" s="2">
        <v>75.3</v>
      </c>
      <c r="J1678" s="1">
        <v>9476.0</v>
      </c>
      <c r="K1678" s="2">
        <v>99.9</v>
      </c>
    </row>
    <row r="1679">
      <c r="A1679" s="1">
        <v>202.0</v>
      </c>
      <c r="B1679" s="1" t="s">
        <v>1113</v>
      </c>
      <c r="C1679" s="1" t="s">
        <v>1093</v>
      </c>
      <c r="D1679" s="1">
        <v>68190.0</v>
      </c>
      <c r="E1679" s="2">
        <v>40.7</v>
      </c>
      <c r="F1679" s="1">
        <v>22250.0</v>
      </c>
      <c r="G1679" s="2">
        <v>71.6</v>
      </c>
      <c r="H1679" s="1">
        <v>78934.0</v>
      </c>
      <c r="I1679" s="2">
        <v>47.1</v>
      </c>
      <c r="J1679" s="1">
        <v>24670.0</v>
      </c>
      <c r="K1679" s="2">
        <v>79.4</v>
      </c>
    </row>
    <row r="1680">
      <c r="A1680" s="1">
        <v>2428.0</v>
      </c>
      <c r="B1680" s="1" t="s">
        <v>1114</v>
      </c>
      <c r="C1680" s="1" t="s">
        <v>1093</v>
      </c>
      <c r="D1680" s="1">
        <v>21035.0</v>
      </c>
      <c r="E1680" s="2">
        <v>49.1</v>
      </c>
      <c r="F1680" s="1">
        <v>7225.0</v>
      </c>
      <c r="G1680" s="2">
        <v>77.9</v>
      </c>
      <c r="H1680" s="1">
        <v>24429.0</v>
      </c>
      <c r="I1680" s="2">
        <v>57.0</v>
      </c>
      <c r="J1680" s="1">
        <v>8283.0</v>
      </c>
      <c r="K1680" s="2">
        <v>89.3</v>
      </c>
    </row>
    <row r="1681">
      <c r="A1681" s="1">
        <v>854.0</v>
      </c>
      <c r="B1681" s="1" t="s">
        <v>1115</v>
      </c>
      <c r="C1681" s="1" t="s">
        <v>1093</v>
      </c>
      <c r="D1681" s="1">
        <v>21103.0</v>
      </c>
      <c r="E1681" s="2">
        <v>35.9</v>
      </c>
      <c r="F1681" s="1">
        <v>6727.0</v>
      </c>
      <c r="G1681" s="2">
        <v>59.0</v>
      </c>
      <c r="H1681" s="1">
        <v>25156.0</v>
      </c>
      <c r="I1681" s="2">
        <v>42.8</v>
      </c>
      <c r="J1681" s="1">
        <v>7365.0</v>
      </c>
      <c r="K1681" s="2">
        <v>64.6</v>
      </c>
    </row>
    <row r="1682">
      <c r="A1682" s="1">
        <v>1088.0</v>
      </c>
      <c r="B1682" s="1" t="s">
        <v>1116</v>
      </c>
      <c r="C1682" s="1" t="s">
        <v>1093</v>
      </c>
      <c r="D1682" s="1">
        <v>194182.0</v>
      </c>
      <c r="E1682" s="2">
        <v>60.4</v>
      </c>
      <c r="F1682" s="1">
        <v>37682.0</v>
      </c>
      <c r="G1682" s="2">
        <v>86.1</v>
      </c>
      <c r="H1682" s="1">
        <v>228188.0</v>
      </c>
      <c r="I1682" s="2">
        <v>71.0</v>
      </c>
      <c r="J1682" s="1">
        <v>44904.0</v>
      </c>
      <c r="K1682" s="2">
        <v>99.9</v>
      </c>
    </row>
    <row r="1683">
      <c r="A1683" s="1">
        <v>2564.0</v>
      </c>
      <c r="B1683" s="1" t="s">
        <v>1117</v>
      </c>
      <c r="C1683" s="1" t="s">
        <v>1093</v>
      </c>
      <c r="D1683" s="1">
        <v>20762.0</v>
      </c>
      <c r="E1683" s="2">
        <v>40.3</v>
      </c>
      <c r="F1683" s="1">
        <v>7546.0</v>
      </c>
      <c r="G1683" s="2">
        <v>71.8</v>
      </c>
      <c r="H1683" s="1">
        <v>24241.0</v>
      </c>
      <c r="I1683" s="2">
        <v>47.1</v>
      </c>
      <c r="J1683" s="1">
        <v>8137.0</v>
      </c>
      <c r="K1683" s="2">
        <v>77.4</v>
      </c>
    </row>
    <row r="1684">
      <c r="A1684" s="1">
        <v>793.0</v>
      </c>
      <c r="B1684" s="1" t="s">
        <v>376</v>
      </c>
      <c r="C1684" s="1" t="s">
        <v>1093</v>
      </c>
      <c r="D1684" s="1">
        <v>202596.0</v>
      </c>
      <c r="E1684" s="2">
        <v>53.0</v>
      </c>
      <c r="F1684" s="1">
        <v>51749.0</v>
      </c>
      <c r="G1684" s="2">
        <v>82.5</v>
      </c>
      <c r="H1684" s="1">
        <v>241798.0</v>
      </c>
      <c r="I1684" s="2">
        <v>63.2</v>
      </c>
      <c r="J1684" s="1">
        <v>62170.0</v>
      </c>
      <c r="K1684" s="2">
        <v>99.1</v>
      </c>
    </row>
    <row r="1685">
      <c r="A1685" s="1">
        <v>1837.0</v>
      </c>
      <c r="B1685" s="1" t="s">
        <v>40</v>
      </c>
      <c r="C1685" s="1" t="s">
        <v>1093</v>
      </c>
      <c r="D1685" s="1">
        <v>29791.0</v>
      </c>
      <c r="E1685" s="2">
        <v>42.8</v>
      </c>
      <c r="F1685" s="1">
        <v>8492.0</v>
      </c>
      <c r="G1685" s="2">
        <v>71.2</v>
      </c>
      <c r="H1685" s="1">
        <v>36811.0</v>
      </c>
      <c r="I1685" s="2">
        <v>52.8</v>
      </c>
      <c r="J1685" s="1">
        <v>10567.0</v>
      </c>
      <c r="K1685" s="2">
        <v>88.5</v>
      </c>
    </row>
    <row r="1686">
      <c r="A1686" s="1">
        <v>3003.0</v>
      </c>
      <c r="B1686" s="1" t="s">
        <v>1118</v>
      </c>
      <c r="C1686" s="1" t="s">
        <v>1093</v>
      </c>
      <c r="D1686" s="1">
        <v>92536.0</v>
      </c>
      <c r="E1686" s="2">
        <v>41.2</v>
      </c>
      <c r="F1686" s="1">
        <v>26474.0</v>
      </c>
      <c r="G1686" s="2">
        <v>72.2</v>
      </c>
      <c r="H1686" s="1">
        <v>112635.0</v>
      </c>
      <c r="I1686" s="2">
        <v>50.2</v>
      </c>
      <c r="J1686" s="1">
        <v>32011.0</v>
      </c>
      <c r="K1686" s="2">
        <v>87.3</v>
      </c>
    </row>
    <row r="1687">
      <c r="A1687" s="1">
        <v>723.0</v>
      </c>
      <c r="B1687" s="1" t="s">
        <v>1119</v>
      </c>
      <c r="C1687" s="1" t="s">
        <v>1093</v>
      </c>
      <c r="D1687" s="1">
        <v>4803.0</v>
      </c>
      <c r="E1687" s="2">
        <v>41.5</v>
      </c>
      <c r="F1687" s="1">
        <v>1719.0</v>
      </c>
      <c r="G1687" s="2">
        <v>71.1</v>
      </c>
      <c r="H1687" s="1">
        <v>5781.0</v>
      </c>
      <c r="I1687" s="2">
        <v>50.0</v>
      </c>
      <c r="J1687" s="1">
        <v>2014.0</v>
      </c>
      <c r="K1687" s="2">
        <v>83.3</v>
      </c>
    </row>
    <row r="1688">
      <c r="A1688" s="1">
        <v>2277.0</v>
      </c>
      <c r="B1688" s="1" t="s">
        <v>142</v>
      </c>
      <c r="C1688" s="1" t="s">
        <v>1093</v>
      </c>
      <c r="D1688" s="1">
        <v>3604.0</v>
      </c>
      <c r="E1688" s="2">
        <v>42.7</v>
      </c>
      <c r="F1688" s="1">
        <v>1494.0</v>
      </c>
      <c r="G1688" s="2">
        <v>72.3</v>
      </c>
      <c r="H1688" s="1">
        <v>4265.0</v>
      </c>
      <c r="I1688" s="2">
        <v>50.5</v>
      </c>
      <c r="J1688" s="1">
        <v>1636.0</v>
      </c>
      <c r="K1688" s="2">
        <v>79.1</v>
      </c>
    </row>
    <row r="1689">
      <c r="A1689" s="1">
        <v>2142.0</v>
      </c>
      <c r="B1689" s="1" t="s">
        <v>1120</v>
      </c>
      <c r="C1689" s="1" t="s">
        <v>1093</v>
      </c>
      <c r="D1689" s="1">
        <v>30749.0</v>
      </c>
      <c r="E1689" s="2">
        <v>50.9</v>
      </c>
      <c r="F1689" s="1">
        <v>7851.0</v>
      </c>
      <c r="G1689" s="2">
        <v>73.6</v>
      </c>
      <c r="H1689" s="1">
        <v>35438.0</v>
      </c>
      <c r="I1689" s="2">
        <v>58.6</v>
      </c>
      <c r="J1689" s="1">
        <v>8935.0</v>
      </c>
      <c r="K1689" s="2">
        <v>83.7</v>
      </c>
    </row>
    <row r="1690">
      <c r="A1690" s="1">
        <v>3119.0</v>
      </c>
      <c r="B1690" s="1" t="s">
        <v>42</v>
      </c>
      <c r="C1690" s="1" t="s">
        <v>1093</v>
      </c>
      <c r="D1690" s="1">
        <v>7579.0</v>
      </c>
      <c r="E1690" s="2">
        <v>36.0</v>
      </c>
      <c r="F1690" s="1">
        <v>1922.0</v>
      </c>
      <c r="G1690" s="2">
        <v>53.5</v>
      </c>
      <c r="H1690" s="1">
        <v>9293.0</v>
      </c>
      <c r="I1690" s="2">
        <v>44.1</v>
      </c>
      <c r="J1690" s="1">
        <v>2445.0</v>
      </c>
      <c r="K1690" s="2">
        <v>68.1</v>
      </c>
    </row>
    <row r="1691">
      <c r="A1691" s="1">
        <v>2237.0</v>
      </c>
      <c r="B1691" s="1" t="s">
        <v>1121</v>
      </c>
      <c r="C1691" s="1" t="s">
        <v>1093</v>
      </c>
      <c r="D1691" s="1">
        <v>282333.0</v>
      </c>
      <c r="E1691" s="2">
        <v>52.6</v>
      </c>
      <c r="F1691" s="1">
        <v>69151.0</v>
      </c>
      <c r="G1691" s="2">
        <v>82.9</v>
      </c>
      <c r="H1691" s="1">
        <v>338365.0</v>
      </c>
      <c r="I1691" s="2">
        <v>63.0</v>
      </c>
      <c r="J1691" s="1">
        <v>85514.0</v>
      </c>
      <c r="K1691" s="2">
        <v>99.9</v>
      </c>
    </row>
    <row r="1692">
      <c r="A1692" s="1">
        <v>2028.0</v>
      </c>
      <c r="B1692" s="1" t="s">
        <v>1122</v>
      </c>
      <c r="C1692" s="1" t="s">
        <v>1093</v>
      </c>
      <c r="D1692" s="1">
        <v>22478.0</v>
      </c>
      <c r="E1692" s="2">
        <v>44.9</v>
      </c>
      <c r="F1692" s="1">
        <v>8272.0</v>
      </c>
      <c r="G1692" s="2">
        <v>77.4</v>
      </c>
      <c r="H1692" s="1">
        <v>26528.0</v>
      </c>
      <c r="I1692" s="2">
        <v>53.0</v>
      </c>
      <c r="J1692" s="1">
        <v>9140.0</v>
      </c>
      <c r="K1692" s="2">
        <v>85.5</v>
      </c>
    </row>
    <row r="1693">
      <c r="A1693" s="1">
        <v>693.0</v>
      </c>
      <c r="B1693" s="1" t="s">
        <v>1123</v>
      </c>
      <c r="C1693" s="1" t="s">
        <v>1093</v>
      </c>
      <c r="D1693" s="1">
        <v>45255.0</v>
      </c>
      <c r="E1693" s="2">
        <v>33.3</v>
      </c>
      <c r="F1693" s="1">
        <v>12523.0</v>
      </c>
      <c r="G1693" s="2">
        <v>71.7</v>
      </c>
      <c r="H1693" s="1">
        <v>54207.0</v>
      </c>
      <c r="I1693" s="2">
        <v>39.9</v>
      </c>
      <c r="J1693" s="1">
        <v>14034.0</v>
      </c>
      <c r="K1693" s="2">
        <v>80.4</v>
      </c>
    </row>
    <row r="1694">
      <c r="A1694" s="1">
        <v>1812.0</v>
      </c>
      <c r="B1694" s="1" t="s">
        <v>1124</v>
      </c>
      <c r="C1694" s="1" t="s">
        <v>1093</v>
      </c>
      <c r="D1694" s="1">
        <v>31407.0</v>
      </c>
      <c r="E1694" s="2">
        <v>50.4</v>
      </c>
      <c r="F1694" s="1">
        <v>12492.0</v>
      </c>
      <c r="G1694" s="2">
        <v>80.2</v>
      </c>
      <c r="H1694" s="1">
        <v>35975.0</v>
      </c>
      <c r="I1694" s="2">
        <v>57.7</v>
      </c>
      <c r="J1694" s="1">
        <v>13759.0</v>
      </c>
      <c r="K1694" s="2">
        <v>88.4</v>
      </c>
    </row>
    <row r="1695">
      <c r="A1695" s="1">
        <v>1053.0</v>
      </c>
      <c r="B1695" s="1" t="s">
        <v>546</v>
      </c>
      <c r="C1695" s="1" t="s">
        <v>1093</v>
      </c>
      <c r="D1695" s="1">
        <v>58978.0</v>
      </c>
      <c r="E1695" s="2">
        <v>50.2</v>
      </c>
      <c r="F1695" s="1">
        <v>23243.0</v>
      </c>
      <c r="G1695" s="2">
        <v>75.1</v>
      </c>
      <c r="H1695" s="1">
        <v>66664.0</v>
      </c>
      <c r="I1695" s="2">
        <v>56.8</v>
      </c>
      <c r="J1695" s="1">
        <v>25786.0</v>
      </c>
      <c r="K1695" s="2">
        <v>83.3</v>
      </c>
    </row>
    <row r="1696">
      <c r="A1696" s="1">
        <v>3069.0</v>
      </c>
      <c r="B1696" s="1" t="s">
        <v>1125</v>
      </c>
      <c r="C1696" s="1" t="s">
        <v>1093</v>
      </c>
      <c r="D1696" s="1">
        <v>6973.0</v>
      </c>
      <c r="E1696" s="2">
        <v>29.5</v>
      </c>
      <c r="F1696" s="1">
        <v>2260.0</v>
      </c>
      <c r="G1696" s="2">
        <v>46.7</v>
      </c>
      <c r="H1696" s="1">
        <v>9983.0</v>
      </c>
      <c r="I1696" s="2">
        <v>42.2</v>
      </c>
      <c r="J1696" s="1">
        <v>3363.0</v>
      </c>
      <c r="K1696" s="2">
        <v>69.5</v>
      </c>
    </row>
    <row r="1697">
      <c r="A1697" s="1">
        <v>1761.0</v>
      </c>
      <c r="B1697" s="1" t="s">
        <v>1126</v>
      </c>
      <c r="C1697" s="1" t="s">
        <v>1093</v>
      </c>
      <c r="D1697" s="1">
        <v>15424.0</v>
      </c>
      <c r="E1697" s="2">
        <v>27.9</v>
      </c>
      <c r="F1697" s="1">
        <v>3634.0</v>
      </c>
      <c r="G1697" s="2">
        <v>62.1</v>
      </c>
      <c r="H1697" s="1">
        <v>19357.0</v>
      </c>
      <c r="I1697" s="2">
        <v>35.0</v>
      </c>
      <c r="J1697" s="1">
        <v>4164.0</v>
      </c>
      <c r="K1697" s="2">
        <v>71.1</v>
      </c>
    </row>
    <row r="1698">
      <c r="A1698" s="1">
        <v>995.0</v>
      </c>
      <c r="B1698" s="1" t="s">
        <v>1127</v>
      </c>
      <c r="C1698" s="1" t="s">
        <v>1093</v>
      </c>
      <c r="D1698" s="1">
        <v>2802.0</v>
      </c>
      <c r="E1698" s="2">
        <v>56.8</v>
      </c>
      <c r="F1698" s="1">
        <v>923.0</v>
      </c>
      <c r="G1698" s="2">
        <v>82.9</v>
      </c>
      <c r="H1698" s="1">
        <v>3206.0</v>
      </c>
      <c r="I1698" s="2">
        <v>64.9</v>
      </c>
      <c r="J1698" s="1">
        <v>970.0</v>
      </c>
      <c r="K1698" s="2">
        <v>87.1</v>
      </c>
    </row>
    <row r="1699">
      <c r="A1699" s="1">
        <v>889.0</v>
      </c>
      <c r="B1699" s="1" t="s">
        <v>1128</v>
      </c>
      <c r="C1699" s="1" t="s">
        <v>1093</v>
      </c>
      <c r="D1699" s="1">
        <v>80117.0</v>
      </c>
      <c r="E1699" s="2">
        <v>44.1</v>
      </c>
      <c r="F1699" s="1">
        <v>22976.0</v>
      </c>
      <c r="G1699" s="2">
        <v>77.9</v>
      </c>
      <c r="H1699" s="1">
        <v>97349.0</v>
      </c>
      <c r="I1699" s="2">
        <v>53.5</v>
      </c>
      <c r="J1699" s="1">
        <v>26593.0</v>
      </c>
      <c r="K1699" s="2">
        <v>90.1</v>
      </c>
    </row>
    <row r="1700">
      <c r="A1700" s="1">
        <v>492.0</v>
      </c>
      <c r="B1700" s="1" t="s">
        <v>46</v>
      </c>
      <c r="C1700" s="1" t="s">
        <v>1093</v>
      </c>
      <c r="D1700" s="1">
        <v>20394.0</v>
      </c>
      <c r="E1700" s="2">
        <v>46.4</v>
      </c>
      <c r="F1700" s="1">
        <v>6328.0</v>
      </c>
      <c r="G1700" s="2">
        <v>72.2</v>
      </c>
      <c r="H1700" s="1">
        <v>23618.0</v>
      </c>
      <c r="I1700" s="2">
        <v>53.8</v>
      </c>
      <c r="J1700" s="1">
        <v>6889.0</v>
      </c>
      <c r="K1700" s="2">
        <v>78.7</v>
      </c>
    </row>
    <row r="1701">
      <c r="A1701" s="1">
        <v>1193.0</v>
      </c>
      <c r="B1701" s="1" t="s">
        <v>1129</v>
      </c>
      <c r="C1701" s="1" t="s">
        <v>1093</v>
      </c>
      <c r="D1701" s="1">
        <v>92688.0</v>
      </c>
      <c r="E1701" s="2">
        <v>44.3</v>
      </c>
      <c r="F1701" s="1">
        <v>22067.0</v>
      </c>
      <c r="G1701" s="2">
        <v>77.3</v>
      </c>
      <c r="H1701" s="1">
        <v>109907.0</v>
      </c>
      <c r="I1701" s="2">
        <v>52.5</v>
      </c>
      <c r="J1701" s="1">
        <v>24574.0</v>
      </c>
      <c r="K1701" s="2">
        <v>86.0</v>
      </c>
    </row>
    <row r="1702">
      <c r="A1702" s="1">
        <v>792.0</v>
      </c>
      <c r="B1702" s="1" t="s">
        <v>394</v>
      </c>
      <c r="C1702" s="1" t="s">
        <v>1093</v>
      </c>
      <c r="D1702" s="1">
        <v>4111.0</v>
      </c>
      <c r="E1702" s="2">
        <v>43.6</v>
      </c>
      <c r="F1702" s="1">
        <v>1623.0</v>
      </c>
      <c r="G1702" s="2">
        <v>71.9</v>
      </c>
      <c r="H1702" s="1">
        <v>4730.0</v>
      </c>
      <c r="I1702" s="2">
        <v>50.2</v>
      </c>
      <c r="J1702" s="1">
        <v>1750.0</v>
      </c>
      <c r="K1702" s="2">
        <v>77.5</v>
      </c>
    </row>
    <row r="1703">
      <c r="A1703" s="1">
        <v>1832.0</v>
      </c>
      <c r="B1703" s="1" t="s">
        <v>51</v>
      </c>
      <c r="C1703" s="1" t="s">
        <v>1093</v>
      </c>
      <c r="D1703" s="1">
        <v>29639.0</v>
      </c>
      <c r="E1703" s="2">
        <v>48.0</v>
      </c>
      <c r="F1703" s="1">
        <v>8657.0</v>
      </c>
      <c r="G1703" s="2">
        <v>83.2</v>
      </c>
      <c r="H1703" s="1">
        <v>35230.0</v>
      </c>
      <c r="I1703" s="2">
        <v>57.0</v>
      </c>
      <c r="J1703" s="1">
        <v>9559.0</v>
      </c>
      <c r="K1703" s="2">
        <v>91.9</v>
      </c>
    </row>
    <row r="1704">
      <c r="A1704" s="1">
        <v>668.0</v>
      </c>
      <c r="B1704" s="1" t="s">
        <v>1130</v>
      </c>
      <c r="C1704" s="1" t="s">
        <v>1093</v>
      </c>
      <c r="D1704" s="1">
        <v>25413.0</v>
      </c>
      <c r="E1704" s="2">
        <v>45.4</v>
      </c>
      <c r="F1704" s="1">
        <v>8926.0</v>
      </c>
      <c r="G1704" s="2">
        <v>79.0</v>
      </c>
      <c r="H1704" s="1">
        <v>30442.0</v>
      </c>
      <c r="I1704" s="2">
        <v>54.4</v>
      </c>
      <c r="J1704" s="1">
        <v>10093.0</v>
      </c>
      <c r="K1704" s="2">
        <v>89.3</v>
      </c>
    </row>
    <row r="1705">
      <c r="A1705" s="1">
        <v>2885.0</v>
      </c>
      <c r="B1705" s="1" t="s">
        <v>109</v>
      </c>
      <c r="C1705" s="1" t="s">
        <v>1093</v>
      </c>
      <c r="D1705" s="1">
        <v>35873.0</v>
      </c>
      <c r="E1705" s="2">
        <v>41.7</v>
      </c>
      <c r="F1705" s="1">
        <v>11751.0</v>
      </c>
      <c r="G1705" s="2">
        <v>76.0</v>
      </c>
      <c r="H1705" s="1">
        <v>41951.0</v>
      </c>
      <c r="I1705" s="2">
        <v>48.7</v>
      </c>
      <c r="J1705" s="1">
        <v>13580.0</v>
      </c>
      <c r="K1705" s="2">
        <v>87.9</v>
      </c>
    </row>
    <row r="1706">
      <c r="A1706" s="1">
        <v>2886.0</v>
      </c>
      <c r="B1706" s="1" t="s">
        <v>54</v>
      </c>
      <c r="C1706" s="1" t="s">
        <v>1093</v>
      </c>
      <c r="D1706" s="1">
        <v>12980.0</v>
      </c>
      <c r="E1706" s="2">
        <v>36.2</v>
      </c>
      <c r="F1706" s="1">
        <v>4760.0</v>
      </c>
      <c r="G1706" s="2">
        <v>46.0</v>
      </c>
      <c r="H1706" s="1">
        <v>14670.0</v>
      </c>
      <c r="I1706" s="2">
        <v>40.9</v>
      </c>
      <c r="J1706" s="1">
        <v>5340.0</v>
      </c>
      <c r="K1706" s="2">
        <v>51.6</v>
      </c>
    </row>
    <row r="1707">
      <c r="A1707" s="1">
        <v>1711.0</v>
      </c>
      <c r="B1707" s="1" t="s">
        <v>55</v>
      </c>
      <c r="C1707" s="1" t="s">
        <v>1093</v>
      </c>
      <c r="D1707" s="1">
        <v>9337.0</v>
      </c>
      <c r="E1707" s="2">
        <v>42.9</v>
      </c>
      <c r="F1707" s="1">
        <v>3692.0</v>
      </c>
      <c r="G1707" s="2">
        <v>73.3</v>
      </c>
      <c r="H1707" s="1">
        <v>10722.0</v>
      </c>
      <c r="I1707" s="2">
        <v>49.3</v>
      </c>
      <c r="J1707" s="1">
        <v>4011.0</v>
      </c>
      <c r="K1707" s="2">
        <v>79.7</v>
      </c>
    </row>
    <row r="1708">
      <c r="A1708" s="1">
        <v>741.0</v>
      </c>
      <c r="B1708" s="1" t="s">
        <v>312</v>
      </c>
      <c r="C1708" s="1" t="s">
        <v>1093</v>
      </c>
      <c r="D1708" s="1">
        <v>18685.0</v>
      </c>
      <c r="E1708" s="2">
        <v>83.3</v>
      </c>
      <c r="F1708" s="1">
        <v>7046.0</v>
      </c>
      <c r="G1708" s="2">
        <v>99.9</v>
      </c>
      <c r="H1708" s="1">
        <v>21333.0</v>
      </c>
      <c r="I1708" s="2">
        <v>95.1</v>
      </c>
      <c r="J1708" s="1">
        <v>7474.0</v>
      </c>
      <c r="K1708" s="2">
        <v>99.9</v>
      </c>
    </row>
    <row r="1709">
      <c r="A1709" s="1">
        <v>3161.0</v>
      </c>
      <c r="B1709" s="1" t="s">
        <v>1131</v>
      </c>
      <c r="C1709" s="1" t="s">
        <v>1093</v>
      </c>
      <c r="D1709" s="1">
        <v>19333.0</v>
      </c>
      <c r="E1709" s="2">
        <v>42.3</v>
      </c>
      <c r="F1709" s="1">
        <v>8000.0</v>
      </c>
      <c r="G1709" s="2">
        <v>84.1</v>
      </c>
      <c r="H1709" s="1">
        <v>21806.0</v>
      </c>
      <c r="I1709" s="2">
        <v>47.7</v>
      </c>
      <c r="J1709" s="1">
        <v>8469.0</v>
      </c>
      <c r="K1709" s="2">
        <v>89.0</v>
      </c>
    </row>
    <row r="1710">
      <c r="A1710" s="1">
        <v>991.0</v>
      </c>
      <c r="B1710" s="1" t="s">
        <v>1132</v>
      </c>
      <c r="C1710" s="1" t="s">
        <v>1093</v>
      </c>
      <c r="D1710" s="1">
        <v>589980.0</v>
      </c>
      <c r="E1710" s="2">
        <v>53.1</v>
      </c>
      <c r="F1710" s="1">
        <v>107190.0</v>
      </c>
      <c r="G1710" s="2">
        <v>83.9</v>
      </c>
      <c r="H1710" s="1">
        <v>720665.0</v>
      </c>
      <c r="I1710" s="2">
        <v>64.9</v>
      </c>
      <c r="J1710" s="1">
        <v>131471.0</v>
      </c>
      <c r="K1710" s="2">
        <v>99.9</v>
      </c>
    </row>
    <row r="1711">
      <c r="A1711" s="1">
        <v>1958.0</v>
      </c>
      <c r="B1711" s="1" t="s">
        <v>402</v>
      </c>
      <c r="C1711" s="1" t="s">
        <v>1093</v>
      </c>
      <c r="D1711" s="1">
        <v>6378.0</v>
      </c>
      <c r="E1711" s="2">
        <v>42.6</v>
      </c>
      <c r="F1711" s="1">
        <v>2558.0</v>
      </c>
      <c r="G1711" s="2">
        <v>67.1</v>
      </c>
      <c r="H1711" s="1">
        <v>7568.0</v>
      </c>
      <c r="I1711" s="2">
        <v>50.6</v>
      </c>
      <c r="J1711" s="1">
        <v>2849.0</v>
      </c>
      <c r="K1711" s="2">
        <v>74.8</v>
      </c>
    </row>
    <row r="1712">
      <c r="A1712" s="1">
        <v>1709.0</v>
      </c>
      <c r="B1712" s="1" t="s">
        <v>62</v>
      </c>
      <c r="C1712" s="1" t="s">
        <v>1093</v>
      </c>
      <c r="D1712" s="1">
        <v>9806.0</v>
      </c>
      <c r="E1712" s="2">
        <v>36.1</v>
      </c>
      <c r="F1712" s="1">
        <v>3840.0</v>
      </c>
      <c r="G1712" s="2">
        <v>66.9</v>
      </c>
      <c r="H1712" s="1">
        <v>11585.0</v>
      </c>
      <c r="I1712" s="2">
        <v>42.6</v>
      </c>
      <c r="J1712" s="1">
        <v>4338.0</v>
      </c>
      <c r="K1712" s="2">
        <v>75.5</v>
      </c>
    </row>
    <row r="1713">
      <c r="A1713" s="1">
        <v>2418.0</v>
      </c>
      <c r="B1713" s="1" t="s">
        <v>1133</v>
      </c>
      <c r="C1713" s="1" t="s">
        <v>1093</v>
      </c>
      <c r="D1713" s="1">
        <v>51050.0</v>
      </c>
      <c r="E1713" s="2">
        <v>50.6</v>
      </c>
      <c r="F1713" s="1">
        <v>20811.0</v>
      </c>
      <c r="G1713" s="2">
        <v>86.0</v>
      </c>
      <c r="H1713" s="1">
        <v>60254.0</v>
      </c>
      <c r="I1713" s="2">
        <v>59.7</v>
      </c>
      <c r="J1713" s="1">
        <v>24071.0</v>
      </c>
      <c r="K1713" s="2">
        <v>99.5</v>
      </c>
    </row>
    <row r="1714" hidden="1">
      <c r="A1714" s="1">
        <v>1892.0</v>
      </c>
      <c r="B1714" s="1" t="s">
        <v>57</v>
      </c>
      <c r="C1714" s="1" t="s">
        <v>1018</v>
      </c>
      <c r="D1714" s="1">
        <v>22386.0</v>
      </c>
      <c r="E1714" s="1">
        <v>0.0</v>
      </c>
      <c r="F1714" s="1">
        <v>4985.0</v>
      </c>
      <c r="G1714" s="1">
        <v>0.0</v>
      </c>
      <c r="H1714" s="1">
        <v>26468.0</v>
      </c>
      <c r="I1714" s="1">
        <v>0.0</v>
      </c>
      <c r="K1714" s="1">
        <v>0.0</v>
      </c>
    </row>
    <row r="1715">
      <c r="A1715" s="1">
        <v>2288.0</v>
      </c>
      <c r="B1715" s="1" t="s">
        <v>1134</v>
      </c>
      <c r="C1715" s="1" t="s">
        <v>1093</v>
      </c>
      <c r="D1715" s="1">
        <v>46830.0</v>
      </c>
      <c r="E1715" s="2">
        <v>49.7</v>
      </c>
      <c r="F1715" s="1">
        <v>14950.0</v>
      </c>
      <c r="G1715" s="2">
        <v>83.3</v>
      </c>
      <c r="H1715" s="1">
        <v>54887.0</v>
      </c>
      <c r="I1715" s="2">
        <v>58.2</v>
      </c>
      <c r="J1715" s="1">
        <v>16664.0</v>
      </c>
      <c r="K1715" s="2">
        <v>92.8</v>
      </c>
    </row>
    <row r="1716">
      <c r="A1716" s="1">
        <v>2269.0</v>
      </c>
      <c r="B1716" s="1" t="s">
        <v>1135</v>
      </c>
      <c r="C1716" s="1" t="s">
        <v>1093</v>
      </c>
      <c r="D1716" s="1">
        <v>127378.0</v>
      </c>
      <c r="E1716" s="2">
        <v>54.3</v>
      </c>
      <c r="F1716" s="1">
        <v>35622.0</v>
      </c>
      <c r="G1716" s="2">
        <v>82.6</v>
      </c>
      <c r="H1716" s="1">
        <v>155225.0</v>
      </c>
      <c r="I1716" s="2">
        <v>66.2</v>
      </c>
      <c r="J1716" s="1">
        <v>44889.0</v>
      </c>
      <c r="K1716" s="2">
        <v>99.9</v>
      </c>
    </row>
    <row r="1717">
      <c r="A1717" s="1">
        <v>1025.0</v>
      </c>
      <c r="B1717" s="1" t="s">
        <v>1136</v>
      </c>
      <c r="C1717" s="1" t="s">
        <v>1093</v>
      </c>
      <c r="D1717" s="1">
        <v>7865.0</v>
      </c>
      <c r="E1717" s="2">
        <v>40.4</v>
      </c>
      <c r="F1717" s="1">
        <v>3563.0</v>
      </c>
      <c r="G1717" s="2">
        <v>67.8</v>
      </c>
      <c r="H1717" s="1">
        <v>9400.0</v>
      </c>
      <c r="I1717" s="2">
        <v>48.2</v>
      </c>
      <c r="J1717" s="1">
        <v>4014.0</v>
      </c>
      <c r="K1717" s="2">
        <v>76.4</v>
      </c>
    </row>
    <row r="1718">
      <c r="A1718" s="1">
        <v>2041.0</v>
      </c>
      <c r="B1718" s="1" t="s">
        <v>1137</v>
      </c>
      <c r="C1718" s="1" t="s">
        <v>1093</v>
      </c>
      <c r="D1718" s="1">
        <v>92420.0</v>
      </c>
      <c r="E1718" s="2">
        <v>46.7</v>
      </c>
      <c r="F1718" s="1">
        <v>17184.0</v>
      </c>
      <c r="G1718" s="2">
        <v>90.3</v>
      </c>
      <c r="H1718" s="1">
        <v>114899.0</v>
      </c>
      <c r="I1718" s="2">
        <v>58.0</v>
      </c>
      <c r="J1718" s="1">
        <v>19357.0</v>
      </c>
      <c r="K1718" s="2">
        <v>99.9</v>
      </c>
    </row>
    <row r="1719">
      <c r="A1719" s="1">
        <v>380.0</v>
      </c>
      <c r="B1719" s="1" t="s">
        <v>183</v>
      </c>
      <c r="C1719" s="1" t="s">
        <v>1093</v>
      </c>
      <c r="D1719" s="1">
        <v>97827.0</v>
      </c>
      <c r="E1719" s="2">
        <v>65.9</v>
      </c>
      <c r="F1719" s="1">
        <v>20540.0</v>
      </c>
      <c r="G1719" s="2">
        <v>94.9</v>
      </c>
      <c r="H1719" s="1">
        <v>114607.0</v>
      </c>
      <c r="I1719" s="2">
        <v>77.2</v>
      </c>
      <c r="J1719" s="1">
        <v>25071.0</v>
      </c>
      <c r="K1719" s="2">
        <v>99.9</v>
      </c>
    </row>
    <row r="1720">
      <c r="A1720" s="1">
        <v>3170.0</v>
      </c>
      <c r="B1720" s="1" t="s">
        <v>1138</v>
      </c>
      <c r="C1720" s="1" t="s">
        <v>1093</v>
      </c>
      <c r="D1720" s="1">
        <v>6251.0</v>
      </c>
      <c r="E1720" s="2">
        <v>49.1</v>
      </c>
      <c r="F1720" s="1">
        <v>3085.0</v>
      </c>
      <c r="G1720" s="2">
        <v>79.8</v>
      </c>
      <c r="H1720" s="1">
        <v>7354.0</v>
      </c>
      <c r="I1720" s="2">
        <v>57.8</v>
      </c>
      <c r="J1720" s="1">
        <v>3425.0</v>
      </c>
      <c r="K1720" s="2">
        <v>88.6</v>
      </c>
    </row>
    <row r="1721">
      <c r="A1721" s="1">
        <v>1591.0</v>
      </c>
      <c r="B1721" s="1" t="s">
        <v>1139</v>
      </c>
      <c r="C1721" s="1" t="s">
        <v>1093</v>
      </c>
      <c r="D1721" s="1">
        <v>16988.0</v>
      </c>
      <c r="E1721" s="2">
        <v>42.7</v>
      </c>
      <c r="F1721" s="1">
        <v>5708.0</v>
      </c>
      <c r="G1721" s="2">
        <v>83.4</v>
      </c>
      <c r="H1721" s="1">
        <v>22401.0</v>
      </c>
      <c r="I1721" s="2">
        <v>56.2</v>
      </c>
      <c r="J1721" s="1">
        <v>7289.0</v>
      </c>
      <c r="K1721" s="2">
        <v>99.9</v>
      </c>
    </row>
    <row r="1722">
      <c r="A1722" s="1">
        <v>2294.0</v>
      </c>
      <c r="B1722" s="1" t="s">
        <v>1140</v>
      </c>
      <c r="C1722" s="1" t="s">
        <v>1093</v>
      </c>
      <c r="D1722" s="1">
        <v>27844.0</v>
      </c>
      <c r="E1722" s="2">
        <v>44.2</v>
      </c>
      <c r="F1722" s="1">
        <v>8904.0</v>
      </c>
      <c r="G1722" s="2">
        <v>76.0</v>
      </c>
      <c r="H1722" s="1">
        <v>33261.0</v>
      </c>
      <c r="I1722" s="2">
        <v>52.7</v>
      </c>
      <c r="J1722" s="1">
        <v>10111.0</v>
      </c>
      <c r="K1722" s="2">
        <v>86.3</v>
      </c>
    </row>
    <row r="1723">
      <c r="A1723" s="1">
        <v>1886.0</v>
      </c>
      <c r="B1723" s="1" t="s">
        <v>1141</v>
      </c>
      <c r="C1723" s="1" t="s">
        <v>1093</v>
      </c>
      <c r="D1723" s="1">
        <v>3199.0</v>
      </c>
      <c r="E1723" s="2">
        <v>23.8</v>
      </c>
      <c r="F1723" s="1">
        <v>1476.0</v>
      </c>
      <c r="G1723" s="2">
        <v>40.2</v>
      </c>
      <c r="H1723" s="1">
        <v>5224.0</v>
      </c>
      <c r="I1723" s="2">
        <v>38.8</v>
      </c>
      <c r="J1723" s="1">
        <v>2573.0</v>
      </c>
      <c r="K1723" s="2">
        <v>70.1</v>
      </c>
    </row>
    <row r="1724">
      <c r="A1724" s="1">
        <v>703.0</v>
      </c>
      <c r="B1724" s="1" t="s">
        <v>1142</v>
      </c>
      <c r="C1724" s="1" t="s">
        <v>1093</v>
      </c>
      <c r="D1724" s="1">
        <v>19196.0</v>
      </c>
      <c r="E1724" s="2">
        <v>48.6</v>
      </c>
      <c r="F1724" s="1">
        <v>6399.0</v>
      </c>
      <c r="G1724" s="2">
        <v>80.6</v>
      </c>
      <c r="H1724" s="1">
        <v>21878.0</v>
      </c>
      <c r="I1724" s="2">
        <v>55.4</v>
      </c>
      <c r="J1724" s="1">
        <v>6807.0</v>
      </c>
      <c r="K1724" s="2">
        <v>85.8</v>
      </c>
    </row>
    <row r="1725">
      <c r="A1725" s="1">
        <v>2359.0</v>
      </c>
      <c r="B1725" s="1" t="s">
        <v>1143</v>
      </c>
      <c r="C1725" s="1" t="s">
        <v>1093</v>
      </c>
      <c r="D1725" s="1">
        <v>82960.0</v>
      </c>
      <c r="E1725" s="2">
        <v>45.9</v>
      </c>
      <c r="F1725" s="1">
        <v>20030.0</v>
      </c>
      <c r="G1725" s="2">
        <v>80.0</v>
      </c>
      <c r="H1725" s="1">
        <v>96288.0</v>
      </c>
      <c r="I1725" s="2">
        <v>53.3</v>
      </c>
      <c r="J1725" s="1">
        <v>23571.0</v>
      </c>
      <c r="K1725" s="2">
        <v>94.1</v>
      </c>
    </row>
    <row r="1726">
      <c r="A1726" s="1">
        <v>3278.0</v>
      </c>
      <c r="B1726" s="1" t="s">
        <v>120</v>
      </c>
      <c r="C1726" s="1" t="s">
        <v>1093</v>
      </c>
      <c r="D1726" s="1">
        <v>8179.0</v>
      </c>
      <c r="E1726" s="2">
        <v>39.5</v>
      </c>
      <c r="F1726" s="1">
        <v>3787.0</v>
      </c>
      <c r="G1726" s="2">
        <v>57.0</v>
      </c>
      <c r="H1726" s="1">
        <v>9576.0</v>
      </c>
      <c r="I1726" s="2">
        <v>46.2</v>
      </c>
      <c r="J1726" s="1">
        <v>4456.0</v>
      </c>
      <c r="K1726" s="2">
        <v>67.1</v>
      </c>
    </row>
    <row r="1727">
      <c r="A1727" s="1">
        <v>1189.0</v>
      </c>
      <c r="B1727" s="1" t="s">
        <v>67</v>
      </c>
      <c r="C1727" s="1" t="s">
        <v>1093</v>
      </c>
      <c r="D1727" s="1">
        <v>54061.0</v>
      </c>
      <c r="E1727" s="2">
        <v>37.6</v>
      </c>
      <c r="F1727" s="1">
        <v>17979.0</v>
      </c>
      <c r="G1727" s="2">
        <v>69.0</v>
      </c>
      <c r="H1727" s="1">
        <v>62586.0</v>
      </c>
      <c r="I1727" s="2">
        <v>43.6</v>
      </c>
      <c r="J1727" s="1">
        <v>19958.0</v>
      </c>
      <c r="K1727" s="2">
        <v>76.6</v>
      </c>
    </row>
    <row r="1728">
      <c r="A1728" s="1">
        <v>2897.0</v>
      </c>
      <c r="B1728" s="1" t="s">
        <v>412</v>
      </c>
      <c r="C1728" s="1" t="s">
        <v>1093</v>
      </c>
      <c r="D1728" s="1">
        <v>18321.0</v>
      </c>
      <c r="E1728" s="2">
        <v>40.9</v>
      </c>
      <c r="F1728" s="1">
        <v>6222.0</v>
      </c>
      <c r="G1728" s="2">
        <v>76.0</v>
      </c>
      <c r="H1728" s="1">
        <v>21368.0</v>
      </c>
      <c r="I1728" s="2">
        <v>47.7</v>
      </c>
      <c r="J1728" s="1">
        <v>6656.0</v>
      </c>
      <c r="K1728" s="2">
        <v>81.3</v>
      </c>
    </row>
    <row r="1729">
      <c r="A1729" s="1">
        <v>2379.0</v>
      </c>
      <c r="B1729" s="1" t="s">
        <v>1144</v>
      </c>
      <c r="C1729" s="1" t="s">
        <v>1093</v>
      </c>
      <c r="D1729" s="1">
        <v>45504.0</v>
      </c>
      <c r="E1729" s="2">
        <v>34.8</v>
      </c>
      <c r="F1729" s="1">
        <v>13980.0</v>
      </c>
      <c r="G1729" s="2">
        <v>68.0</v>
      </c>
      <c r="H1729" s="1">
        <v>57565.0</v>
      </c>
      <c r="I1729" s="2">
        <v>44.1</v>
      </c>
      <c r="J1729" s="1">
        <v>16045.0</v>
      </c>
      <c r="K1729" s="2">
        <v>78.0</v>
      </c>
    </row>
    <row r="1730">
      <c r="A1730" s="1">
        <v>1567.0</v>
      </c>
      <c r="B1730" s="1" t="s">
        <v>1145</v>
      </c>
      <c r="C1730" s="1" t="s">
        <v>1093</v>
      </c>
      <c r="D1730" s="1">
        <v>38987.0</v>
      </c>
      <c r="E1730" s="2">
        <v>42.8</v>
      </c>
      <c r="F1730" s="1">
        <v>13890.0</v>
      </c>
      <c r="G1730" s="2">
        <v>73.1</v>
      </c>
      <c r="H1730" s="1">
        <v>45686.0</v>
      </c>
      <c r="I1730" s="2">
        <v>50.2</v>
      </c>
      <c r="J1730" s="1">
        <v>15370.0</v>
      </c>
      <c r="K1730" s="2">
        <v>80.9</v>
      </c>
    </row>
    <row r="1731">
      <c r="A1731" s="1">
        <v>3094.0</v>
      </c>
      <c r="B1731" s="1" t="s">
        <v>739</v>
      </c>
      <c r="C1731" s="1" t="s">
        <v>1093</v>
      </c>
      <c r="D1731" s="1">
        <v>53408.0</v>
      </c>
      <c r="E1731" s="2">
        <v>37.6</v>
      </c>
      <c r="F1731" s="1">
        <v>17862.0</v>
      </c>
      <c r="G1731" s="2">
        <v>70.4</v>
      </c>
      <c r="H1731" s="1">
        <v>62988.0</v>
      </c>
      <c r="I1731" s="2">
        <v>44.3</v>
      </c>
      <c r="J1731" s="1">
        <v>20111.0</v>
      </c>
      <c r="K1731" s="2">
        <v>79.3</v>
      </c>
    </row>
    <row r="1732">
      <c r="A1732" s="1">
        <v>2300.0</v>
      </c>
      <c r="B1732" s="1" t="s">
        <v>1146</v>
      </c>
      <c r="C1732" s="1" t="s">
        <v>1093</v>
      </c>
      <c r="D1732" s="1">
        <v>23392.0</v>
      </c>
      <c r="E1732" s="2">
        <v>34.9</v>
      </c>
      <c r="F1732" s="1">
        <v>8899.0</v>
      </c>
      <c r="G1732" s="2">
        <v>59.9</v>
      </c>
      <c r="H1732" s="1">
        <v>28615.0</v>
      </c>
      <c r="I1732" s="2">
        <v>42.7</v>
      </c>
      <c r="J1732" s="1">
        <v>10459.0</v>
      </c>
      <c r="K1732" s="2">
        <v>70.4</v>
      </c>
    </row>
    <row r="1733">
      <c r="A1733" s="1">
        <v>1130.0</v>
      </c>
      <c r="B1733" s="1" t="s">
        <v>1147</v>
      </c>
      <c r="C1733" s="1" t="s">
        <v>1093</v>
      </c>
      <c r="D1733" s="1">
        <v>27619.0</v>
      </c>
      <c r="E1733" s="2">
        <v>43.5</v>
      </c>
      <c r="F1733" s="1">
        <v>8305.0</v>
      </c>
      <c r="G1733" s="2">
        <v>71.4</v>
      </c>
      <c r="H1733" s="1">
        <v>33528.0</v>
      </c>
      <c r="I1733" s="2">
        <v>52.8</v>
      </c>
      <c r="J1733" s="1">
        <v>9200.0</v>
      </c>
      <c r="K1733" s="2">
        <v>79.1</v>
      </c>
    </row>
    <row r="1734">
      <c r="A1734" s="1">
        <v>3214.0</v>
      </c>
      <c r="B1734" s="1" t="s">
        <v>1008</v>
      </c>
      <c r="C1734" s="1" t="s">
        <v>1093</v>
      </c>
      <c r="D1734" s="1">
        <v>13912.0</v>
      </c>
      <c r="E1734" s="2">
        <v>40.0</v>
      </c>
      <c r="F1734" s="1">
        <v>4739.0</v>
      </c>
      <c r="G1734" s="2">
        <v>72.6</v>
      </c>
      <c r="H1734" s="1">
        <v>16333.0</v>
      </c>
      <c r="I1734" s="2">
        <v>46.9</v>
      </c>
      <c r="J1734" s="1">
        <v>5157.0</v>
      </c>
      <c r="K1734" s="2">
        <v>79.0</v>
      </c>
    </row>
    <row r="1735">
      <c r="A1735" s="1">
        <v>782.0</v>
      </c>
      <c r="B1735" s="1" t="s">
        <v>1148</v>
      </c>
      <c r="C1735" s="1" t="s">
        <v>1093</v>
      </c>
      <c r="D1735" s="1">
        <v>14628.0</v>
      </c>
      <c r="E1735" s="2">
        <v>23.3</v>
      </c>
      <c r="F1735" s="1">
        <v>5243.0</v>
      </c>
      <c r="G1735" s="2">
        <v>43.2</v>
      </c>
      <c r="H1735" s="1">
        <v>21337.0</v>
      </c>
      <c r="I1735" s="2">
        <v>34.0</v>
      </c>
      <c r="J1735" s="1">
        <v>8653.0</v>
      </c>
      <c r="K1735" s="2">
        <v>71.4</v>
      </c>
    </row>
    <row r="1736">
      <c r="A1736" s="1">
        <v>1238.0</v>
      </c>
      <c r="B1736" s="1" t="s">
        <v>1149</v>
      </c>
      <c r="C1736" s="1" t="s">
        <v>1093</v>
      </c>
      <c r="D1736" s="1">
        <v>15604.0</v>
      </c>
      <c r="E1736" s="2">
        <v>34.2</v>
      </c>
      <c r="F1736" s="1">
        <v>5783.0</v>
      </c>
      <c r="G1736" s="2">
        <v>58.3</v>
      </c>
      <c r="H1736" s="1">
        <v>18365.0</v>
      </c>
      <c r="I1736" s="2">
        <v>40.3</v>
      </c>
      <c r="J1736" s="1">
        <v>6577.0</v>
      </c>
      <c r="K1736" s="2">
        <v>66.3</v>
      </c>
    </row>
    <row r="1737">
      <c r="A1737" s="1">
        <v>3040.0</v>
      </c>
      <c r="B1737" s="1" t="s">
        <v>1150</v>
      </c>
      <c r="C1737" s="1" t="s">
        <v>1093</v>
      </c>
      <c r="D1737" s="1">
        <v>31636.0</v>
      </c>
      <c r="E1737" s="2">
        <v>44.1</v>
      </c>
      <c r="F1737" s="1">
        <v>11205.0</v>
      </c>
      <c r="G1737" s="2">
        <v>74.9</v>
      </c>
      <c r="H1737" s="1">
        <v>35724.0</v>
      </c>
      <c r="I1737" s="2">
        <v>49.8</v>
      </c>
      <c r="J1737" s="1">
        <v>12098.0</v>
      </c>
      <c r="K1737" s="2">
        <v>80.8</v>
      </c>
    </row>
    <row r="1738">
      <c r="A1738" s="1">
        <v>1701.0</v>
      </c>
      <c r="B1738" s="1" t="s">
        <v>1151</v>
      </c>
      <c r="C1738" s="1" t="s">
        <v>1093</v>
      </c>
      <c r="D1738" s="1">
        <v>6756.0</v>
      </c>
      <c r="E1738" s="2">
        <v>47.3</v>
      </c>
      <c r="F1738" s="1">
        <v>2273.0</v>
      </c>
      <c r="G1738" s="2">
        <v>81.1</v>
      </c>
      <c r="H1738" s="1">
        <v>8028.0</v>
      </c>
      <c r="I1738" s="2">
        <v>56.3</v>
      </c>
      <c r="J1738" s="1">
        <v>2471.0</v>
      </c>
      <c r="K1738" s="2">
        <v>88.2</v>
      </c>
    </row>
    <row r="1739">
      <c r="A1739" s="1">
        <v>2329.0</v>
      </c>
      <c r="B1739" s="1" t="s">
        <v>1152</v>
      </c>
      <c r="C1739" s="1" t="s">
        <v>1093</v>
      </c>
      <c r="D1739" s="1">
        <v>16792.0</v>
      </c>
      <c r="E1739" s="2">
        <v>48.8</v>
      </c>
      <c r="F1739" s="1">
        <v>7191.0</v>
      </c>
      <c r="G1739" s="2">
        <v>66.5</v>
      </c>
      <c r="H1739" s="1">
        <v>19137.0</v>
      </c>
      <c r="I1739" s="2">
        <v>55.7</v>
      </c>
      <c r="J1739" s="1">
        <v>8086.0</v>
      </c>
      <c r="K1739" s="2">
        <v>74.8</v>
      </c>
    </row>
    <row r="1740">
      <c r="A1740" s="1">
        <v>2736.0</v>
      </c>
      <c r="B1740" s="1" t="s">
        <v>1153</v>
      </c>
      <c r="C1740" s="1" t="s">
        <v>1093</v>
      </c>
      <c r="D1740" s="1">
        <v>1619.0</v>
      </c>
      <c r="E1740" s="2">
        <v>40.3</v>
      </c>
      <c r="F1740" s="1">
        <v>560.0</v>
      </c>
      <c r="G1740" s="2">
        <v>69.1</v>
      </c>
      <c r="H1740" s="1">
        <v>1879.0</v>
      </c>
      <c r="I1740" s="2">
        <v>46.8</v>
      </c>
      <c r="J1740" s="1">
        <v>616.0</v>
      </c>
      <c r="K1740" s="2">
        <v>76.0</v>
      </c>
    </row>
    <row r="1741">
      <c r="A1741" s="1">
        <v>3247.0</v>
      </c>
      <c r="B1741" s="1" t="s">
        <v>132</v>
      </c>
      <c r="C1741" s="1" t="s">
        <v>1093</v>
      </c>
      <c r="D1741" s="1">
        <v>112124.0</v>
      </c>
      <c r="E1741" s="2">
        <v>46.7</v>
      </c>
      <c r="F1741" s="1">
        <v>24217.0</v>
      </c>
      <c r="G1741" s="2">
        <v>77.5</v>
      </c>
      <c r="H1741" s="1">
        <v>133112.0</v>
      </c>
      <c r="I1741" s="2">
        <v>55.5</v>
      </c>
      <c r="J1741" s="1">
        <v>29274.0</v>
      </c>
      <c r="K1741" s="2">
        <v>93.7</v>
      </c>
    </row>
    <row r="1742">
      <c r="A1742" s="1">
        <v>2240.0</v>
      </c>
      <c r="B1742" s="1" t="s">
        <v>1154</v>
      </c>
      <c r="C1742" s="1" t="s">
        <v>1093</v>
      </c>
      <c r="D1742" s="1">
        <v>18305.0</v>
      </c>
      <c r="E1742" s="2">
        <v>41.1</v>
      </c>
      <c r="F1742" s="1">
        <v>6047.0</v>
      </c>
      <c r="G1742" s="2">
        <v>71.3</v>
      </c>
      <c r="H1742" s="1">
        <v>22657.0</v>
      </c>
      <c r="I1742" s="2">
        <v>50.9</v>
      </c>
      <c r="J1742" s="1">
        <v>7375.0</v>
      </c>
      <c r="K1742" s="2">
        <v>86.9</v>
      </c>
    </row>
    <row r="1743">
      <c r="A1743" s="1">
        <v>1458.0</v>
      </c>
      <c r="B1743" s="1" t="s">
        <v>1155</v>
      </c>
      <c r="C1743" s="1" t="s">
        <v>1093</v>
      </c>
      <c r="D1743" s="1">
        <v>689351.0</v>
      </c>
      <c r="E1743" s="2">
        <v>62.0</v>
      </c>
      <c r="F1743" s="1">
        <v>122860.0</v>
      </c>
      <c r="G1743" s="2">
        <v>91.8</v>
      </c>
      <c r="H1743" s="1">
        <v>818653.0</v>
      </c>
      <c r="I1743" s="2">
        <v>73.6</v>
      </c>
      <c r="J1743" s="1">
        <v>150708.0</v>
      </c>
      <c r="K1743" s="2">
        <v>99.9</v>
      </c>
    </row>
    <row r="1744">
      <c r="A1744" s="1">
        <v>312.0</v>
      </c>
      <c r="B1744" s="1" t="s">
        <v>434</v>
      </c>
      <c r="C1744" s="1" t="s">
        <v>1093</v>
      </c>
      <c r="D1744" s="1">
        <v>6653.0</v>
      </c>
      <c r="E1744" s="2">
        <v>33.7</v>
      </c>
      <c r="F1744" s="1">
        <v>2172.0</v>
      </c>
      <c r="G1744" s="2">
        <v>42.0</v>
      </c>
      <c r="H1744" s="1">
        <v>9058.0</v>
      </c>
      <c r="I1744" s="2">
        <v>45.9</v>
      </c>
      <c r="J1744" s="1">
        <v>3548.0</v>
      </c>
      <c r="K1744" s="2">
        <v>68.6</v>
      </c>
    </row>
    <row r="1745">
      <c r="A1745" s="1">
        <v>1072.0</v>
      </c>
      <c r="B1745" s="1" t="s">
        <v>76</v>
      </c>
      <c r="C1745" s="1" t="s">
        <v>1093</v>
      </c>
      <c r="D1745" s="1">
        <v>4677.0</v>
      </c>
      <c r="E1745" s="2">
        <v>40.4</v>
      </c>
      <c r="F1745" s="1">
        <v>2058.0</v>
      </c>
      <c r="G1745" s="2">
        <v>70.2</v>
      </c>
      <c r="H1745" s="1">
        <v>5785.0</v>
      </c>
      <c r="I1745" s="2">
        <v>50.0</v>
      </c>
      <c r="J1745" s="1">
        <v>2414.0</v>
      </c>
      <c r="K1745" s="2">
        <v>82.3</v>
      </c>
    </row>
    <row r="1746">
      <c r="A1746" s="1">
        <v>1019.0</v>
      </c>
      <c r="B1746" s="1" t="s">
        <v>1156</v>
      </c>
      <c r="C1746" s="1" t="s">
        <v>1093</v>
      </c>
      <c r="D1746" s="1">
        <v>27128.0</v>
      </c>
      <c r="E1746" s="2">
        <v>48.3</v>
      </c>
      <c r="F1746" s="1">
        <v>6837.0</v>
      </c>
      <c r="G1746" s="2">
        <v>74.1</v>
      </c>
      <c r="H1746" s="1">
        <v>32915.0</v>
      </c>
      <c r="I1746" s="2">
        <v>58.6</v>
      </c>
      <c r="J1746" s="1">
        <v>7846.0</v>
      </c>
      <c r="K1746" s="2">
        <v>85.0</v>
      </c>
    </row>
    <row r="1747">
      <c r="A1747" s="1">
        <v>1559.0</v>
      </c>
      <c r="B1747" s="1" t="s">
        <v>435</v>
      </c>
      <c r="C1747" s="1" t="s">
        <v>1093</v>
      </c>
      <c r="D1747" s="1">
        <v>52717.0</v>
      </c>
      <c r="E1747" s="2">
        <v>42.8</v>
      </c>
      <c r="F1747" s="1">
        <v>14631.0</v>
      </c>
      <c r="G1747" s="2">
        <v>70.3</v>
      </c>
      <c r="H1747" s="1">
        <v>64546.0</v>
      </c>
      <c r="I1747" s="2">
        <v>52.4</v>
      </c>
      <c r="J1747" s="1">
        <v>16801.0</v>
      </c>
      <c r="K1747" s="2">
        <v>80.8</v>
      </c>
    </row>
    <row r="1748">
      <c r="A1748" s="1">
        <v>877.0</v>
      </c>
      <c r="B1748" s="1" t="s">
        <v>439</v>
      </c>
      <c r="C1748" s="1" t="s">
        <v>1093</v>
      </c>
      <c r="D1748" s="1">
        <v>27265.0</v>
      </c>
      <c r="E1748" s="2">
        <v>39.9</v>
      </c>
      <c r="F1748" s="1">
        <v>9901.0</v>
      </c>
      <c r="G1748" s="2">
        <v>65.3</v>
      </c>
      <c r="H1748" s="1">
        <v>33606.0</v>
      </c>
      <c r="I1748" s="2">
        <v>49.1</v>
      </c>
      <c r="J1748" s="1">
        <v>11411.0</v>
      </c>
      <c r="K1748" s="2">
        <v>75.3</v>
      </c>
    </row>
    <row r="1749">
      <c r="A1749" s="1">
        <v>3147.0</v>
      </c>
      <c r="B1749" s="1" t="s">
        <v>686</v>
      </c>
      <c r="C1749" s="1" t="s">
        <v>1093</v>
      </c>
      <c r="D1749" s="1">
        <v>36197.0</v>
      </c>
      <c r="E1749" s="2">
        <v>44.3</v>
      </c>
      <c r="F1749" s="1">
        <v>11614.0</v>
      </c>
      <c r="G1749" s="2">
        <v>75.7</v>
      </c>
      <c r="H1749" s="1">
        <v>42584.0</v>
      </c>
      <c r="I1749" s="2">
        <v>52.1</v>
      </c>
      <c r="J1749" s="1">
        <v>13020.0</v>
      </c>
      <c r="K1749" s="2">
        <v>84.9</v>
      </c>
    </row>
    <row r="1750">
      <c r="A1750" s="1">
        <v>617.0</v>
      </c>
      <c r="B1750" s="1" t="s">
        <v>1157</v>
      </c>
      <c r="C1750" s="1" t="s">
        <v>1093</v>
      </c>
      <c r="D1750" s="1">
        <v>16233.0</v>
      </c>
      <c r="E1750" s="2">
        <v>43.1</v>
      </c>
      <c r="F1750" s="1">
        <v>5712.0</v>
      </c>
      <c r="G1750" s="2">
        <v>74.1</v>
      </c>
      <c r="H1750" s="1">
        <v>18334.0</v>
      </c>
      <c r="I1750" s="2">
        <v>48.7</v>
      </c>
      <c r="J1750" s="1">
        <v>6103.0</v>
      </c>
      <c r="K1750" s="2">
        <v>79.1</v>
      </c>
    </row>
    <row r="1751">
      <c r="A1751" s="1">
        <v>1900.0</v>
      </c>
      <c r="B1751" s="1" t="s">
        <v>1158</v>
      </c>
      <c r="C1751" s="1" t="s">
        <v>1093</v>
      </c>
      <c r="D1751" s="1">
        <v>8064.0</v>
      </c>
      <c r="E1751" s="2">
        <v>44.6</v>
      </c>
      <c r="F1751" s="1">
        <v>3500.0</v>
      </c>
      <c r="G1751" s="2">
        <v>73.8</v>
      </c>
      <c r="H1751" s="1">
        <v>9156.0</v>
      </c>
      <c r="I1751" s="2">
        <v>50.7</v>
      </c>
      <c r="J1751" s="1">
        <v>3784.0</v>
      </c>
      <c r="K1751" s="2">
        <v>79.8</v>
      </c>
    </row>
    <row r="1752">
      <c r="A1752" s="1">
        <v>850.0</v>
      </c>
      <c r="B1752" s="1" t="s">
        <v>211</v>
      </c>
      <c r="C1752" s="1" t="s">
        <v>1159</v>
      </c>
      <c r="D1752" s="1">
        <v>958.0</v>
      </c>
      <c r="E1752" s="2">
        <v>43.2</v>
      </c>
      <c r="F1752" s="1">
        <v>457.0</v>
      </c>
      <c r="G1752" s="2">
        <v>72.3</v>
      </c>
      <c r="H1752" s="1">
        <v>1083.0</v>
      </c>
      <c r="I1752" s="2">
        <v>48.9</v>
      </c>
      <c r="J1752" s="1">
        <v>498.0</v>
      </c>
      <c r="K1752" s="2">
        <v>78.8</v>
      </c>
    </row>
    <row r="1753">
      <c r="A1753" s="1">
        <v>195.0</v>
      </c>
      <c r="B1753" s="1" t="s">
        <v>1160</v>
      </c>
      <c r="C1753" s="1" t="s">
        <v>1159</v>
      </c>
      <c r="D1753" s="1">
        <v>5286.0</v>
      </c>
      <c r="E1753" s="2">
        <v>50.8</v>
      </c>
      <c r="F1753" s="1">
        <v>1841.0</v>
      </c>
      <c r="G1753" s="2">
        <v>76.1</v>
      </c>
      <c r="H1753" s="1">
        <v>5980.0</v>
      </c>
      <c r="I1753" s="2">
        <v>57.4</v>
      </c>
      <c r="J1753" s="1">
        <v>2057.0</v>
      </c>
      <c r="K1753" s="2">
        <v>85.0</v>
      </c>
    </row>
    <row r="1754">
      <c r="A1754" s="1">
        <v>1787.0</v>
      </c>
      <c r="B1754" s="1" t="s">
        <v>1161</v>
      </c>
      <c r="C1754" s="1" t="s">
        <v>1159</v>
      </c>
      <c r="D1754" s="1">
        <v>3034.0</v>
      </c>
      <c r="E1754" s="2">
        <v>44.4</v>
      </c>
      <c r="F1754" s="1">
        <v>701.0</v>
      </c>
      <c r="G1754" s="2">
        <v>71.2</v>
      </c>
      <c r="H1754" s="1">
        <v>3309.0</v>
      </c>
      <c r="I1754" s="2">
        <v>48.4</v>
      </c>
      <c r="J1754" s="1">
        <v>759.0</v>
      </c>
      <c r="K1754" s="2">
        <v>77.1</v>
      </c>
    </row>
    <row r="1755">
      <c r="A1755" s="1">
        <v>443.0</v>
      </c>
      <c r="B1755" s="1" t="s">
        <v>1162</v>
      </c>
      <c r="C1755" s="1" t="s">
        <v>1159</v>
      </c>
      <c r="D1755" s="1">
        <v>177.0</v>
      </c>
      <c r="E1755" s="2">
        <v>19.1</v>
      </c>
      <c r="F1755" s="1">
        <v>49.0</v>
      </c>
      <c r="G1755" s="2">
        <v>23.2</v>
      </c>
      <c r="H1755" s="1">
        <v>206.0</v>
      </c>
      <c r="I1755" s="2">
        <v>22.2</v>
      </c>
      <c r="J1755" s="1">
        <v>56.0</v>
      </c>
      <c r="K1755" s="2">
        <v>26.5</v>
      </c>
    </row>
    <row r="1756">
      <c r="A1756" s="1">
        <v>526.0</v>
      </c>
      <c r="B1756" s="1" t="s">
        <v>1163</v>
      </c>
      <c r="C1756" s="1" t="s">
        <v>1159</v>
      </c>
      <c r="D1756" s="1">
        <v>2730.0</v>
      </c>
      <c r="E1756" s="2">
        <v>43.5</v>
      </c>
      <c r="F1756" s="1">
        <v>1211.0</v>
      </c>
      <c r="G1756" s="2">
        <v>78.6</v>
      </c>
      <c r="H1756" s="1">
        <v>3047.0</v>
      </c>
      <c r="I1756" s="2">
        <v>48.5</v>
      </c>
      <c r="J1756" s="1">
        <v>1297.0</v>
      </c>
      <c r="K1756" s="2">
        <v>84.2</v>
      </c>
    </row>
    <row r="1757">
      <c r="A1757" s="1">
        <v>3145.0</v>
      </c>
      <c r="B1757" s="1" t="s">
        <v>1164</v>
      </c>
      <c r="C1757" s="1" t="s">
        <v>1159</v>
      </c>
      <c r="D1757" s="1">
        <v>1020.0</v>
      </c>
      <c r="E1757" s="2">
        <v>33.7</v>
      </c>
      <c r="F1757" s="1">
        <v>495.0</v>
      </c>
      <c r="G1757" s="2">
        <v>73.8</v>
      </c>
      <c r="H1757" s="1">
        <v>1257.0</v>
      </c>
      <c r="I1757" s="2">
        <v>41.6</v>
      </c>
      <c r="J1757" s="1">
        <v>604.0</v>
      </c>
      <c r="K1757" s="2">
        <v>90.0</v>
      </c>
    </row>
    <row r="1758">
      <c r="A1758" s="1">
        <v>2907.0</v>
      </c>
      <c r="B1758" s="1" t="s">
        <v>346</v>
      </c>
      <c r="C1758" s="1" t="s">
        <v>1159</v>
      </c>
      <c r="D1758" s="1">
        <v>721.0</v>
      </c>
      <c r="E1758" s="2">
        <v>34.1</v>
      </c>
      <c r="F1758" s="1">
        <v>315.0</v>
      </c>
      <c r="G1758" s="2">
        <v>70.2</v>
      </c>
      <c r="H1758" s="1">
        <v>793.0</v>
      </c>
      <c r="I1758" s="2">
        <v>37.5</v>
      </c>
      <c r="J1758" s="1">
        <v>329.0</v>
      </c>
      <c r="K1758" s="2">
        <v>73.3</v>
      </c>
    </row>
    <row r="1759">
      <c r="A1759" s="1">
        <v>3165.0</v>
      </c>
      <c r="B1759" s="1" t="s">
        <v>1165</v>
      </c>
      <c r="C1759" s="1" t="s">
        <v>1159</v>
      </c>
      <c r="D1759" s="1">
        <v>39416.0</v>
      </c>
      <c r="E1759" s="2">
        <v>41.2</v>
      </c>
      <c r="F1759" s="1">
        <v>11554.0</v>
      </c>
      <c r="G1759" s="2">
        <v>72.9</v>
      </c>
      <c r="H1759" s="1">
        <v>45802.0</v>
      </c>
      <c r="I1759" s="2">
        <v>47.9</v>
      </c>
      <c r="J1759" s="1">
        <v>13264.0</v>
      </c>
      <c r="K1759" s="2">
        <v>83.6</v>
      </c>
    </row>
    <row r="1760">
      <c r="A1760" s="1">
        <v>2060.0</v>
      </c>
      <c r="B1760" s="1" t="s">
        <v>453</v>
      </c>
      <c r="C1760" s="1" t="s">
        <v>1159</v>
      </c>
      <c r="D1760" s="1">
        <v>91520.0</v>
      </c>
      <c r="E1760" s="2">
        <v>50.3</v>
      </c>
      <c r="F1760" s="1">
        <v>18465.0</v>
      </c>
      <c r="G1760" s="2">
        <v>81.4</v>
      </c>
      <c r="H1760" s="1">
        <v>101822.0</v>
      </c>
      <c r="I1760" s="2">
        <v>56.0</v>
      </c>
      <c r="J1760" s="1">
        <v>20319.0</v>
      </c>
      <c r="K1760" s="2">
        <v>89.6</v>
      </c>
    </row>
    <row r="1761">
      <c r="A1761" s="1">
        <v>1931.0</v>
      </c>
      <c r="B1761" s="1" t="s">
        <v>1166</v>
      </c>
      <c r="C1761" s="1" t="s">
        <v>1159</v>
      </c>
      <c r="D1761" s="1">
        <v>2027.0</v>
      </c>
      <c r="E1761" s="2">
        <v>53.9</v>
      </c>
      <c r="F1761" s="1">
        <v>781.0</v>
      </c>
      <c r="G1761" s="2">
        <v>75.8</v>
      </c>
      <c r="H1761" s="1">
        <v>2187.0</v>
      </c>
      <c r="I1761" s="2">
        <v>58.1</v>
      </c>
      <c r="J1761" s="1">
        <v>827.0</v>
      </c>
      <c r="K1761" s="2">
        <v>80.2</v>
      </c>
    </row>
    <row r="1762">
      <c r="A1762" s="1">
        <v>470.0</v>
      </c>
      <c r="B1762" s="1" t="s">
        <v>1167</v>
      </c>
      <c r="C1762" s="1" t="s">
        <v>1159</v>
      </c>
      <c r="D1762" s="1">
        <v>2310.0</v>
      </c>
      <c r="E1762" s="2">
        <v>47.4</v>
      </c>
      <c r="F1762" s="1">
        <v>865.0</v>
      </c>
      <c r="G1762" s="2">
        <v>85.7</v>
      </c>
      <c r="H1762" s="1">
        <v>2454.0</v>
      </c>
      <c r="I1762" s="2">
        <v>50.4</v>
      </c>
      <c r="J1762" s="1">
        <v>891.0</v>
      </c>
      <c r="K1762" s="2">
        <v>88.3</v>
      </c>
    </row>
    <row r="1763">
      <c r="A1763" s="1">
        <v>1398.0</v>
      </c>
      <c r="B1763" s="1" t="s">
        <v>1168</v>
      </c>
      <c r="C1763" s="1" t="s">
        <v>1159</v>
      </c>
      <c r="D1763" s="1">
        <v>817.0</v>
      </c>
      <c r="E1763" s="2">
        <v>36.1</v>
      </c>
      <c r="F1763" s="1">
        <v>336.0</v>
      </c>
      <c r="G1763" s="2">
        <v>58.5</v>
      </c>
      <c r="H1763" s="1">
        <v>928.0</v>
      </c>
      <c r="I1763" s="2">
        <v>41.0</v>
      </c>
      <c r="J1763" s="1">
        <v>372.0</v>
      </c>
      <c r="K1763" s="2">
        <v>64.8</v>
      </c>
    </row>
    <row r="1764">
      <c r="A1764" s="1">
        <v>2689.0</v>
      </c>
      <c r="B1764" s="1" t="s">
        <v>1169</v>
      </c>
      <c r="C1764" s="1" t="s">
        <v>1159</v>
      </c>
      <c r="D1764" s="1">
        <v>888.0</v>
      </c>
      <c r="E1764" s="2">
        <v>20.1</v>
      </c>
      <c r="F1764" s="1">
        <v>358.0</v>
      </c>
      <c r="G1764" s="2">
        <v>50.1</v>
      </c>
      <c r="H1764" s="1">
        <v>1074.0</v>
      </c>
      <c r="I1764" s="2">
        <v>24.3</v>
      </c>
      <c r="J1764" s="1">
        <v>410.0</v>
      </c>
      <c r="K1764" s="2">
        <v>57.4</v>
      </c>
    </row>
    <row r="1765">
      <c r="A1765" s="1">
        <v>3000.0</v>
      </c>
      <c r="B1765" s="1" t="s">
        <v>1170</v>
      </c>
      <c r="C1765" s="1" t="s">
        <v>1159</v>
      </c>
      <c r="D1765" s="1">
        <v>1079.0</v>
      </c>
      <c r="E1765" s="2">
        <v>47.2</v>
      </c>
      <c r="F1765" s="1">
        <v>430.0</v>
      </c>
      <c r="G1765" s="2">
        <v>79.5</v>
      </c>
      <c r="H1765" s="1">
        <v>1140.0</v>
      </c>
      <c r="I1765" s="2">
        <v>49.8</v>
      </c>
      <c r="J1765" s="1">
        <v>454.0</v>
      </c>
      <c r="K1765" s="2">
        <v>83.9</v>
      </c>
    </row>
    <row r="1766">
      <c r="A1766" s="1">
        <v>2517.0</v>
      </c>
      <c r="B1766" s="1" t="s">
        <v>1171</v>
      </c>
      <c r="C1766" s="1" t="s">
        <v>1159</v>
      </c>
      <c r="D1766" s="1">
        <v>955.0</v>
      </c>
      <c r="E1766" s="2">
        <v>29.5</v>
      </c>
      <c r="F1766" s="1">
        <v>519.0</v>
      </c>
      <c r="G1766" s="2">
        <v>57.0</v>
      </c>
      <c r="H1766" s="1">
        <v>1142.0</v>
      </c>
      <c r="I1766" s="2">
        <v>35.2</v>
      </c>
      <c r="J1766" s="1">
        <v>610.0</v>
      </c>
      <c r="K1766" s="2">
        <v>67.0</v>
      </c>
    </row>
    <row r="1767">
      <c r="A1767" s="1">
        <v>2270.0</v>
      </c>
      <c r="B1767" s="1" t="s">
        <v>1172</v>
      </c>
      <c r="C1767" s="1" t="s">
        <v>1159</v>
      </c>
      <c r="D1767" s="1">
        <v>1555.0</v>
      </c>
      <c r="E1767" s="2">
        <v>48.4</v>
      </c>
      <c r="F1767" s="1">
        <v>561.0</v>
      </c>
      <c r="G1767" s="2">
        <v>77.2</v>
      </c>
      <c r="H1767" s="1">
        <v>1708.0</v>
      </c>
      <c r="I1767" s="2">
        <v>53.2</v>
      </c>
      <c r="J1767" s="1">
        <v>622.0</v>
      </c>
      <c r="K1767" s="2">
        <v>85.6</v>
      </c>
    </row>
    <row r="1768" hidden="1">
      <c r="A1768" s="1">
        <v>1203.0</v>
      </c>
      <c r="B1768" s="1" t="s">
        <v>57</v>
      </c>
      <c r="C1768" s="1" t="s">
        <v>1056</v>
      </c>
      <c r="D1768" s="1">
        <v>22738.0</v>
      </c>
      <c r="E1768" s="1">
        <v>0.0</v>
      </c>
      <c r="F1768" s="1">
        <v>7192.0</v>
      </c>
      <c r="G1768" s="1">
        <v>0.0</v>
      </c>
      <c r="H1768" s="1">
        <v>30275.0</v>
      </c>
      <c r="I1768" s="1">
        <v>0.0</v>
      </c>
      <c r="J1768" s="1">
        <v>8423.0</v>
      </c>
      <c r="K1768" s="1">
        <v>0.0</v>
      </c>
    </row>
    <row r="1769">
      <c r="A1769" s="1">
        <v>239.0</v>
      </c>
      <c r="B1769" s="1" t="s">
        <v>1068</v>
      </c>
      <c r="C1769" s="1" t="s">
        <v>1159</v>
      </c>
      <c r="D1769" s="1">
        <v>434.0</v>
      </c>
      <c r="E1769" s="2">
        <v>24.6</v>
      </c>
      <c r="F1769" s="1">
        <v>211.0</v>
      </c>
      <c r="G1769" s="2">
        <v>46.8</v>
      </c>
      <c r="H1769" s="1">
        <v>551.0</v>
      </c>
      <c r="I1769" s="2">
        <v>31.3</v>
      </c>
      <c r="J1769" s="1">
        <v>261.0</v>
      </c>
      <c r="K1769" s="2">
        <v>57.9</v>
      </c>
    </row>
    <row r="1770">
      <c r="A1770" s="1">
        <v>1508.0</v>
      </c>
      <c r="B1770" s="1" t="s">
        <v>1173</v>
      </c>
      <c r="C1770" s="1" t="s">
        <v>1159</v>
      </c>
      <c r="D1770" s="1">
        <v>33871.0</v>
      </c>
      <c r="E1770" s="2">
        <v>48.8</v>
      </c>
      <c r="F1770" s="1">
        <v>7516.0</v>
      </c>
      <c r="G1770" s="2">
        <v>81.3</v>
      </c>
      <c r="H1770" s="1">
        <v>38847.0</v>
      </c>
      <c r="I1770" s="2">
        <v>55.9</v>
      </c>
      <c r="J1770" s="1">
        <v>8786.0</v>
      </c>
      <c r="K1770" s="2">
        <v>95.0</v>
      </c>
    </row>
    <row r="1771">
      <c r="A1771" s="1">
        <v>3049.0</v>
      </c>
      <c r="B1771" s="1" t="s">
        <v>101</v>
      </c>
      <c r="C1771" s="1" t="s">
        <v>1159</v>
      </c>
      <c r="D1771" s="1">
        <v>417.0</v>
      </c>
      <c r="E1771" s="2">
        <v>18.3</v>
      </c>
      <c r="F1771" s="1">
        <v>215.0</v>
      </c>
      <c r="G1771" s="2">
        <v>30.9</v>
      </c>
      <c r="H1771" s="1">
        <v>492.0</v>
      </c>
      <c r="I1771" s="2">
        <v>21.6</v>
      </c>
      <c r="J1771" s="1">
        <v>237.0</v>
      </c>
      <c r="K1771" s="2">
        <v>34.1</v>
      </c>
    </row>
    <row r="1772">
      <c r="A1772" s="1">
        <v>1161.0</v>
      </c>
      <c r="B1772" s="1" t="s">
        <v>1174</v>
      </c>
      <c r="C1772" s="1" t="s">
        <v>1159</v>
      </c>
      <c r="D1772" s="1">
        <v>950.0</v>
      </c>
      <c r="E1772" s="2">
        <v>42.6</v>
      </c>
      <c r="F1772" s="1">
        <v>451.0</v>
      </c>
      <c r="G1772" s="2">
        <v>66.7</v>
      </c>
      <c r="H1772" s="1">
        <v>1036.0</v>
      </c>
      <c r="I1772" s="2">
        <v>46.4</v>
      </c>
      <c r="J1772" s="1">
        <v>484.0</v>
      </c>
      <c r="K1772" s="2">
        <v>71.6</v>
      </c>
    </row>
    <row r="1773">
      <c r="A1773" s="1">
        <v>215.0</v>
      </c>
      <c r="B1773" s="1" t="s">
        <v>1175</v>
      </c>
      <c r="C1773" s="1" t="s">
        <v>1159</v>
      </c>
      <c r="D1773" s="1">
        <v>851.0</v>
      </c>
      <c r="E1773" s="2">
        <v>34.1</v>
      </c>
      <c r="F1773" s="1">
        <v>410.0</v>
      </c>
      <c r="G1773" s="2">
        <v>74.4</v>
      </c>
      <c r="H1773" s="1">
        <v>972.0</v>
      </c>
      <c r="I1773" s="2">
        <v>38.9</v>
      </c>
      <c r="J1773" s="1">
        <v>449.0</v>
      </c>
      <c r="K1773" s="2">
        <v>81.5</v>
      </c>
    </row>
    <row r="1774">
      <c r="A1774" s="1">
        <v>438.0</v>
      </c>
      <c r="B1774" s="1" t="s">
        <v>1176</v>
      </c>
      <c r="C1774" s="1" t="s">
        <v>1159</v>
      </c>
      <c r="D1774" s="1">
        <v>706.0</v>
      </c>
      <c r="E1774" s="2">
        <v>28.5</v>
      </c>
      <c r="F1774" s="1">
        <v>320.0</v>
      </c>
      <c r="G1774" s="2">
        <v>50.7</v>
      </c>
      <c r="H1774" s="1">
        <v>870.0</v>
      </c>
      <c r="I1774" s="2">
        <v>35.1</v>
      </c>
      <c r="J1774" s="1">
        <v>388.0</v>
      </c>
      <c r="K1774" s="2">
        <v>61.5</v>
      </c>
    </row>
    <row r="1775">
      <c r="A1775" s="1">
        <v>684.0</v>
      </c>
      <c r="B1775" s="1" t="s">
        <v>1177</v>
      </c>
      <c r="C1775" s="1" t="s">
        <v>1159</v>
      </c>
      <c r="D1775" s="1">
        <v>1763.0</v>
      </c>
      <c r="E1775" s="2">
        <v>43.6</v>
      </c>
      <c r="F1775" s="1">
        <v>773.0</v>
      </c>
      <c r="G1775" s="2">
        <v>69.5</v>
      </c>
      <c r="H1775" s="1">
        <v>1965.0</v>
      </c>
      <c r="I1775" s="2">
        <v>48.6</v>
      </c>
      <c r="J1775" s="1">
        <v>843.0</v>
      </c>
      <c r="K1775" s="2">
        <v>75.7</v>
      </c>
    </row>
    <row r="1776">
      <c r="A1776" s="1">
        <v>1881.0</v>
      </c>
      <c r="B1776" s="1" t="s">
        <v>111</v>
      </c>
      <c r="C1776" s="1" t="s">
        <v>1159</v>
      </c>
      <c r="D1776" s="1">
        <v>554.0</v>
      </c>
      <c r="E1776" s="2">
        <v>29.9</v>
      </c>
      <c r="F1776" s="1">
        <v>299.0</v>
      </c>
      <c r="G1776" s="2">
        <v>60.8</v>
      </c>
      <c r="H1776" s="1">
        <v>663.0</v>
      </c>
      <c r="I1776" s="2">
        <v>35.8</v>
      </c>
      <c r="J1776" s="1">
        <v>352.0</v>
      </c>
      <c r="K1776" s="2">
        <v>71.5</v>
      </c>
    </row>
    <row r="1777">
      <c r="A1777" s="1">
        <v>2323.0</v>
      </c>
      <c r="B1777" s="1" t="s">
        <v>560</v>
      </c>
      <c r="C1777" s="1" t="s">
        <v>1159</v>
      </c>
      <c r="D1777" s="1">
        <v>2080.0</v>
      </c>
      <c r="E1777" s="2">
        <v>36.2</v>
      </c>
      <c r="F1777" s="1">
        <v>894.0</v>
      </c>
      <c r="G1777" s="2">
        <v>74.4</v>
      </c>
      <c r="H1777" s="1">
        <v>2254.0</v>
      </c>
      <c r="I1777" s="2">
        <v>39.2</v>
      </c>
      <c r="J1777" s="1">
        <v>943.0</v>
      </c>
      <c r="K1777" s="2">
        <v>78.5</v>
      </c>
    </row>
    <row r="1778">
      <c r="A1778" s="1">
        <v>2970.0</v>
      </c>
      <c r="B1778" s="1" t="s">
        <v>400</v>
      </c>
      <c r="C1778" s="1" t="s">
        <v>1159</v>
      </c>
      <c r="D1778" s="1">
        <v>935.0</v>
      </c>
      <c r="E1778" s="2">
        <v>37.4</v>
      </c>
      <c r="F1778" s="1">
        <v>483.0</v>
      </c>
      <c r="G1778" s="2">
        <v>60.1</v>
      </c>
      <c r="H1778" s="1">
        <v>1107.0</v>
      </c>
      <c r="I1778" s="2">
        <v>44.3</v>
      </c>
      <c r="J1778" s="1">
        <v>561.0</v>
      </c>
      <c r="K1778" s="2">
        <v>69.9</v>
      </c>
    </row>
    <row r="1779">
      <c r="A1779" s="1">
        <v>582.0</v>
      </c>
      <c r="B1779" s="1" t="s">
        <v>1178</v>
      </c>
      <c r="C1779" s="1" t="s">
        <v>1159</v>
      </c>
      <c r="D1779" s="1">
        <v>2688.0</v>
      </c>
      <c r="E1779" s="2">
        <v>17.9</v>
      </c>
      <c r="F1779" s="1">
        <v>642.0</v>
      </c>
      <c r="G1779" s="2">
        <v>48.4</v>
      </c>
      <c r="H1779" s="1">
        <v>3477.0</v>
      </c>
      <c r="I1779" s="2">
        <v>23.1</v>
      </c>
      <c r="J1779" s="1">
        <v>778.0</v>
      </c>
      <c r="K1779" s="2">
        <v>58.7</v>
      </c>
    </row>
    <row r="1780">
      <c r="A1780" s="1">
        <v>1288.0</v>
      </c>
      <c r="B1780" s="1" t="s">
        <v>561</v>
      </c>
      <c r="C1780" s="1" t="s">
        <v>1159</v>
      </c>
      <c r="D1780" s="1">
        <v>3703.0</v>
      </c>
      <c r="E1780" s="2">
        <v>39.2</v>
      </c>
      <c r="F1780" s="1">
        <v>1531.0</v>
      </c>
      <c r="G1780" s="2">
        <v>66.8</v>
      </c>
      <c r="H1780" s="1">
        <v>4345.0</v>
      </c>
      <c r="I1780" s="2">
        <v>46.0</v>
      </c>
      <c r="J1780" s="1">
        <v>1677.0</v>
      </c>
      <c r="K1780" s="2">
        <v>73.2</v>
      </c>
    </row>
    <row r="1781">
      <c r="A1781" s="1">
        <v>1177.0</v>
      </c>
      <c r="B1781" s="1" t="s">
        <v>563</v>
      </c>
      <c r="C1781" s="1" t="s">
        <v>1159</v>
      </c>
      <c r="D1781" s="1">
        <v>2751.0</v>
      </c>
      <c r="E1781" s="2">
        <v>33.6</v>
      </c>
      <c r="F1781" s="1">
        <v>1163.0</v>
      </c>
      <c r="G1781" s="2">
        <v>70.8</v>
      </c>
      <c r="H1781" s="1">
        <v>3107.0</v>
      </c>
      <c r="I1781" s="2">
        <v>38.0</v>
      </c>
      <c r="J1781" s="1">
        <v>1269.0</v>
      </c>
      <c r="K1781" s="2">
        <v>77.3</v>
      </c>
    </row>
    <row r="1782">
      <c r="A1782" s="1">
        <v>3154.0</v>
      </c>
      <c r="B1782" s="1" t="s">
        <v>656</v>
      </c>
      <c r="C1782" s="1" t="s">
        <v>1159</v>
      </c>
      <c r="D1782" s="1">
        <v>11652.0</v>
      </c>
      <c r="E1782" s="2">
        <v>37.2</v>
      </c>
      <c r="F1782" s="1">
        <v>3855.0</v>
      </c>
      <c r="G1782" s="2">
        <v>72.5</v>
      </c>
      <c r="H1782" s="1">
        <v>13524.0</v>
      </c>
      <c r="I1782" s="2">
        <v>43.1</v>
      </c>
      <c r="J1782" s="1">
        <v>4289.0</v>
      </c>
      <c r="K1782" s="2">
        <v>80.6</v>
      </c>
    </row>
    <row r="1783">
      <c r="A1783" s="1">
        <v>630.0</v>
      </c>
      <c r="B1783" s="1" t="s">
        <v>1179</v>
      </c>
      <c r="C1783" s="1" t="s">
        <v>1159</v>
      </c>
      <c r="D1783" s="1">
        <v>3470.0</v>
      </c>
      <c r="E1783" s="2">
        <v>32.9</v>
      </c>
      <c r="F1783" s="1">
        <v>824.0</v>
      </c>
      <c r="G1783" s="2">
        <v>67.3</v>
      </c>
      <c r="H1783" s="1">
        <v>5073.0</v>
      </c>
      <c r="I1783" s="2">
        <v>48.1</v>
      </c>
      <c r="J1783" s="1">
        <v>1075.0</v>
      </c>
      <c r="K1783" s="2">
        <v>87.8</v>
      </c>
    </row>
    <row r="1784">
      <c r="A1784" s="1">
        <v>1705.0</v>
      </c>
      <c r="B1784" s="1" t="s">
        <v>731</v>
      </c>
      <c r="C1784" s="1" t="s">
        <v>1159</v>
      </c>
      <c r="D1784" s="1">
        <v>1803.0</v>
      </c>
      <c r="E1784" s="2">
        <v>62.6</v>
      </c>
      <c r="F1784" s="1">
        <v>772.0</v>
      </c>
      <c r="G1784" s="2">
        <v>99.9</v>
      </c>
      <c r="H1784" s="1">
        <v>1920.0</v>
      </c>
      <c r="I1784" s="2">
        <v>66.7</v>
      </c>
      <c r="J1784" s="1">
        <v>808.0</v>
      </c>
      <c r="K1784" s="2">
        <v>99.9</v>
      </c>
    </row>
    <row r="1785">
      <c r="A1785" s="1">
        <v>209.0</v>
      </c>
      <c r="B1785" s="1" t="s">
        <v>1180</v>
      </c>
      <c r="C1785" s="1" t="s">
        <v>1159</v>
      </c>
      <c r="D1785" s="1">
        <v>427.0</v>
      </c>
      <c r="E1785" s="2">
        <v>21.8</v>
      </c>
      <c r="F1785" s="1">
        <v>203.0</v>
      </c>
      <c r="G1785" s="2">
        <v>45.7</v>
      </c>
      <c r="H1785" s="1">
        <v>468.0</v>
      </c>
      <c r="I1785" s="2">
        <v>23.9</v>
      </c>
      <c r="J1785" s="1">
        <v>214.0</v>
      </c>
      <c r="K1785" s="2">
        <v>48.2</v>
      </c>
    </row>
    <row r="1786">
      <c r="A1786" s="1">
        <v>2451.0</v>
      </c>
      <c r="B1786" s="1" t="s">
        <v>1181</v>
      </c>
      <c r="C1786" s="1" t="s">
        <v>1159</v>
      </c>
      <c r="D1786" s="1">
        <v>3204.0</v>
      </c>
      <c r="E1786" s="2">
        <v>47.1</v>
      </c>
      <c r="F1786" s="1">
        <v>1261.0</v>
      </c>
      <c r="G1786" s="2">
        <v>77.7</v>
      </c>
      <c r="H1786" s="1">
        <v>3665.0</v>
      </c>
      <c r="I1786" s="2">
        <v>53.9</v>
      </c>
      <c r="J1786" s="1">
        <v>1383.0</v>
      </c>
      <c r="K1786" s="2">
        <v>85.3</v>
      </c>
    </row>
    <row r="1787">
      <c r="A1787" s="1">
        <v>1959.0</v>
      </c>
      <c r="B1787" s="1" t="s">
        <v>409</v>
      </c>
      <c r="C1787" s="1" t="s">
        <v>1159</v>
      </c>
      <c r="D1787" s="1">
        <v>1643.0</v>
      </c>
      <c r="E1787" s="2">
        <v>41.3</v>
      </c>
      <c r="F1787" s="1">
        <v>694.0</v>
      </c>
      <c r="G1787" s="2">
        <v>73.4</v>
      </c>
      <c r="H1787" s="1">
        <v>1759.0</v>
      </c>
      <c r="I1787" s="2">
        <v>44.3</v>
      </c>
      <c r="J1787" s="1">
        <v>739.0</v>
      </c>
      <c r="K1787" s="2">
        <v>78.2</v>
      </c>
    </row>
    <row r="1788">
      <c r="A1788" s="1">
        <v>1765.0</v>
      </c>
      <c r="B1788" s="1" t="s">
        <v>956</v>
      </c>
      <c r="C1788" s="1" t="s">
        <v>1159</v>
      </c>
      <c r="D1788" s="1">
        <v>5776.0</v>
      </c>
      <c r="E1788" s="2">
        <v>50.1</v>
      </c>
      <c r="F1788" s="1">
        <v>1926.0</v>
      </c>
      <c r="G1788" s="2">
        <v>82.4</v>
      </c>
      <c r="H1788" s="1">
        <v>6366.0</v>
      </c>
      <c r="I1788" s="2">
        <v>55.3</v>
      </c>
      <c r="J1788" s="1">
        <v>2105.0</v>
      </c>
      <c r="K1788" s="2">
        <v>90.0</v>
      </c>
    </row>
    <row r="1789">
      <c r="A1789" s="1">
        <v>1844.0</v>
      </c>
      <c r="B1789" s="1" t="s">
        <v>1182</v>
      </c>
      <c r="C1789" s="1" t="s">
        <v>1159</v>
      </c>
      <c r="D1789" s="1">
        <v>2752.0</v>
      </c>
      <c r="E1789" s="2">
        <v>52.7</v>
      </c>
      <c r="F1789" s="1">
        <v>1030.0</v>
      </c>
      <c r="G1789" s="2">
        <v>93.0</v>
      </c>
      <c r="H1789" s="1">
        <v>3047.0</v>
      </c>
      <c r="I1789" s="2">
        <v>58.4</v>
      </c>
      <c r="J1789" s="1">
        <v>1124.0</v>
      </c>
      <c r="K1789" s="2">
        <v>99.9</v>
      </c>
    </row>
    <row r="1790">
      <c r="A1790" s="1">
        <v>2721.0</v>
      </c>
      <c r="B1790" s="1" t="s">
        <v>959</v>
      </c>
      <c r="C1790" s="1" t="s">
        <v>1159</v>
      </c>
      <c r="D1790" s="1">
        <v>756.0</v>
      </c>
      <c r="E1790" s="2">
        <v>32.5</v>
      </c>
      <c r="F1790" s="1">
        <v>325.0</v>
      </c>
      <c r="G1790" s="2">
        <v>67.3</v>
      </c>
      <c r="H1790" s="1">
        <v>845.0</v>
      </c>
      <c r="I1790" s="2">
        <v>36.3</v>
      </c>
      <c r="J1790" s="1">
        <v>345.0</v>
      </c>
      <c r="K1790" s="2">
        <v>71.4</v>
      </c>
    </row>
    <row r="1791">
      <c r="A1791" s="1">
        <v>589.0</v>
      </c>
      <c r="B1791" s="1" t="s">
        <v>568</v>
      </c>
      <c r="C1791" s="1" t="s">
        <v>1159</v>
      </c>
      <c r="D1791" s="1">
        <v>7310.0</v>
      </c>
      <c r="E1791" s="2">
        <v>45.2</v>
      </c>
      <c r="F1791" s="1">
        <v>2309.0</v>
      </c>
      <c r="G1791" s="2">
        <v>76.4</v>
      </c>
      <c r="H1791" s="1">
        <v>8085.0</v>
      </c>
      <c r="I1791" s="2">
        <v>50.0</v>
      </c>
      <c r="J1791" s="1">
        <v>2549.0</v>
      </c>
      <c r="K1791" s="2">
        <v>84.4</v>
      </c>
    </row>
    <row r="1792">
      <c r="A1792" s="1">
        <v>1386.0</v>
      </c>
      <c r="B1792" s="1" t="s">
        <v>1183</v>
      </c>
      <c r="C1792" s="1" t="s">
        <v>1159</v>
      </c>
      <c r="D1792" s="1">
        <v>7498.0</v>
      </c>
      <c r="E1792" s="2">
        <v>52.9</v>
      </c>
      <c r="F1792" s="1">
        <v>1411.0</v>
      </c>
      <c r="G1792" s="2">
        <v>81.6</v>
      </c>
      <c r="H1792" s="1">
        <v>8845.0</v>
      </c>
      <c r="I1792" s="2">
        <v>62.4</v>
      </c>
      <c r="J1792" s="1">
        <v>1704.0</v>
      </c>
      <c r="K1792" s="2">
        <v>98.5</v>
      </c>
    </row>
    <row r="1793">
      <c r="A1793" s="1">
        <v>2101.0</v>
      </c>
      <c r="B1793" s="1" t="s">
        <v>1184</v>
      </c>
      <c r="C1793" s="1" t="s">
        <v>1159</v>
      </c>
      <c r="D1793" s="1">
        <v>2073.0</v>
      </c>
      <c r="E1793" s="2">
        <v>53.2</v>
      </c>
      <c r="F1793" s="1">
        <v>724.0</v>
      </c>
      <c r="G1793" s="2">
        <v>82.0</v>
      </c>
      <c r="H1793" s="1">
        <v>2247.0</v>
      </c>
      <c r="I1793" s="2">
        <v>57.6</v>
      </c>
      <c r="J1793" s="1">
        <v>775.0</v>
      </c>
      <c r="K1793" s="2">
        <v>87.8</v>
      </c>
    </row>
    <row r="1794">
      <c r="A1794" s="1">
        <v>1383.0</v>
      </c>
      <c r="B1794" s="1" t="s">
        <v>675</v>
      </c>
      <c r="C1794" s="1" t="s">
        <v>1159</v>
      </c>
      <c r="D1794" s="1">
        <v>432.0</v>
      </c>
      <c r="E1794" s="2">
        <v>32.9</v>
      </c>
      <c r="F1794" s="1">
        <v>230.0</v>
      </c>
      <c r="G1794" s="2">
        <v>51.3</v>
      </c>
      <c r="H1794" s="1">
        <v>471.0</v>
      </c>
      <c r="I1794" s="2">
        <v>35.8</v>
      </c>
      <c r="J1794" s="1">
        <v>245.0</v>
      </c>
      <c r="K1794" s="2">
        <v>54.7</v>
      </c>
    </row>
    <row r="1795">
      <c r="A1795" s="1">
        <v>867.0</v>
      </c>
      <c r="B1795" s="1" t="s">
        <v>489</v>
      </c>
      <c r="C1795" s="1" t="s">
        <v>1159</v>
      </c>
      <c r="D1795" s="1">
        <v>1534.0</v>
      </c>
      <c r="E1795" s="2">
        <v>36.3</v>
      </c>
      <c r="F1795" s="1">
        <v>274.0</v>
      </c>
      <c r="G1795" s="2">
        <v>76.3</v>
      </c>
      <c r="H1795" s="1">
        <v>1958.0</v>
      </c>
      <c r="I1795" s="2">
        <v>46.3</v>
      </c>
      <c r="J1795" s="1">
        <v>298.0</v>
      </c>
      <c r="K1795" s="2">
        <v>83.0</v>
      </c>
    </row>
    <row r="1796">
      <c r="A1796" s="1">
        <v>1979.0</v>
      </c>
      <c r="B1796" s="1" t="s">
        <v>1185</v>
      </c>
      <c r="C1796" s="1" t="s">
        <v>1159</v>
      </c>
      <c r="D1796" s="1">
        <v>70.0</v>
      </c>
      <c r="E1796" s="2">
        <v>9.3</v>
      </c>
      <c r="F1796" s="1">
        <v>40.0</v>
      </c>
      <c r="G1796" s="2">
        <v>22.5</v>
      </c>
      <c r="H1796" s="1">
        <v>92.0</v>
      </c>
      <c r="I1796" s="2">
        <v>12.3</v>
      </c>
      <c r="J1796" s="1">
        <v>51.0</v>
      </c>
      <c r="K1796" s="2">
        <v>28.7</v>
      </c>
    </row>
    <row r="1797">
      <c r="A1797" s="1">
        <v>2925.0</v>
      </c>
      <c r="B1797" s="1" t="s">
        <v>572</v>
      </c>
      <c r="C1797" s="1" t="s">
        <v>1159</v>
      </c>
      <c r="D1797" s="1">
        <v>9636.0</v>
      </c>
      <c r="E1797" s="2">
        <v>30.6</v>
      </c>
      <c r="F1797" s="1">
        <v>2956.0</v>
      </c>
      <c r="G1797" s="2">
        <v>67.6</v>
      </c>
      <c r="H1797" s="1">
        <v>11708.0</v>
      </c>
      <c r="I1797" s="2">
        <v>37.2</v>
      </c>
      <c r="J1797" s="1">
        <v>3509.0</v>
      </c>
      <c r="K1797" s="2">
        <v>80.3</v>
      </c>
    </row>
    <row r="1798">
      <c r="A1798" s="1">
        <v>1369.0</v>
      </c>
      <c r="B1798" s="1" t="s">
        <v>966</v>
      </c>
      <c r="C1798" s="1" t="s">
        <v>1159</v>
      </c>
      <c r="D1798" s="1">
        <v>780.0</v>
      </c>
      <c r="E1798" s="2">
        <v>41.3</v>
      </c>
      <c r="F1798" s="1">
        <v>308.0</v>
      </c>
      <c r="G1798" s="2">
        <v>64.7</v>
      </c>
      <c r="H1798" s="1">
        <v>899.0</v>
      </c>
      <c r="I1798" s="2">
        <v>47.6</v>
      </c>
      <c r="J1798" s="1">
        <v>353.0</v>
      </c>
      <c r="K1798" s="2">
        <v>74.2</v>
      </c>
    </row>
    <row r="1799">
      <c r="A1799" s="1">
        <v>2119.0</v>
      </c>
      <c r="B1799" s="1" t="s">
        <v>1186</v>
      </c>
      <c r="C1799" s="1" t="s">
        <v>1159</v>
      </c>
      <c r="D1799" s="1">
        <v>9491.0</v>
      </c>
      <c r="E1799" s="2">
        <v>45.8</v>
      </c>
      <c r="F1799" s="1">
        <v>3049.0</v>
      </c>
      <c r="G1799" s="2">
        <v>73.8</v>
      </c>
      <c r="H1799" s="1">
        <v>11068.0</v>
      </c>
      <c r="I1799" s="2">
        <v>53.5</v>
      </c>
      <c r="J1799" s="1">
        <v>3626.0</v>
      </c>
      <c r="K1799" s="2">
        <v>87.8</v>
      </c>
    </row>
    <row r="1800">
      <c r="A1800" s="1">
        <v>1127.0</v>
      </c>
      <c r="B1800" s="1" t="s">
        <v>1187</v>
      </c>
      <c r="C1800" s="1" t="s">
        <v>1159</v>
      </c>
      <c r="D1800" s="1">
        <v>917.0</v>
      </c>
      <c r="E1800" s="2">
        <v>41.9</v>
      </c>
      <c r="F1800" s="1">
        <v>356.0</v>
      </c>
      <c r="G1800" s="2">
        <v>64.4</v>
      </c>
      <c r="H1800" s="1">
        <v>974.0</v>
      </c>
      <c r="I1800" s="2">
        <v>44.5</v>
      </c>
      <c r="J1800" s="1">
        <v>377.0</v>
      </c>
      <c r="K1800" s="2">
        <v>68.2</v>
      </c>
    </row>
    <row r="1801">
      <c r="A1801" s="1">
        <v>1968.0</v>
      </c>
      <c r="B1801" s="1" t="s">
        <v>1188</v>
      </c>
      <c r="C1801" s="1" t="s">
        <v>1159</v>
      </c>
      <c r="D1801" s="1">
        <v>3579.0</v>
      </c>
      <c r="E1801" s="2">
        <v>44.5</v>
      </c>
      <c r="F1801" s="1">
        <v>1158.0</v>
      </c>
      <c r="G1801" s="2">
        <v>72.1</v>
      </c>
      <c r="H1801" s="1">
        <v>3939.0</v>
      </c>
      <c r="I1801" s="2">
        <v>49.0</v>
      </c>
      <c r="J1801" s="1">
        <v>1249.0</v>
      </c>
      <c r="K1801" s="2">
        <v>77.8</v>
      </c>
    </row>
    <row r="1802">
      <c r="A1802" s="1">
        <v>1256.0</v>
      </c>
      <c r="B1802" s="1" t="s">
        <v>1189</v>
      </c>
      <c r="C1802" s="1" t="s">
        <v>1159</v>
      </c>
      <c r="D1802" s="1">
        <v>5175.0</v>
      </c>
      <c r="E1802" s="2">
        <v>48.6</v>
      </c>
      <c r="F1802" s="1">
        <v>1747.0</v>
      </c>
      <c r="G1802" s="2">
        <v>76.2</v>
      </c>
      <c r="H1802" s="1">
        <v>5891.0</v>
      </c>
      <c r="I1802" s="2">
        <v>55.4</v>
      </c>
      <c r="J1802" s="1">
        <v>1938.0</v>
      </c>
      <c r="K1802" s="2">
        <v>84.6</v>
      </c>
    </row>
    <row r="1803">
      <c r="A1803" s="1">
        <v>2760.0</v>
      </c>
      <c r="B1803" s="1" t="s">
        <v>1190</v>
      </c>
      <c r="C1803" s="1" t="s">
        <v>1159</v>
      </c>
      <c r="D1803" s="1">
        <v>26966.0</v>
      </c>
      <c r="E1803" s="2">
        <v>39.9</v>
      </c>
      <c r="F1803" s="1">
        <v>6662.0</v>
      </c>
      <c r="G1803" s="2">
        <v>74.6</v>
      </c>
      <c r="H1803" s="1">
        <v>31778.0</v>
      </c>
      <c r="I1803" s="2">
        <v>47.0</v>
      </c>
      <c r="J1803" s="1">
        <v>7193.0</v>
      </c>
      <c r="K1803" s="2">
        <v>80.6</v>
      </c>
    </row>
    <row r="1804">
      <c r="A1804" s="1">
        <v>271.0</v>
      </c>
      <c r="B1804" s="1" t="s">
        <v>619</v>
      </c>
      <c r="C1804" s="1" t="s">
        <v>1159</v>
      </c>
      <c r="D1804" s="1">
        <v>1475.0</v>
      </c>
      <c r="E1804" s="2">
        <v>38.5</v>
      </c>
      <c r="F1804" s="1">
        <v>686.0</v>
      </c>
      <c r="G1804" s="2">
        <v>62.3</v>
      </c>
      <c r="H1804" s="1">
        <v>1660.0</v>
      </c>
      <c r="I1804" s="2">
        <v>43.3</v>
      </c>
      <c r="J1804" s="1">
        <v>767.0</v>
      </c>
      <c r="K1804" s="2">
        <v>69.7</v>
      </c>
    </row>
    <row r="1805">
      <c r="A1805" s="1">
        <v>1921.0</v>
      </c>
      <c r="B1805" s="1" t="s">
        <v>1191</v>
      </c>
      <c r="C1805" s="1" t="s">
        <v>1159</v>
      </c>
      <c r="D1805" s="1">
        <v>9350.0</v>
      </c>
      <c r="E1805" s="2">
        <v>24.9</v>
      </c>
      <c r="F1805" s="1">
        <v>2404.0</v>
      </c>
      <c r="G1805" s="2">
        <v>69.6</v>
      </c>
      <c r="H1805" s="1">
        <v>11330.0</v>
      </c>
      <c r="I1805" s="2">
        <v>30.1</v>
      </c>
      <c r="J1805" s="1">
        <v>2664.0</v>
      </c>
      <c r="K1805" s="2">
        <v>77.1</v>
      </c>
    </row>
    <row r="1806">
      <c r="A1806" s="1">
        <v>1897.0</v>
      </c>
      <c r="B1806" s="1" t="s">
        <v>211</v>
      </c>
      <c r="C1806" s="1" t="s">
        <v>1192</v>
      </c>
      <c r="D1806" s="1">
        <v>11621.0</v>
      </c>
      <c r="E1806" s="2">
        <v>37.1</v>
      </c>
      <c r="F1806" s="1">
        <v>3786.0</v>
      </c>
      <c r="G1806" s="2">
        <v>64.0</v>
      </c>
      <c r="I1806" s="2">
        <v>0.0</v>
      </c>
      <c r="K1806" s="2">
        <v>0.0</v>
      </c>
    </row>
    <row r="1807">
      <c r="A1807" s="1">
        <v>1433.0</v>
      </c>
      <c r="B1807" s="1" t="s">
        <v>1193</v>
      </c>
      <c r="C1807" s="1" t="s">
        <v>1192</v>
      </c>
      <c r="D1807" s="1">
        <v>2123.0</v>
      </c>
      <c r="E1807" s="2">
        <v>33.7</v>
      </c>
      <c r="F1807" s="1">
        <v>908.0</v>
      </c>
      <c r="G1807" s="2">
        <v>59.9</v>
      </c>
      <c r="I1807" s="2">
        <v>0.0</v>
      </c>
      <c r="K1807" s="2">
        <v>0.0</v>
      </c>
    </row>
    <row r="1808">
      <c r="A1808" s="1">
        <v>2666.0</v>
      </c>
      <c r="B1808" s="1" t="s">
        <v>1194</v>
      </c>
      <c r="C1808" s="1" t="s">
        <v>1192</v>
      </c>
      <c r="D1808" s="1">
        <v>77.0</v>
      </c>
      <c r="E1808" s="2">
        <v>16.6</v>
      </c>
      <c r="F1808" s="1">
        <v>40.0</v>
      </c>
      <c r="G1808" s="2">
        <v>40.4</v>
      </c>
      <c r="I1808" s="2">
        <v>0.0</v>
      </c>
      <c r="K1808" s="2">
        <v>0.0</v>
      </c>
    </row>
    <row r="1809">
      <c r="A1809" s="1">
        <v>613.0</v>
      </c>
      <c r="B1809" s="1" t="s">
        <v>1195</v>
      </c>
      <c r="C1809" s="1" t="s">
        <v>1192</v>
      </c>
      <c r="D1809" s="1">
        <v>186.0</v>
      </c>
      <c r="E1809" s="2">
        <v>25.0</v>
      </c>
      <c r="F1809" s="1">
        <v>63.0</v>
      </c>
      <c r="G1809" s="2">
        <v>35.2</v>
      </c>
      <c r="I1809" s="2">
        <v>0.0</v>
      </c>
      <c r="K1809" s="2">
        <v>0.0</v>
      </c>
    </row>
    <row r="1810">
      <c r="A1810" s="1">
        <v>340.0</v>
      </c>
      <c r="B1810" s="1" t="s">
        <v>503</v>
      </c>
      <c r="C1810" s="1" t="s">
        <v>1192</v>
      </c>
      <c r="D1810" s="1">
        <v>103.0</v>
      </c>
      <c r="E1810" s="2">
        <v>22.2</v>
      </c>
      <c r="F1810" s="1">
        <v>37.0</v>
      </c>
      <c r="G1810" s="2">
        <v>29.6</v>
      </c>
      <c r="I1810" s="2">
        <v>0.0</v>
      </c>
      <c r="K1810" s="2">
        <v>0.0</v>
      </c>
    </row>
    <row r="1811">
      <c r="A1811" s="1">
        <v>586.0</v>
      </c>
      <c r="B1811" s="1" t="s">
        <v>84</v>
      </c>
      <c r="C1811" s="1" t="s">
        <v>1192</v>
      </c>
      <c r="D1811" s="1">
        <v>2330.0</v>
      </c>
      <c r="E1811" s="2">
        <v>44.9</v>
      </c>
      <c r="F1811" s="1">
        <v>942.0</v>
      </c>
      <c r="G1811" s="2">
        <v>77.5</v>
      </c>
      <c r="I1811" s="2">
        <v>0.0</v>
      </c>
      <c r="K1811" s="2">
        <v>0.0</v>
      </c>
    </row>
    <row r="1812">
      <c r="A1812" s="1">
        <v>1407.0</v>
      </c>
      <c r="B1812" s="1" t="s">
        <v>1196</v>
      </c>
      <c r="C1812" s="1" t="s">
        <v>1192</v>
      </c>
      <c r="D1812" s="1">
        <v>2974.0</v>
      </c>
      <c r="E1812" s="2">
        <v>27.6</v>
      </c>
      <c r="F1812" s="1">
        <v>1024.0</v>
      </c>
      <c r="G1812" s="2">
        <v>49.1</v>
      </c>
      <c r="I1812" s="2">
        <v>0.0</v>
      </c>
      <c r="K1812" s="2">
        <v>0.0</v>
      </c>
    </row>
    <row r="1813">
      <c r="A1813" s="1">
        <v>2035.0</v>
      </c>
      <c r="B1813" s="1" t="s">
        <v>694</v>
      </c>
      <c r="C1813" s="1" t="s">
        <v>1192</v>
      </c>
      <c r="D1813" s="1">
        <v>590.0</v>
      </c>
      <c r="E1813" s="2">
        <v>30.7</v>
      </c>
      <c r="F1813" s="1">
        <v>277.0</v>
      </c>
      <c r="G1813" s="2">
        <v>46.6</v>
      </c>
      <c r="I1813" s="2">
        <v>0.0</v>
      </c>
      <c r="K1813" s="2">
        <v>0.0</v>
      </c>
    </row>
    <row r="1814">
      <c r="A1814" s="1">
        <v>88.0</v>
      </c>
      <c r="B1814" s="1" t="s">
        <v>534</v>
      </c>
      <c r="C1814" s="1" t="s">
        <v>1192</v>
      </c>
      <c r="D1814" s="1">
        <v>943.0</v>
      </c>
      <c r="E1814" s="2">
        <v>31.9</v>
      </c>
      <c r="F1814" s="1">
        <v>430.0</v>
      </c>
      <c r="G1814" s="2">
        <v>53.9</v>
      </c>
      <c r="H1814" s="1">
        <v>986.0</v>
      </c>
      <c r="I1814" s="2">
        <v>33.4</v>
      </c>
      <c r="K1814" s="2">
        <v>0.0</v>
      </c>
    </row>
    <row r="1815">
      <c r="A1815" s="1">
        <v>1426.0</v>
      </c>
      <c r="B1815" s="1" t="s">
        <v>1197</v>
      </c>
      <c r="C1815" s="1" t="s">
        <v>1192</v>
      </c>
      <c r="D1815" s="1">
        <v>17424.0</v>
      </c>
      <c r="E1815" s="2">
        <v>35.1</v>
      </c>
      <c r="F1815" s="1">
        <v>3775.0</v>
      </c>
      <c r="G1815" s="2">
        <v>50.5</v>
      </c>
      <c r="I1815" s="2">
        <v>0.0</v>
      </c>
      <c r="K1815" s="2">
        <v>0.0</v>
      </c>
    </row>
    <row r="1816">
      <c r="A1816" s="1">
        <v>298.0</v>
      </c>
      <c r="B1816" s="1" t="s">
        <v>1198</v>
      </c>
      <c r="C1816" s="1" t="s">
        <v>1192</v>
      </c>
      <c r="D1816" s="1">
        <v>3326.0</v>
      </c>
      <c r="E1816" s="2">
        <v>51.5</v>
      </c>
      <c r="F1816" s="1">
        <v>1279.0</v>
      </c>
      <c r="G1816" s="2">
        <v>81.3</v>
      </c>
      <c r="I1816" s="2">
        <v>0.0</v>
      </c>
      <c r="K1816" s="2">
        <v>0.0</v>
      </c>
    </row>
    <row r="1817">
      <c r="A1817" s="1">
        <v>2706.0</v>
      </c>
      <c r="B1817" s="1" t="s">
        <v>17</v>
      </c>
      <c r="C1817" s="1" t="s">
        <v>1192</v>
      </c>
      <c r="D1817" s="1">
        <v>3631.0</v>
      </c>
      <c r="E1817" s="2">
        <v>45.3</v>
      </c>
      <c r="F1817" s="1">
        <v>1340.0</v>
      </c>
      <c r="G1817" s="2">
        <v>78.5</v>
      </c>
      <c r="I1817" s="2">
        <v>0.0</v>
      </c>
      <c r="K1817" s="2">
        <v>0.0</v>
      </c>
    </row>
    <row r="1818">
      <c r="A1818" s="1">
        <v>937.0</v>
      </c>
      <c r="B1818" s="1" t="s">
        <v>453</v>
      </c>
      <c r="C1818" s="1" t="s">
        <v>1192</v>
      </c>
      <c r="D1818" s="1">
        <v>13669.0</v>
      </c>
      <c r="E1818" s="2">
        <v>52.1</v>
      </c>
      <c r="F1818" s="1">
        <v>4006.0</v>
      </c>
      <c r="G1818" s="2">
        <v>84.2</v>
      </c>
      <c r="H1818" s="1">
        <v>14393.0</v>
      </c>
      <c r="I1818" s="2">
        <v>54.8</v>
      </c>
      <c r="J1818" s="1">
        <v>4026.0</v>
      </c>
      <c r="K1818" s="2">
        <v>84.7</v>
      </c>
    </row>
    <row r="1819">
      <c r="A1819" s="1">
        <v>48.0</v>
      </c>
      <c r="B1819" s="1" t="s">
        <v>454</v>
      </c>
      <c r="C1819" s="1" t="s">
        <v>1192</v>
      </c>
      <c r="D1819" s="1">
        <v>3121.0</v>
      </c>
      <c r="E1819" s="2">
        <v>37.1</v>
      </c>
      <c r="F1819" s="1">
        <v>1257.0</v>
      </c>
      <c r="G1819" s="2">
        <v>67.9</v>
      </c>
      <c r="I1819" s="2">
        <v>0.0</v>
      </c>
      <c r="K1819" s="2">
        <v>0.0</v>
      </c>
    </row>
    <row r="1820">
      <c r="A1820" s="1">
        <v>1655.0</v>
      </c>
      <c r="B1820" s="1" t="s">
        <v>627</v>
      </c>
      <c r="C1820" s="1" t="s">
        <v>1192</v>
      </c>
      <c r="D1820" s="1">
        <v>1094.0</v>
      </c>
      <c r="E1820" s="2">
        <v>27.9</v>
      </c>
      <c r="F1820" s="1">
        <v>379.0</v>
      </c>
      <c r="G1820" s="2">
        <v>45.4</v>
      </c>
      <c r="I1820" s="2">
        <v>0.0</v>
      </c>
      <c r="K1820" s="2">
        <v>0.0</v>
      </c>
    </row>
    <row r="1821">
      <c r="A1821" s="1">
        <v>111.0</v>
      </c>
      <c r="B1821" s="1" t="s">
        <v>1199</v>
      </c>
      <c r="C1821" s="1" t="s">
        <v>1192</v>
      </c>
      <c r="D1821" s="1">
        <v>1696.0</v>
      </c>
      <c r="E1821" s="2">
        <v>29.8</v>
      </c>
      <c r="F1821" s="1">
        <v>782.0</v>
      </c>
      <c r="G1821" s="2">
        <v>62.1</v>
      </c>
      <c r="H1821" s="1">
        <v>1817.0</v>
      </c>
      <c r="I1821" s="2">
        <v>31.9</v>
      </c>
      <c r="J1821" s="1">
        <v>788.0</v>
      </c>
      <c r="K1821" s="2">
        <v>62.5</v>
      </c>
    </row>
    <row r="1822">
      <c r="A1822" s="1">
        <v>2832.0</v>
      </c>
      <c r="B1822" s="1" t="s">
        <v>221</v>
      </c>
      <c r="C1822" s="1" t="s">
        <v>1192</v>
      </c>
      <c r="D1822" s="1">
        <v>3338.0</v>
      </c>
      <c r="E1822" s="2">
        <v>37.5</v>
      </c>
      <c r="F1822" s="1">
        <v>1378.0</v>
      </c>
      <c r="G1822" s="2">
        <v>75.1</v>
      </c>
      <c r="H1822" s="1">
        <v>3431.0</v>
      </c>
      <c r="I1822" s="2">
        <v>38.5</v>
      </c>
      <c r="K1822" s="2">
        <v>0.0</v>
      </c>
    </row>
    <row r="1823">
      <c r="A1823" s="1">
        <v>3279.0</v>
      </c>
      <c r="B1823" s="1" t="s">
        <v>24</v>
      </c>
      <c r="C1823" s="1" t="s">
        <v>1192</v>
      </c>
      <c r="D1823" s="1">
        <v>2315.0</v>
      </c>
      <c r="E1823" s="2">
        <v>37.3</v>
      </c>
      <c r="F1823" s="1">
        <v>941.0</v>
      </c>
      <c r="G1823" s="2">
        <v>74.2</v>
      </c>
      <c r="I1823" s="2">
        <v>0.0</v>
      </c>
      <c r="K1823" s="2">
        <v>0.0</v>
      </c>
    </row>
    <row r="1824">
      <c r="A1824" s="1">
        <v>2979.0</v>
      </c>
      <c r="B1824" s="1" t="s">
        <v>1200</v>
      </c>
      <c r="C1824" s="1" t="s">
        <v>1192</v>
      </c>
      <c r="D1824" s="1">
        <v>4232.0</v>
      </c>
      <c r="E1824" s="2">
        <v>39.5</v>
      </c>
      <c r="F1824" s="1">
        <v>1071.0</v>
      </c>
      <c r="G1824" s="2">
        <v>72.3</v>
      </c>
      <c r="H1824" s="1">
        <v>4409.0</v>
      </c>
      <c r="I1824" s="2">
        <v>41.2</v>
      </c>
      <c r="K1824" s="2">
        <v>0.0</v>
      </c>
    </row>
    <row r="1825">
      <c r="A1825" s="1">
        <v>2923.0</v>
      </c>
      <c r="B1825" s="1" t="s">
        <v>1201</v>
      </c>
      <c r="C1825" s="1" t="s">
        <v>1192</v>
      </c>
      <c r="D1825" s="1">
        <v>4102.0</v>
      </c>
      <c r="E1825" s="2">
        <v>46.4</v>
      </c>
      <c r="F1825" s="1">
        <v>1297.0</v>
      </c>
      <c r="G1825" s="2">
        <v>65.6</v>
      </c>
      <c r="I1825" s="2">
        <v>0.0</v>
      </c>
      <c r="K1825" s="2">
        <v>0.0</v>
      </c>
    </row>
    <row r="1826">
      <c r="A1826" s="1">
        <v>2241.0</v>
      </c>
      <c r="B1826" s="1" t="s">
        <v>226</v>
      </c>
      <c r="C1826" s="1" t="s">
        <v>1192</v>
      </c>
      <c r="D1826" s="1">
        <v>3638.0</v>
      </c>
      <c r="E1826" s="2">
        <v>33.8</v>
      </c>
      <c r="F1826" s="1">
        <v>1650.0</v>
      </c>
      <c r="G1826" s="2">
        <v>67.3</v>
      </c>
      <c r="H1826" s="1">
        <v>3670.0</v>
      </c>
      <c r="I1826" s="2">
        <v>34.1</v>
      </c>
      <c r="K1826" s="2">
        <v>0.0</v>
      </c>
    </row>
    <row r="1827">
      <c r="A1827" s="1">
        <v>1208.0</v>
      </c>
      <c r="B1827" s="1" t="s">
        <v>925</v>
      </c>
      <c r="C1827" s="1" t="s">
        <v>1192</v>
      </c>
      <c r="D1827" s="1">
        <v>10888.0</v>
      </c>
      <c r="E1827" s="2">
        <v>54.4</v>
      </c>
      <c r="F1827" s="1">
        <v>2428.0</v>
      </c>
      <c r="G1827" s="2">
        <v>87.2</v>
      </c>
      <c r="H1827" s="1">
        <v>11492.0</v>
      </c>
      <c r="I1827" s="2">
        <v>57.4</v>
      </c>
      <c r="K1827" s="2">
        <v>0.0</v>
      </c>
    </row>
    <row r="1828">
      <c r="A1828" s="1">
        <v>879.0</v>
      </c>
      <c r="B1828" s="1" t="s">
        <v>1202</v>
      </c>
      <c r="C1828" s="1" t="s">
        <v>1192</v>
      </c>
      <c r="D1828" s="1">
        <v>2880.0</v>
      </c>
      <c r="E1828" s="2">
        <v>33.5</v>
      </c>
      <c r="F1828" s="1">
        <v>910.0</v>
      </c>
      <c r="G1828" s="2">
        <v>55.6</v>
      </c>
      <c r="I1828" s="2">
        <v>0.0</v>
      </c>
      <c r="K1828" s="2">
        <v>0.0</v>
      </c>
    </row>
    <row r="1829">
      <c r="A1829" s="1">
        <v>826.0</v>
      </c>
      <c r="B1829" s="1" t="s">
        <v>364</v>
      </c>
      <c r="C1829" s="1" t="s">
        <v>1192</v>
      </c>
      <c r="D1829" s="1">
        <v>9438.0</v>
      </c>
      <c r="E1829" s="2">
        <v>40.0</v>
      </c>
      <c r="F1829" s="1">
        <v>2163.0</v>
      </c>
      <c r="G1829" s="2">
        <v>53.4</v>
      </c>
      <c r="H1829" s="1">
        <v>9614.0</v>
      </c>
      <c r="I1829" s="2">
        <v>40.7</v>
      </c>
      <c r="K1829" s="2">
        <v>0.0</v>
      </c>
    </row>
    <row r="1830">
      <c r="A1830" s="1">
        <v>2302.0</v>
      </c>
      <c r="B1830" s="1" t="s">
        <v>1203</v>
      </c>
      <c r="C1830" s="1" t="s">
        <v>1192</v>
      </c>
      <c r="D1830" s="1">
        <v>524.0</v>
      </c>
      <c r="E1830" s="2">
        <v>29.2</v>
      </c>
      <c r="F1830" s="1">
        <v>255.0</v>
      </c>
      <c r="G1830" s="2">
        <v>60.7</v>
      </c>
      <c r="I1830" s="2">
        <v>0.0</v>
      </c>
      <c r="K1830" s="2">
        <v>0.0</v>
      </c>
    </row>
    <row r="1831">
      <c r="A1831" s="1">
        <v>656.0</v>
      </c>
      <c r="B1831" s="1" t="s">
        <v>1204</v>
      </c>
      <c r="C1831" s="1" t="s">
        <v>1192</v>
      </c>
      <c r="D1831" s="1">
        <v>2143.0</v>
      </c>
      <c r="E1831" s="2">
        <v>38.0</v>
      </c>
      <c r="F1831" s="1">
        <v>686.0</v>
      </c>
      <c r="G1831" s="2">
        <v>58.8</v>
      </c>
      <c r="I1831" s="2">
        <v>0.0</v>
      </c>
      <c r="K1831" s="2">
        <v>0.0</v>
      </c>
    </row>
    <row r="1832">
      <c r="A1832" s="1">
        <v>2049.0</v>
      </c>
      <c r="B1832" s="1" t="s">
        <v>366</v>
      </c>
      <c r="C1832" s="1" t="s">
        <v>1192</v>
      </c>
      <c r="D1832" s="1">
        <v>16958.0</v>
      </c>
      <c r="E1832" s="2">
        <v>46.4</v>
      </c>
      <c r="F1832" s="1">
        <v>5092.0</v>
      </c>
      <c r="G1832" s="2">
        <v>71.7</v>
      </c>
      <c r="I1832" s="2">
        <v>0.0</v>
      </c>
      <c r="K1832" s="2">
        <v>0.0</v>
      </c>
    </row>
    <row r="1833">
      <c r="A1833" s="1">
        <v>1680.0</v>
      </c>
      <c r="B1833" s="1" t="s">
        <v>230</v>
      </c>
      <c r="C1833" s="1" t="s">
        <v>1192</v>
      </c>
      <c r="D1833" s="1">
        <v>324943.0</v>
      </c>
      <c r="E1833" s="2">
        <v>56.9</v>
      </c>
      <c r="F1833" s="1">
        <v>68150.0</v>
      </c>
      <c r="G1833" s="2">
        <v>88.8</v>
      </c>
      <c r="H1833" s="1">
        <v>342488.0</v>
      </c>
      <c r="I1833" s="2">
        <v>59.9</v>
      </c>
      <c r="J1833" s="1">
        <v>68199.0</v>
      </c>
      <c r="K1833" s="2">
        <v>88.8</v>
      </c>
    </row>
    <row r="1834">
      <c r="A1834" s="1">
        <v>819.0</v>
      </c>
      <c r="B1834" s="1" t="s">
        <v>1205</v>
      </c>
      <c r="C1834" s="1" t="s">
        <v>1192</v>
      </c>
      <c r="D1834" s="1">
        <v>562.0</v>
      </c>
      <c r="E1834" s="2">
        <v>33.2</v>
      </c>
      <c r="F1834" s="1">
        <v>282.0</v>
      </c>
      <c r="G1834" s="2">
        <v>63.7</v>
      </c>
      <c r="H1834" s="1">
        <v>618.0</v>
      </c>
      <c r="I1834" s="2">
        <v>36.5</v>
      </c>
      <c r="J1834" s="1">
        <v>294.0</v>
      </c>
      <c r="K1834" s="2">
        <v>66.4</v>
      </c>
    </row>
    <row r="1835">
      <c r="A1835" s="1">
        <v>2728.0</v>
      </c>
      <c r="B1835" s="1" t="s">
        <v>928</v>
      </c>
      <c r="C1835" s="1" t="s">
        <v>1192</v>
      </c>
      <c r="D1835" s="1">
        <v>2565.0</v>
      </c>
      <c r="E1835" s="2">
        <v>47.0</v>
      </c>
      <c r="F1835" s="1">
        <v>1050.0</v>
      </c>
      <c r="G1835" s="2">
        <v>83.1</v>
      </c>
      <c r="I1835" s="2">
        <v>0.0</v>
      </c>
      <c r="K1835" s="2">
        <v>0.0</v>
      </c>
    </row>
    <row r="1836">
      <c r="A1836" s="1">
        <v>1452.0</v>
      </c>
      <c r="B1836" s="1" t="s">
        <v>40</v>
      </c>
      <c r="C1836" s="1" t="s">
        <v>1192</v>
      </c>
      <c r="D1836" s="1">
        <v>1027.0</v>
      </c>
      <c r="E1836" s="2">
        <v>34.5</v>
      </c>
      <c r="F1836" s="1">
        <v>424.0</v>
      </c>
      <c r="G1836" s="2">
        <v>50.3</v>
      </c>
      <c r="I1836" s="2">
        <v>0.0</v>
      </c>
      <c r="K1836" s="2">
        <v>0.0</v>
      </c>
    </row>
    <row r="1837">
      <c r="A1837" s="1">
        <v>2573.0</v>
      </c>
      <c r="B1837" s="1" t="s">
        <v>1206</v>
      </c>
      <c r="C1837" s="1" t="s">
        <v>1192</v>
      </c>
      <c r="D1837" s="1">
        <v>620.0</v>
      </c>
      <c r="E1837" s="2">
        <v>23.6</v>
      </c>
      <c r="F1837" s="1">
        <v>243.0</v>
      </c>
      <c r="G1837" s="2">
        <v>38.3</v>
      </c>
      <c r="I1837" s="2">
        <v>0.0</v>
      </c>
      <c r="K1837" s="2">
        <v>0.0</v>
      </c>
    </row>
    <row r="1838">
      <c r="A1838" s="1">
        <v>1142.0</v>
      </c>
      <c r="B1838" s="1" t="s">
        <v>1207</v>
      </c>
      <c r="C1838" s="1" t="s">
        <v>1192</v>
      </c>
      <c r="D1838" s="1">
        <v>1801.0</v>
      </c>
      <c r="E1838" s="2">
        <v>38.5</v>
      </c>
      <c r="F1838" s="1">
        <v>796.0</v>
      </c>
      <c r="G1838" s="2">
        <v>67.2</v>
      </c>
      <c r="I1838" s="2">
        <v>0.0</v>
      </c>
      <c r="K1838" s="2">
        <v>0.0</v>
      </c>
    </row>
    <row r="1839">
      <c r="A1839" s="1">
        <v>1001.0</v>
      </c>
      <c r="B1839" s="1" t="s">
        <v>1208</v>
      </c>
      <c r="C1839" s="1" t="s">
        <v>1192</v>
      </c>
      <c r="D1839" s="1">
        <v>8091.0</v>
      </c>
      <c r="E1839" s="2">
        <v>37.6</v>
      </c>
      <c r="F1839" s="1">
        <v>3077.0</v>
      </c>
      <c r="G1839" s="2">
        <v>67.7</v>
      </c>
      <c r="I1839" s="2">
        <v>0.0</v>
      </c>
      <c r="K1839" s="2">
        <v>0.0</v>
      </c>
    </row>
    <row r="1840">
      <c r="A1840" s="1">
        <v>718.0</v>
      </c>
      <c r="B1840" s="1" t="s">
        <v>1209</v>
      </c>
      <c r="C1840" s="1" t="s">
        <v>1192</v>
      </c>
      <c r="D1840" s="1">
        <v>750.0</v>
      </c>
      <c r="E1840" s="2">
        <v>40.8</v>
      </c>
      <c r="F1840" s="1">
        <v>370.0</v>
      </c>
      <c r="G1840" s="2">
        <v>69.5</v>
      </c>
      <c r="I1840" s="2">
        <v>0.0</v>
      </c>
      <c r="K1840" s="2">
        <v>0.0</v>
      </c>
    </row>
    <row r="1841">
      <c r="A1841" s="1">
        <v>659.0</v>
      </c>
      <c r="B1841" s="1" t="s">
        <v>235</v>
      </c>
      <c r="C1841" s="1" t="s">
        <v>1192</v>
      </c>
      <c r="D1841" s="1">
        <v>527.0</v>
      </c>
      <c r="E1841" s="2">
        <v>26.8</v>
      </c>
      <c r="F1841" s="1">
        <v>249.0</v>
      </c>
      <c r="G1841" s="2">
        <v>43.3</v>
      </c>
      <c r="I1841" s="2">
        <v>0.0</v>
      </c>
      <c r="K1841" s="2">
        <v>0.0</v>
      </c>
    </row>
    <row r="1842">
      <c r="A1842" s="1">
        <v>2668.0</v>
      </c>
      <c r="B1842" s="1" t="s">
        <v>1210</v>
      </c>
      <c r="C1842" s="1" t="s">
        <v>1192</v>
      </c>
      <c r="D1842" s="1">
        <v>683.0</v>
      </c>
      <c r="E1842" s="2">
        <v>34.3</v>
      </c>
      <c r="F1842" s="1">
        <v>257.0</v>
      </c>
      <c r="G1842" s="2">
        <v>52.8</v>
      </c>
      <c r="I1842" s="2">
        <v>0.0</v>
      </c>
      <c r="K1842" s="2">
        <v>0.0</v>
      </c>
    </row>
    <row r="1843">
      <c r="A1843" s="1">
        <v>1134.0</v>
      </c>
      <c r="B1843" s="1" t="s">
        <v>101</v>
      </c>
      <c r="C1843" s="1" t="s">
        <v>1192</v>
      </c>
      <c r="D1843" s="1">
        <v>108.0</v>
      </c>
      <c r="E1843" s="2">
        <v>17.3</v>
      </c>
      <c r="F1843" s="1">
        <v>35.0</v>
      </c>
      <c r="G1843" s="2">
        <v>24.6</v>
      </c>
      <c r="I1843" s="2">
        <v>0.0</v>
      </c>
      <c r="K1843" s="2">
        <v>0.0</v>
      </c>
    </row>
    <row r="1844">
      <c r="A1844" s="1">
        <v>1484.0</v>
      </c>
      <c r="B1844" s="1" t="s">
        <v>641</v>
      </c>
      <c r="C1844" s="1" t="s">
        <v>1192</v>
      </c>
      <c r="D1844" s="1">
        <v>851.0</v>
      </c>
      <c r="E1844" s="2">
        <v>36.1</v>
      </c>
      <c r="F1844" s="1">
        <v>347.0</v>
      </c>
      <c r="G1844" s="2">
        <v>58.1</v>
      </c>
      <c r="I1844" s="2">
        <v>0.0</v>
      </c>
      <c r="K1844" s="2">
        <v>0.0</v>
      </c>
    </row>
    <row r="1845">
      <c r="A1845" s="1">
        <v>1719.0</v>
      </c>
      <c r="B1845" s="1" t="s">
        <v>384</v>
      </c>
      <c r="C1845" s="1" t="s">
        <v>1192</v>
      </c>
      <c r="D1845" s="1">
        <v>25042.0</v>
      </c>
      <c r="E1845" s="2">
        <v>40.8</v>
      </c>
      <c r="F1845" s="1">
        <v>6145.0</v>
      </c>
      <c r="G1845" s="2">
        <v>66.3</v>
      </c>
      <c r="I1845" s="2">
        <v>0.0</v>
      </c>
      <c r="K1845" s="2">
        <v>0.0</v>
      </c>
    </row>
    <row r="1846">
      <c r="A1846" s="1">
        <v>2280.0</v>
      </c>
      <c r="B1846" s="1" t="s">
        <v>300</v>
      </c>
      <c r="C1846" s="1" t="s">
        <v>1192</v>
      </c>
      <c r="D1846" s="1">
        <v>3740.0</v>
      </c>
      <c r="E1846" s="2">
        <v>40.1</v>
      </c>
      <c r="F1846" s="1">
        <v>1346.0</v>
      </c>
      <c r="G1846" s="2">
        <v>70.7</v>
      </c>
      <c r="I1846" s="2">
        <v>0.0</v>
      </c>
      <c r="K1846" s="2">
        <v>0.0</v>
      </c>
    </row>
    <row r="1847">
      <c r="A1847" s="1">
        <v>1848.0</v>
      </c>
      <c r="B1847" s="1" t="s">
        <v>715</v>
      </c>
      <c r="C1847" s="1" t="s">
        <v>1192</v>
      </c>
      <c r="D1847" s="1">
        <v>1236.0</v>
      </c>
      <c r="E1847" s="2">
        <v>36.6</v>
      </c>
      <c r="F1847" s="1">
        <v>575.0</v>
      </c>
      <c r="G1847" s="2">
        <v>62.3</v>
      </c>
      <c r="I1847" s="2">
        <v>0.0</v>
      </c>
      <c r="K1847" s="2">
        <v>0.0</v>
      </c>
    </row>
    <row r="1848">
      <c r="A1848" s="1">
        <v>880.0</v>
      </c>
      <c r="B1848" s="1" t="s">
        <v>1211</v>
      </c>
      <c r="C1848" s="1" t="s">
        <v>1192</v>
      </c>
      <c r="D1848" s="1">
        <v>196.0</v>
      </c>
      <c r="E1848" s="2">
        <v>21.3</v>
      </c>
      <c r="F1848" s="1">
        <v>81.0</v>
      </c>
      <c r="G1848" s="2">
        <v>31.4</v>
      </c>
      <c r="I1848" s="2">
        <v>0.0</v>
      </c>
      <c r="K1848" s="2">
        <v>0.0</v>
      </c>
    </row>
    <row r="1849">
      <c r="A1849" s="1">
        <v>1102.0</v>
      </c>
      <c r="B1849" s="1" t="s">
        <v>1212</v>
      </c>
      <c r="C1849" s="1" t="s">
        <v>1192</v>
      </c>
      <c r="D1849" s="1">
        <v>825.0</v>
      </c>
      <c r="E1849" s="2">
        <v>29.9</v>
      </c>
      <c r="F1849" s="1">
        <v>424.0</v>
      </c>
      <c r="G1849" s="2">
        <v>58.0</v>
      </c>
      <c r="I1849" s="2">
        <v>0.0</v>
      </c>
      <c r="K1849" s="2">
        <v>0.0</v>
      </c>
    </row>
    <row r="1850">
      <c r="A1850" s="1">
        <v>2622.0</v>
      </c>
      <c r="B1850" s="1" t="s">
        <v>991</v>
      </c>
      <c r="C1850" s="1" t="s">
        <v>1192</v>
      </c>
      <c r="D1850" s="1">
        <v>3738.0</v>
      </c>
      <c r="E1850" s="2">
        <v>37.1</v>
      </c>
      <c r="F1850" s="1">
        <v>1419.0</v>
      </c>
      <c r="G1850" s="2">
        <v>64.1</v>
      </c>
      <c r="I1850" s="2">
        <v>0.0</v>
      </c>
      <c r="K1850" s="2">
        <v>0.0</v>
      </c>
    </row>
    <row r="1851">
      <c r="A1851" s="1">
        <v>397.0</v>
      </c>
      <c r="B1851" s="1" t="s">
        <v>1213</v>
      </c>
      <c r="C1851" s="1" t="s">
        <v>1192</v>
      </c>
      <c r="D1851" s="1">
        <v>259.0</v>
      </c>
      <c r="E1851" s="2">
        <v>38.0</v>
      </c>
      <c r="F1851" s="1">
        <v>147.0</v>
      </c>
      <c r="G1851" s="2">
        <v>69.7</v>
      </c>
      <c r="I1851" s="2">
        <v>0.0</v>
      </c>
      <c r="K1851" s="2">
        <v>0.0</v>
      </c>
    </row>
    <row r="1852">
      <c r="A1852" s="1">
        <v>678.0</v>
      </c>
      <c r="B1852" s="1" t="s">
        <v>104</v>
      </c>
      <c r="C1852" s="1" t="s">
        <v>1192</v>
      </c>
      <c r="D1852" s="1">
        <v>2469.0</v>
      </c>
      <c r="E1852" s="2">
        <v>38.3</v>
      </c>
      <c r="F1852" s="1">
        <v>984.0</v>
      </c>
      <c r="G1852" s="2">
        <v>70.5</v>
      </c>
      <c r="I1852" s="2">
        <v>0.0</v>
      </c>
      <c r="K1852" s="2">
        <v>0.0</v>
      </c>
    </row>
    <row r="1853">
      <c r="A1853" s="1">
        <v>2834.0</v>
      </c>
      <c r="B1853" s="1" t="s">
        <v>47</v>
      </c>
      <c r="C1853" s="1" t="s">
        <v>1192</v>
      </c>
      <c r="D1853" s="1">
        <v>3462.0</v>
      </c>
      <c r="E1853" s="2">
        <v>49.1</v>
      </c>
      <c r="F1853" s="1">
        <v>1422.0</v>
      </c>
      <c r="G1853" s="2">
        <v>82.5</v>
      </c>
      <c r="H1853" s="1">
        <v>3498.0</v>
      </c>
      <c r="I1853" s="2">
        <v>49.6</v>
      </c>
      <c r="K1853" s="2">
        <v>0.0</v>
      </c>
    </row>
    <row r="1854">
      <c r="A1854" s="1">
        <v>91.0</v>
      </c>
      <c r="B1854" s="1" t="s">
        <v>107</v>
      </c>
      <c r="C1854" s="1" t="s">
        <v>1192</v>
      </c>
      <c r="D1854" s="1">
        <v>2463.0</v>
      </c>
      <c r="E1854" s="2">
        <v>48.6</v>
      </c>
      <c r="F1854" s="1">
        <v>719.0</v>
      </c>
      <c r="G1854" s="2">
        <v>74.5</v>
      </c>
      <c r="I1854" s="2">
        <v>0.0</v>
      </c>
      <c r="K1854" s="2">
        <v>0.0</v>
      </c>
    </row>
    <row r="1855">
      <c r="A1855" s="1">
        <v>1038.0</v>
      </c>
      <c r="B1855" s="1" t="s">
        <v>1214</v>
      </c>
      <c r="C1855" s="1" t="s">
        <v>1192</v>
      </c>
      <c r="D1855" s="1">
        <v>2719.0</v>
      </c>
      <c r="E1855" s="2">
        <v>41.9</v>
      </c>
      <c r="F1855" s="1">
        <v>872.0</v>
      </c>
      <c r="G1855" s="2">
        <v>67.8</v>
      </c>
      <c r="H1855" s="1">
        <v>2735.0</v>
      </c>
      <c r="I1855" s="2">
        <v>42.1</v>
      </c>
      <c r="K1855" s="2">
        <v>0.0</v>
      </c>
    </row>
    <row r="1856">
      <c r="A1856" s="1">
        <v>1998.0</v>
      </c>
      <c r="B1856" s="1" t="s">
        <v>1215</v>
      </c>
      <c r="C1856" s="1" t="s">
        <v>1192</v>
      </c>
      <c r="D1856" s="1">
        <v>2563.0</v>
      </c>
      <c r="E1856" s="2">
        <v>31.9</v>
      </c>
      <c r="F1856" s="1">
        <v>1110.0</v>
      </c>
      <c r="G1856" s="2">
        <v>51.0</v>
      </c>
      <c r="I1856" s="2">
        <v>0.0</v>
      </c>
      <c r="K1856" s="2">
        <v>0.0</v>
      </c>
    </row>
    <row r="1857">
      <c r="A1857" s="1">
        <v>2894.0</v>
      </c>
      <c r="B1857" s="1" t="s">
        <v>1216</v>
      </c>
      <c r="C1857" s="1" t="s">
        <v>1192</v>
      </c>
      <c r="D1857" s="1">
        <v>208.0</v>
      </c>
      <c r="E1857" s="2">
        <v>25.8</v>
      </c>
      <c r="F1857" s="1">
        <v>107.0</v>
      </c>
      <c r="G1857" s="2">
        <v>40.7</v>
      </c>
      <c r="H1857" s="1">
        <v>210.0</v>
      </c>
      <c r="I1857" s="2">
        <v>26.1</v>
      </c>
      <c r="K1857" s="2">
        <v>0.0</v>
      </c>
    </row>
    <row r="1858">
      <c r="A1858" s="1">
        <v>2150.0</v>
      </c>
      <c r="B1858" s="1" t="s">
        <v>1217</v>
      </c>
      <c r="C1858" s="1" t="s">
        <v>1192</v>
      </c>
      <c r="D1858" s="1">
        <v>1139.0</v>
      </c>
      <c r="E1858" s="2">
        <v>31.4</v>
      </c>
      <c r="F1858" s="1">
        <v>529.0</v>
      </c>
      <c r="G1858" s="2">
        <v>58.5</v>
      </c>
      <c r="I1858" s="2">
        <v>0.0</v>
      </c>
      <c r="K1858" s="2">
        <v>0.0</v>
      </c>
    </row>
    <row r="1859">
      <c r="A1859" s="1">
        <v>2645.0</v>
      </c>
      <c r="B1859" s="1" t="s">
        <v>553</v>
      </c>
      <c r="C1859" s="1" t="s">
        <v>1192</v>
      </c>
      <c r="D1859" s="1">
        <v>3665.0</v>
      </c>
      <c r="E1859" s="2">
        <v>44.0</v>
      </c>
      <c r="F1859" s="1">
        <v>1339.0</v>
      </c>
      <c r="G1859" s="2">
        <v>63.3</v>
      </c>
      <c r="I1859" s="2">
        <v>0.0</v>
      </c>
      <c r="K1859" s="2">
        <v>0.0</v>
      </c>
    </row>
    <row r="1860">
      <c r="A1860" s="1">
        <v>2850.0</v>
      </c>
      <c r="B1860" s="1" t="s">
        <v>1218</v>
      </c>
      <c r="C1860" s="1" t="s">
        <v>1192</v>
      </c>
      <c r="D1860" s="1">
        <v>188525.0</v>
      </c>
      <c r="E1860" s="2">
        <v>59.1</v>
      </c>
      <c r="F1860" s="1">
        <v>42387.0</v>
      </c>
      <c r="G1860" s="2">
        <v>92.3</v>
      </c>
      <c r="H1860" s="1">
        <v>198206.0</v>
      </c>
      <c r="I1860" s="2">
        <v>62.1</v>
      </c>
      <c r="J1860" s="1">
        <v>42724.0</v>
      </c>
      <c r="K1860" s="2">
        <v>93.1</v>
      </c>
    </row>
    <row r="1861">
      <c r="A1861" s="1">
        <v>3111.0</v>
      </c>
      <c r="B1861" s="1" t="s">
        <v>109</v>
      </c>
      <c r="C1861" s="1" t="s">
        <v>1192</v>
      </c>
      <c r="D1861" s="1">
        <v>9384.0</v>
      </c>
      <c r="E1861" s="2">
        <v>26.9</v>
      </c>
      <c r="F1861" s="1">
        <v>3507.0</v>
      </c>
      <c r="G1861" s="2">
        <v>50.0</v>
      </c>
      <c r="I1861" s="2">
        <v>0.0</v>
      </c>
      <c r="K1861" s="2">
        <v>0.0</v>
      </c>
    </row>
    <row r="1862">
      <c r="A1862" s="1">
        <v>1948.0</v>
      </c>
      <c r="B1862" s="1" t="s">
        <v>111</v>
      </c>
      <c r="C1862" s="1" t="s">
        <v>1192</v>
      </c>
      <c r="D1862" s="1">
        <v>134.0</v>
      </c>
      <c r="E1862" s="2">
        <v>17.9</v>
      </c>
      <c r="F1862" s="1">
        <v>68.0</v>
      </c>
      <c r="G1862" s="2">
        <v>40.2</v>
      </c>
      <c r="I1862" s="2">
        <v>0.0</v>
      </c>
      <c r="K1862" s="2">
        <v>0.0</v>
      </c>
    </row>
    <row r="1863">
      <c r="A1863" s="1">
        <v>1884.0</v>
      </c>
      <c r="B1863" s="1" t="s">
        <v>1219</v>
      </c>
      <c r="C1863" s="1" t="s">
        <v>1192</v>
      </c>
      <c r="D1863" s="1">
        <v>169.0</v>
      </c>
      <c r="E1863" s="2">
        <v>25.5</v>
      </c>
      <c r="F1863" s="1">
        <v>68.0</v>
      </c>
      <c r="G1863" s="2">
        <v>39.1</v>
      </c>
      <c r="H1863" s="1">
        <v>169.0</v>
      </c>
      <c r="I1863" s="2">
        <v>25.5</v>
      </c>
      <c r="K1863" s="2">
        <v>0.0</v>
      </c>
    </row>
    <row r="1864">
      <c r="A1864" s="1">
        <v>3218.0</v>
      </c>
      <c r="B1864" s="1" t="s">
        <v>55</v>
      </c>
      <c r="C1864" s="1" t="s">
        <v>1192</v>
      </c>
      <c r="D1864" s="1">
        <v>14027.0</v>
      </c>
      <c r="E1864" s="2">
        <v>40.0</v>
      </c>
      <c r="F1864" s="1">
        <v>4363.0</v>
      </c>
      <c r="G1864" s="2">
        <v>76.6</v>
      </c>
      <c r="I1864" s="2">
        <v>0.0</v>
      </c>
      <c r="K1864" s="2">
        <v>0.0</v>
      </c>
    </row>
    <row r="1865">
      <c r="A1865" s="1">
        <v>2633.0</v>
      </c>
      <c r="B1865" s="1" t="s">
        <v>653</v>
      </c>
      <c r="C1865" s="1" t="s">
        <v>1192</v>
      </c>
      <c r="D1865" s="1">
        <v>60.0</v>
      </c>
      <c r="E1865" s="2">
        <v>12.1</v>
      </c>
      <c r="F1865" s="1">
        <v>34.0</v>
      </c>
      <c r="G1865" s="2">
        <v>28.6</v>
      </c>
      <c r="I1865" s="2">
        <v>0.0</v>
      </c>
      <c r="K1865" s="2">
        <v>0.0</v>
      </c>
    </row>
    <row r="1866">
      <c r="A1866" s="1">
        <v>2258.0</v>
      </c>
      <c r="B1866" s="1" t="s">
        <v>1220</v>
      </c>
      <c r="C1866" s="1" t="s">
        <v>1192</v>
      </c>
      <c r="D1866" s="1">
        <v>2947.0</v>
      </c>
      <c r="E1866" s="2">
        <v>38.0</v>
      </c>
      <c r="F1866" s="1">
        <v>1141.0</v>
      </c>
      <c r="G1866" s="2">
        <v>71.0</v>
      </c>
      <c r="H1866" s="1">
        <v>3055.0</v>
      </c>
      <c r="I1866" s="2">
        <v>39.4</v>
      </c>
      <c r="K1866" s="2">
        <v>0.0</v>
      </c>
    </row>
    <row r="1867">
      <c r="A1867" s="1">
        <v>878.0</v>
      </c>
      <c r="B1867" s="1" t="s">
        <v>1221</v>
      </c>
      <c r="C1867" s="1" t="s">
        <v>1192</v>
      </c>
      <c r="D1867" s="1">
        <v>1430.0</v>
      </c>
      <c r="E1867" s="2">
        <v>30.8</v>
      </c>
      <c r="F1867" s="1">
        <v>578.0</v>
      </c>
      <c r="G1867" s="2">
        <v>57.5</v>
      </c>
      <c r="H1867" s="1">
        <v>1455.0</v>
      </c>
      <c r="I1867" s="2">
        <v>31.3</v>
      </c>
      <c r="K1867" s="2">
        <v>0.0</v>
      </c>
    </row>
    <row r="1868">
      <c r="A1868" s="1">
        <v>2733.0</v>
      </c>
      <c r="B1868" s="1" t="s">
        <v>1222</v>
      </c>
      <c r="C1868" s="1" t="s">
        <v>1192</v>
      </c>
      <c r="D1868" s="1">
        <v>922.0</v>
      </c>
      <c r="E1868" s="2">
        <v>26.2</v>
      </c>
      <c r="F1868" s="1">
        <v>337.0</v>
      </c>
      <c r="G1868" s="2">
        <v>43.9</v>
      </c>
      <c r="I1868" s="2">
        <v>0.0</v>
      </c>
      <c r="K1868" s="2">
        <v>0.0</v>
      </c>
    </row>
    <row r="1869">
      <c r="A1869" s="1">
        <v>637.0</v>
      </c>
      <c r="B1869" s="1" t="s">
        <v>657</v>
      </c>
      <c r="C1869" s="1" t="s">
        <v>1192</v>
      </c>
      <c r="D1869" s="1">
        <v>3104.0</v>
      </c>
      <c r="E1869" s="2">
        <v>44.5</v>
      </c>
      <c r="F1869" s="1">
        <v>1069.0</v>
      </c>
      <c r="G1869" s="2">
        <v>75.3</v>
      </c>
      <c r="I1869" s="2">
        <v>0.0</v>
      </c>
      <c r="K1869" s="2">
        <v>0.0</v>
      </c>
    </row>
    <row r="1870">
      <c r="A1870" s="1">
        <v>1795.0</v>
      </c>
      <c r="B1870" s="1" t="s">
        <v>1223</v>
      </c>
      <c r="C1870" s="1" t="s">
        <v>1192</v>
      </c>
      <c r="D1870" s="1">
        <v>1870.0</v>
      </c>
      <c r="E1870" s="2">
        <v>45.1</v>
      </c>
      <c r="F1870" s="1">
        <v>872.0</v>
      </c>
      <c r="G1870" s="2">
        <v>77.2</v>
      </c>
      <c r="H1870" s="1">
        <v>1882.0</v>
      </c>
      <c r="I1870" s="2">
        <v>45.4</v>
      </c>
      <c r="K1870" s="2">
        <v>0.0</v>
      </c>
    </row>
    <row r="1871">
      <c r="A1871" s="1">
        <v>2708.0</v>
      </c>
      <c r="B1871" s="1" t="s">
        <v>1224</v>
      </c>
      <c r="C1871" s="1" t="s">
        <v>1192</v>
      </c>
      <c r="D1871" s="1">
        <v>7861.0</v>
      </c>
      <c r="E1871" s="2">
        <v>49.1</v>
      </c>
      <c r="F1871" s="1">
        <v>2580.0</v>
      </c>
      <c r="G1871" s="2">
        <v>81.5</v>
      </c>
      <c r="I1871" s="2">
        <v>0.0</v>
      </c>
      <c r="K1871" s="2">
        <v>0.0</v>
      </c>
    </row>
    <row r="1872">
      <c r="A1872" s="1">
        <v>2653.0</v>
      </c>
      <c r="B1872" s="1" t="s">
        <v>664</v>
      </c>
      <c r="C1872" s="1" t="s">
        <v>1192</v>
      </c>
      <c r="D1872" s="1">
        <v>1025.0</v>
      </c>
      <c r="E1872" s="2">
        <v>39.2</v>
      </c>
      <c r="F1872" s="1">
        <v>473.0</v>
      </c>
      <c r="G1872" s="2">
        <v>63.1</v>
      </c>
      <c r="H1872" s="1">
        <v>1044.0</v>
      </c>
      <c r="I1872" s="2">
        <v>40.0</v>
      </c>
      <c r="K1872" s="2">
        <v>0.0</v>
      </c>
    </row>
    <row r="1873">
      <c r="A1873" s="1">
        <v>2326.0</v>
      </c>
      <c r="B1873" s="1" t="s">
        <v>1225</v>
      </c>
      <c r="C1873" s="1" t="s">
        <v>1192</v>
      </c>
      <c r="D1873" s="1">
        <v>1002.0</v>
      </c>
      <c r="E1873" s="2">
        <v>34.7</v>
      </c>
      <c r="F1873" s="1">
        <v>455.0</v>
      </c>
      <c r="G1873" s="2">
        <v>66.3</v>
      </c>
      <c r="H1873" s="1">
        <v>1012.0</v>
      </c>
      <c r="I1873" s="2">
        <v>35.0</v>
      </c>
      <c r="K1873" s="2">
        <v>0.0</v>
      </c>
    </row>
    <row r="1874">
      <c r="A1874" s="1">
        <v>2446.0</v>
      </c>
      <c r="B1874" s="1" t="s">
        <v>1003</v>
      </c>
      <c r="C1874" s="1" t="s">
        <v>1192</v>
      </c>
      <c r="D1874" s="1">
        <v>3047.0</v>
      </c>
      <c r="E1874" s="2">
        <v>33.7</v>
      </c>
      <c r="F1874" s="1">
        <v>1159.0</v>
      </c>
      <c r="G1874" s="2">
        <v>60.6</v>
      </c>
      <c r="I1874" s="2">
        <v>0.0</v>
      </c>
      <c r="K1874" s="2">
        <v>0.0</v>
      </c>
    </row>
    <row r="1875">
      <c r="A1875" s="1">
        <v>2278.0</v>
      </c>
      <c r="B1875" s="1" t="s">
        <v>409</v>
      </c>
      <c r="C1875" s="1" t="s">
        <v>1192</v>
      </c>
      <c r="D1875" s="1">
        <v>2420.0</v>
      </c>
      <c r="E1875" s="2">
        <v>33.9</v>
      </c>
      <c r="F1875" s="1">
        <v>897.0</v>
      </c>
      <c r="G1875" s="2">
        <v>63.9</v>
      </c>
      <c r="I1875" s="2">
        <v>0.0</v>
      </c>
      <c r="K1875" s="2">
        <v>0.0</v>
      </c>
    </row>
    <row r="1876" hidden="1">
      <c r="A1876" s="1">
        <v>2318.0</v>
      </c>
      <c r="B1876" s="1" t="s">
        <v>57</v>
      </c>
      <c r="C1876" s="1" t="s">
        <v>1093</v>
      </c>
      <c r="D1876" s="1">
        <v>189927.0</v>
      </c>
      <c r="E1876" s="1">
        <v>0.0</v>
      </c>
      <c r="F1876" s="1">
        <v>47492.0</v>
      </c>
      <c r="G1876" s="1">
        <v>0.0</v>
      </c>
      <c r="H1876" s="1">
        <v>239516.0</v>
      </c>
      <c r="I1876" s="1">
        <v>0.0</v>
      </c>
      <c r="J1876" s="1">
        <v>58374.0</v>
      </c>
      <c r="K1876" s="1">
        <v>0.0</v>
      </c>
    </row>
    <row r="1877">
      <c r="A1877" s="1">
        <v>2714.0</v>
      </c>
      <c r="B1877" s="1" t="s">
        <v>1004</v>
      </c>
      <c r="C1877" s="1" t="s">
        <v>1192</v>
      </c>
      <c r="D1877" s="1">
        <v>13440.0</v>
      </c>
      <c r="E1877" s="2">
        <v>40.2</v>
      </c>
      <c r="F1877" s="1">
        <v>3885.0</v>
      </c>
      <c r="G1877" s="2">
        <v>65.8</v>
      </c>
      <c r="I1877" s="2">
        <v>0.0</v>
      </c>
      <c r="K1877" s="2">
        <v>0.0</v>
      </c>
    </row>
    <row r="1878">
      <c r="A1878" s="1">
        <v>520.0</v>
      </c>
      <c r="B1878" s="1" t="s">
        <v>120</v>
      </c>
      <c r="C1878" s="1" t="s">
        <v>1192</v>
      </c>
      <c r="D1878" s="1">
        <v>1906.0</v>
      </c>
      <c r="E1878" s="2">
        <v>36.6</v>
      </c>
      <c r="F1878" s="1">
        <v>770.0</v>
      </c>
      <c r="G1878" s="2">
        <v>62.5</v>
      </c>
      <c r="I1878" s="2">
        <v>0.0</v>
      </c>
      <c r="K1878" s="2">
        <v>0.0</v>
      </c>
    </row>
    <row r="1879">
      <c r="A1879" s="1">
        <v>456.0</v>
      </c>
      <c r="B1879" s="1" t="s">
        <v>1226</v>
      </c>
      <c r="C1879" s="1" t="s">
        <v>1192</v>
      </c>
      <c r="D1879" s="1">
        <v>3473.0</v>
      </c>
      <c r="E1879" s="2">
        <v>32.4</v>
      </c>
      <c r="F1879" s="1">
        <v>1308.0</v>
      </c>
      <c r="G1879" s="2">
        <v>57.9</v>
      </c>
      <c r="I1879" s="2">
        <v>0.0</v>
      </c>
      <c r="K1879" s="2">
        <v>0.0</v>
      </c>
    </row>
    <row r="1880">
      <c r="A1880" s="1">
        <v>1724.0</v>
      </c>
      <c r="B1880" s="1" t="s">
        <v>1227</v>
      </c>
      <c r="C1880" s="1" t="s">
        <v>1192</v>
      </c>
      <c r="D1880" s="1">
        <v>3646.0</v>
      </c>
      <c r="E1880" s="2">
        <v>46.4</v>
      </c>
      <c r="F1880" s="1">
        <v>1446.0</v>
      </c>
      <c r="G1880" s="2">
        <v>73.9</v>
      </c>
      <c r="H1880" s="1">
        <v>3668.0</v>
      </c>
      <c r="I1880" s="2">
        <v>46.6</v>
      </c>
      <c r="K1880" s="2">
        <v>0.0</v>
      </c>
    </row>
    <row r="1881">
      <c r="A1881" s="1">
        <v>414.0</v>
      </c>
      <c r="B1881" s="1" t="s">
        <v>960</v>
      </c>
      <c r="C1881" s="1" t="s">
        <v>1192</v>
      </c>
      <c r="D1881" s="1">
        <v>435.0</v>
      </c>
      <c r="E1881" s="2">
        <v>32.1</v>
      </c>
      <c r="F1881" s="1">
        <v>168.0</v>
      </c>
      <c r="G1881" s="2">
        <v>46.4</v>
      </c>
      <c r="I1881" s="2">
        <v>0.0</v>
      </c>
      <c r="K1881" s="2">
        <v>0.0</v>
      </c>
    </row>
    <row r="1882">
      <c r="A1882" s="1">
        <v>825.0</v>
      </c>
      <c r="B1882" s="1" t="s">
        <v>124</v>
      </c>
      <c r="C1882" s="1" t="s">
        <v>1192</v>
      </c>
      <c r="D1882" s="1">
        <v>6330.0</v>
      </c>
      <c r="E1882" s="2">
        <v>44.5</v>
      </c>
      <c r="F1882" s="1">
        <v>1755.0</v>
      </c>
      <c r="G1882" s="2">
        <v>80.2</v>
      </c>
      <c r="I1882" s="2">
        <v>0.0</v>
      </c>
      <c r="K1882" s="2">
        <v>0.0</v>
      </c>
    </row>
    <row r="1883">
      <c r="A1883" s="1">
        <v>2136.0</v>
      </c>
      <c r="B1883" s="1" t="s">
        <v>1228</v>
      </c>
      <c r="C1883" s="1" t="s">
        <v>1192</v>
      </c>
      <c r="D1883" s="1">
        <v>102618.0</v>
      </c>
      <c r="E1883" s="2">
        <v>54.8</v>
      </c>
      <c r="F1883" s="1">
        <v>20345.0</v>
      </c>
      <c r="G1883" s="2">
        <v>89.8</v>
      </c>
      <c r="H1883" s="1">
        <v>108212.0</v>
      </c>
      <c r="I1883" s="2">
        <v>57.8</v>
      </c>
      <c r="K1883" s="2">
        <v>0.0</v>
      </c>
    </row>
    <row r="1884">
      <c r="A1884" s="1">
        <v>1815.0</v>
      </c>
      <c r="B1884" s="1" t="s">
        <v>1229</v>
      </c>
      <c r="C1884" s="1" t="s">
        <v>1192</v>
      </c>
      <c r="D1884" s="1">
        <v>9922.0</v>
      </c>
      <c r="E1884" s="2">
        <v>46.0</v>
      </c>
      <c r="F1884" s="1">
        <v>3059.0</v>
      </c>
      <c r="G1884" s="2">
        <v>74.9</v>
      </c>
      <c r="I1884" s="2">
        <v>0.0</v>
      </c>
      <c r="K1884" s="2">
        <v>0.0</v>
      </c>
    </row>
    <row r="1885">
      <c r="A1885" s="1">
        <v>618.0</v>
      </c>
      <c r="B1885" s="1" t="s">
        <v>1230</v>
      </c>
      <c r="C1885" s="1" t="s">
        <v>1192</v>
      </c>
      <c r="D1885" s="1">
        <v>12478.0</v>
      </c>
      <c r="E1885" s="2">
        <v>35.0</v>
      </c>
      <c r="F1885" s="1">
        <v>4015.0</v>
      </c>
      <c r="G1885" s="2">
        <v>57.5</v>
      </c>
      <c r="I1885" s="2">
        <v>0.0</v>
      </c>
      <c r="K1885" s="2">
        <v>0.0</v>
      </c>
    </row>
    <row r="1886">
      <c r="A1886" s="1">
        <v>1543.0</v>
      </c>
      <c r="B1886" s="1" t="s">
        <v>673</v>
      </c>
      <c r="C1886" s="1" t="s">
        <v>1192</v>
      </c>
      <c r="D1886" s="1">
        <v>7732.0</v>
      </c>
      <c r="E1886" s="2">
        <v>44.7</v>
      </c>
      <c r="F1886" s="1">
        <v>2629.0</v>
      </c>
      <c r="G1886" s="2">
        <v>88.5</v>
      </c>
      <c r="I1886" s="2">
        <v>0.0</v>
      </c>
      <c r="K1886" s="2">
        <v>0.0</v>
      </c>
    </row>
    <row r="1887">
      <c r="A1887" s="1">
        <v>1071.0</v>
      </c>
      <c r="B1887" s="1" t="s">
        <v>675</v>
      </c>
      <c r="C1887" s="1" t="s">
        <v>1192</v>
      </c>
      <c r="D1887" s="1">
        <v>1476.0</v>
      </c>
      <c r="E1887" s="2">
        <v>28.1</v>
      </c>
      <c r="F1887" s="1">
        <v>616.0</v>
      </c>
      <c r="G1887" s="2">
        <v>44.0</v>
      </c>
      <c r="I1887" s="2">
        <v>0.0</v>
      </c>
      <c r="K1887" s="2">
        <v>0.0</v>
      </c>
    </row>
    <row r="1888">
      <c r="A1888" s="1">
        <v>2482.0</v>
      </c>
      <c r="B1888" s="1" t="s">
        <v>676</v>
      </c>
      <c r="C1888" s="1" t="s">
        <v>1192</v>
      </c>
      <c r="D1888" s="1">
        <v>1076.0</v>
      </c>
      <c r="E1888" s="2">
        <v>35.9</v>
      </c>
      <c r="F1888" s="1">
        <v>505.0</v>
      </c>
      <c r="G1888" s="2">
        <v>60.0</v>
      </c>
      <c r="I1888" s="2">
        <v>0.0</v>
      </c>
      <c r="K1888" s="2">
        <v>0.0</v>
      </c>
    </row>
    <row r="1889">
      <c r="A1889" s="1">
        <v>1654.0</v>
      </c>
      <c r="B1889" s="1" t="s">
        <v>489</v>
      </c>
      <c r="C1889" s="1" t="s">
        <v>1192</v>
      </c>
      <c r="D1889" s="1">
        <v>256.0</v>
      </c>
      <c r="E1889" s="2">
        <v>22.0</v>
      </c>
      <c r="F1889" s="1">
        <v>123.0</v>
      </c>
      <c r="G1889" s="2">
        <v>34.6</v>
      </c>
      <c r="I1889" s="2">
        <v>0.0</v>
      </c>
      <c r="K1889" s="2">
        <v>0.0</v>
      </c>
    </row>
    <row r="1890">
      <c r="A1890" s="1">
        <v>436.0</v>
      </c>
      <c r="B1890" s="1" t="s">
        <v>679</v>
      </c>
      <c r="C1890" s="1" t="s">
        <v>1192</v>
      </c>
      <c r="D1890" s="1">
        <v>1450.0</v>
      </c>
      <c r="E1890" s="2">
        <v>24.5</v>
      </c>
      <c r="F1890" s="1">
        <v>518.0</v>
      </c>
      <c r="G1890" s="2">
        <v>46.7</v>
      </c>
      <c r="I1890" s="2">
        <v>0.0</v>
      </c>
      <c r="K1890" s="2">
        <v>0.0</v>
      </c>
    </row>
    <row r="1891">
      <c r="A1891" s="1">
        <v>2876.0</v>
      </c>
      <c r="B1891" s="1" t="s">
        <v>1231</v>
      </c>
      <c r="C1891" s="1" t="s">
        <v>1192</v>
      </c>
      <c r="D1891" s="1">
        <v>2086.0</v>
      </c>
      <c r="E1891" s="2">
        <v>41.7</v>
      </c>
      <c r="F1891" s="1">
        <v>961.0</v>
      </c>
      <c r="G1891" s="2">
        <v>75.2</v>
      </c>
      <c r="I1891" s="2">
        <v>0.0</v>
      </c>
      <c r="K1891" s="2">
        <v>0.0</v>
      </c>
    </row>
    <row r="1892">
      <c r="A1892" s="1">
        <v>368.0</v>
      </c>
      <c r="B1892" s="1" t="s">
        <v>424</v>
      </c>
      <c r="C1892" s="1" t="s">
        <v>1192</v>
      </c>
      <c r="D1892" s="1">
        <v>158.0</v>
      </c>
      <c r="E1892" s="2">
        <v>21.9</v>
      </c>
      <c r="F1892" s="1">
        <v>95.0</v>
      </c>
      <c r="G1892" s="2">
        <v>49.7</v>
      </c>
      <c r="I1892" s="2">
        <v>0.0</v>
      </c>
      <c r="K1892" s="2">
        <v>0.0</v>
      </c>
    </row>
    <row r="1893">
      <c r="A1893" s="1">
        <v>3217.0</v>
      </c>
      <c r="B1893" s="1" t="s">
        <v>1232</v>
      </c>
      <c r="C1893" s="1" t="s">
        <v>1192</v>
      </c>
      <c r="D1893" s="1">
        <v>4031.0</v>
      </c>
      <c r="E1893" s="2">
        <v>55.8</v>
      </c>
      <c r="F1893" s="1">
        <v>753.0</v>
      </c>
      <c r="G1893" s="2">
        <v>88.2</v>
      </c>
      <c r="H1893" s="1">
        <v>4537.0</v>
      </c>
      <c r="I1893" s="2">
        <v>62.8</v>
      </c>
      <c r="K1893" s="2">
        <v>0.0</v>
      </c>
    </row>
    <row r="1894">
      <c r="A1894" s="1">
        <v>529.0</v>
      </c>
      <c r="B1894" s="1" t="s">
        <v>530</v>
      </c>
      <c r="C1894" s="1" t="s">
        <v>1192</v>
      </c>
      <c r="D1894" s="1">
        <v>1210.0</v>
      </c>
      <c r="E1894" s="2">
        <v>29.1</v>
      </c>
      <c r="F1894" s="1">
        <v>519.0</v>
      </c>
      <c r="G1894" s="2">
        <v>48.4</v>
      </c>
      <c r="I1894" s="2">
        <v>0.0</v>
      </c>
      <c r="K1894" s="2">
        <v>0.0</v>
      </c>
    </row>
    <row r="1895">
      <c r="A1895" s="1">
        <v>1218.0</v>
      </c>
      <c r="B1895" s="1" t="s">
        <v>76</v>
      </c>
      <c r="C1895" s="1" t="s">
        <v>1192</v>
      </c>
      <c r="D1895" s="1">
        <v>10187.0</v>
      </c>
      <c r="E1895" s="2">
        <v>49.1</v>
      </c>
      <c r="F1895" s="1">
        <v>3135.0</v>
      </c>
      <c r="G1895" s="2">
        <v>81.2</v>
      </c>
      <c r="H1895" s="1">
        <v>10495.0</v>
      </c>
      <c r="I1895" s="2">
        <v>50.6</v>
      </c>
      <c r="J1895" s="1">
        <v>3136.0</v>
      </c>
      <c r="K1895" s="2">
        <v>81.2</v>
      </c>
    </row>
    <row r="1896">
      <c r="A1896" s="1">
        <v>882.0</v>
      </c>
      <c r="B1896" s="1" t="s">
        <v>435</v>
      </c>
      <c r="C1896" s="1" t="s">
        <v>1192</v>
      </c>
      <c r="D1896" s="1">
        <v>3436.0</v>
      </c>
      <c r="E1896" s="2">
        <v>36.6</v>
      </c>
      <c r="F1896" s="1">
        <v>888.0</v>
      </c>
      <c r="G1896" s="2">
        <v>56.7</v>
      </c>
      <c r="I1896" s="2">
        <v>0.0</v>
      </c>
      <c r="K1896" s="2">
        <v>0.0</v>
      </c>
    </row>
    <row r="1897">
      <c r="A1897" s="1">
        <v>1289.0</v>
      </c>
      <c r="B1897" s="1" t="s">
        <v>436</v>
      </c>
      <c r="C1897" s="1" t="s">
        <v>1192</v>
      </c>
      <c r="D1897" s="1">
        <v>1215.0</v>
      </c>
      <c r="E1897" s="2">
        <v>34.8</v>
      </c>
      <c r="F1897" s="1">
        <v>532.0</v>
      </c>
      <c r="G1897" s="2">
        <v>65.2</v>
      </c>
      <c r="I1897" s="2">
        <v>0.0</v>
      </c>
      <c r="K1897" s="2">
        <v>0.0</v>
      </c>
    </row>
    <row r="1898">
      <c r="A1898" s="1">
        <v>324.0</v>
      </c>
      <c r="B1898" s="1" t="s">
        <v>437</v>
      </c>
      <c r="C1898" s="1" t="s">
        <v>1192</v>
      </c>
      <c r="D1898" s="1">
        <v>215.0</v>
      </c>
      <c r="E1898" s="2">
        <v>27.5</v>
      </c>
      <c r="F1898" s="1">
        <v>92.0</v>
      </c>
      <c r="G1898" s="2">
        <v>41.3</v>
      </c>
      <c r="I1898" s="2">
        <v>0.0</v>
      </c>
      <c r="K1898" s="2">
        <v>0.0</v>
      </c>
    </row>
    <row r="1899">
      <c r="A1899" s="1">
        <v>1006.0</v>
      </c>
      <c r="B1899" s="1" t="s">
        <v>849</v>
      </c>
      <c r="C1899" s="1" t="s">
        <v>1192</v>
      </c>
      <c r="D1899" s="1">
        <v>6385.0</v>
      </c>
      <c r="E1899" s="2">
        <v>46.7</v>
      </c>
      <c r="F1899" s="1">
        <v>2216.0</v>
      </c>
      <c r="G1899" s="2">
        <v>77.5</v>
      </c>
      <c r="I1899" s="2">
        <v>0.0</v>
      </c>
      <c r="K1899" s="2">
        <v>0.0</v>
      </c>
    </row>
    <row r="1900">
      <c r="A1900" s="1">
        <v>1212.0</v>
      </c>
      <c r="B1900" s="1" t="s">
        <v>1233</v>
      </c>
      <c r="C1900" s="1" t="s">
        <v>1234</v>
      </c>
      <c r="D1900" s="1">
        <v>34105.0</v>
      </c>
      <c r="E1900" s="2">
        <v>55.6</v>
      </c>
      <c r="F1900" s="1">
        <v>11592.0</v>
      </c>
      <c r="G1900" s="2">
        <v>82.9</v>
      </c>
      <c r="H1900" s="1">
        <v>39468.0</v>
      </c>
      <c r="I1900" s="2">
        <v>64.4</v>
      </c>
      <c r="J1900" s="1">
        <v>13857.0</v>
      </c>
      <c r="K1900" s="2">
        <v>99.1</v>
      </c>
    </row>
    <row r="1901">
      <c r="A1901" s="1">
        <v>2380.0</v>
      </c>
      <c r="B1901" s="1" t="s">
        <v>86</v>
      </c>
      <c r="C1901" s="1" t="s">
        <v>1234</v>
      </c>
      <c r="D1901" s="1">
        <v>31035.0</v>
      </c>
      <c r="E1901" s="2">
        <v>63.5</v>
      </c>
      <c r="F1901" s="1">
        <v>11593.0</v>
      </c>
      <c r="G1901" s="2">
        <v>81.8</v>
      </c>
      <c r="H1901" s="1">
        <v>35792.0</v>
      </c>
      <c r="I1901" s="2">
        <v>73.2</v>
      </c>
      <c r="J1901" s="1">
        <v>13438.0</v>
      </c>
      <c r="K1901" s="2">
        <v>94.9</v>
      </c>
    </row>
    <row r="1902">
      <c r="A1902" s="1">
        <v>1517.0</v>
      </c>
      <c r="B1902" s="1" t="s">
        <v>1235</v>
      </c>
      <c r="C1902" s="1" t="s">
        <v>1234</v>
      </c>
      <c r="D1902" s="1">
        <v>42580.0</v>
      </c>
      <c r="E1902" s="2">
        <v>56.0</v>
      </c>
      <c r="F1902" s="1">
        <v>13474.0</v>
      </c>
      <c r="G1902" s="2">
        <v>85.6</v>
      </c>
      <c r="H1902" s="1">
        <v>48075.0</v>
      </c>
      <c r="I1902" s="2">
        <v>63.2</v>
      </c>
      <c r="J1902" s="1">
        <v>15566.0</v>
      </c>
      <c r="K1902" s="2">
        <v>98.9</v>
      </c>
    </row>
    <row r="1903">
      <c r="A1903" s="1">
        <v>1852.0</v>
      </c>
      <c r="B1903" s="1" t="s">
        <v>1236</v>
      </c>
      <c r="C1903" s="1" t="s">
        <v>1234</v>
      </c>
      <c r="D1903" s="1">
        <v>17630.0</v>
      </c>
      <c r="E1903" s="2">
        <v>55.9</v>
      </c>
      <c r="F1903" s="1">
        <v>5991.0</v>
      </c>
      <c r="G1903" s="2">
        <v>78.4</v>
      </c>
      <c r="H1903" s="1">
        <v>20076.0</v>
      </c>
      <c r="I1903" s="2">
        <v>63.6</v>
      </c>
      <c r="J1903" s="1">
        <v>6776.0</v>
      </c>
      <c r="K1903" s="2">
        <v>88.6</v>
      </c>
    </row>
    <row r="1904">
      <c r="A1904" s="1">
        <v>2945.0</v>
      </c>
      <c r="B1904" s="1" t="s">
        <v>1237</v>
      </c>
      <c r="C1904" s="1" t="s">
        <v>1234</v>
      </c>
      <c r="D1904" s="1">
        <v>60345.0</v>
      </c>
      <c r="E1904" s="2">
        <v>67.1</v>
      </c>
      <c r="F1904" s="1">
        <v>17507.0</v>
      </c>
      <c r="G1904" s="2">
        <v>91.3</v>
      </c>
      <c r="H1904" s="1">
        <v>69062.0</v>
      </c>
      <c r="I1904" s="2">
        <v>76.8</v>
      </c>
      <c r="J1904" s="1">
        <v>20270.0</v>
      </c>
      <c r="K1904" s="2">
        <v>99.9</v>
      </c>
    </row>
    <row r="1905">
      <c r="A1905" s="1">
        <v>1332.0</v>
      </c>
      <c r="B1905" s="1" t="s">
        <v>305</v>
      </c>
      <c r="C1905" s="1" t="s">
        <v>1234</v>
      </c>
      <c r="D1905" s="1">
        <v>232984.0</v>
      </c>
      <c r="E1905" s="2">
        <v>55.9</v>
      </c>
      <c r="F1905" s="1">
        <v>54269.0</v>
      </c>
      <c r="G1905" s="2">
        <v>80.2</v>
      </c>
      <c r="H1905" s="1">
        <v>271006.0</v>
      </c>
      <c r="I1905" s="2">
        <v>65.0</v>
      </c>
      <c r="J1905" s="1">
        <v>66125.0</v>
      </c>
      <c r="K1905" s="2">
        <v>97.7</v>
      </c>
    </row>
    <row r="1906">
      <c r="A1906" s="1">
        <v>1670.0</v>
      </c>
      <c r="B1906" s="1" t="s">
        <v>1238</v>
      </c>
      <c r="C1906" s="1" t="s">
        <v>1234</v>
      </c>
      <c r="D1906" s="1">
        <v>94208.0</v>
      </c>
      <c r="E1906" s="2">
        <v>62.2</v>
      </c>
      <c r="F1906" s="1">
        <v>27859.0</v>
      </c>
      <c r="G1906" s="2">
        <v>98.5</v>
      </c>
      <c r="H1906" s="1">
        <v>107181.0</v>
      </c>
      <c r="I1906" s="2">
        <v>70.8</v>
      </c>
      <c r="J1906" s="1">
        <v>32376.0</v>
      </c>
      <c r="K1906" s="2">
        <v>99.9</v>
      </c>
    </row>
    <row r="1907">
      <c r="A1907" s="1">
        <v>2291.0</v>
      </c>
      <c r="B1907" s="1" t="s">
        <v>1145</v>
      </c>
      <c r="C1907" s="1" t="s">
        <v>1234</v>
      </c>
      <c r="D1907" s="1">
        <v>182521.0</v>
      </c>
      <c r="E1907" s="2">
        <v>58.9</v>
      </c>
      <c r="F1907" s="1">
        <v>48471.0</v>
      </c>
      <c r="G1907" s="2">
        <v>84.2</v>
      </c>
      <c r="H1907" s="1">
        <v>211535.0</v>
      </c>
      <c r="I1907" s="2">
        <v>68.3</v>
      </c>
      <c r="J1907" s="1">
        <v>59265.0</v>
      </c>
      <c r="K1907" s="2">
        <v>99.9</v>
      </c>
    </row>
    <row r="1908">
      <c r="A1908" s="1">
        <v>2296.0</v>
      </c>
      <c r="B1908" s="1" t="s">
        <v>1239</v>
      </c>
      <c r="C1908" s="1" t="s">
        <v>1234</v>
      </c>
      <c r="D1908" s="1">
        <v>71973.0</v>
      </c>
      <c r="E1908" s="2">
        <v>55.1</v>
      </c>
      <c r="F1908" s="1">
        <v>17637.0</v>
      </c>
      <c r="G1908" s="2">
        <v>87.4</v>
      </c>
      <c r="H1908" s="1">
        <v>84161.0</v>
      </c>
      <c r="I1908" s="2">
        <v>64.4</v>
      </c>
      <c r="J1908" s="1">
        <v>22011.0</v>
      </c>
      <c r="K1908" s="2">
        <v>99.9</v>
      </c>
    </row>
    <row r="1909">
      <c r="A1909" s="1">
        <v>2140.0</v>
      </c>
      <c r="B1909" s="1" t="s">
        <v>611</v>
      </c>
      <c r="C1909" s="1" t="s">
        <v>1234</v>
      </c>
      <c r="D1909" s="1">
        <v>24243.0</v>
      </c>
      <c r="E1909" s="2">
        <v>56.2</v>
      </c>
      <c r="F1909" s="1">
        <v>7854.0</v>
      </c>
      <c r="G1909" s="2">
        <v>82.4</v>
      </c>
      <c r="H1909" s="1">
        <v>27609.0</v>
      </c>
      <c r="I1909" s="2">
        <v>64.0</v>
      </c>
      <c r="J1909" s="1">
        <v>8871.0</v>
      </c>
      <c r="K1909" s="2">
        <v>93.1</v>
      </c>
    </row>
    <row r="1910">
      <c r="A1910" s="1">
        <v>337.0</v>
      </c>
      <c r="B1910" s="1" t="s">
        <v>1240</v>
      </c>
      <c r="C1910" s="1" t="s">
        <v>1241</v>
      </c>
      <c r="D1910" s="1">
        <v>150309.0</v>
      </c>
      <c r="E1910" s="2">
        <v>57.0</v>
      </c>
      <c r="F1910" s="1">
        <v>39841.0</v>
      </c>
      <c r="G1910" s="2">
        <v>81.3</v>
      </c>
      <c r="H1910" s="1">
        <v>172645.0</v>
      </c>
      <c r="I1910" s="2">
        <v>65.5</v>
      </c>
      <c r="J1910" s="1">
        <v>44643.0</v>
      </c>
      <c r="K1910" s="2">
        <v>91.1</v>
      </c>
    </row>
    <row r="1911">
      <c r="A1911" s="1">
        <v>1520.0</v>
      </c>
      <c r="B1911" s="1" t="s">
        <v>1242</v>
      </c>
      <c r="C1911" s="1" t="s">
        <v>1241</v>
      </c>
      <c r="D1911" s="1">
        <v>630711.0</v>
      </c>
      <c r="E1911" s="2">
        <v>67.7</v>
      </c>
      <c r="F1911" s="1">
        <v>139073.0</v>
      </c>
      <c r="G1911" s="2">
        <v>84.5</v>
      </c>
      <c r="H1911" s="1">
        <v>706072.0</v>
      </c>
      <c r="I1911" s="2">
        <v>75.7</v>
      </c>
      <c r="J1911" s="1">
        <v>155498.0</v>
      </c>
      <c r="K1911" s="2">
        <v>94.4</v>
      </c>
    </row>
    <row r="1912">
      <c r="A1912" s="1">
        <v>57.0</v>
      </c>
      <c r="B1912" s="1" t="s">
        <v>1243</v>
      </c>
      <c r="C1912" s="1" t="s">
        <v>1241</v>
      </c>
      <c r="D1912" s="1">
        <v>288115.0</v>
      </c>
      <c r="E1912" s="2">
        <v>64.7</v>
      </c>
      <c r="F1912" s="1">
        <v>67621.0</v>
      </c>
      <c r="G1912" s="2">
        <v>87.4</v>
      </c>
      <c r="H1912" s="1">
        <v>319465.0</v>
      </c>
      <c r="I1912" s="2">
        <v>71.7</v>
      </c>
      <c r="J1912" s="1">
        <v>73461.0</v>
      </c>
      <c r="K1912" s="2">
        <v>95.0</v>
      </c>
    </row>
    <row r="1913">
      <c r="A1913" s="1">
        <v>404.0</v>
      </c>
      <c r="B1913" s="1" t="s">
        <v>348</v>
      </c>
      <c r="C1913" s="1" t="s">
        <v>1241</v>
      </c>
      <c r="D1913" s="1">
        <v>294834.0</v>
      </c>
      <c r="E1913" s="2">
        <v>58.2</v>
      </c>
      <c r="F1913" s="1">
        <v>64741.0</v>
      </c>
      <c r="G1913" s="2">
        <v>79.4</v>
      </c>
      <c r="H1913" s="1">
        <v>334534.0</v>
      </c>
      <c r="I1913" s="2">
        <v>66.1</v>
      </c>
      <c r="J1913" s="1">
        <v>73145.0</v>
      </c>
      <c r="K1913" s="2">
        <v>89.7</v>
      </c>
    </row>
    <row r="1914">
      <c r="A1914" s="1">
        <v>1031.0</v>
      </c>
      <c r="B1914" s="1" t="s">
        <v>1244</v>
      </c>
      <c r="C1914" s="1" t="s">
        <v>1241</v>
      </c>
      <c r="D1914" s="1">
        <v>60092.0</v>
      </c>
      <c r="E1914" s="2">
        <v>65.3</v>
      </c>
      <c r="F1914" s="1">
        <v>21621.0</v>
      </c>
      <c r="G1914" s="2">
        <v>85.9</v>
      </c>
      <c r="H1914" s="1">
        <v>66689.0</v>
      </c>
      <c r="I1914" s="2">
        <v>72.5</v>
      </c>
      <c r="J1914" s="1">
        <v>23665.0</v>
      </c>
      <c r="K1914" s="2">
        <v>94.0</v>
      </c>
    </row>
    <row r="1915">
      <c r="A1915" s="1">
        <v>692.0</v>
      </c>
      <c r="B1915" s="1" t="s">
        <v>539</v>
      </c>
      <c r="C1915" s="1" t="s">
        <v>1241</v>
      </c>
      <c r="D1915" s="1">
        <v>63532.0</v>
      </c>
      <c r="E1915" s="2">
        <v>42.5</v>
      </c>
      <c r="F1915" s="1">
        <v>14728.0</v>
      </c>
      <c r="G1915" s="2">
        <v>63.0</v>
      </c>
      <c r="H1915" s="1">
        <v>80393.0</v>
      </c>
      <c r="I1915" s="2">
        <v>53.8</v>
      </c>
      <c r="J1915" s="1">
        <v>19324.0</v>
      </c>
      <c r="K1915" s="2">
        <v>82.6</v>
      </c>
    </row>
    <row r="1916">
      <c r="A1916" s="1">
        <v>2245.0</v>
      </c>
      <c r="B1916" s="1" t="s">
        <v>815</v>
      </c>
      <c r="C1916" s="1" t="s">
        <v>1241</v>
      </c>
      <c r="D1916" s="1">
        <v>475564.0</v>
      </c>
      <c r="E1916" s="2">
        <v>59.5</v>
      </c>
      <c r="F1916" s="1">
        <v>87173.0</v>
      </c>
      <c r="G1916" s="2">
        <v>78.5</v>
      </c>
      <c r="H1916" s="1">
        <v>557576.0</v>
      </c>
      <c r="I1916" s="2">
        <v>69.8</v>
      </c>
      <c r="J1916" s="1">
        <v>101570.0</v>
      </c>
      <c r="K1916" s="2">
        <v>91.4</v>
      </c>
    </row>
    <row r="1917">
      <c r="A1917" s="1">
        <v>1379.0</v>
      </c>
      <c r="B1917" s="1" t="s">
        <v>1245</v>
      </c>
      <c r="C1917" s="1" t="s">
        <v>1241</v>
      </c>
      <c r="D1917" s="1">
        <v>156328.0</v>
      </c>
      <c r="E1917" s="2">
        <v>53.6</v>
      </c>
      <c r="F1917" s="1">
        <v>35711.0</v>
      </c>
      <c r="G1917" s="2">
        <v>75.1</v>
      </c>
      <c r="H1917" s="1">
        <v>181922.0</v>
      </c>
      <c r="I1917" s="2">
        <v>62.4</v>
      </c>
      <c r="J1917" s="1">
        <v>42154.0</v>
      </c>
      <c r="K1917" s="2">
        <v>88.6</v>
      </c>
    </row>
    <row r="1918">
      <c r="A1918" s="1">
        <v>2511.0</v>
      </c>
      <c r="B1918" s="1" t="s">
        <v>1246</v>
      </c>
      <c r="C1918" s="1" t="s">
        <v>1241</v>
      </c>
      <c r="D1918" s="1">
        <v>437384.0</v>
      </c>
      <c r="E1918" s="2">
        <v>65.0</v>
      </c>
      <c r="F1918" s="1">
        <v>61053.0</v>
      </c>
      <c r="G1918" s="2">
        <v>74.5</v>
      </c>
      <c r="H1918" s="1">
        <v>510636.0</v>
      </c>
      <c r="I1918" s="2">
        <v>75.9</v>
      </c>
      <c r="J1918" s="1">
        <v>70743.0</v>
      </c>
      <c r="K1918" s="2">
        <v>86.4</v>
      </c>
    </row>
    <row r="1919" hidden="1">
      <c r="A1919" s="1">
        <v>523.0</v>
      </c>
      <c r="B1919" s="1" t="s">
        <v>57</v>
      </c>
      <c r="C1919" s="1" t="s">
        <v>1159</v>
      </c>
      <c r="D1919" s="1">
        <v>16634.0</v>
      </c>
      <c r="E1919" s="1">
        <v>0.0</v>
      </c>
      <c r="F1919" s="1">
        <v>3611.0</v>
      </c>
      <c r="G1919" s="1">
        <v>0.0</v>
      </c>
      <c r="H1919" s="1">
        <v>21403.0</v>
      </c>
      <c r="I1919" s="1">
        <v>0.0</v>
      </c>
      <c r="J1919" s="1">
        <v>5235.0</v>
      </c>
      <c r="K1919" s="1">
        <v>0.0</v>
      </c>
    </row>
    <row r="1920">
      <c r="A1920" s="1">
        <v>257.0</v>
      </c>
      <c r="B1920" s="1" t="s">
        <v>1247</v>
      </c>
      <c r="C1920" s="1" t="s">
        <v>1241</v>
      </c>
      <c r="D1920" s="1">
        <v>76222.0</v>
      </c>
      <c r="E1920" s="2">
        <v>61.3</v>
      </c>
      <c r="F1920" s="1">
        <v>19175.0</v>
      </c>
      <c r="G1920" s="2">
        <v>79.6</v>
      </c>
      <c r="H1920" s="1">
        <v>88575.0</v>
      </c>
      <c r="I1920" s="2">
        <v>71.2</v>
      </c>
      <c r="J1920" s="1">
        <v>22459.0</v>
      </c>
      <c r="K1920" s="2">
        <v>93.2</v>
      </c>
    </row>
    <row r="1921">
      <c r="A1921" s="1">
        <v>31.0</v>
      </c>
      <c r="B1921" s="1" t="s">
        <v>563</v>
      </c>
      <c r="C1921" s="1" t="s">
        <v>1241</v>
      </c>
      <c r="D1921" s="1">
        <v>220144.0</v>
      </c>
      <c r="E1921" s="2">
        <v>59.9</v>
      </c>
      <c r="F1921" s="1">
        <v>44327.0</v>
      </c>
      <c r="G1921" s="2">
        <v>77.1</v>
      </c>
      <c r="H1921" s="1">
        <v>259977.0</v>
      </c>
      <c r="I1921" s="2">
        <v>70.8</v>
      </c>
      <c r="J1921" s="1">
        <v>52826.0</v>
      </c>
      <c r="K1921" s="2">
        <v>91.9</v>
      </c>
    </row>
    <row r="1922">
      <c r="A1922" s="1">
        <v>915.0</v>
      </c>
      <c r="B1922" s="1" t="s">
        <v>271</v>
      </c>
      <c r="C1922" s="1" t="s">
        <v>1241</v>
      </c>
      <c r="D1922" s="1">
        <v>517351.0</v>
      </c>
      <c r="E1922" s="2">
        <v>62.7</v>
      </c>
      <c r="F1922" s="1">
        <v>102777.0</v>
      </c>
      <c r="G1922" s="2">
        <v>80.4</v>
      </c>
      <c r="H1922" s="1">
        <v>592341.0</v>
      </c>
      <c r="I1922" s="2">
        <v>71.8</v>
      </c>
      <c r="J1922" s="1">
        <v>117672.0</v>
      </c>
      <c r="K1922" s="2">
        <v>92.1</v>
      </c>
    </row>
    <row r="1923">
      <c r="A1923" s="1">
        <v>2377.0</v>
      </c>
      <c r="B1923" s="1" t="s">
        <v>1248</v>
      </c>
      <c r="C1923" s="1" t="s">
        <v>1241</v>
      </c>
      <c r="D1923" s="1">
        <v>368278.0</v>
      </c>
      <c r="E1923" s="2">
        <v>59.5</v>
      </c>
      <c r="F1923" s="1">
        <v>90491.0</v>
      </c>
      <c r="G1923" s="2">
        <v>80.4</v>
      </c>
      <c r="H1923" s="1">
        <v>421707.0</v>
      </c>
      <c r="I1923" s="2">
        <v>68.1</v>
      </c>
      <c r="J1923" s="1">
        <v>103670.0</v>
      </c>
      <c r="K1923" s="2">
        <v>92.2</v>
      </c>
    </row>
    <row r="1924">
      <c r="A1924" s="1">
        <v>1341.0</v>
      </c>
      <c r="B1924" s="1" t="s">
        <v>655</v>
      </c>
      <c r="C1924" s="1" t="s">
        <v>1241</v>
      </c>
      <c r="D1924" s="1">
        <v>338916.0</v>
      </c>
      <c r="E1924" s="2">
        <v>68.9</v>
      </c>
      <c r="F1924" s="1">
        <v>75424.0</v>
      </c>
      <c r="G1924" s="2">
        <v>87.2</v>
      </c>
      <c r="H1924" s="1">
        <v>374540.0</v>
      </c>
      <c r="I1924" s="2">
        <v>76.2</v>
      </c>
      <c r="J1924" s="1">
        <v>82131.0</v>
      </c>
      <c r="K1924" s="2">
        <v>95.0</v>
      </c>
    </row>
    <row r="1925">
      <c r="A1925" s="1">
        <v>2725.0</v>
      </c>
      <c r="B1925" s="1" t="s">
        <v>1249</v>
      </c>
      <c r="C1925" s="1" t="s">
        <v>1241</v>
      </c>
      <c r="D1925" s="1">
        <v>290716.0</v>
      </c>
      <c r="E1925" s="2">
        <v>47.9</v>
      </c>
      <c r="F1925" s="1">
        <v>105413.0</v>
      </c>
      <c r="G1925" s="2">
        <v>76.2</v>
      </c>
      <c r="H1925" s="1">
        <v>332452.0</v>
      </c>
      <c r="I1925" s="2">
        <v>54.8</v>
      </c>
      <c r="J1925" s="1">
        <v>118597.0</v>
      </c>
      <c r="K1925" s="2">
        <v>85.7</v>
      </c>
    </row>
    <row r="1926">
      <c r="A1926" s="1">
        <v>2115.0</v>
      </c>
      <c r="B1926" s="1" t="s">
        <v>1250</v>
      </c>
      <c r="C1926" s="1" t="s">
        <v>1241</v>
      </c>
      <c r="D1926" s="1">
        <v>298094.0</v>
      </c>
      <c r="E1926" s="2">
        <v>59.4</v>
      </c>
      <c r="F1926" s="1">
        <v>59464.0</v>
      </c>
      <c r="G1926" s="2">
        <v>79.1</v>
      </c>
      <c r="H1926" s="1">
        <v>344369.0</v>
      </c>
      <c r="I1926" s="2">
        <v>68.6</v>
      </c>
      <c r="J1926" s="1">
        <v>66891.0</v>
      </c>
      <c r="K1926" s="2">
        <v>89.0</v>
      </c>
    </row>
    <row r="1927">
      <c r="A1927" s="1">
        <v>2598.0</v>
      </c>
      <c r="B1927" s="1" t="s">
        <v>1251</v>
      </c>
      <c r="C1927" s="1" t="s">
        <v>1241</v>
      </c>
      <c r="D1927" s="1">
        <v>29286.0</v>
      </c>
      <c r="E1927" s="2">
        <v>46.9</v>
      </c>
      <c r="F1927" s="1">
        <v>8352.0</v>
      </c>
      <c r="G1927" s="2">
        <v>70.4</v>
      </c>
      <c r="H1927" s="1">
        <v>35160.0</v>
      </c>
      <c r="I1927" s="2">
        <v>56.4</v>
      </c>
      <c r="J1927" s="1">
        <v>10244.0</v>
      </c>
      <c r="K1927" s="2">
        <v>86.3</v>
      </c>
    </row>
    <row r="1928">
      <c r="A1928" s="1">
        <v>1059.0</v>
      </c>
      <c r="B1928" s="1" t="s">
        <v>837</v>
      </c>
      <c r="C1928" s="1" t="s">
        <v>1241</v>
      </c>
      <c r="D1928" s="1">
        <v>216422.0</v>
      </c>
      <c r="E1928" s="2">
        <v>65.8</v>
      </c>
      <c r="F1928" s="1">
        <v>43622.0</v>
      </c>
      <c r="G1928" s="2">
        <v>82.0</v>
      </c>
      <c r="H1928" s="1">
        <v>247239.0</v>
      </c>
      <c r="I1928" s="2">
        <v>75.2</v>
      </c>
      <c r="J1928" s="1">
        <v>49637.0</v>
      </c>
      <c r="K1928" s="2">
        <v>93.3</v>
      </c>
    </row>
    <row r="1929">
      <c r="A1929" s="1">
        <v>484.0</v>
      </c>
      <c r="B1929" s="1" t="s">
        <v>281</v>
      </c>
      <c r="C1929" s="1" t="s">
        <v>1241</v>
      </c>
      <c r="D1929" s="1">
        <v>77773.0</v>
      </c>
      <c r="E1929" s="2">
        <v>55.4</v>
      </c>
      <c r="F1929" s="1">
        <v>19770.0</v>
      </c>
      <c r="G1929" s="2">
        <v>78.3</v>
      </c>
      <c r="H1929" s="1">
        <v>88261.0</v>
      </c>
      <c r="I1929" s="2">
        <v>62.8</v>
      </c>
      <c r="J1929" s="1">
        <v>22132.0</v>
      </c>
      <c r="K1929" s="2">
        <v>87.7</v>
      </c>
    </row>
    <row r="1930">
      <c r="A1930" s="1">
        <v>2100.0</v>
      </c>
      <c r="B1930" s="1" t="s">
        <v>132</v>
      </c>
      <c r="C1930" s="1" t="s">
        <v>1241</v>
      </c>
      <c r="D1930" s="1">
        <v>334035.0</v>
      </c>
      <c r="E1930" s="2">
        <v>60.0</v>
      </c>
      <c r="F1930" s="1">
        <v>59911.0</v>
      </c>
      <c r="G1930" s="2">
        <v>73.1</v>
      </c>
      <c r="H1930" s="1">
        <v>388759.0</v>
      </c>
      <c r="I1930" s="2">
        <v>69.9</v>
      </c>
      <c r="J1930" s="1">
        <v>70011.0</v>
      </c>
      <c r="K1930" s="2">
        <v>85.4</v>
      </c>
    </row>
    <row r="1931">
      <c r="A1931" s="1">
        <v>1846.0</v>
      </c>
      <c r="B1931" s="1" t="s">
        <v>434</v>
      </c>
      <c r="C1931" s="1" t="s">
        <v>1241</v>
      </c>
      <c r="D1931" s="1">
        <v>62185.0</v>
      </c>
      <c r="E1931" s="2">
        <v>59.1</v>
      </c>
      <c r="F1931" s="1">
        <v>17983.0</v>
      </c>
      <c r="G1931" s="2">
        <v>91.2</v>
      </c>
      <c r="H1931" s="1">
        <v>71306.0</v>
      </c>
      <c r="I1931" s="2">
        <v>67.7</v>
      </c>
      <c r="J1931" s="1">
        <v>19837.0</v>
      </c>
      <c r="K1931" s="2">
        <v>99.9</v>
      </c>
    </row>
    <row r="1932">
      <c r="A1932" s="1">
        <v>1204.0</v>
      </c>
      <c r="B1932" s="1" t="s">
        <v>1252</v>
      </c>
      <c r="C1932" s="1" t="s">
        <v>1253</v>
      </c>
      <c r="D1932" s="1">
        <v>367396.0</v>
      </c>
      <c r="E1932" s="2">
        <v>54.1</v>
      </c>
      <c r="F1932" s="1">
        <v>83346.0</v>
      </c>
      <c r="G1932" s="2">
        <v>72.5</v>
      </c>
      <c r="H1932" s="1">
        <v>383568.0</v>
      </c>
      <c r="I1932" s="2">
        <v>56.5</v>
      </c>
      <c r="K1932" s="2">
        <v>0.0</v>
      </c>
    </row>
    <row r="1933">
      <c r="A1933" s="1">
        <v>2910.0</v>
      </c>
      <c r="B1933" s="1" t="s">
        <v>1254</v>
      </c>
      <c r="C1933" s="1" t="s">
        <v>1253</v>
      </c>
      <c r="D1933" s="1">
        <v>1065.0</v>
      </c>
      <c r="E1933" s="2">
        <v>30.2</v>
      </c>
      <c r="F1933" s="1">
        <v>548.0</v>
      </c>
      <c r="G1933" s="2">
        <v>35.9</v>
      </c>
      <c r="I1933" s="2">
        <v>0.0</v>
      </c>
      <c r="K1933" s="2">
        <v>0.0</v>
      </c>
    </row>
    <row r="1934">
      <c r="A1934" s="1">
        <v>3046.0</v>
      </c>
      <c r="B1934" s="1" t="s">
        <v>1255</v>
      </c>
      <c r="C1934" s="1" t="s">
        <v>1253</v>
      </c>
      <c r="D1934" s="1">
        <v>22355.0</v>
      </c>
      <c r="E1934" s="2">
        <v>34.6</v>
      </c>
      <c r="F1934" s="1">
        <v>6610.0</v>
      </c>
      <c r="G1934" s="2">
        <v>63.4</v>
      </c>
      <c r="H1934" s="1">
        <v>23187.0</v>
      </c>
      <c r="I1934" s="2">
        <v>35.9</v>
      </c>
      <c r="K1934" s="2">
        <v>0.0</v>
      </c>
    </row>
    <row r="1935">
      <c r="A1935" s="1">
        <v>1912.0</v>
      </c>
      <c r="B1935" s="1" t="s">
        <v>1256</v>
      </c>
      <c r="C1935" s="1" t="s">
        <v>1253</v>
      </c>
      <c r="D1935" s="1">
        <v>15097.0</v>
      </c>
      <c r="E1935" s="2">
        <v>56.6</v>
      </c>
      <c r="F1935" s="1">
        <v>3076.0</v>
      </c>
      <c r="G1935" s="2">
        <v>68.8</v>
      </c>
      <c r="H1935" s="1">
        <v>15384.0</v>
      </c>
      <c r="I1935" s="2">
        <v>57.7</v>
      </c>
      <c r="K1935" s="2">
        <v>0.0</v>
      </c>
    </row>
    <row r="1936">
      <c r="A1936" s="1">
        <v>708.0</v>
      </c>
      <c r="B1936" s="1" t="s">
        <v>1200</v>
      </c>
      <c r="C1936" s="1" t="s">
        <v>1253</v>
      </c>
      <c r="D1936" s="1">
        <v>4735.0</v>
      </c>
      <c r="E1936" s="2">
        <v>39.7</v>
      </c>
      <c r="F1936" s="1">
        <v>1500.0</v>
      </c>
      <c r="G1936" s="2">
        <v>45.9</v>
      </c>
      <c r="I1936" s="2">
        <v>0.0</v>
      </c>
      <c r="K1936" s="2">
        <v>0.0</v>
      </c>
    </row>
    <row r="1937">
      <c r="A1937" s="1">
        <v>1972.0</v>
      </c>
      <c r="B1937" s="1" t="s">
        <v>1257</v>
      </c>
      <c r="C1937" s="1" t="s">
        <v>1253</v>
      </c>
      <c r="D1937" s="1">
        <v>15907.0</v>
      </c>
      <c r="E1937" s="2">
        <v>32.5</v>
      </c>
      <c r="F1937" s="1">
        <v>2496.0</v>
      </c>
      <c r="G1937" s="2">
        <v>39.7</v>
      </c>
      <c r="H1937" s="1">
        <v>17353.0</v>
      </c>
      <c r="I1937" s="2">
        <v>35.4</v>
      </c>
      <c r="K1937" s="2">
        <v>0.0</v>
      </c>
    </row>
    <row r="1938">
      <c r="A1938" s="1">
        <v>1806.0</v>
      </c>
      <c r="B1938" s="1" t="s">
        <v>1258</v>
      </c>
      <c r="C1938" s="1" t="s">
        <v>1253</v>
      </c>
      <c r="D1938" s="1">
        <v>634.0</v>
      </c>
      <c r="E1938" s="2">
        <v>36.3</v>
      </c>
      <c r="F1938" s="1">
        <v>282.0</v>
      </c>
      <c r="G1938" s="2">
        <v>56.3</v>
      </c>
      <c r="I1938" s="2">
        <v>0.0</v>
      </c>
      <c r="K1938" s="2">
        <v>0.0</v>
      </c>
    </row>
    <row r="1939">
      <c r="A1939" s="1">
        <v>3157.0</v>
      </c>
      <c r="B1939" s="1" t="s">
        <v>1259</v>
      </c>
      <c r="C1939" s="1" t="s">
        <v>1253</v>
      </c>
      <c r="D1939" s="1">
        <v>117255.0</v>
      </c>
      <c r="E1939" s="2">
        <v>53.7</v>
      </c>
      <c r="F1939" s="1">
        <v>27327.0</v>
      </c>
      <c r="G1939" s="2">
        <v>77.2</v>
      </c>
      <c r="H1939" s="1">
        <v>125328.0</v>
      </c>
      <c r="I1939" s="2">
        <v>57.4</v>
      </c>
      <c r="K1939" s="2">
        <v>0.0</v>
      </c>
    </row>
    <row r="1940">
      <c r="A1940" s="1">
        <v>2549.0</v>
      </c>
      <c r="B1940" s="1" t="s">
        <v>1170</v>
      </c>
      <c r="C1940" s="1" t="s">
        <v>1253</v>
      </c>
      <c r="D1940" s="1">
        <v>20090.0</v>
      </c>
      <c r="E1940" s="2">
        <v>34.4</v>
      </c>
      <c r="F1940" s="1">
        <v>4710.0</v>
      </c>
      <c r="G1940" s="2">
        <v>55.2</v>
      </c>
      <c r="H1940" s="1">
        <v>21502.0</v>
      </c>
      <c r="I1940" s="2">
        <v>36.8</v>
      </c>
      <c r="K1940" s="2">
        <v>0.0</v>
      </c>
    </row>
    <row r="1941">
      <c r="A1941" s="1">
        <v>506.0</v>
      </c>
      <c r="B1941" s="1" t="s">
        <v>101</v>
      </c>
      <c r="C1941" s="1" t="s">
        <v>1253</v>
      </c>
      <c r="D1941" s="1">
        <v>14631.0</v>
      </c>
      <c r="E1941" s="2">
        <v>54.2</v>
      </c>
      <c r="F1941" s="1">
        <v>5787.0</v>
      </c>
      <c r="G1941" s="2">
        <v>75.0</v>
      </c>
      <c r="I1941" s="2">
        <v>0.0</v>
      </c>
      <c r="K1941" s="2">
        <v>0.0</v>
      </c>
    </row>
    <row r="1942">
      <c r="A1942" s="1">
        <v>3219.0</v>
      </c>
      <c r="B1942" s="1" t="s">
        <v>1260</v>
      </c>
      <c r="C1942" s="1" t="s">
        <v>1253</v>
      </c>
      <c r="D1942" s="1">
        <v>1386.0</v>
      </c>
      <c r="E1942" s="2">
        <v>32.2</v>
      </c>
      <c r="F1942" s="1">
        <v>267.0</v>
      </c>
      <c r="G1942" s="2">
        <v>31.3</v>
      </c>
      <c r="H1942" s="1">
        <v>1480.0</v>
      </c>
      <c r="I1942" s="2">
        <v>34.4</v>
      </c>
      <c r="K1942" s="2">
        <v>0.0</v>
      </c>
    </row>
    <row r="1943">
      <c r="A1943" s="1">
        <v>1062.0</v>
      </c>
      <c r="B1943" s="1" t="s">
        <v>1261</v>
      </c>
      <c r="C1943" s="1" t="s">
        <v>1253</v>
      </c>
      <c r="D1943" s="1">
        <v>230.0</v>
      </c>
      <c r="E1943" s="2">
        <v>36.8</v>
      </c>
      <c r="F1943" s="1">
        <v>86.0</v>
      </c>
      <c r="G1943" s="2">
        <v>35.1</v>
      </c>
      <c r="I1943" s="2">
        <v>0.0</v>
      </c>
      <c r="K1943" s="2">
        <v>0.0</v>
      </c>
    </row>
    <row r="1944">
      <c r="A1944" s="1">
        <v>2303.0</v>
      </c>
      <c r="B1944" s="1" t="s">
        <v>1262</v>
      </c>
      <c r="C1944" s="1" t="s">
        <v>1253</v>
      </c>
      <c r="D1944" s="1">
        <v>1808.0</v>
      </c>
      <c r="E1944" s="2">
        <v>43.1</v>
      </c>
      <c r="F1944" s="1">
        <v>539.0</v>
      </c>
      <c r="G1944" s="2">
        <v>57.2</v>
      </c>
      <c r="I1944" s="2">
        <v>0.0</v>
      </c>
      <c r="K1944" s="2">
        <v>0.0</v>
      </c>
    </row>
    <row r="1945">
      <c r="A1945" s="1">
        <v>494.0</v>
      </c>
      <c r="B1945" s="1" t="s">
        <v>1263</v>
      </c>
      <c r="C1945" s="1" t="s">
        <v>1253</v>
      </c>
      <c r="D1945" s="1">
        <v>19655.0</v>
      </c>
      <c r="E1945" s="2">
        <v>27.7</v>
      </c>
      <c r="F1945" s="1">
        <v>2703.0</v>
      </c>
      <c r="G1945" s="2">
        <v>33.5</v>
      </c>
      <c r="H1945" s="1">
        <v>20524.0</v>
      </c>
      <c r="I1945" s="2">
        <v>28.9</v>
      </c>
      <c r="K1945" s="2">
        <v>0.0</v>
      </c>
    </row>
    <row r="1946">
      <c r="A1946" s="1">
        <v>1552.0</v>
      </c>
      <c r="B1946" s="1" t="s">
        <v>109</v>
      </c>
      <c r="C1946" s="1" t="s">
        <v>1253</v>
      </c>
      <c r="D1946" s="1">
        <v>7794.0</v>
      </c>
      <c r="E1946" s="2">
        <v>39.8</v>
      </c>
      <c r="F1946" s="1">
        <v>2716.0</v>
      </c>
      <c r="G1946" s="2">
        <v>47.5</v>
      </c>
      <c r="I1946" s="2">
        <v>0.0</v>
      </c>
      <c r="K1946" s="2">
        <v>0.0</v>
      </c>
    </row>
    <row r="1947">
      <c r="A1947" s="1">
        <v>2261.0</v>
      </c>
      <c r="B1947" s="1" t="s">
        <v>1264</v>
      </c>
      <c r="C1947" s="1" t="s">
        <v>1253</v>
      </c>
      <c r="D1947" s="1">
        <v>13090.0</v>
      </c>
      <c r="E1947" s="2">
        <v>67.6</v>
      </c>
      <c r="F1947" s="1">
        <v>2707.0</v>
      </c>
      <c r="G1947" s="2">
        <v>77.3</v>
      </c>
      <c r="I1947" s="2">
        <v>0.0</v>
      </c>
      <c r="K1947" s="2">
        <v>0.0</v>
      </c>
    </row>
    <row r="1948">
      <c r="A1948" s="1">
        <v>2812.0</v>
      </c>
      <c r="B1948" s="1" t="s">
        <v>1265</v>
      </c>
      <c r="C1948" s="1" t="s">
        <v>1253</v>
      </c>
      <c r="D1948" s="1">
        <v>12980.0</v>
      </c>
      <c r="E1948" s="2">
        <v>54.7</v>
      </c>
      <c r="F1948" s="1">
        <v>3989.0</v>
      </c>
      <c r="G1948" s="2">
        <v>79.3</v>
      </c>
      <c r="I1948" s="2">
        <v>0.0</v>
      </c>
      <c r="K1948" s="2">
        <v>0.0</v>
      </c>
    </row>
    <row r="1949">
      <c r="A1949" s="1">
        <v>1764.0</v>
      </c>
      <c r="B1949" s="1" t="s">
        <v>1266</v>
      </c>
      <c r="C1949" s="1" t="s">
        <v>1253</v>
      </c>
      <c r="D1949" s="1">
        <v>71096.0</v>
      </c>
      <c r="E1949" s="2">
        <v>99.6</v>
      </c>
      <c r="F1949" s="1">
        <v>11732.0</v>
      </c>
      <c r="G1949" s="2">
        <v>99.9</v>
      </c>
      <c r="H1949" s="1">
        <v>77934.0</v>
      </c>
      <c r="I1949" s="2">
        <v>99.9</v>
      </c>
      <c r="J1949" s="1">
        <v>12821.0</v>
      </c>
      <c r="K1949" s="2">
        <v>99.9</v>
      </c>
    </row>
    <row r="1950">
      <c r="A1950" s="1">
        <v>204.0</v>
      </c>
      <c r="B1950" s="1" t="s">
        <v>1267</v>
      </c>
      <c r="C1950" s="1" t="s">
        <v>1253</v>
      </c>
      <c r="D1950" s="1">
        <v>2043.0</v>
      </c>
      <c r="E1950" s="2">
        <v>45.2</v>
      </c>
      <c r="F1950" s="1">
        <v>740.0</v>
      </c>
      <c r="G1950" s="2">
        <v>56.6</v>
      </c>
      <c r="I1950" s="2">
        <v>0.0</v>
      </c>
      <c r="K1950" s="2">
        <v>0.0</v>
      </c>
    </row>
    <row r="1951">
      <c r="A1951" s="1">
        <v>1049.0</v>
      </c>
      <c r="B1951" s="1" t="s">
        <v>251</v>
      </c>
      <c r="C1951" s="1" t="s">
        <v>1253</v>
      </c>
      <c r="D1951" s="1">
        <v>29349.0</v>
      </c>
      <c r="E1951" s="2">
        <v>43.5</v>
      </c>
      <c r="F1951" s="1">
        <v>7449.0</v>
      </c>
      <c r="G1951" s="2">
        <v>63.7</v>
      </c>
      <c r="H1951" s="1">
        <v>31045.0</v>
      </c>
      <c r="I1951" s="2">
        <v>46.0</v>
      </c>
      <c r="K1951" s="2">
        <v>0.0</v>
      </c>
    </row>
    <row r="1952">
      <c r="A1952" s="1">
        <v>510.0</v>
      </c>
      <c r="B1952" s="1" t="s">
        <v>1268</v>
      </c>
      <c r="C1952" s="1" t="s">
        <v>1253</v>
      </c>
      <c r="D1952" s="1">
        <v>2658.0</v>
      </c>
      <c r="E1952" s="2">
        <v>32.2</v>
      </c>
      <c r="F1952" s="1">
        <v>1013.0</v>
      </c>
      <c r="G1952" s="2">
        <v>47.7</v>
      </c>
      <c r="I1952" s="2">
        <v>0.0</v>
      </c>
      <c r="K1952" s="2">
        <v>0.0</v>
      </c>
    </row>
    <row r="1953">
      <c r="A1953" s="1">
        <v>213.0</v>
      </c>
      <c r="B1953" s="1" t="s">
        <v>1269</v>
      </c>
      <c r="C1953" s="1" t="s">
        <v>1253</v>
      </c>
      <c r="D1953" s="1">
        <v>25377.0</v>
      </c>
      <c r="E1953" s="2">
        <v>65.2</v>
      </c>
      <c r="F1953" s="1">
        <v>5640.0</v>
      </c>
      <c r="G1953" s="2">
        <v>72.2</v>
      </c>
      <c r="H1953" s="1">
        <v>25539.0</v>
      </c>
      <c r="I1953" s="2">
        <v>65.6</v>
      </c>
      <c r="K1953" s="2">
        <v>0.0</v>
      </c>
    </row>
    <row r="1954">
      <c r="A1954" s="1">
        <v>2108.0</v>
      </c>
      <c r="B1954" s="1" t="s">
        <v>1081</v>
      </c>
      <c r="C1954" s="1" t="s">
        <v>1253</v>
      </c>
      <c r="D1954" s="1">
        <v>5049.0</v>
      </c>
      <c r="E1954" s="2">
        <v>27.3</v>
      </c>
      <c r="F1954" s="1">
        <v>1138.0</v>
      </c>
      <c r="G1954" s="2">
        <v>41.9</v>
      </c>
      <c r="I1954" s="2">
        <v>0.0</v>
      </c>
      <c r="K1954" s="2">
        <v>0.0</v>
      </c>
    </row>
    <row r="1955">
      <c r="A1955" s="1">
        <v>1363.0</v>
      </c>
      <c r="B1955" s="1" t="s">
        <v>261</v>
      </c>
      <c r="C1955" s="1" t="s">
        <v>1253</v>
      </c>
      <c r="D1955" s="1">
        <v>81375.0</v>
      </c>
      <c r="E1955" s="2">
        <v>65.6</v>
      </c>
      <c r="F1955" s="1">
        <v>17653.0</v>
      </c>
      <c r="G1955" s="2">
        <v>91.0</v>
      </c>
      <c r="H1955" s="1">
        <v>84146.0</v>
      </c>
      <c r="I1955" s="2">
        <v>67.9</v>
      </c>
      <c r="K1955" s="2">
        <v>0.0</v>
      </c>
    </row>
    <row r="1956">
      <c r="A1956" s="1">
        <v>2846.0</v>
      </c>
      <c r="B1956" s="1" t="s">
        <v>262</v>
      </c>
      <c r="C1956" s="1" t="s">
        <v>1253</v>
      </c>
      <c r="D1956" s="1">
        <v>12260.0</v>
      </c>
      <c r="E1956" s="2">
        <v>44.9</v>
      </c>
      <c r="F1956" s="1">
        <v>3330.0</v>
      </c>
      <c r="G1956" s="2">
        <v>54.0</v>
      </c>
      <c r="I1956" s="2">
        <v>0.0</v>
      </c>
      <c r="K1956" s="2">
        <v>0.0</v>
      </c>
    </row>
    <row r="1957">
      <c r="A1957" s="1">
        <v>363.0</v>
      </c>
      <c r="B1957" s="1" t="s">
        <v>1270</v>
      </c>
      <c r="C1957" s="1" t="s">
        <v>1253</v>
      </c>
      <c r="D1957" s="1">
        <v>88664.0</v>
      </c>
      <c r="E1957" s="2">
        <v>60.4</v>
      </c>
      <c r="F1957" s="1">
        <v>22888.0</v>
      </c>
      <c r="G1957" s="2">
        <v>84.5</v>
      </c>
      <c r="H1957" s="1">
        <v>91138.0</v>
      </c>
      <c r="I1957" s="2">
        <v>62.1</v>
      </c>
      <c r="K1957" s="2">
        <v>0.0</v>
      </c>
    </row>
    <row r="1958">
      <c r="A1958" s="1">
        <v>501.0</v>
      </c>
      <c r="B1958" s="1" t="s">
        <v>1271</v>
      </c>
      <c r="C1958" s="1" t="s">
        <v>1253</v>
      </c>
      <c r="D1958" s="1">
        <v>93825.0</v>
      </c>
      <c r="E1958" s="2">
        <v>62.4</v>
      </c>
      <c r="F1958" s="1">
        <v>28953.0</v>
      </c>
      <c r="G1958" s="2">
        <v>76.0</v>
      </c>
      <c r="H1958" s="1">
        <v>100432.0</v>
      </c>
      <c r="I1958" s="2">
        <v>66.8</v>
      </c>
      <c r="K1958" s="2">
        <v>0.0</v>
      </c>
    </row>
    <row r="1959">
      <c r="A1959" s="1">
        <v>1620.0</v>
      </c>
      <c r="B1959" s="1" t="s">
        <v>198</v>
      </c>
      <c r="C1959" s="1" t="s">
        <v>1253</v>
      </c>
      <c r="D1959" s="1">
        <v>5077.0</v>
      </c>
      <c r="E1959" s="2">
        <v>47.0</v>
      </c>
      <c r="F1959" s="1">
        <v>2382.0</v>
      </c>
      <c r="G1959" s="2">
        <v>59.0</v>
      </c>
      <c r="I1959" s="2">
        <v>0.0</v>
      </c>
      <c r="K1959" s="2">
        <v>0.0</v>
      </c>
    </row>
    <row r="1960">
      <c r="A1960" s="1">
        <v>1560.0</v>
      </c>
      <c r="B1960" s="1" t="s">
        <v>1272</v>
      </c>
      <c r="C1960" s="1" t="s">
        <v>1253</v>
      </c>
      <c r="D1960" s="1">
        <v>8893.0</v>
      </c>
      <c r="E1960" s="2">
        <v>53.5</v>
      </c>
      <c r="F1960" s="1">
        <v>1892.0</v>
      </c>
      <c r="G1960" s="2">
        <v>56.7</v>
      </c>
      <c r="I1960" s="2">
        <v>0.0</v>
      </c>
      <c r="K1960" s="2">
        <v>0.0</v>
      </c>
    </row>
    <row r="1961">
      <c r="A1961" s="1">
        <v>920.0</v>
      </c>
      <c r="B1961" s="1" t="s">
        <v>1273</v>
      </c>
      <c r="C1961" s="1" t="s">
        <v>1253</v>
      </c>
      <c r="D1961" s="1">
        <v>20025.0</v>
      </c>
      <c r="E1961" s="2">
        <v>61.2</v>
      </c>
      <c r="F1961" s="1">
        <v>6937.0</v>
      </c>
      <c r="G1961" s="2">
        <v>77.0</v>
      </c>
      <c r="H1961" s="1">
        <v>20649.0</v>
      </c>
      <c r="I1961" s="2">
        <v>63.1</v>
      </c>
      <c r="K1961" s="2">
        <v>0.0</v>
      </c>
    </row>
    <row r="1962">
      <c r="A1962" s="1">
        <v>1847.0</v>
      </c>
      <c r="B1962" s="1" t="s">
        <v>1274</v>
      </c>
      <c r="C1962" s="1" t="s">
        <v>1253</v>
      </c>
      <c r="D1962" s="1">
        <v>5885.0</v>
      </c>
      <c r="E1962" s="2">
        <v>38.1</v>
      </c>
      <c r="F1962" s="1">
        <v>1900.0</v>
      </c>
      <c r="G1962" s="2">
        <v>57.2</v>
      </c>
      <c r="H1962" s="1">
        <v>6011.0</v>
      </c>
      <c r="I1962" s="2">
        <v>38.9</v>
      </c>
      <c r="K1962" s="2">
        <v>0.0</v>
      </c>
    </row>
    <row r="1963">
      <c r="A1963" s="1">
        <v>2882.0</v>
      </c>
      <c r="B1963" s="1" t="s">
        <v>132</v>
      </c>
      <c r="C1963" s="1" t="s">
        <v>1253</v>
      </c>
      <c r="D1963" s="1">
        <v>883.0</v>
      </c>
      <c r="E1963" s="2">
        <v>21.8</v>
      </c>
      <c r="F1963" s="1">
        <v>213.0</v>
      </c>
      <c r="G1963" s="2">
        <v>24.0</v>
      </c>
      <c r="I1963" s="2">
        <v>0.0</v>
      </c>
      <c r="K1963" s="2">
        <v>0.0</v>
      </c>
    </row>
    <row r="1964">
      <c r="A1964" s="1">
        <v>1117.0</v>
      </c>
      <c r="B1964" s="1" t="s">
        <v>1275</v>
      </c>
      <c r="C1964" s="1" t="s">
        <v>1253</v>
      </c>
      <c r="D1964" s="1">
        <v>35840.0</v>
      </c>
      <c r="E1964" s="2">
        <v>46.7</v>
      </c>
      <c r="F1964" s="1">
        <v>9597.0</v>
      </c>
      <c r="G1964" s="2">
        <v>68.7</v>
      </c>
      <c r="H1964" s="1">
        <v>36427.0</v>
      </c>
      <c r="I1964" s="2">
        <v>47.5</v>
      </c>
      <c r="K1964" s="2">
        <v>0.0</v>
      </c>
    </row>
    <row r="1965">
      <c r="A1965" s="1">
        <v>603.0</v>
      </c>
      <c r="B1965" s="1" t="s">
        <v>1276</v>
      </c>
      <c r="C1965" s="1" t="s">
        <v>1277</v>
      </c>
      <c r="D1965" s="1">
        <v>31721.0</v>
      </c>
      <c r="E1965" s="2">
        <v>56.7</v>
      </c>
      <c r="F1965" s="1">
        <v>10500.0</v>
      </c>
      <c r="G1965" s="2">
        <v>90.7</v>
      </c>
      <c r="H1965" s="1">
        <v>35315.0</v>
      </c>
      <c r="I1965" s="2">
        <v>63.2</v>
      </c>
      <c r="J1965" s="1">
        <v>11321.0</v>
      </c>
      <c r="K1965" s="2">
        <v>97.8</v>
      </c>
    </row>
    <row r="1966">
      <c r="A1966" s="1">
        <v>886.0</v>
      </c>
      <c r="B1966" s="1" t="s">
        <v>1278</v>
      </c>
      <c r="C1966" s="1" t="s">
        <v>1277</v>
      </c>
      <c r="D1966" s="1">
        <v>10279.0</v>
      </c>
      <c r="E1966" s="2">
        <v>41.3</v>
      </c>
      <c r="F1966" s="1">
        <v>3528.0</v>
      </c>
      <c r="G1966" s="2">
        <v>74.1</v>
      </c>
      <c r="H1966" s="1">
        <v>11838.0</v>
      </c>
      <c r="I1966" s="2">
        <v>47.5</v>
      </c>
      <c r="J1966" s="1">
        <v>3893.0</v>
      </c>
      <c r="K1966" s="2">
        <v>81.8</v>
      </c>
    </row>
    <row r="1967">
      <c r="A1967" s="1">
        <v>1922.0</v>
      </c>
      <c r="B1967" s="1" t="s">
        <v>88</v>
      </c>
      <c r="C1967" s="1" t="s">
        <v>1277</v>
      </c>
      <c r="D1967" s="1">
        <v>1090501.0</v>
      </c>
      <c r="E1967" s="2">
        <v>48.1</v>
      </c>
      <c r="F1967" s="1">
        <v>252789.0</v>
      </c>
      <c r="G1967" s="2">
        <v>73.8</v>
      </c>
      <c r="H1967" s="1">
        <v>1319956.0</v>
      </c>
      <c r="I1967" s="2">
        <v>58.2</v>
      </c>
      <c r="J1967" s="1">
        <v>292185.0</v>
      </c>
      <c r="K1967" s="2">
        <v>85.3</v>
      </c>
    </row>
    <row r="1968">
      <c r="A1968" s="1">
        <v>2054.0</v>
      </c>
      <c r="B1968" s="1" t="s">
        <v>230</v>
      </c>
      <c r="C1968" s="1" t="s">
        <v>1277</v>
      </c>
      <c r="D1968" s="1">
        <v>22820.0</v>
      </c>
      <c r="E1968" s="2">
        <v>46.7</v>
      </c>
      <c r="F1968" s="1">
        <v>10050.0</v>
      </c>
      <c r="G1968" s="2">
        <v>69.3</v>
      </c>
      <c r="H1968" s="1">
        <v>25375.0</v>
      </c>
      <c r="I1968" s="2">
        <v>51.9</v>
      </c>
      <c r="J1968" s="1">
        <v>10807.0</v>
      </c>
      <c r="K1968" s="2">
        <v>74.5</v>
      </c>
    </row>
    <row r="1969">
      <c r="A1969" s="1">
        <v>528.0</v>
      </c>
      <c r="B1969" s="1" t="s">
        <v>1279</v>
      </c>
      <c r="C1969" s="1" t="s">
        <v>1277</v>
      </c>
      <c r="D1969" s="1">
        <v>17988.0</v>
      </c>
      <c r="E1969" s="2">
        <v>34.1</v>
      </c>
      <c r="F1969" s="1">
        <v>4494.0</v>
      </c>
      <c r="G1969" s="2">
        <v>72.3</v>
      </c>
      <c r="H1969" s="1">
        <v>21564.0</v>
      </c>
      <c r="I1969" s="2">
        <v>40.9</v>
      </c>
      <c r="J1969" s="1">
        <v>5045.0</v>
      </c>
      <c r="K1969" s="2">
        <v>81.1</v>
      </c>
    </row>
    <row r="1970">
      <c r="A1970" s="1">
        <v>2781.0</v>
      </c>
      <c r="B1970" s="1" t="s">
        <v>1280</v>
      </c>
      <c r="C1970" s="1" t="s">
        <v>1277</v>
      </c>
      <c r="D1970" s="1">
        <v>318.0</v>
      </c>
      <c r="E1970" s="2">
        <v>36.4</v>
      </c>
      <c r="F1970" s="1">
        <v>124.0</v>
      </c>
      <c r="G1970" s="2">
        <v>39.7</v>
      </c>
      <c r="H1970" s="1">
        <v>388.0</v>
      </c>
      <c r="I1970" s="2">
        <v>44.4</v>
      </c>
      <c r="J1970" s="1">
        <v>145.0</v>
      </c>
      <c r="K1970" s="2">
        <v>46.5</v>
      </c>
    </row>
    <row r="1971">
      <c r="A1971" s="1">
        <v>608.0</v>
      </c>
      <c r="B1971" s="1" t="s">
        <v>1281</v>
      </c>
      <c r="C1971" s="1" t="s">
        <v>1277</v>
      </c>
      <c r="D1971" s="1">
        <v>466.0</v>
      </c>
      <c r="E1971" s="2">
        <v>23.0</v>
      </c>
      <c r="F1971" s="1">
        <v>158.0</v>
      </c>
      <c r="G1971" s="2">
        <v>47.6</v>
      </c>
      <c r="H1971" s="1">
        <v>545.0</v>
      </c>
      <c r="I1971" s="2">
        <v>26.9</v>
      </c>
      <c r="J1971" s="1">
        <v>173.0</v>
      </c>
      <c r="K1971" s="2">
        <v>52.1</v>
      </c>
    </row>
    <row r="1972">
      <c r="A1972" s="1">
        <v>2779.0</v>
      </c>
      <c r="B1972" s="1" t="s">
        <v>166</v>
      </c>
      <c r="C1972" s="1" t="s">
        <v>1277</v>
      </c>
      <c r="D1972" s="1">
        <v>5987.0</v>
      </c>
      <c r="E1972" s="2">
        <v>35.6</v>
      </c>
      <c r="F1972" s="1">
        <v>1746.0</v>
      </c>
      <c r="G1972" s="2">
        <v>71.9</v>
      </c>
      <c r="H1972" s="1">
        <v>6798.0</v>
      </c>
      <c r="I1972" s="2">
        <v>40.4</v>
      </c>
      <c r="J1972" s="1">
        <v>1916.0</v>
      </c>
      <c r="K1972" s="2">
        <v>78.9</v>
      </c>
    </row>
    <row r="1973">
      <c r="A1973" s="1">
        <v>3079.0</v>
      </c>
      <c r="B1973" s="1" t="s">
        <v>1282</v>
      </c>
      <c r="C1973" s="1" t="s">
        <v>1277</v>
      </c>
      <c r="D1973" s="1">
        <v>1811.0</v>
      </c>
      <c r="E1973" s="2">
        <v>32.7</v>
      </c>
      <c r="F1973" s="1">
        <v>489.0</v>
      </c>
      <c r="G1973" s="2">
        <v>55.3</v>
      </c>
      <c r="H1973" s="1">
        <v>2078.0</v>
      </c>
      <c r="I1973" s="2">
        <v>37.6</v>
      </c>
      <c r="J1973" s="1">
        <v>535.0</v>
      </c>
      <c r="K1973" s="2">
        <v>60.5</v>
      </c>
    </row>
    <row r="1974">
      <c r="A1974" s="1">
        <v>1356.0</v>
      </c>
      <c r="B1974" s="1" t="s">
        <v>109</v>
      </c>
      <c r="C1974" s="1" t="s">
        <v>1277</v>
      </c>
      <c r="D1974" s="1">
        <v>1713.0</v>
      </c>
      <c r="E1974" s="2">
        <v>33.1</v>
      </c>
      <c r="F1974" s="1">
        <v>725.0</v>
      </c>
      <c r="G1974" s="2">
        <v>55.3</v>
      </c>
      <c r="H1974" s="1">
        <v>1879.0</v>
      </c>
      <c r="I1974" s="2">
        <v>36.3</v>
      </c>
      <c r="J1974" s="1">
        <v>755.0</v>
      </c>
      <c r="K1974" s="2">
        <v>57.6</v>
      </c>
    </row>
    <row r="1975">
      <c r="A1975" s="1">
        <v>1235.0</v>
      </c>
      <c r="B1975" s="1" t="s">
        <v>475</v>
      </c>
      <c r="C1975" s="1" t="s">
        <v>1277</v>
      </c>
      <c r="D1975" s="1">
        <v>20623.0</v>
      </c>
      <c r="E1975" s="2">
        <v>35.9</v>
      </c>
      <c r="F1975" s="1">
        <v>7000.0</v>
      </c>
      <c r="G1975" s="2">
        <v>57.4</v>
      </c>
      <c r="H1975" s="1">
        <v>23564.0</v>
      </c>
      <c r="I1975" s="2">
        <v>41.0</v>
      </c>
      <c r="J1975" s="1">
        <v>7683.0</v>
      </c>
      <c r="K1975" s="2">
        <v>63.0</v>
      </c>
    </row>
    <row r="1976">
      <c r="A1976" s="1">
        <v>1692.0</v>
      </c>
      <c r="B1976" s="1" t="s">
        <v>247</v>
      </c>
      <c r="C1976" s="1" t="s">
        <v>1277</v>
      </c>
      <c r="D1976" s="1">
        <v>2214.0</v>
      </c>
      <c r="E1976" s="2">
        <v>49.1</v>
      </c>
      <c r="F1976" s="1">
        <v>900.0</v>
      </c>
      <c r="G1976" s="2">
        <v>78.6</v>
      </c>
      <c r="H1976" s="1">
        <v>2490.0</v>
      </c>
      <c r="I1976" s="2">
        <v>55.3</v>
      </c>
      <c r="J1976" s="1">
        <v>982.0</v>
      </c>
      <c r="K1976" s="2">
        <v>85.8</v>
      </c>
    </row>
    <row r="1977">
      <c r="A1977" s="1">
        <v>1643.0</v>
      </c>
      <c r="B1977" s="1" t="s">
        <v>1283</v>
      </c>
      <c r="C1977" s="1" t="s">
        <v>1277</v>
      </c>
      <c r="D1977" s="1">
        <v>18689.0</v>
      </c>
      <c r="E1977" s="2">
        <v>40.2</v>
      </c>
      <c r="F1977" s="1">
        <v>9308.0</v>
      </c>
      <c r="G1977" s="2">
        <v>66.0</v>
      </c>
      <c r="H1977" s="1">
        <v>21042.0</v>
      </c>
      <c r="I1977" s="2">
        <v>45.2</v>
      </c>
      <c r="J1977" s="1">
        <v>10065.0</v>
      </c>
      <c r="K1977" s="2">
        <v>71.4</v>
      </c>
    </row>
    <row r="1978">
      <c r="A1978" s="1">
        <v>1535.0</v>
      </c>
      <c r="B1978" s="1" t="s">
        <v>1284</v>
      </c>
      <c r="C1978" s="1" t="s">
        <v>1277</v>
      </c>
      <c r="D1978" s="1">
        <v>2134.0</v>
      </c>
      <c r="E1978" s="2">
        <v>31.7</v>
      </c>
      <c r="F1978" s="1">
        <v>528.0</v>
      </c>
      <c r="G1978" s="2">
        <v>47.9</v>
      </c>
      <c r="H1978" s="1">
        <v>2493.0</v>
      </c>
      <c r="I1978" s="2">
        <v>37.1</v>
      </c>
      <c r="J1978" s="1">
        <v>572.0</v>
      </c>
      <c r="K1978" s="2">
        <v>51.9</v>
      </c>
    </row>
    <row r="1979">
      <c r="A1979" s="1">
        <v>80.0</v>
      </c>
      <c r="B1979" s="1" t="s">
        <v>1285</v>
      </c>
      <c r="C1979" s="1" t="s">
        <v>1277</v>
      </c>
      <c r="D1979" s="1">
        <v>752.0</v>
      </c>
      <c r="E1979" s="2">
        <v>18.2</v>
      </c>
      <c r="F1979" s="1">
        <v>310.0</v>
      </c>
      <c r="G1979" s="2">
        <v>23.4</v>
      </c>
      <c r="H1979" s="1">
        <v>836.0</v>
      </c>
      <c r="I1979" s="2">
        <v>20.3</v>
      </c>
      <c r="J1979" s="1">
        <v>334.0</v>
      </c>
      <c r="K1979" s="2">
        <v>25.2</v>
      </c>
    </row>
    <row r="1980">
      <c r="A1980" s="1">
        <v>2175.0</v>
      </c>
      <c r="B1980" s="1" t="s">
        <v>1286</v>
      </c>
      <c r="C1980" s="1" t="s">
        <v>1277</v>
      </c>
      <c r="D1980" s="1">
        <v>265914.0</v>
      </c>
      <c r="E1980" s="2">
        <v>56.4</v>
      </c>
      <c r="F1980" s="1">
        <v>67081.0</v>
      </c>
      <c r="G1980" s="2">
        <v>84.5</v>
      </c>
      <c r="H1980" s="1">
        <v>297938.0</v>
      </c>
      <c r="I1980" s="2">
        <v>63.2</v>
      </c>
      <c r="J1980" s="1">
        <v>72837.0</v>
      </c>
      <c r="K1980" s="2">
        <v>91.8</v>
      </c>
    </row>
    <row r="1981">
      <c r="A1981" s="1">
        <v>664.0</v>
      </c>
      <c r="B1981" s="1" t="s">
        <v>1287</v>
      </c>
      <c r="C1981" s="1" t="s">
        <v>1277</v>
      </c>
      <c r="D1981" s="1">
        <v>4407.0</v>
      </c>
      <c r="E1981" s="2">
        <v>46.0</v>
      </c>
      <c r="F1981" s="1">
        <v>1335.0</v>
      </c>
      <c r="G1981" s="2">
        <v>76.1</v>
      </c>
      <c r="H1981" s="1">
        <v>4906.0</v>
      </c>
      <c r="I1981" s="2">
        <v>51.2</v>
      </c>
      <c r="J1981" s="1">
        <v>1434.0</v>
      </c>
      <c r="K1981" s="2">
        <v>81.8</v>
      </c>
    </row>
    <row r="1982">
      <c r="A1982" s="1">
        <v>1111.0</v>
      </c>
      <c r="B1982" s="1" t="s">
        <v>1288</v>
      </c>
      <c r="C1982" s="1" t="s">
        <v>1289</v>
      </c>
      <c r="D1982" s="1">
        <v>201231.0</v>
      </c>
      <c r="E1982" s="2">
        <v>65.9</v>
      </c>
      <c r="F1982" s="1">
        <v>47717.0</v>
      </c>
      <c r="G1982" s="2">
        <v>89.6</v>
      </c>
      <c r="H1982" s="1">
        <v>213914.0</v>
      </c>
      <c r="I1982" s="2">
        <v>70.0</v>
      </c>
      <c r="J1982" s="1">
        <v>50473.0</v>
      </c>
      <c r="K1982" s="2">
        <v>94.7</v>
      </c>
    </row>
    <row r="1983">
      <c r="A1983" s="1">
        <v>410.0</v>
      </c>
      <c r="B1983" s="1" t="s">
        <v>822</v>
      </c>
      <c r="C1983" s="1" t="s">
        <v>1289</v>
      </c>
      <c r="D1983" s="1">
        <v>17284.0</v>
      </c>
      <c r="E1983" s="2">
        <v>37.5</v>
      </c>
      <c r="F1983" s="1">
        <v>5686.0</v>
      </c>
      <c r="G1983" s="2">
        <v>62.8</v>
      </c>
      <c r="H1983" s="1">
        <v>18572.0</v>
      </c>
      <c r="I1983" s="2">
        <v>40.3</v>
      </c>
      <c r="J1983" s="1">
        <v>5960.0</v>
      </c>
      <c r="K1983" s="2">
        <v>65.8</v>
      </c>
    </row>
    <row r="1984">
      <c r="A1984" s="1">
        <v>978.0</v>
      </c>
      <c r="B1984" s="1" t="s">
        <v>1290</v>
      </c>
      <c r="C1984" s="1" t="s">
        <v>1289</v>
      </c>
      <c r="D1984" s="1">
        <v>810799.0</v>
      </c>
      <c r="E1984" s="2">
        <v>57.2</v>
      </c>
      <c r="F1984" s="1">
        <v>147236.0</v>
      </c>
      <c r="G1984" s="2">
        <v>78.0</v>
      </c>
      <c r="H1984" s="1">
        <v>947314.0</v>
      </c>
      <c r="I1984" s="2">
        <v>66.8</v>
      </c>
      <c r="J1984" s="1">
        <v>161071.0</v>
      </c>
      <c r="K1984" s="2">
        <v>85.3</v>
      </c>
    </row>
    <row r="1985">
      <c r="A1985" s="1">
        <v>476.0</v>
      </c>
      <c r="B1985" s="1" t="s">
        <v>1291</v>
      </c>
      <c r="C1985" s="1" t="s">
        <v>1289</v>
      </c>
      <c r="D1985" s="1">
        <v>107883.0</v>
      </c>
      <c r="E1985" s="2">
        <v>56.6</v>
      </c>
      <c r="F1985" s="1">
        <v>31110.0</v>
      </c>
      <c r="G1985" s="2">
        <v>84.1</v>
      </c>
      <c r="H1985" s="1">
        <v>114430.0</v>
      </c>
      <c r="I1985" s="2">
        <v>60.1</v>
      </c>
      <c r="J1985" s="1">
        <v>32555.0</v>
      </c>
      <c r="K1985" s="2">
        <v>88.0</v>
      </c>
    </row>
    <row r="1986">
      <c r="A1986" s="1">
        <v>1400.0</v>
      </c>
      <c r="B1986" s="1" t="s">
        <v>1292</v>
      </c>
      <c r="C1986" s="1" t="s">
        <v>1289</v>
      </c>
      <c r="D1986" s="1">
        <v>36813.0</v>
      </c>
      <c r="E1986" s="2">
        <v>48.4</v>
      </c>
      <c r="F1986" s="1">
        <v>11657.0</v>
      </c>
      <c r="G1986" s="2">
        <v>77.6</v>
      </c>
      <c r="H1986" s="1">
        <v>40158.0</v>
      </c>
      <c r="I1986" s="2">
        <v>52.8</v>
      </c>
      <c r="J1986" s="1">
        <v>12502.0</v>
      </c>
      <c r="K1986" s="2">
        <v>83.2</v>
      </c>
    </row>
    <row r="1987">
      <c r="A1987" s="1">
        <v>442.0</v>
      </c>
      <c r="B1987" s="1" t="s">
        <v>1293</v>
      </c>
      <c r="C1987" s="1" t="s">
        <v>1289</v>
      </c>
      <c r="D1987" s="1">
        <v>40285.0</v>
      </c>
      <c r="E1987" s="2">
        <v>52.6</v>
      </c>
      <c r="F1987" s="1">
        <v>11675.0</v>
      </c>
      <c r="G1987" s="2">
        <v>76.9</v>
      </c>
      <c r="H1987" s="1">
        <v>42714.0</v>
      </c>
      <c r="I1987" s="2">
        <v>55.8</v>
      </c>
      <c r="J1987" s="1">
        <v>12165.0</v>
      </c>
      <c r="K1987" s="2">
        <v>80.1</v>
      </c>
    </row>
    <row r="1988">
      <c r="A1988" s="1">
        <v>2613.0</v>
      </c>
      <c r="B1988" s="1" t="s">
        <v>628</v>
      </c>
      <c r="C1988" s="1" t="s">
        <v>1289</v>
      </c>
      <c r="D1988" s="1">
        <v>64975.0</v>
      </c>
      <c r="E1988" s="2">
        <v>51.2</v>
      </c>
      <c r="F1988" s="1">
        <v>20660.0</v>
      </c>
      <c r="G1988" s="2">
        <v>78.6</v>
      </c>
      <c r="H1988" s="1">
        <v>71439.0</v>
      </c>
      <c r="I1988" s="2">
        <v>56.3</v>
      </c>
      <c r="J1988" s="1">
        <v>22607.0</v>
      </c>
      <c r="K1988" s="2">
        <v>86.0</v>
      </c>
    </row>
    <row r="1989">
      <c r="A1989" s="1">
        <v>2192.0</v>
      </c>
      <c r="B1989" s="1" t="s">
        <v>1294</v>
      </c>
      <c r="C1989" s="1" t="s">
        <v>1289</v>
      </c>
      <c r="D1989" s="1">
        <v>43210.0</v>
      </c>
      <c r="E1989" s="2">
        <v>51.8</v>
      </c>
      <c r="F1989" s="1">
        <v>12844.0</v>
      </c>
      <c r="G1989" s="2">
        <v>78.9</v>
      </c>
      <c r="H1989" s="1">
        <v>46914.0</v>
      </c>
      <c r="I1989" s="2">
        <v>56.2</v>
      </c>
      <c r="J1989" s="1">
        <v>13938.0</v>
      </c>
      <c r="K1989" s="2">
        <v>85.6</v>
      </c>
    </row>
    <row r="1990">
      <c r="A1990" s="1">
        <v>299.0</v>
      </c>
      <c r="B1990" s="1" t="s">
        <v>1295</v>
      </c>
      <c r="C1990" s="1" t="s">
        <v>1289</v>
      </c>
      <c r="D1990" s="1">
        <v>25523.0</v>
      </c>
      <c r="E1990" s="2">
        <v>54.1</v>
      </c>
      <c r="F1990" s="1">
        <v>8002.0</v>
      </c>
      <c r="G1990" s="2">
        <v>81.2</v>
      </c>
      <c r="H1990" s="1">
        <v>27176.0</v>
      </c>
      <c r="I1990" s="2">
        <v>57.6</v>
      </c>
      <c r="J1990" s="1">
        <v>8418.0</v>
      </c>
      <c r="K1990" s="2">
        <v>85.5</v>
      </c>
    </row>
    <row r="1991">
      <c r="A1991" s="1">
        <v>2067.0</v>
      </c>
      <c r="B1991" s="1" t="s">
        <v>457</v>
      </c>
      <c r="C1991" s="1" t="s">
        <v>1289</v>
      </c>
      <c r="D1991" s="1">
        <v>51838.0</v>
      </c>
      <c r="E1991" s="2">
        <v>64.4</v>
      </c>
      <c r="F1991" s="1">
        <v>13234.0</v>
      </c>
      <c r="G1991" s="2">
        <v>93.1</v>
      </c>
      <c r="H1991" s="1">
        <v>54504.0</v>
      </c>
      <c r="I1991" s="2">
        <v>67.7</v>
      </c>
      <c r="J1991" s="1">
        <v>13680.0</v>
      </c>
      <c r="K1991" s="2">
        <v>96.2</v>
      </c>
    </row>
    <row r="1992">
      <c r="A1992" s="1">
        <v>2212.0</v>
      </c>
      <c r="B1992" s="1" t="s">
        <v>90</v>
      </c>
      <c r="C1992" s="1" t="s">
        <v>1289</v>
      </c>
      <c r="D1992" s="1">
        <v>39229.0</v>
      </c>
      <c r="E1992" s="2">
        <v>66.0</v>
      </c>
      <c r="F1992" s="1">
        <v>12243.0</v>
      </c>
      <c r="G1992" s="2">
        <v>84.4</v>
      </c>
      <c r="H1992" s="1">
        <v>42590.0</v>
      </c>
      <c r="I1992" s="2">
        <v>71.6</v>
      </c>
      <c r="J1992" s="1">
        <v>13374.0</v>
      </c>
      <c r="K1992" s="2">
        <v>92.2</v>
      </c>
    </row>
    <row r="1993">
      <c r="A1993" s="1">
        <v>333.0</v>
      </c>
      <c r="B1993" s="1" t="s">
        <v>1296</v>
      </c>
      <c r="C1993" s="1" t="s">
        <v>1289</v>
      </c>
      <c r="D1993" s="1">
        <v>25003.0</v>
      </c>
      <c r="E1993" s="2">
        <v>52.5</v>
      </c>
      <c r="F1993" s="1">
        <v>6673.0</v>
      </c>
      <c r="G1993" s="2">
        <v>83.0</v>
      </c>
      <c r="H1993" s="1">
        <v>26600.0</v>
      </c>
      <c r="I1993" s="2">
        <v>55.9</v>
      </c>
      <c r="J1993" s="1">
        <v>7079.0</v>
      </c>
      <c r="K1993" s="2">
        <v>88.1</v>
      </c>
    </row>
    <row r="1994">
      <c r="A1994" s="1">
        <v>373.0</v>
      </c>
      <c r="B1994" s="1" t="s">
        <v>459</v>
      </c>
      <c r="C1994" s="1" t="s">
        <v>1289</v>
      </c>
      <c r="D1994" s="1">
        <v>22513.0</v>
      </c>
      <c r="E1994" s="2">
        <v>51.0</v>
      </c>
      <c r="F1994" s="1">
        <v>7773.0</v>
      </c>
      <c r="G1994" s="2">
        <v>69.9</v>
      </c>
      <c r="H1994" s="1">
        <v>24339.0</v>
      </c>
      <c r="I1994" s="2">
        <v>55.1</v>
      </c>
      <c r="J1994" s="1">
        <v>8374.0</v>
      </c>
      <c r="K1994" s="2">
        <v>75.3</v>
      </c>
    </row>
    <row r="1995">
      <c r="A1995" s="1">
        <v>2410.0</v>
      </c>
      <c r="B1995" s="1" t="s">
        <v>1297</v>
      </c>
      <c r="C1995" s="1" t="s">
        <v>1289</v>
      </c>
      <c r="D1995" s="1">
        <v>179360.0</v>
      </c>
      <c r="E1995" s="2">
        <v>61.0</v>
      </c>
      <c r="F1995" s="1">
        <v>45085.0</v>
      </c>
      <c r="G1995" s="2">
        <v>84.4</v>
      </c>
      <c r="H1995" s="1">
        <v>196370.0</v>
      </c>
      <c r="I1995" s="2">
        <v>66.7</v>
      </c>
      <c r="J1995" s="1">
        <v>49034.0</v>
      </c>
      <c r="K1995" s="2">
        <v>91.8</v>
      </c>
    </row>
    <row r="1996">
      <c r="A1996" s="1">
        <v>3215.0</v>
      </c>
      <c r="B1996" s="1" t="s">
        <v>1298</v>
      </c>
      <c r="C1996" s="1" t="s">
        <v>1289</v>
      </c>
      <c r="D1996" s="1">
        <v>557941.0</v>
      </c>
      <c r="E1996" s="2">
        <v>60.7</v>
      </c>
      <c r="F1996" s="1">
        <v>142211.0</v>
      </c>
      <c r="G1996" s="2">
        <v>84.2</v>
      </c>
      <c r="H1996" s="1">
        <v>601244.0</v>
      </c>
      <c r="I1996" s="2">
        <v>65.4</v>
      </c>
      <c r="J1996" s="1">
        <v>150865.0</v>
      </c>
      <c r="K1996" s="2">
        <v>89.3</v>
      </c>
    </row>
    <row r="1997">
      <c r="A1997" s="1">
        <v>2010.0</v>
      </c>
      <c r="B1997" s="1" t="s">
        <v>815</v>
      </c>
      <c r="C1997" s="1" t="s">
        <v>1289</v>
      </c>
      <c r="D1997" s="1">
        <v>23616.0</v>
      </c>
      <c r="E1997" s="2">
        <v>64.0</v>
      </c>
      <c r="F1997" s="1">
        <v>7258.0</v>
      </c>
      <c r="G1997" s="2">
        <v>81.1</v>
      </c>
      <c r="H1997" s="1">
        <v>24896.0</v>
      </c>
      <c r="I1997" s="2">
        <v>67.5</v>
      </c>
      <c r="J1997" s="1">
        <v>7564.0</v>
      </c>
      <c r="K1997" s="2">
        <v>84.5</v>
      </c>
    </row>
    <row r="1998">
      <c r="A1998" s="1">
        <v>250.0</v>
      </c>
      <c r="B1998" s="1" t="s">
        <v>40</v>
      </c>
      <c r="C1998" s="1" t="s">
        <v>1289</v>
      </c>
      <c r="D1998" s="1">
        <v>28154.0</v>
      </c>
      <c r="E1998" s="2">
        <v>56.3</v>
      </c>
      <c r="F1998" s="1">
        <v>7694.0</v>
      </c>
      <c r="G1998" s="2">
        <v>88.2</v>
      </c>
      <c r="H1998" s="1">
        <v>29911.0</v>
      </c>
      <c r="I1998" s="2">
        <v>59.8</v>
      </c>
      <c r="J1998" s="1">
        <v>7965.0</v>
      </c>
      <c r="K1998" s="2">
        <v>91.3</v>
      </c>
    </row>
    <row r="1999">
      <c r="A1999" s="1">
        <v>858.0</v>
      </c>
      <c r="B1999" s="1" t="s">
        <v>99</v>
      </c>
      <c r="C1999" s="1" t="s">
        <v>1289</v>
      </c>
      <c r="D1999" s="1">
        <v>25416.0</v>
      </c>
      <c r="E1999" s="2">
        <v>47.6</v>
      </c>
      <c r="F1999" s="1">
        <v>7867.0</v>
      </c>
      <c r="G1999" s="2">
        <v>73.2</v>
      </c>
      <c r="H1999" s="1">
        <v>27109.0</v>
      </c>
      <c r="I1999" s="2">
        <v>50.8</v>
      </c>
      <c r="J1999" s="1">
        <v>8279.0</v>
      </c>
      <c r="K1999" s="2">
        <v>77.0</v>
      </c>
    </row>
    <row r="2000">
      <c r="A2000" s="1">
        <v>704.0</v>
      </c>
      <c r="B2000" s="1" t="s">
        <v>866</v>
      </c>
      <c r="C2000" s="1" t="s">
        <v>1289</v>
      </c>
      <c r="D2000" s="1">
        <v>30285.0</v>
      </c>
      <c r="E2000" s="2">
        <v>52.9</v>
      </c>
      <c r="F2000" s="1">
        <v>9114.0</v>
      </c>
      <c r="G2000" s="2">
        <v>82.5</v>
      </c>
      <c r="H2000" s="1">
        <v>32501.0</v>
      </c>
      <c r="I2000" s="2">
        <v>56.7</v>
      </c>
      <c r="J2000" s="1">
        <v>9715.0</v>
      </c>
      <c r="K2000" s="2">
        <v>87.9</v>
      </c>
    </row>
    <row r="2001">
      <c r="A2001" s="1">
        <v>2052.0</v>
      </c>
      <c r="B2001" s="1" t="s">
        <v>42</v>
      </c>
      <c r="C2001" s="1" t="s">
        <v>1289</v>
      </c>
      <c r="D2001" s="1">
        <v>25936.0</v>
      </c>
      <c r="E2001" s="2">
        <v>55.0</v>
      </c>
      <c r="F2001" s="1">
        <v>8252.0</v>
      </c>
      <c r="G2001" s="2">
        <v>76.9</v>
      </c>
      <c r="H2001" s="1">
        <v>28411.0</v>
      </c>
      <c r="I2001" s="2">
        <v>60.2</v>
      </c>
      <c r="J2001" s="1">
        <v>9015.0</v>
      </c>
      <c r="K2001" s="2">
        <v>84.1</v>
      </c>
    </row>
    <row r="2002">
      <c r="A2002" s="1">
        <v>159.0</v>
      </c>
      <c r="B2002" s="1" t="s">
        <v>300</v>
      </c>
      <c r="C2002" s="1" t="s">
        <v>1289</v>
      </c>
      <c r="D2002" s="1">
        <v>3445.0</v>
      </c>
      <c r="E2002" s="2">
        <v>78.0</v>
      </c>
      <c r="F2002" s="1">
        <v>1417.0</v>
      </c>
      <c r="G2002" s="2">
        <v>99.9</v>
      </c>
      <c r="H2002" s="1">
        <v>3737.0</v>
      </c>
      <c r="I2002" s="2">
        <v>84.6</v>
      </c>
      <c r="J2002" s="1">
        <v>1538.0</v>
      </c>
      <c r="K2002" s="2">
        <v>99.9</v>
      </c>
    </row>
    <row r="2003">
      <c r="A2003" s="1">
        <v>1909.0</v>
      </c>
      <c r="B2003" s="1" t="s">
        <v>1299</v>
      </c>
      <c r="C2003" s="1" t="s">
        <v>1289</v>
      </c>
      <c r="D2003" s="1">
        <v>31827.0</v>
      </c>
      <c r="E2003" s="2">
        <v>51.9</v>
      </c>
      <c r="F2003" s="1">
        <v>10412.0</v>
      </c>
      <c r="G2003" s="2">
        <v>80.0</v>
      </c>
      <c r="H2003" s="1">
        <v>34126.0</v>
      </c>
      <c r="I2003" s="2">
        <v>55.7</v>
      </c>
      <c r="J2003" s="1">
        <v>10966.0</v>
      </c>
      <c r="K2003" s="2">
        <v>84.2</v>
      </c>
    </row>
    <row r="2004">
      <c r="A2004" s="1">
        <v>2761.0</v>
      </c>
      <c r="B2004" s="1" t="s">
        <v>47</v>
      </c>
      <c r="C2004" s="1" t="s">
        <v>1289</v>
      </c>
      <c r="D2004" s="1">
        <v>66436.0</v>
      </c>
      <c r="E2004" s="2">
        <v>60.5</v>
      </c>
      <c r="F2004" s="1">
        <v>14096.0</v>
      </c>
      <c r="G2004" s="2">
        <v>90.3</v>
      </c>
      <c r="H2004" s="1">
        <v>78229.0</v>
      </c>
      <c r="I2004" s="2">
        <v>71.2</v>
      </c>
      <c r="J2004" s="1">
        <v>14792.0</v>
      </c>
      <c r="K2004" s="2">
        <v>94.8</v>
      </c>
    </row>
    <row r="2005">
      <c r="A2005" s="1">
        <v>1247.0</v>
      </c>
      <c r="B2005" s="1" t="s">
        <v>170</v>
      </c>
      <c r="C2005" s="1" t="s">
        <v>1289</v>
      </c>
      <c r="D2005" s="1">
        <v>1446882.0</v>
      </c>
      <c r="E2005" s="2">
        <v>56.5</v>
      </c>
      <c r="F2005" s="1">
        <v>254593.0</v>
      </c>
      <c r="G2005" s="2">
        <v>69.2</v>
      </c>
      <c r="H2005" s="1">
        <v>1659719.0</v>
      </c>
      <c r="I2005" s="2">
        <v>64.8</v>
      </c>
      <c r="J2005" s="1">
        <v>282960.0</v>
      </c>
      <c r="K2005" s="2">
        <v>76.9</v>
      </c>
    </row>
    <row r="2006">
      <c r="A2006" s="1">
        <v>462.0</v>
      </c>
      <c r="B2006" s="1" t="s">
        <v>520</v>
      </c>
      <c r="C2006" s="1" t="s">
        <v>1289</v>
      </c>
      <c r="D2006" s="1">
        <v>11986.0</v>
      </c>
      <c r="E2006" s="2">
        <v>45.6</v>
      </c>
      <c r="F2006" s="1">
        <v>3943.0</v>
      </c>
      <c r="G2006" s="2">
        <v>78.9</v>
      </c>
      <c r="H2006" s="1">
        <v>12625.0</v>
      </c>
      <c r="I2006" s="2">
        <v>48.0</v>
      </c>
      <c r="J2006" s="1">
        <v>4061.0</v>
      </c>
      <c r="K2006" s="2">
        <v>81.2</v>
      </c>
    </row>
    <row r="2007">
      <c r="A2007" s="1">
        <v>2565.0</v>
      </c>
      <c r="B2007" s="1" t="s">
        <v>555</v>
      </c>
      <c r="C2007" s="1" t="s">
        <v>1289</v>
      </c>
      <c r="D2007" s="1">
        <v>33376.0</v>
      </c>
      <c r="E2007" s="2">
        <v>53.1</v>
      </c>
      <c r="F2007" s="1">
        <v>9973.0</v>
      </c>
      <c r="G2007" s="2">
        <v>86.5</v>
      </c>
      <c r="H2007" s="1">
        <v>35418.0</v>
      </c>
      <c r="I2007" s="2">
        <v>56.3</v>
      </c>
      <c r="J2007" s="1">
        <v>10449.0</v>
      </c>
      <c r="K2007" s="2">
        <v>90.6</v>
      </c>
    </row>
    <row r="2008">
      <c r="A2008" s="1">
        <v>2667.0</v>
      </c>
      <c r="B2008" s="1" t="s">
        <v>55</v>
      </c>
      <c r="C2008" s="1" t="s">
        <v>1289</v>
      </c>
      <c r="D2008" s="1">
        <v>38726.0</v>
      </c>
      <c r="E2008" s="2">
        <v>54.6</v>
      </c>
      <c r="F2008" s="1">
        <v>10367.0</v>
      </c>
      <c r="G2008" s="2">
        <v>77.4</v>
      </c>
      <c r="H2008" s="1">
        <v>41104.0</v>
      </c>
      <c r="I2008" s="2">
        <v>57.9</v>
      </c>
      <c r="J2008" s="1">
        <v>10944.0</v>
      </c>
      <c r="K2008" s="2">
        <v>81.7</v>
      </c>
    </row>
    <row r="2009">
      <c r="A2009" s="1">
        <v>82.0</v>
      </c>
      <c r="B2009" s="1" t="s">
        <v>61</v>
      </c>
      <c r="C2009" s="1" t="s">
        <v>1289</v>
      </c>
      <c r="D2009" s="1">
        <v>471552.0</v>
      </c>
      <c r="E2009" s="2">
        <v>63.6</v>
      </c>
      <c r="F2009" s="1">
        <v>118298.0</v>
      </c>
      <c r="G2009" s="2">
        <v>89.3</v>
      </c>
      <c r="H2009" s="1">
        <v>499861.0</v>
      </c>
      <c r="I2009" s="2">
        <v>67.4</v>
      </c>
      <c r="J2009" s="1">
        <v>123746.0</v>
      </c>
      <c r="K2009" s="2">
        <v>93.4</v>
      </c>
    </row>
    <row r="2010">
      <c r="A2010" s="1">
        <v>3276.0</v>
      </c>
      <c r="B2010" s="1" t="s">
        <v>62</v>
      </c>
      <c r="C2010" s="1" t="s">
        <v>1289</v>
      </c>
      <c r="D2010" s="1">
        <v>28850.0</v>
      </c>
      <c r="E2010" s="2">
        <v>58.6</v>
      </c>
      <c r="F2010" s="1">
        <v>9041.0</v>
      </c>
      <c r="G2010" s="2">
        <v>97.1</v>
      </c>
      <c r="H2010" s="1">
        <v>30759.0</v>
      </c>
      <c r="I2010" s="2">
        <v>62.5</v>
      </c>
      <c r="J2010" s="1">
        <v>9467.0</v>
      </c>
      <c r="K2010" s="2">
        <v>99.9</v>
      </c>
    </row>
    <row r="2011">
      <c r="A2011" s="1">
        <v>1156.0</v>
      </c>
      <c r="B2011" s="1" t="s">
        <v>314</v>
      </c>
      <c r="C2011" s="1" t="s">
        <v>1289</v>
      </c>
      <c r="D2011" s="1">
        <v>942468.0</v>
      </c>
      <c r="E2011" s="2">
        <v>69.5</v>
      </c>
      <c r="F2011" s="1">
        <v>223243.0</v>
      </c>
      <c r="G2011" s="2">
        <v>90.5</v>
      </c>
      <c r="H2011" s="1">
        <v>1056712.0</v>
      </c>
      <c r="I2011" s="2">
        <v>77.9</v>
      </c>
      <c r="J2011" s="1">
        <v>251798.0</v>
      </c>
      <c r="K2011" s="2">
        <v>99.9</v>
      </c>
    </row>
    <row r="2012">
      <c r="A2012" s="1">
        <v>1022.0</v>
      </c>
      <c r="B2012" s="1" t="s">
        <v>1300</v>
      </c>
      <c r="C2012" s="1" t="s">
        <v>1289</v>
      </c>
      <c r="D2012" s="1">
        <v>1170323.0</v>
      </c>
      <c r="E2012" s="2">
        <v>71.9</v>
      </c>
      <c r="F2012" s="1">
        <v>220917.0</v>
      </c>
      <c r="G2012" s="2">
        <v>80.0</v>
      </c>
      <c r="H2012" s="1">
        <v>1349248.0</v>
      </c>
      <c r="I2012" s="2">
        <v>82.8</v>
      </c>
      <c r="J2012" s="1">
        <v>248724.0</v>
      </c>
      <c r="K2012" s="2">
        <v>90.1</v>
      </c>
    </row>
    <row r="2013">
      <c r="A2013" s="1">
        <v>2603.0</v>
      </c>
      <c r="B2013" s="1" t="s">
        <v>1301</v>
      </c>
      <c r="C2013" s="1" t="s">
        <v>1289</v>
      </c>
      <c r="D2013" s="1">
        <v>122314.0</v>
      </c>
      <c r="E2013" s="2">
        <v>58.4</v>
      </c>
      <c r="F2013" s="1">
        <v>34412.0</v>
      </c>
      <c r="G2013" s="2">
        <v>84.2</v>
      </c>
      <c r="H2013" s="1">
        <v>131297.0</v>
      </c>
      <c r="I2013" s="2">
        <v>62.7</v>
      </c>
      <c r="J2013" s="1">
        <v>36464.0</v>
      </c>
      <c r="K2013" s="2">
        <v>89.2</v>
      </c>
    </row>
    <row r="2014">
      <c r="A2014" s="1">
        <v>288.0</v>
      </c>
      <c r="B2014" s="1" t="s">
        <v>523</v>
      </c>
      <c r="C2014" s="1" t="s">
        <v>1289</v>
      </c>
      <c r="D2014" s="1">
        <v>124253.0</v>
      </c>
      <c r="E2014" s="2">
        <v>54.3</v>
      </c>
      <c r="F2014" s="1">
        <v>36042.0</v>
      </c>
      <c r="G2014" s="2">
        <v>82.2</v>
      </c>
      <c r="H2014" s="1">
        <v>133698.0</v>
      </c>
      <c r="I2014" s="2">
        <v>58.5</v>
      </c>
      <c r="J2014" s="1">
        <v>38248.0</v>
      </c>
      <c r="K2014" s="2">
        <v>87.2</v>
      </c>
    </row>
    <row r="2015">
      <c r="A2015" s="1">
        <v>2346.0</v>
      </c>
      <c r="B2015" s="1" t="s">
        <v>1302</v>
      </c>
      <c r="C2015" s="1" t="s">
        <v>1289</v>
      </c>
      <c r="D2015" s="1">
        <v>300542.0</v>
      </c>
      <c r="E2015" s="2">
        <v>65.3</v>
      </c>
      <c r="F2015" s="1">
        <v>72225.0</v>
      </c>
      <c r="G2015" s="2">
        <v>89.4</v>
      </c>
      <c r="H2015" s="1">
        <v>318976.0</v>
      </c>
      <c r="I2015" s="2">
        <v>69.3</v>
      </c>
      <c r="J2015" s="1">
        <v>75980.0</v>
      </c>
      <c r="K2015" s="2">
        <v>94.1</v>
      </c>
    </row>
    <row r="2016">
      <c r="A2016" s="1">
        <v>3135.0</v>
      </c>
      <c r="B2016" s="1" t="s">
        <v>1303</v>
      </c>
      <c r="C2016" s="1" t="s">
        <v>1289</v>
      </c>
      <c r="D2016" s="1">
        <v>66827.0</v>
      </c>
      <c r="E2016" s="2">
        <v>60.9</v>
      </c>
      <c r="F2016" s="1">
        <v>19235.0</v>
      </c>
      <c r="G2016" s="2">
        <v>85.0</v>
      </c>
      <c r="H2016" s="1">
        <v>70284.0</v>
      </c>
      <c r="I2016" s="2">
        <v>64.0</v>
      </c>
      <c r="J2016" s="1">
        <v>20113.0</v>
      </c>
      <c r="K2016" s="2">
        <v>88.9</v>
      </c>
    </row>
    <row r="2017">
      <c r="A2017" s="1">
        <v>841.0</v>
      </c>
      <c r="B2017" s="1" t="s">
        <v>183</v>
      </c>
      <c r="C2017" s="1" t="s">
        <v>1289</v>
      </c>
      <c r="D2017" s="1">
        <v>219052.0</v>
      </c>
      <c r="E2017" s="2">
        <v>56.9</v>
      </c>
      <c r="F2017" s="1">
        <v>45995.0</v>
      </c>
      <c r="G2017" s="2">
        <v>83.4</v>
      </c>
      <c r="H2017" s="1">
        <v>241419.0</v>
      </c>
      <c r="I2017" s="2">
        <v>62.7</v>
      </c>
      <c r="J2017" s="1">
        <v>49603.0</v>
      </c>
      <c r="K2017" s="2">
        <v>90.0</v>
      </c>
    </row>
    <row r="2018">
      <c r="A2018" s="1">
        <v>1539.0</v>
      </c>
      <c r="B2018" s="1" t="s">
        <v>1304</v>
      </c>
      <c r="C2018" s="1" t="s">
        <v>1289</v>
      </c>
      <c r="D2018" s="1">
        <v>19425.0</v>
      </c>
      <c r="E2018" s="2">
        <v>48.1</v>
      </c>
      <c r="F2018" s="1">
        <v>5759.0</v>
      </c>
      <c r="G2018" s="2">
        <v>77.5</v>
      </c>
      <c r="H2018" s="1">
        <v>21002.0</v>
      </c>
      <c r="I2018" s="2">
        <v>52.0</v>
      </c>
      <c r="J2018" s="1">
        <v>6000.0</v>
      </c>
      <c r="K2018" s="2">
        <v>80.7</v>
      </c>
    </row>
    <row r="2019">
      <c r="A2019" s="1">
        <v>1434.0</v>
      </c>
      <c r="B2019" s="1" t="s">
        <v>1305</v>
      </c>
      <c r="C2019" s="1" t="s">
        <v>1289</v>
      </c>
      <c r="D2019" s="1">
        <v>61677.0</v>
      </c>
      <c r="E2019" s="2">
        <v>52.7</v>
      </c>
      <c r="F2019" s="1">
        <v>16293.0</v>
      </c>
      <c r="G2019" s="2">
        <v>82.8</v>
      </c>
      <c r="H2019" s="1">
        <v>65348.0</v>
      </c>
      <c r="I2019" s="2">
        <v>55.8</v>
      </c>
      <c r="J2019" s="1">
        <v>17086.0</v>
      </c>
      <c r="K2019" s="2">
        <v>86.8</v>
      </c>
    </row>
    <row r="2020">
      <c r="A2020" s="1">
        <v>2842.0</v>
      </c>
      <c r="B2020" s="1" t="s">
        <v>903</v>
      </c>
      <c r="C2020" s="1" t="s">
        <v>1289</v>
      </c>
      <c r="D2020" s="1">
        <v>32424.0</v>
      </c>
      <c r="E2020" s="2">
        <v>54.5</v>
      </c>
      <c r="F2020" s="1">
        <v>10295.0</v>
      </c>
      <c r="G2020" s="2">
        <v>79.6</v>
      </c>
      <c r="H2020" s="1">
        <v>34405.0</v>
      </c>
      <c r="I2020" s="2">
        <v>57.8</v>
      </c>
      <c r="J2020" s="1">
        <v>10901.0</v>
      </c>
      <c r="K2020" s="2">
        <v>84.3</v>
      </c>
    </row>
    <row r="2021">
      <c r="A2021" s="1">
        <v>412.0</v>
      </c>
      <c r="B2021" s="1" t="s">
        <v>321</v>
      </c>
      <c r="C2021" s="1" t="s">
        <v>1289</v>
      </c>
      <c r="D2021" s="1">
        <v>63153.0</v>
      </c>
      <c r="E2021" s="2">
        <v>64.2</v>
      </c>
      <c r="F2021" s="1">
        <v>14561.0</v>
      </c>
      <c r="G2021" s="2">
        <v>82.1</v>
      </c>
      <c r="H2021" s="1">
        <v>68415.0</v>
      </c>
      <c r="I2021" s="2">
        <v>69.6</v>
      </c>
      <c r="J2021" s="1">
        <v>15832.0</v>
      </c>
      <c r="K2021" s="2">
        <v>89.3</v>
      </c>
    </row>
    <row r="2022">
      <c r="A2022" s="1">
        <v>3208.0</v>
      </c>
      <c r="B2022" s="1" t="s">
        <v>1306</v>
      </c>
      <c r="C2022" s="1" t="s">
        <v>1289</v>
      </c>
      <c r="D2022" s="1">
        <v>1601920.0</v>
      </c>
      <c r="E2022" s="2">
        <v>71.1</v>
      </c>
      <c r="F2022" s="1">
        <v>292981.0</v>
      </c>
      <c r="G2022" s="2">
        <v>79.5</v>
      </c>
      <c r="H2022" s="1">
        <v>1814572.0</v>
      </c>
      <c r="I2022" s="2">
        <v>80.5</v>
      </c>
      <c r="J2022" s="1">
        <v>325124.0</v>
      </c>
      <c r="K2022" s="2">
        <v>88.3</v>
      </c>
    </row>
    <row r="2023">
      <c r="A2023" s="1">
        <v>1360.0</v>
      </c>
      <c r="B2023" s="1" t="s">
        <v>1307</v>
      </c>
      <c r="C2023" s="1" t="s">
        <v>1289</v>
      </c>
      <c r="D2023" s="1">
        <v>98797.0</v>
      </c>
      <c r="E2023" s="2">
        <v>62.2</v>
      </c>
      <c r="F2023" s="1">
        <v>24413.0</v>
      </c>
      <c r="G2023" s="2">
        <v>87.8</v>
      </c>
      <c r="H2023" s="1">
        <v>105749.0</v>
      </c>
      <c r="I2023" s="2">
        <v>66.6</v>
      </c>
      <c r="J2023" s="1">
        <v>25917.0</v>
      </c>
      <c r="K2023" s="2">
        <v>93.2</v>
      </c>
    </row>
    <row r="2024">
      <c r="A2024" s="1">
        <v>1385.0</v>
      </c>
      <c r="B2024" s="1" t="s">
        <v>412</v>
      </c>
      <c r="C2024" s="1" t="s">
        <v>1289</v>
      </c>
      <c r="D2024" s="1">
        <v>285319.0</v>
      </c>
      <c r="E2024" s="2">
        <v>59.9</v>
      </c>
      <c r="F2024" s="1">
        <v>65222.0</v>
      </c>
      <c r="G2024" s="2">
        <v>82.2</v>
      </c>
      <c r="H2024" s="1">
        <v>321212.0</v>
      </c>
      <c r="I2024" s="2">
        <v>67.5</v>
      </c>
      <c r="J2024" s="1">
        <v>70673.0</v>
      </c>
      <c r="K2024" s="2">
        <v>89.1</v>
      </c>
    </row>
    <row r="2025">
      <c r="A2025" s="1">
        <v>654.0</v>
      </c>
      <c r="B2025" s="1" t="s">
        <v>1308</v>
      </c>
      <c r="C2025" s="1" t="s">
        <v>1289</v>
      </c>
      <c r="D2025" s="1">
        <v>179599.0</v>
      </c>
      <c r="E2025" s="2">
        <v>55.1</v>
      </c>
      <c r="F2025" s="1">
        <v>42656.0</v>
      </c>
      <c r="G2025" s="2">
        <v>82.4</v>
      </c>
      <c r="H2025" s="1">
        <v>197889.0</v>
      </c>
      <c r="I2025" s="2">
        <v>60.7</v>
      </c>
      <c r="J2025" s="1">
        <v>47304.0</v>
      </c>
      <c r="K2025" s="2">
        <v>91.4</v>
      </c>
    </row>
    <row r="2026">
      <c r="A2026" s="1">
        <v>1419.0</v>
      </c>
      <c r="B2026" s="1" t="s">
        <v>1309</v>
      </c>
      <c r="C2026" s="1" t="s">
        <v>1289</v>
      </c>
      <c r="D2026" s="1">
        <v>161317.0</v>
      </c>
      <c r="E2026" s="2">
        <v>70.2</v>
      </c>
      <c r="F2026" s="1">
        <v>39214.0</v>
      </c>
      <c r="G2026" s="2">
        <v>90.7</v>
      </c>
      <c r="H2026" s="1">
        <v>171282.0</v>
      </c>
      <c r="I2026" s="2">
        <v>74.5</v>
      </c>
      <c r="J2026" s="1">
        <v>42061.0</v>
      </c>
      <c r="K2026" s="2">
        <v>97.3</v>
      </c>
    </row>
    <row r="2027">
      <c r="A2027" s="1">
        <v>2530.0</v>
      </c>
      <c r="B2027" s="1" t="s">
        <v>1310</v>
      </c>
      <c r="C2027" s="1" t="s">
        <v>1289</v>
      </c>
      <c r="D2027" s="1">
        <v>98475.0</v>
      </c>
      <c r="E2027" s="2">
        <v>63.4</v>
      </c>
      <c r="F2027" s="1">
        <v>24369.0</v>
      </c>
      <c r="G2027" s="2">
        <v>90.4</v>
      </c>
      <c r="H2027" s="1">
        <v>105271.0</v>
      </c>
      <c r="I2027" s="2">
        <v>67.8</v>
      </c>
      <c r="J2027" s="1">
        <v>25775.0</v>
      </c>
      <c r="K2027" s="2">
        <v>95.7</v>
      </c>
    </row>
    <row r="2028">
      <c r="A2028" s="1">
        <v>1368.0</v>
      </c>
      <c r="B2028" s="1" t="s">
        <v>1311</v>
      </c>
      <c r="C2028" s="1" t="s">
        <v>1289</v>
      </c>
      <c r="D2028" s="1">
        <v>15689.0</v>
      </c>
      <c r="E2028" s="2">
        <v>50.6</v>
      </c>
      <c r="F2028" s="1">
        <v>5166.0</v>
      </c>
      <c r="G2028" s="2">
        <v>73.3</v>
      </c>
      <c r="H2028" s="1">
        <v>16571.0</v>
      </c>
      <c r="I2028" s="2">
        <v>53.5</v>
      </c>
      <c r="J2028" s="1">
        <v>5400.0</v>
      </c>
      <c r="K2028" s="2">
        <v>76.6</v>
      </c>
    </row>
    <row r="2029">
      <c r="A2029" s="1">
        <v>950.0</v>
      </c>
      <c r="B2029" s="1" t="s">
        <v>571</v>
      </c>
      <c r="C2029" s="1" t="s">
        <v>1289</v>
      </c>
      <c r="D2029" s="1">
        <v>10002.0</v>
      </c>
      <c r="E2029" s="2">
        <v>56.2</v>
      </c>
      <c r="F2029" s="1">
        <v>3376.0</v>
      </c>
      <c r="G2029" s="2">
        <v>86.3</v>
      </c>
      <c r="H2029" s="1">
        <v>10620.0</v>
      </c>
      <c r="I2029" s="2">
        <v>59.6</v>
      </c>
      <c r="J2029" s="1">
        <v>3567.0</v>
      </c>
      <c r="K2029" s="2">
        <v>91.2</v>
      </c>
    </row>
    <row r="2030">
      <c r="A2030" s="1">
        <v>2470.0</v>
      </c>
      <c r="B2030" s="1" t="s">
        <v>1312</v>
      </c>
      <c r="C2030" s="1" t="s">
        <v>1289</v>
      </c>
      <c r="D2030" s="1">
        <v>16346.0</v>
      </c>
      <c r="E2030" s="2">
        <v>48.1</v>
      </c>
      <c r="F2030" s="1">
        <v>4994.0</v>
      </c>
      <c r="G2030" s="2">
        <v>74.8</v>
      </c>
      <c r="H2030" s="1">
        <v>17364.0</v>
      </c>
      <c r="I2030" s="2">
        <v>51.0</v>
      </c>
      <c r="J2030" s="1">
        <v>5208.0</v>
      </c>
      <c r="K2030" s="2">
        <v>78.0</v>
      </c>
    </row>
    <row r="2031">
      <c r="A2031" s="1">
        <v>2083.0</v>
      </c>
      <c r="B2031" s="1" t="s">
        <v>1313</v>
      </c>
      <c r="C2031" s="1" t="s">
        <v>1289</v>
      </c>
      <c r="D2031" s="1">
        <v>58029.0</v>
      </c>
      <c r="E2031" s="2">
        <v>53.9</v>
      </c>
      <c r="F2031" s="1">
        <v>15980.0</v>
      </c>
      <c r="G2031" s="2">
        <v>82.5</v>
      </c>
      <c r="H2031" s="1">
        <v>61184.0</v>
      </c>
      <c r="I2031" s="2">
        <v>56.8</v>
      </c>
      <c r="J2031" s="1">
        <v>16509.0</v>
      </c>
      <c r="K2031" s="2">
        <v>85.3</v>
      </c>
    </row>
    <row r="2032">
      <c r="A2032" s="1">
        <v>6.0</v>
      </c>
      <c r="B2032" s="1" t="s">
        <v>610</v>
      </c>
      <c r="C2032" s="1" t="s">
        <v>1289</v>
      </c>
      <c r="D2032" s="1">
        <v>49396.0</v>
      </c>
      <c r="E2032" s="2">
        <v>51.8</v>
      </c>
      <c r="F2032" s="1">
        <v>15086.0</v>
      </c>
      <c r="G2032" s="2">
        <v>78.5</v>
      </c>
      <c r="H2032" s="1">
        <v>53666.0</v>
      </c>
      <c r="I2032" s="2">
        <v>56.3</v>
      </c>
      <c r="J2032" s="1">
        <v>16296.0</v>
      </c>
      <c r="K2032" s="2">
        <v>84.8</v>
      </c>
    </row>
    <row r="2033">
      <c r="A2033" s="1">
        <v>1217.0</v>
      </c>
      <c r="B2033" s="1" t="s">
        <v>820</v>
      </c>
      <c r="C2033" s="1" t="s">
        <v>1289</v>
      </c>
      <c r="D2033" s="1">
        <v>964445.0</v>
      </c>
      <c r="E2033" s="2">
        <v>65.3</v>
      </c>
      <c r="F2033" s="1">
        <v>228876.0</v>
      </c>
      <c r="G2033" s="2">
        <v>89.4</v>
      </c>
      <c r="H2033" s="1">
        <v>1057506.0</v>
      </c>
      <c r="I2033" s="2">
        <v>71.6</v>
      </c>
      <c r="J2033" s="1">
        <v>249630.0</v>
      </c>
      <c r="K2033" s="2">
        <v>97.5</v>
      </c>
    </row>
    <row r="2034">
      <c r="A2034" s="1">
        <v>2998.0</v>
      </c>
      <c r="B2034" s="1" t="s">
        <v>611</v>
      </c>
      <c r="C2034" s="1" t="s">
        <v>1289</v>
      </c>
      <c r="D2034" s="1">
        <v>39190.0</v>
      </c>
      <c r="E2034" s="2">
        <v>52.0</v>
      </c>
      <c r="F2034" s="1">
        <v>11014.0</v>
      </c>
      <c r="G2034" s="2">
        <v>75.5</v>
      </c>
      <c r="H2034" s="1">
        <v>43074.0</v>
      </c>
      <c r="I2034" s="2">
        <v>57.1</v>
      </c>
      <c r="J2034" s="1">
        <v>11881.0</v>
      </c>
      <c r="K2034" s="2">
        <v>81.5</v>
      </c>
    </row>
    <row r="2035">
      <c r="A2035" s="1">
        <v>2767.0</v>
      </c>
      <c r="B2035" s="1" t="s">
        <v>1314</v>
      </c>
      <c r="C2035" s="1" t="s">
        <v>1289</v>
      </c>
      <c r="D2035" s="1">
        <v>25632.0</v>
      </c>
      <c r="E2035" s="2">
        <v>53.2</v>
      </c>
      <c r="F2035" s="1">
        <v>7908.0</v>
      </c>
      <c r="G2035" s="2">
        <v>78.3</v>
      </c>
      <c r="H2035" s="1">
        <v>27806.0</v>
      </c>
      <c r="I2035" s="2">
        <v>57.7</v>
      </c>
      <c r="J2035" s="1">
        <v>8505.0</v>
      </c>
      <c r="K2035" s="2">
        <v>84.3</v>
      </c>
    </row>
    <row r="2036">
      <c r="A2036" s="1">
        <v>595.0</v>
      </c>
      <c r="B2036" s="1" t="s">
        <v>1315</v>
      </c>
      <c r="C2036" s="1" t="s">
        <v>1289</v>
      </c>
      <c r="D2036" s="1">
        <v>71950.0</v>
      </c>
      <c r="E2036" s="2">
        <v>70.4</v>
      </c>
      <c r="F2036" s="1">
        <v>14115.0</v>
      </c>
      <c r="G2036" s="2">
        <v>91.5</v>
      </c>
      <c r="H2036" s="1">
        <v>77082.0</v>
      </c>
      <c r="I2036" s="2">
        <v>75.4</v>
      </c>
      <c r="J2036" s="1">
        <v>14967.0</v>
      </c>
      <c r="K2036" s="2">
        <v>97.0</v>
      </c>
    </row>
    <row r="2037">
      <c r="A2037" s="1">
        <v>3272.0</v>
      </c>
      <c r="B2037" s="1" t="s">
        <v>1316</v>
      </c>
      <c r="C2037" s="1" t="s">
        <v>1289</v>
      </c>
      <c r="D2037" s="1">
        <v>113099.0</v>
      </c>
      <c r="E2037" s="2">
        <v>63.7</v>
      </c>
      <c r="F2037" s="1">
        <v>30142.0</v>
      </c>
      <c r="G2037" s="2">
        <v>83.3</v>
      </c>
      <c r="H2037" s="1">
        <v>122889.0</v>
      </c>
      <c r="I2037" s="2">
        <v>69.2</v>
      </c>
      <c r="J2037" s="1">
        <v>32407.0</v>
      </c>
      <c r="K2037" s="2">
        <v>89.6</v>
      </c>
    </row>
    <row r="2038">
      <c r="A2038" s="1">
        <v>1617.0</v>
      </c>
      <c r="B2038" s="1" t="s">
        <v>434</v>
      </c>
      <c r="C2038" s="1" t="s">
        <v>1289</v>
      </c>
      <c r="D2038" s="1">
        <v>44308.0</v>
      </c>
      <c r="E2038" s="2">
        <v>69.3</v>
      </c>
      <c r="F2038" s="1">
        <v>13245.0</v>
      </c>
      <c r="G2038" s="2">
        <v>90.3</v>
      </c>
      <c r="H2038" s="1">
        <v>46894.0</v>
      </c>
      <c r="I2038" s="2">
        <v>73.3</v>
      </c>
      <c r="J2038" s="1">
        <v>14087.0</v>
      </c>
      <c r="K2038" s="2">
        <v>96.0</v>
      </c>
    </row>
    <row r="2039">
      <c r="A2039" s="1">
        <v>2524.0</v>
      </c>
      <c r="B2039" s="1" t="s">
        <v>76</v>
      </c>
      <c r="C2039" s="1" t="s">
        <v>1289</v>
      </c>
      <c r="D2039" s="1">
        <v>35663.0</v>
      </c>
      <c r="E2039" s="2">
        <v>58.3</v>
      </c>
      <c r="F2039" s="1">
        <v>11060.0</v>
      </c>
      <c r="G2039" s="2">
        <v>90.0</v>
      </c>
      <c r="H2039" s="1">
        <v>38264.0</v>
      </c>
      <c r="I2039" s="2">
        <v>62.5</v>
      </c>
      <c r="J2039" s="1">
        <v>11887.0</v>
      </c>
      <c r="K2039" s="2">
        <v>96.7</v>
      </c>
    </row>
    <row r="2040">
      <c r="A2040" s="1">
        <v>958.0</v>
      </c>
      <c r="B2040" s="1" t="s">
        <v>435</v>
      </c>
      <c r="C2040" s="1" t="s">
        <v>1289</v>
      </c>
      <c r="D2040" s="1">
        <v>49562.0</v>
      </c>
      <c r="E2040" s="2">
        <v>55.1</v>
      </c>
      <c r="F2040" s="1">
        <v>14477.0</v>
      </c>
      <c r="G2040" s="2">
        <v>82.5</v>
      </c>
      <c r="H2040" s="1">
        <v>52590.0</v>
      </c>
      <c r="I2040" s="2">
        <v>58.5</v>
      </c>
      <c r="J2040" s="1">
        <v>15000.0</v>
      </c>
      <c r="K2040" s="2">
        <v>85.5</v>
      </c>
    </row>
    <row r="2041">
      <c r="A2041" s="1">
        <v>590.0</v>
      </c>
      <c r="B2041" s="1" t="s">
        <v>1317</v>
      </c>
      <c r="C2041" s="1" t="s">
        <v>1289</v>
      </c>
      <c r="D2041" s="1">
        <v>663494.0</v>
      </c>
      <c r="E2041" s="2">
        <v>68.6</v>
      </c>
      <c r="F2041" s="1">
        <v>143131.0</v>
      </c>
      <c r="G2041" s="2">
        <v>84.9</v>
      </c>
      <c r="H2041" s="1">
        <v>738016.0</v>
      </c>
      <c r="I2041" s="2">
        <v>76.3</v>
      </c>
      <c r="J2041" s="1">
        <v>162591.0</v>
      </c>
      <c r="K2041" s="2">
        <v>96.5</v>
      </c>
    </row>
    <row r="2042">
      <c r="A2042" s="1">
        <v>1664.0</v>
      </c>
      <c r="B2042" s="1" t="s">
        <v>1318</v>
      </c>
      <c r="C2042" s="1" t="s">
        <v>1289</v>
      </c>
      <c r="D2042" s="1">
        <v>17943.0</v>
      </c>
      <c r="E2042" s="2">
        <v>45.0</v>
      </c>
      <c r="F2042" s="1">
        <v>5679.0</v>
      </c>
      <c r="G2042" s="2">
        <v>76.5</v>
      </c>
      <c r="H2042" s="1">
        <v>19137.0</v>
      </c>
      <c r="I2042" s="2">
        <v>48.0</v>
      </c>
      <c r="J2042" s="1">
        <v>5981.0</v>
      </c>
      <c r="K2042" s="2">
        <v>80.6</v>
      </c>
    </row>
    <row r="2043">
      <c r="A2043" s="1">
        <v>1499.0</v>
      </c>
      <c r="B2043" s="1" t="s">
        <v>1319</v>
      </c>
      <c r="C2043" s="1" t="s">
        <v>1289</v>
      </c>
      <c r="D2043" s="1">
        <v>11632.0</v>
      </c>
      <c r="E2043" s="2">
        <v>46.7</v>
      </c>
      <c r="F2043" s="1">
        <v>4196.0</v>
      </c>
      <c r="G2043" s="2">
        <v>78.9</v>
      </c>
      <c r="H2043" s="1">
        <v>12461.0</v>
      </c>
      <c r="I2043" s="2">
        <v>50.0</v>
      </c>
      <c r="J2043" s="1">
        <v>4505.0</v>
      </c>
      <c r="K2043" s="2">
        <v>84.7</v>
      </c>
    </row>
    <row r="2044">
      <c r="A2044" s="1">
        <v>2040.0</v>
      </c>
      <c r="B2044" s="1" t="s">
        <v>211</v>
      </c>
      <c r="C2044" s="1" t="s">
        <v>1320</v>
      </c>
      <c r="D2044" s="1">
        <v>8207.0</v>
      </c>
      <c r="E2044" s="2">
        <v>29.6</v>
      </c>
      <c r="F2044" s="1">
        <v>3195.0</v>
      </c>
      <c r="G2044" s="2">
        <v>62.5</v>
      </c>
      <c r="H2044" s="1">
        <v>9257.0</v>
      </c>
      <c r="I2044" s="2">
        <v>33.4</v>
      </c>
      <c r="J2044" s="1">
        <v>3436.0</v>
      </c>
      <c r="K2044" s="2">
        <v>67.2</v>
      </c>
    </row>
    <row r="2045">
      <c r="A2045" s="1">
        <v>3087.0</v>
      </c>
      <c r="B2045" s="1" t="s">
        <v>582</v>
      </c>
      <c r="C2045" s="1" t="s">
        <v>1320</v>
      </c>
      <c r="D2045" s="1">
        <v>38452.0</v>
      </c>
      <c r="E2045" s="2">
        <v>37.6</v>
      </c>
      <c r="F2045" s="1">
        <v>14131.0</v>
      </c>
      <c r="G2045" s="2">
        <v>76.3</v>
      </c>
      <c r="H2045" s="1">
        <v>41273.0</v>
      </c>
      <c r="I2045" s="2">
        <v>40.3</v>
      </c>
      <c r="J2045" s="1">
        <v>14697.0</v>
      </c>
      <c r="K2045" s="2">
        <v>79.4</v>
      </c>
    </row>
    <row r="2046">
      <c r="A2046" s="1">
        <v>564.0</v>
      </c>
      <c r="B2046" s="1" t="s">
        <v>1321</v>
      </c>
      <c r="C2046" s="1" t="s">
        <v>1320</v>
      </c>
      <c r="D2046" s="1">
        <v>19729.0</v>
      </c>
      <c r="E2046" s="2">
        <v>36.9</v>
      </c>
      <c r="F2046" s="1">
        <v>7626.0</v>
      </c>
      <c r="G2046" s="2">
        <v>74.5</v>
      </c>
      <c r="H2046" s="1">
        <v>21732.0</v>
      </c>
      <c r="I2046" s="2">
        <v>40.6</v>
      </c>
      <c r="J2046" s="1">
        <v>7965.0</v>
      </c>
      <c r="K2046" s="2">
        <v>77.8</v>
      </c>
    </row>
    <row r="2047">
      <c r="A2047" s="1">
        <v>864.0</v>
      </c>
      <c r="B2047" s="1" t="s">
        <v>1322</v>
      </c>
      <c r="C2047" s="1" t="s">
        <v>1320</v>
      </c>
      <c r="D2047" s="1">
        <v>44448.0</v>
      </c>
      <c r="E2047" s="2">
        <v>45.7</v>
      </c>
      <c r="F2047" s="1">
        <v>15687.0</v>
      </c>
      <c r="G2047" s="2">
        <v>82.2</v>
      </c>
      <c r="H2047" s="1">
        <v>47556.0</v>
      </c>
      <c r="I2047" s="2">
        <v>48.9</v>
      </c>
      <c r="J2047" s="1">
        <v>16345.0</v>
      </c>
      <c r="K2047" s="2">
        <v>85.6</v>
      </c>
    </row>
    <row r="2048">
      <c r="A2048" s="1">
        <v>1286.0</v>
      </c>
      <c r="B2048" s="1" t="s">
        <v>1323</v>
      </c>
      <c r="C2048" s="1" t="s">
        <v>1320</v>
      </c>
      <c r="D2048" s="1">
        <v>29482.0</v>
      </c>
      <c r="E2048" s="2">
        <v>45.1</v>
      </c>
      <c r="F2048" s="1">
        <v>7425.0</v>
      </c>
      <c r="G2048" s="2">
        <v>83.3</v>
      </c>
      <c r="H2048" s="1">
        <v>31206.0</v>
      </c>
      <c r="I2048" s="2">
        <v>47.8</v>
      </c>
      <c r="J2048" s="1">
        <v>7705.0</v>
      </c>
      <c r="K2048" s="2">
        <v>86.4</v>
      </c>
    </row>
    <row r="2049">
      <c r="A2049" s="1">
        <v>197.0</v>
      </c>
      <c r="B2049" s="1" t="s">
        <v>1324</v>
      </c>
      <c r="C2049" s="1" t="s">
        <v>1320</v>
      </c>
      <c r="D2049" s="1">
        <v>15944.0</v>
      </c>
      <c r="E2049" s="2">
        <v>34.9</v>
      </c>
      <c r="F2049" s="1">
        <v>6615.0</v>
      </c>
      <c r="G2049" s="2">
        <v>76.5</v>
      </c>
      <c r="H2049" s="1">
        <v>16674.0</v>
      </c>
      <c r="I2049" s="2">
        <v>36.5</v>
      </c>
      <c r="J2049" s="1">
        <v>6774.0</v>
      </c>
      <c r="K2049" s="2">
        <v>78.3</v>
      </c>
    </row>
    <row r="2050" hidden="1">
      <c r="A2050" s="1">
        <v>2688.0</v>
      </c>
      <c r="B2050" s="1" t="s">
        <v>57</v>
      </c>
      <c r="C2050" s="1" t="s">
        <v>1192</v>
      </c>
      <c r="D2050" s="1">
        <v>110857.0</v>
      </c>
      <c r="E2050" s="1">
        <v>0.0</v>
      </c>
      <c r="F2050" s="1">
        <v>34557.0</v>
      </c>
      <c r="G2050" s="1">
        <v>0.0</v>
      </c>
      <c r="H2050" s="1">
        <v>187322.0</v>
      </c>
      <c r="I2050" s="1">
        <v>0.0</v>
      </c>
      <c r="J2050" s="1">
        <v>76692.0</v>
      </c>
      <c r="K2050" s="1">
        <v>0.0</v>
      </c>
    </row>
    <row r="2051">
      <c r="A2051" s="1">
        <v>2090.0</v>
      </c>
      <c r="B2051" s="1" t="s">
        <v>1325</v>
      </c>
      <c r="C2051" s="1" t="s">
        <v>1320</v>
      </c>
      <c r="D2051" s="1">
        <v>27340.0</v>
      </c>
      <c r="E2051" s="2">
        <v>40.8</v>
      </c>
      <c r="F2051" s="1">
        <v>10792.0</v>
      </c>
      <c r="G2051" s="2">
        <v>75.3</v>
      </c>
      <c r="H2051" s="1">
        <v>29861.0</v>
      </c>
      <c r="I2051" s="2">
        <v>44.6</v>
      </c>
      <c r="J2051" s="1">
        <v>11358.0</v>
      </c>
      <c r="K2051" s="2">
        <v>79.2</v>
      </c>
    </row>
    <row r="2052">
      <c r="A2052" s="1">
        <v>724.0</v>
      </c>
      <c r="B2052" s="1" t="s">
        <v>534</v>
      </c>
      <c r="C2052" s="1" t="s">
        <v>1320</v>
      </c>
      <c r="D2052" s="1">
        <v>15420.0</v>
      </c>
      <c r="E2052" s="2">
        <v>35.5</v>
      </c>
      <c r="F2052" s="1">
        <v>5869.0</v>
      </c>
      <c r="G2052" s="2">
        <v>73.7</v>
      </c>
      <c r="H2052" s="1">
        <v>16716.0</v>
      </c>
      <c r="I2052" s="2">
        <v>38.5</v>
      </c>
      <c r="J2052" s="1">
        <v>6117.0</v>
      </c>
      <c r="K2052" s="2">
        <v>76.8</v>
      </c>
    </row>
    <row r="2053">
      <c r="A2053" s="1">
        <v>1630.0</v>
      </c>
      <c r="B2053" s="1" t="s">
        <v>17</v>
      </c>
      <c r="C2053" s="1" t="s">
        <v>1320</v>
      </c>
      <c r="D2053" s="1">
        <v>187829.0</v>
      </c>
      <c r="E2053" s="2">
        <v>49.0</v>
      </c>
      <c r="F2053" s="1">
        <v>47501.0</v>
      </c>
      <c r="G2053" s="2">
        <v>81.9</v>
      </c>
      <c r="H2053" s="1">
        <v>201090.0</v>
      </c>
      <c r="I2053" s="2">
        <v>52.5</v>
      </c>
      <c r="J2053" s="1">
        <v>49562.0</v>
      </c>
      <c r="K2053" s="2">
        <v>85.5</v>
      </c>
    </row>
    <row r="2054">
      <c r="A2054" s="1">
        <v>1392.0</v>
      </c>
      <c r="B2054" s="1" t="s">
        <v>86</v>
      </c>
      <c r="C2054" s="1" t="s">
        <v>1320</v>
      </c>
      <c r="D2054" s="1">
        <v>10403.0</v>
      </c>
      <c r="E2054" s="2">
        <v>38.7</v>
      </c>
      <c r="F2054" s="1">
        <v>4299.0</v>
      </c>
      <c r="G2054" s="2">
        <v>73.9</v>
      </c>
      <c r="H2054" s="1">
        <v>11020.0</v>
      </c>
      <c r="I2054" s="2">
        <v>40.9</v>
      </c>
      <c r="J2054" s="1">
        <v>4449.0</v>
      </c>
      <c r="K2054" s="2">
        <v>76.5</v>
      </c>
    </row>
    <row r="2055">
      <c r="A2055" s="1">
        <v>1322.0</v>
      </c>
      <c r="B2055" s="1" t="s">
        <v>536</v>
      </c>
      <c r="C2055" s="1" t="s">
        <v>1320</v>
      </c>
      <c r="D2055" s="1">
        <v>15303.0</v>
      </c>
      <c r="E2055" s="2">
        <v>39.4</v>
      </c>
      <c r="F2055" s="1">
        <v>5268.0</v>
      </c>
      <c r="G2055" s="2">
        <v>73.3</v>
      </c>
      <c r="H2055" s="1">
        <v>16493.0</v>
      </c>
      <c r="I2055" s="2">
        <v>42.4</v>
      </c>
      <c r="J2055" s="1">
        <v>5617.0</v>
      </c>
      <c r="K2055" s="2">
        <v>78.1</v>
      </c>
    </row>
    <row r="2056">
      <c r="A2056" s="1">
        <v>1464.0</v>
      </c>
      <c r="B2056" s="1" t="s">
        <v>88</v>
      </c>
      <c r="C2056" s="1" t="s">
        <v>1320</v>
      </c>
      <c r="D2056" s="1">
        <v>61254.0</v>
      </c>
      <c r="E2056" s="2">
        <v>45.7</v>
      </c>
      <c r="F2056" s="1">
        <v>21658.0</v>
      </c>
      <c r="G2056" s="2">
        <v>81.8</v>
      </c>
      <c r="H2056" s="1">
        <v>64845.0</v>
      </c>
      <c r="I2056" s="2">
        <v>48.4</v>
      </c>
      <c r="J2056" s="1">
        <v>22257.0</v>
      </c>
      <c r="K2056" s="2">
        <v>84.1</v>
      </c>
    </row>
    <row r="2057">
      <c r="A2057" s="1">
        <v>350.0</v>
      </c>
      <c r="B2057" s="1" t="s">
        <v>1326</v>
      </c>
      <c r="C2057" s="1" t="s">
        <v>1320</v>
      </c>
      <c r="D2057" s="1">
        <v>103124.0</v>
      </c>
      <c r="E2057" s="2">
        <v>50.0</v>
      </c>
      <c r="F2057" s="1">
        <v>29123.0</v>
      </c>
      <c r="G2057" s="2">
        <v>83.4</v>
      </c>
      <c r="H2057" s="1">
        <v>109208.0</v>
      </c>
      <c r="I2057" s="2">
        <v>52.9</v>
      </c>
      <c r="J2057" s="1">
        <v>30125.0</v>
      </c>
      <c r="K2057" s="2">
        <v>86.3</v>
      </c>
    </row>
    <row r="2058">
      <c r="A2058" s="1">
        <v>597.0</v>
      </c>
      <c r="B2058" s="1" t="s">
        <v>457</v>
      </c>
      <c r="C2058" s="1" t="s">
        <v>1320</v>
      </c>
      <c r="D2058" s="1">
        <v>17295.0</v>
      </c>
      <c r="E2058" s="2">
        <v>41.2</v>
      </c>
      <c r="F2058" s="1">
        <v>5852.0</v>
      </c>
      <c r="G2058" s="2">
        <v>79.4</v>
      </c>
      <c r="H2058" s="1">
        <v>18461.0</v>
      </c>
      <c r="I2058" s="2">
        <v>44.0</v>
      </c>
      <c r="J2058" s="1">
        <v>6059.0</v>
      </c>
      <c r="K2058" s="2">
        <v>82.2</v>
      </c>
    </row>
    <row r="2059">
      <c r="A2059" s="1">
        <v>2081.0</v>
      </c>
      <c r="B2059" s="1" t="s">
        <v>1327</v>
      </c>
      <c r="C2059" s="1" t="s">
        <v>1320</v>
      </c>
      <c r="D2059" s="1">
        <v>43969.0</v>
      </c>
      <c r="E2059" s="2">
        <v>43.2</v>
      </c>
      <c r="F2059" s="1">
        <v>16983.0</v>
      </c>
      <c r="G2059" s="2">
        <v>78.7</v>
      </c>
      <c r="H2059" s="1">
        <v>46732.0</v>
      </c>
      <c r="I2059" s="2">
        <v>45.9</v>
      </c>
      <c r="J2059" s="1">
        <v>17617.0</v>
      </c>
      <c r="K2059" s="2">
        <v>81.7</v>
      </c>
    </row>
    <row r="2060">
      <c r="A2060" s="1">
        <v>110.0</v>
      </c>
      <c r="B2060" s="1" t="s">
        <v>1328</v>
      </c>
      <c r="C2060" s="1" t="s">
        <v>1320</v>
      </c>
      <c r="D2060" s="1">
        <v>12467.0</v>
      </c>
      <c r="E2060" s="2">
        <v>34.1</v>
      </c>
      <c r="F2060" s="1">
        <v>5042.0</v>
      </c>
      <c r="G2060" s="2">
        <v>69.5</v>
      </c>
      <c r="H2060" s="1">
        <v>13376.0</v>
      </c>
      <c r="I2060" s="2">
        <v>36.5</v>
      </c>
      <c r="J2060" s="1">
        <v>5259.0</v>
      </c>
      <c r="K2060" s="2">
        <v>72.5</v>
      </c>
    </row>
    <row r="2061">
      <c r="A2061" s="1">
        <v>1417.0</v>
      </c>
      <c r="B2061" s="1" t="s">
        <v>93</v>
      </c>
      <c r="C2061" s="1" t="s">
        <v>1320</v>
      </c>
      <c r="D2061" s="1">
        <v>16546.0</v>
      </c>
      <c r="E2061" s="2">
        <v>39.9</v>
      </c>
      <c r="F2061" s="1">
        <v>6817.0</v>
      </c>
      <c r="G2061" s="2">
        <v>76.8</v>
      </c>
      <c r="H2061" s="1">
        <v>17299.0</v>
      </c>
      <c r="I2061" s="2">
        <v>41.7</v>
      </c>
      <c r="J2061" s="1">
        <v>6941.0</v>
      </c>
      <c r="K2061" s="2">
        <v>78.2</v>
      </c>
    </row>
    <row r="2062">
      <c r="A2062" s="1">
        <v>3182.0</v>
      </c>
      <c r="B2062" s="1" t="s">
        <v>1329</v>
      </c>
      <c r="C2062" s="1" t="s">
        <v>1320</v>
      </c>
      <c r="D2062" s="1">
        <v>696573.0</v>
      </c>
      <c r="E2062" s="2">
        <v>56.4</v>
      </c>
      <c r="F2062" s="1">
        <v>193853.0</v>
      </c>
      <c r="G2062" s="2">
        <v>84.2</v>
      </c>
      <c r="H2062" s="1">
        <v>741466.0</v>
      </c>
      <c r="I2062" s="2">
        <v>60.0</v>
      </c>
      <c r="J2062" s="1">
        <v>200621.0</v>
      </c>
      <c r="K2062" s="2">
        <v>87.1</v>
      </c>
    </row>
    <row r="2063">
      <c r="A2063" s="1">
        <v>2902.0</v>
      </c>
      <c r="B2063" s="1" t="s">
        <v>1330</v>
      </c>
      <c r="C2063" s="1" t="s">
        <v>1320</v>
      </c>
      <c r="D2063" s="1">
        <v>17524.0</v>
      </c>
      <c r="E2063" s="2">
        <v>34.3</v>
      </c>
      <c r="F2063" s="1">
        <v>7608.0</v>
      </c>
      <c r="G2063" s="2">
        <v>74.7</v>
      </c>
      <c r="H2063" s="1">
        <v>18730.0</v>
      </c>
      <c r="I2063" s="2">
        <v>36.6</v>
      </c>
      <c r="J2063" s="1">
        <v>7901.0</v>
      </c>
      <c r="K2063" s="2">
        <v>77.6</v>
      </c>
    </row>
    <row r="2064">
      <c r="A2064" s="1">
        <v>468.0</v>
      </c>
      <c r="B2064" s="1" t="s">
        <v>1331</v>
      </c>
      <c r="C2064" s="1" t="s">
        <v>1320</v>
      </c>
      <c r="D2064" s="1">
        <v>16595.0</v>
      </c>
      <c r="E2064" s="2">
        <v>43.6</v>
      </c>
      <c r="F2064" s="1">
        <v>5942.0</v>
      </c>
      <c r="G2064" s="2">
        <v>81.2</v>
      </c>
      <c r="H2064" s="1">
        <v>17384.0</v>
      </c>
      <c r="I2064" s="2">
        <v>45.6</v>
      </c>
      <c r="J2064" s="1">
        <v>6228.0</v>
      </c>
      <c r="K2064" s="2">
        <v>85.1</v>
      </c>
    </row>
    <row r="2065">
      <c r="A2065" s="1">
        <v>1014.0</v>
      </c>
      <c r="B2065" s="1" t="s">
        <v>459</v>
      </c>
      <c r="C2065" s="1" t="s">
        <v>1320</v>
      </c>
      <c r="D2065" s="1">
        <v>136130.0</v>
      </c>
      <c r="E2065" s="2">
        <v>65.1</v>
      </c>
      <c r="F2065" s="1">
        <v>27764.0</v>
      </c>
      <c r="G2065" s="2">
        <v>93.8</v>
      </c>
      <c r="H2065" s="1">
        <v>140920.0</v>
      </c>
      <c r="I2065" s="2">
        <v>67.4</v>
      </c>
      <c r="J2065" s="1">
        <v>28524.0</v>
      </c>
      <c r="K2065" s="2">
        <v>96.4</v>
      </c>
    </row>
    <row r="2066">
      <c r="A2066" s="1">
        <v>3116.0</v>
      </c>
      <c r="B2066" s="1" t="s">
        <v>1298</v>
      </c>
      <c r="C2066" s="1" t="s">
        <v>1320</v>
      </c>
      <c r="D2066" s="1">
        <v>39325.0</v>
      </c>
      <c r="E2066" s="2">
        <v>53.0</v>
      </c>
      <c r="F2066" s="1">
        <v>14388.0</v>
      </c>
      <c r="G2066" s="2">
        <v>85.9</v>
      </c>
      <c r="H2066" s="1">
        <v>41370.0</v>
      </c>
      <c r="I2066" s="2">
        <v>55.7</v>
      </c>
      <c r="J2066" s="1">
        <v>14723.0</v>
      </c>
      <c r="K2066" s="2">
        <v>87.9</v>
      </c>
    </row>
    <row r="2067">
      <c r="A2067" s="1">
        <v>281.0</v>
      </c>
      <c r="B2067" s="1" t="s">
        <v>267</v>
      </c>
      <c r="C2067" s="1" t="s">
        <v>1320</v>
      </c>
      <c r="D2067" s="1">
        <v>78295.0</v>
      </c>
      <c r="E2067" s="2">
        <v>49.7</v>
      </c>
      <c r="F2067" s="1">
        <v>21456.0</v>
      </c>
      <c r="G2067" s="2">
        <v>84.7</v>
      </c>
      <c r="H2067" s="1">
        <v>83144.0</v>
      </c>
      <c r="I2067" s="2">
        <v>52.8</v>
      </c>
      <c r="J2067" s="1">
        <v>22364.0</v>
      </c>
      <c r="K2067" s="2">
        <v>88.3</v>
      </c>
    </row>
    <row r="2068">
      <c r="A2068" s="1">
        <v>1441.0</v>
      </c>
      <c r="B2068" s="1" t="s">
        <v>39</v>
      </c>
      <c r="C2068" s="1" t="s">
        <v>1320</v>
      </c>
      <c r="D2068" s="1">
        <v>10798.0</v>
      </c>
      <c r="E2068" s="2">
        <v>37.9</v>
      </c>
      <c r="F2068" s="1">
        <v>4016.0</v>
      </c>
      <c r="G2068" s="2">
        <v>77.0</v>
      </c>
      <c r="H2068" s="1">
        <v>11598.0</v>
      </c>
      <c r="I2068" s="2">
        <v>40.7</v>
      </c>
      <c r="J2068" s="1">
        <v>4171.0</v>
      </c>
      <c r="K2068" s="2">
        <v>80.0</v>
      </c>
    </row>
    <row r="2069">
      <c r="A2069" s="1">
        <v>623.0</v>
      </c>
      <c r="B2069" s="1" t="s">
        <v>40</v>
      </c>
      <c r="C2069" s="1" t="s">
        <v>1320</v>
      </c>
      <c r="D2069" s="1">
        <v>731435.0</v>
      </c>
      <c r="E2069" s="2">
        <v>55.5</v>
      </c>
      <c r="F2069" s="1">
        <v>142066.0</v>
      </c>
      <c r="G2069" s="2">
        <v>87.1</v>
      </c>
      <c r="H2069" s="1">
        <v>772374.0</v>
      </c>
      <c r="I2069" s="2">
        <v>58.7</v>
      </c>
      <c r="J2069" s="1">
        <v>146394.0</v>
      </c>
      <c r="K2069" s="2">
        <v>89.7</v>
      </c>
    </row>
    <row r="2070">
      <c r="A2070" s="1">
        <v>891.0</v>
      </c>
      <c r="B2070" s="1" t="s">
        <v>99</v>
      </c>
      <c r="C2070" s="1" t="s">
        <v>1320</v>
      </c>
      <c r="D2070" s="1">
        <v>19478.0</v>
      </c>
      <c r="E2070" s="2">
        <v>46.2</v>
      </c>
      <c r="F2070" s="1">
        <v>6540.0</v>
      </c>
      <c r="G2070" s="2">
        <v>84.2</v>
      </c>
      <c r="H2070" s="1">
        <v>20544.0</v>
      </c>
      <c r="I2070" s="2">
        <v>48.8</v>
      </c>
      <c r="J2070" s="1">
        <v>6756.0</v>
      </c>
      <c r="K2070" s="2">
        <v>87.0</v>
      </c>
    </row>
    <row r="2071" hidden="1">
      <c r="A2071" s="1">
        <v>745.0</v>
      </c>
      <c r="B2071" s="1" t="s">
        <v>57</v>
      </c>
      <c r="C2071" s="1" t="s">
        <v>1234</v>
      </c>
      <c r="D2071" s="1">
        <v>49825.0</v>
      </c>
      <c r="E2071" s="1">
        <v>0.0</v>
      </c>
      <c r="F2071" s="1">
        <v>8414.0</v>
      </c>
      <c r="G2071" s="1">
        <v>0.0</v>
      </c>
      <c r="H2071" s="1">
        <v>54613.0</v>
      </c>
      <c r="I2071" s="1">
        <v>0.0</v>
      </c>
      <c r="J2071" s="1">
        <v>9042.0</v>
      </c>
      <c r="K2071" s="1">
        <v>0.0</v>
      </c>
    </row>
    <row r="2072">
      <c r="A2072" s="1">
        <v>433.0</v>
      </c>
      <c r="B2072" s="1" t="s">
        <v>1332</v>
      </c>
      <c r="C2072" s="1" t="s">
        <v>1320</v>
      </c>
      <c r="D2072" s="1">
        <v>11709.0</v>
      </c>
      <c r="E2072" s="2">
        <v>39.2</v>
      </c>
      <c r="F2072" s="1">
        <v>4405.0</v>
      </c>
      <c r="G2072" s="2">
        <v>76.4</v>
      </c>
      <c r="H2072" s="1">
        <v>12703.0</v>
      </c>
      <c r="I2072" s="2">
        <v>42.5</v>
      </c>
      <c r="J2072" s="1">
        <v>4559.0</v>
      </c>
      <c r="K2072" s="2">
        <v>79.1</v>
      </c>
    </row>
    <row r="2073">
      <c r="A2073" s="1">
        <v>830.0</v>
      </c>
      <c r="B2073" s="1" t="s">
        <v>1333</v>
      </c>
      <c r="C2073" s="1" t="s">
        <v>1320</v>
      </c>
      <c r="D2073" s="1">
        <v>51302.0</v>
      </c>
      <c r="E2073" s="2">
        <v>54.8</v>
      </c>
      <c r="F2073" s="1">
        <v>16861.0</v>
      </c>
      <c r="G2073" s="2">
        <v>85.1</v>
      </c>
      <c r="H2073" s="1">
        <v>53564.0</v>
      </c>
      <c r="I2073" s="2">
        <v>57.2</v>
      </c>
      <c r="J2073" s="1">
        <v>17341.0</v>
      </c>
      <c r="K2073" s="2">
        <v>87.6</v>
      </c>
    </row>
    <row r="2074">
      <c r="A2074" s="1">
        <v>145.0</v>
      </c>
      <c r="B2074" s="1" t="s">
        <v>42</v>
      </c>
      <c r="C2074" s="1" t="s">
        <v>1320</v>
      </c>
      <c r="D2074" s="1">
        <v>95088.0</v>
      </c>
      <c r="E2074" s="2">
        <v>56.3</v>
      </c>
      <c r="F2074" s="1">
        <v>25881.0</v>
      </c>
      <c r="G2074" s="2">
        <v>87.3</v>
      </c>
      <c r="H2074" s="1">
        <v>106073.0</v>
      </c>
      <c r="I2074" s="2">
        <v>62.8</v>
      </c>
      <c r="J2074" s="1">
        <v>27940.0</v>
      </c>
      <c r="K2074" s="2">
        <v>94.3</v>
      </c>
    </row>
    <row r="2075">
      <c r="A2075" s="1">
        <v>2251.0</v>
      </c>
      <c r="B2075" s="1" t="s">
        <v>1334</v>
      </c>
      <c r="C2075" s="1" t="s">
        <v>1320</v>
      </c>
      <c r="D2075" s="1">
        <v>15240.0</v>
      </c>
      <c r="E2075" s="2">
        <v>39.2</v>
      </c>
      <c r="F2075" s="1">
        <v>5963.0</v>
      </c>
      <c r="G2075" s="2">
        <v>76.4</v>
      </c>
      <c r="H2075" s="1">
        <v>16359.0</v>
      </c>
      <c r="I2075" s="2">
        <v>42.1</v>
      </c>
      <c r="J2075" s="1">
        <v>6149.0</v>
      </c>
      <c r="K2075" s="2">
        <v>78.8</v>
      </c>
    </row>
    <row r="2076">
      <c r="A2076" s="1">
        <v>1113.0</v>
      </c>
      <c r="B2076" s="1" t="s">
        <v>300</v>
      </c>
      <c r="C2076" s="1" t="s">
        <v>1320</v>
      </c>
      <c r="D2076" s="1">
        <v>446145.0</v>
      </c>
      <c r="E2076" s="2">
        <v>54.6</v>
      </c>
      <c r="F2076" s="1">
        <v>111130.0</v>
      </c>
      <c r="G2076" s="2">
        <v>86.4</v>
      </c>
      <c r="H2076" s="1">
        <v>479170.0</v>
      </c>
      <c r="I2076" s="2">
        <v>58.6</v>
      </c>
      <c r="J2076" s="1">
        <v>116501.0</v>
      </c>
      <c r="K2076" s="2">
        <v>90.5</v>
      </c>
    </row>
    <row r="2077">
      <c r="A2077" s="1">
        <v>1158.0</v>
      </c>
      <c r="B2077" s="1" t="s">
        <v>385</v>
      </c>
      <c r="C2077" s="1" t="s">
        <v>1320</v>
      </c>
      <c r="D2077" s="1">
        <v>34071.0</v>
      </c>
      <c r="E2077" s="2">
        <v>45.0</v>
      </c>
      <c r="F2077" s="1">
        <v>10636.0</v>
      </c>
      <c r="G2077" s="2">
        <v>79.4</v>
      </c>
      <c r="H2077" s="1">
        <v>36065.0</v>
      </c>
      <c r="I2077" s="2">
        <v>47.6</v>
      </c>
      <c r="J2077" s="1">
        <v>10937.0</v>
      </c>
      <c r="K2077" s="2">
        <v>81.6</v>
      </c>
    </row>
    <row r="2078">
      <c r="A2078" s="1">
        <v>39.0</v>
      </c>
      <c r="B2078" s="1" t="s">
        <v>466</v>
      </c>
      <c r="C2078" s="1" t="s">
        <v>1320</v>
      </c>
      <c r="D2078" s="1">
        <v>10328.0</v>
      </c>
      <c r="E2078" s="2">
        <v>32.9</v>
      </c>
      <c r="F2078" s="1">
        <v>3896.0</v>
      </c>
      <c r="G2078" s="2">
        <v>76.2</v>
      </c>
      <c r="H2078" s="1">
        <v>11161.0</v>
      </c>
      <c r="I2078" s="2">
        <v>35.6</v>
      </c>
      <c r="J2078" s="1">
        <v>4042.0</v>
      </c>
      <c r="K2078" s="2">
        <v>79.1</v>
      </c>
    </row>
    <row r="2079">
      <c r="A2079" s="1">
        <v>3033.0</v>
      </c>
      <c r="B2079" s="1" t="s">
        <v>467</v>
      </c>
      <c r="C2079" s="1" t="s">
        <v>1320</v>
      </c>
      <c r="D2079" s="1">
        <v>5662.0</v>
      </c>
      <c r="E2079" s="2">
        <v>37.6</v>
      </c>
      <c r="F2079" s="1">
        <v>2443.0</v>
      </c>
      <c r="G2079" s="2">
        <v>74.5</v>
      </c>
      <c r="H2079" s="1">
        <v>6118.0</v>
      </c>
      <c r="I2079" s="2">
        <v>40.7</v>
      </c>
      <c r="J2079" s="1">
        <v>2552.0</v>
      </c>
      <c r="K2079" s="2">
        <v>77.8</v>
      </c>
    </row>
    <row r="2080">
      <c r="A2080" s="1">
        <v>982.0</v>
      </c>
      <c r="B2080" s="1" t="s">
        <v>44</v>
      </c>
      <c r="C2080" s="1" t="s">
        <v>1320</v>
      </c>
      <c r="D2080" s="1">
        <v>12981.0</v>
      </c>
      <c r="E2080" s="2">
        <v>48.1</v>
      </c>
      <c r="F2080" s="1">
        <v>4549.0</v>
      </c>
      <c r="G2080" s="2">
        <v>88.0</v>
      </c>
      <c r="H2080" s="1">
        <v>13471.0</v>
      </c>
      <c r="I2080" s="2">
        <v>49.9</v>
      </c>
      <c r="J2080" s="1">
        <v>4655.0</v>
      </c>
      <c r="K2080" s="2">
        <v>90.1</v>
      </c>
    </row>
    <row r="2081">
      <c r="A2081" s="1">
        <v>1607.0</v>
      </c>
      <c r="B2081" s="1" t="s">
        <v>1335</v>
      </c>
      <c r="C2081" s="1" t="s">
        <v>1320</v>
      </c>
      <c r="D2081" s="1">
        <v>14156.0</v>
      </c>
      <c r="E2081" s="2">
        <v>32.8</v>
      </c>
      <c r="F2081" s="1">
        <v>5513.0</v>
      </c>
      <c r="G2081" s="2">
        <v>67.5</v>
      </c>
      <c r="H2081" s="1">
        <v>15534.0</v>
      </c>
      <c r="I2081" s="2">
        <v>36.0</v>
      </c>
      <c r="J2081" s="1">
        <v>5841.0</v>
      </c>
      <c r="K2081" s="2">
        <v>71.5</v>
      </c>
    </row>
    <row r="2082">
      <c r="A2082" s="1">
        <v>481.0</v>
      </c>
      <c r="B2082" s="1" t="s">
        <v>1336</v>
      </c>
      <c r="C2082" s="1" t="s">
        <v>1320</v>
      </c>
      <c r="D2082" s="1">
        <v>11669.0</v>
      </c>
      <c r="E2082" s="2">
        <v>41.3</v>
      </c>
      <c r="F2082" s="1">
        <v>4103.0</v>
      </c>
      <c r="G2082" s="2">
        <v>74.6</v>
      </c>
      <c r="H2082" s="1">
        <v>12537.0</v>
      </c>
      <c r="I2082" s="2">
        <v>44.4</v>
      </c>
      <c r="J2082" s="1">
        <v>4224.0</v>
      </c>
      <c r="K2082" s="2">
        <v>76.8</v>
      </c>
    </row>
    <row r="2083">
      <c r="A2083" s="1">
        <v>577.0</v>
      </c>
      <c r="B2083" s="1" t="s">
        <v>306</v>
      </c>
      <c r="C2083" s="1" t="s">
        <v>1320</v>
      </c>
      <c r="D2083" s="1">
        <v>7100.0</v>
      </c>
      <c r="E2083" s="2">
        <v>16.2</v>
      </c>
      <c r="F2083" s="1">
        <v>3007.0</v>
      </c>
      <c r="G2083" s="2">
        <v>48.8</v>
      </c>
      <c r="H2083" s="1">
        <v>7543.0</v>
      </c>
      <c r="I2083" s="2">
        <v>17.2</v>
      </c>
      <c r="J2083" s="1">
        <v>3105.0</v>
      </c>
      <c r="K2083" s="2">
        <v>50.4</v>
      </c>
    </row>
    <row r="2084">
      <c r="A2084" s="1">
        <v>3004.0</v>
      </c>
      <c r="B2084" s="1" t="s">
        <v>873</v>
      </c>
      <c r="C2084" s="1" t="s">
        <v>1320</v>
      </c>
      <c r="D2084" s="1">
        <v>24370.0</v>
      </c>
      <c r="E2084" s="2">
        <v>41.8</v>
      </c>
      <c r="F2084" s="1">
        <v>8339.0</v>
      </c>
      <c r="G2084" s="2">
        <v>81.1</v>
      </c>
      <c r="H2084" s="1">
        <v>25910.0</v>
      </c>
      <c r="I2084" s="2">
        <v>44.5</v>
      </c>
      <c r="J2084" s="1">
        <v>8605.0</v>
      </c>
      <c r="K2084" s="2">
        <v>83.7</v>
      </c>
    </row>
    <row r="2085">
      <c r="A2085" s="1">
        <v>1650.0</v>
      </c>
      <c r="B2085" s="1" t="s">
        <v>46</v>
      </c>
      <c r="C2085" s="1" t="s">
        <v>1320</v>
      </c>
      <c r="D2085" s="1">
        <v>13023.0</v>
      </c>
      <c r="E2085" s="2">
        <v>40.2</v>
      </c>
      <c r="F2085" s="1">
        <v>4378.0</v>
      </c>
      <c r="G2085" s="2">
        <v>76.6</v>
      </c>
      <c r="H2085" s="1">
        <v>14074.0</v>
      </c>
      <c r="I2085" s="2">
        <v>43.4</v>
      </c>
      <c r="J2085" s="1">
        <v>4550.0</v>
      </c>
      <c r="K2085" s="2">
        <v>79.6</v>
      </c>
    </row>
    <row r="2086">
      <c r="A2086" s="1">
        <v>1820.0</v>
      </c>
      <c r="B2086" s="1" t="s">
        <v>47</v>
      </c>
      <c r="C2086" s="1" t="s">
        <v>1320</v>
      </c>
      <c r="D2086" s="1">
        <v>28690.0</v>
      </c>
      <c r="E2086" s="2">
        <v>43.9</v>
      </c>
      <c r="F2086" s="1">
        <v>11221.0</v>
      </c>
      <c r="G2086" s="2">
        <v>77.8</v>
      </c>
      <c r="H2086" s="1">
        <v>30940.0</v>
      </c>
      <c r="I2086" s="2">
        <v>47.4</v>
      </c>
      <c r="J2086" s="1">
        <v>11760.0</v>
      </c>
      <c r="K2086" s="2">
        <v>81.6</v>
      </c>
    </row>
    <row r="2087">
      <c r="A2087" s="1">
        <v>3126.0</v>
      </c>
      <c r="B2087" s="1" t="s">
        <v>553</v>
      </c>
      <c r="C2087" s="1" t="s">
        <v>1320</v>
      </c>
      <c r="D2087" s="1">
        <v>23716.0</v>
      </c>
      <c r="E2087" s="2">
        <v>38.1</v>
      </c>
      <c r="F2087" s="1">
        <v>8651.0</v>
      </c>
      <c r="G2087" s="2">
        <v>74.6</v>
      </c>
      <c r="H2087" s="1">
        <v>25115.0</v>
      </c>
      <c r="I2087" s="2">
        <v>40.3</v>
      </c>
      <c r="J2087" s="1">
        <v>8947.0</v>
      </c>
      <c r="K2087" s="2">
        <v>77.1</v>
      </c>
    </row>
    <row r="2088">
      <c r="A2088" s="1">
        <v>1873.0</v>
      </c>
      <c r="B2088" s="1" t="s">
        <v>171</v>
      </c>
      <c r="C2088" s="1" t="s">
        <v>1320</v>
      </c>
      <c r="D2088" s="1">
        <v>133213.0</v>
      </c>
      <c r="E2088" s="2">
        <v>57.9</v>
      </c>
      <c r="F2088" s="1">
        <v>41232.0</v>
      </c>
      <c r="G2088" s="2">
        <v>87.0</v>
      </c>
      <c r="H2088" s="1">
        <v>140917.0</v>
      </c>
      <c r="I2088" s="2">
        <v>61.2</v>
      </c>
      <c r="J2088" s="1">
        <v>42715.0</v>
      </c>
      <c r="K2088" s="2">
        <v>90.2</v>
      </c>
    </row>
    <row r="2089">
      <c r="A2089" s="1">
        <v>1494.0</v>
      </c>
      <c r="B2089" s="1" t="s">
        <v>50</v>
      </c>
      <c r="C2089" s="1" t="s">
        <v>1320</v>
      </c>
      <c r="D2089" s="1">
        <v>22715.0</v>
      </c>
      <c r="E2089" s="2">
        <v>38.2</v>
      </c>
      <c r="F2089" s="1">
        <v>7574.0</v>
      </c>
      <c r="G2089" s="2">
        <v>66.5</v>
      </c>
      <c r="H2089" s="1">
        <v>26743.0</v>
      </c>
      <c r="I2089" s="2">
        <v>45.0</v>
      </c>
      <c r="J2089" s="1">
        <v>8511.0</v>
      </c>
      <c r="K2089" s="2">
        <v>74.8</v>
      </c>
    </row>
    <row r="2090">
      <c r="A2090" s="1">
        <v>1439.0</v>
      </c>
      <c r="B2090" s="1" t="s">
        <v>1337</v>
      </c>
      <c r="C2090" s="1" t="s">
        <v>1320</v>
      </c>
      <c r="D2090" s="1">
        <v>85305.0</v>
      </c>
      <c r="E2090" s="2">
        <v>48.2</v>
      </c>
      <c r="F2090" s="1">
        <v>24918.0</v>
      </c>
      <c r="G2090" s="2">
        <v>84.1</v>
      </c>
      <c r="H2090" s="1">
        <v>89183.0</v>
      </c>
      <c r="I2090" s="2">
        <v>50.4</v>
      </c>
      <c r="J2090" s="1">
        <v>25655.0</v>
      </c>
      <c r="K2090" s="2">
        <v>86.5</v>
      </c>
    </row>
    <row r="2091">
      <c r="A2091" s="1">
        <v>730.0</v>
      </c>
      <c r="B2091" s="1" t="s">
        <v>111</v>
      </c>
      <c r="C2091" s="1" t="s">
        <v>1320</v>
      </c>
      <c r="D2091" s="1">
        <v>16996.0</v>
      </c>
      <c r="E2091" s="2">
        <v>37.2</v>
      </c>
      <c r="F2091" s="1">
        <v>6594.0</v>
      </c>
      <c r="G2091" s="2">
        <v>77.1</v>
      </c>
      <c r="H2091" s="1">
        <v>17942.0</v>
      </c>
      <c r="I2091" s="2">
        <v>39.3</v>
      </c>
      <c r="J2091" s="1">
        <v>6787.0</v>
      </c>
      <c r="K2091" s="2">
        <v>79.3</v>
      </c>
    </row>
    <row r="2092">
      <c r="A2092" s="1">
        <v>531.0</v>
      </c>
      <c r="B2092" s="1" t="s">
        <v>1338</v>
      </c>
      <c r="C2092" s="1" t="s">
        <v>1320</v>
      </c>
      <c r="D2092" s="1">
        <v>171504.0</v>
      </c>
      <c r="E2092" s="2">
        <v>55.4</v>
      </c>
      <c r="F2092" s="1">
        <v>51154.0</v>
      </c>
      <c r="G2092" s="2">
        <v>87.9</v>
      </c>
      <c r="H2092" s="1">
        <v>180948.0</v>
      </c>
      <c r="I2092" s="2">
        <v>58.4</v>
      </c>
      <c r="J2092" s="1">
        <v>52393.0</v>
      </c>
      <c r="K2092" s="2">
        <v>90.0</v>
      </c>
    </row>
    <row r="2093">
      <c r="A2093" s="1">
        <v>13.0</v>
      </c>
      <c r="B2093" s="1" t="s">
        <v>474</v>
      </c>
      <c r="C2093" s="1" t="s">
        <v>1320</v>
      </c>
      <c r="D2093" s="1">
        <v>214207.0</v>
      </c>
      <c r="E2093" s="2">
        <v>50.0</v>
      </c>
      <c r="F2093" s="1">
        <v>60571.0</v>
      </c>
      <c r="G2093" s="2">
        <v>84.7</v>
      </c>
      <c r="H2093" s="1">
        <v>228105.0</v>
      </c>
      <c r="I2093" s="2">
        <v>53.3</v>
      </c>
      <c r="J2093" s="1">
        <v>63179.0</v>
      </c>
      <c r="K2093" s="2">
        <v>88.3</v>
      </c>
    </row>
    <row r="2094">
      <c r="A2094" s="1">
        <v>268.0</v>
      </c>
      <c r="B2094" s="1" t="s">
        <v>55</v>
      </c>
      <c r="C2094" s="1" t="s">
        <v>1320</v>
      </c>
      <c r="D2094" s="1">
        <v>19991.0</v>
      </c>
      <c r="E2094" s="2">
        <v>44.7</v>
      </c>
      <c r="F2094" s="1">
        <v>5639.0</v>
      </c>
      <c r="G2094" s="2">
        <v>79.4</v>
      </c>
      <c r="H2094" s="1">
        <v>21153.0</v>
      </c>
      <c r="I2094" s="2">
        <v>47.3</v>
      </c>
      <c r="J2094" s="1">
        <v>5842.0</v>
      </c>
      <c r="K2094" s="2">
        <v>82.3</v>
      </c>
    </row>
    <row r="2095">
      <c r="A2095" s="1">
        <v>445.0</v>
      </c>
      <c r="B2095" s="1" t="s">
        <v>1339</v>
      </c>
      <c r="C2095" s="1" t="s">
        <v>1320</v>
      </c>
      <c r="D2095" s="1">
        <v>114442.0</v>
      </c>
      <c r="E2095" s="2">
        <v>50.0</v>
      </c>
      <c r="F2095" s="1">
        <v>40185.0</v>
      </c>
      <c r="G2095" s="2">
        <v>82.0</v>
      </c>
      <c r="H2095" s="1">
        <v>122644.0</v>
      </c>
      <c r="I2095" s="2">
        <v>53.6</v>
      </c>
      <c r="J2095" s="1">
        <v>42425.0</v>
      </c>
      <c r="K2095" s="2">
        <v>86.6</v>
      </c>
    </row>
    <row r="2096">
      <c r="A2096" s="1">
        <v>59.0</v>
      </c>
      <c r="B2096" s="1" t="s">
        <v>58</v>
      </c>
      <c r="C2096" s="1" t="s">
        <v>1320</v>
      </c>
      <c r="D2096" s="1">
        <v>27325.0</v>
      </c>
      <c r="E2096" s="2">
        <v>42.0</v>
      </c>
      <c r="F2096" s="1">
        <v>9419.0</v>
      </c>
      <c r="G2096" s="2">
        <v>79.4</v>
      </c>
      <c r="H2096" s="1">
        <v>29234.0</v>
      </c>
      <c r="I2096" s="2">
        <v>44.9</v>
      </c>
      <c r="J2096" s="1">
        <v>9759.0</v>
      </c>
      <c r="K2096" s="2">
        <v>82.3</v>
      </c>
    </row>
    <row r="2097">
      <c r="A2097" s="1">
        <v>2310.0</v>
      </c>
      <c r="B2097" s="1" t="s">
        <v>1340</v>
      </c>
      <c r="C2097" s="1" t="s">
        <v>1320</v>
      </c>
      <c r="D2097" s="1">
        <v>101472.0</v>
      </c>
      <c r="E2097" s="2">
        <v>56.5</v>
      </c>
      <c r="F2097" s="1">
        <v>29284.0</v>
      </c>
      <c r="G2097" s="2">
        <v>88.2</v>
      </c>
      <c r="H2097" s="1">
        <v>106623.0</v>
      </c>
      <c r="I2097" s="2">
        <v>59.3</v>
      </c>
      <c r="J2097" s="1">
        <v>30048.0</v>
      </c>
      <c r="K2097" s="2">
        <v>90.5</v>
      </c>
    </row>
    <row r="2098">
      <c r="A2098" s="1">
        <v>2024.0</v>
      </c>
      <c r="B2098" s="1" t="s">
        <v>1341</v>
      </c>
      <c r="C2098" s="1" t="s">
        <v>1320</v>
      </c>
      <c r="D2098" s="1">
        <v>8718.0</v>
      </c>
      <c r="E2098" s="2">
        <v>38.1</v>
      </c>
      <c r="F2098" s="1">
        <v>3317.0</v>
      </c>
      <c r="G2098" s="2">
        <v>70.8</v>
      </c>
      <c r="H2098" s="1">
        <v>9739.0</v>
      </c>
      <c r="I2098" s="2">
        <v>42.5</v>
      </c>
      <c r="J2098" s="1">
        <v>3504.0</v>
      </c>
      <c r="K2098" s="2">
        <v>74.8</v>
      </c>
    </row>
    <row r="2099">
      <c r="A2099" s="1">
        <v>3238.0</v>
      </c>
      <c r="B2099" s="1" t="s">
        <v>563</v>
      </c>
      <c r="C2099" s="1" t="s">
        <v>1320</v>
      </c>
      <c r="D2099" s="1">
        <v>13977.0</v>
      </c>
      <c r="E2099" s="2">
        <v>33.9</v>
      </c>
      <c r="F2099" s="1">
        <v>5829.0</v>
      </c>
      <c r="G2099" s="2">
        <v>77.7</v>
      </c>
      <c r="H2099" s="1">
        <v>14736.0</v>
      </c>
      <c r="I2099" s="2">
        <v>35.8</v>
      </c>
      <c r="J2099" s="1">
        <v>5987.0</v>
      </c>
      <c r="K2099" s="2">
        <v>79.8</v>
      </c>
    </row>
    <row r="2100">
      <c r="A2100" s="1">
        <v>944.0</v>
      </c>
      <c r="B2100" s="1" t="s">
        <v>598</v>
      </c>
      <c r="C2100" s="1" t="s">
        <v>1320</v>
      </c>
      <c r="D2100" s="1">
        <v>44582.0</v>
      </c>
      <c r="E2100" s="2">
        <v>41.7</v>
      </c>
      <c r="F2100" s="1">
        <v>15522.0</v>
      </c>
      <c r="G2100" s="2">
        <v>76.6</v>
      </c>
      <c r="H2100" s="1">
        <v>47405.0</v>
      </c>
      <c r="I2100" s="2">
        <v>44.3</v>
      </c>
      <c r="J2100" s="1">
        <v>16156.0</v>
      </c>
      <c r="K2100" s="2">
        <v>79.8</v>
      </c>
    </row>
    <row r="2101">
      <c r="A2101" s="1">
        <v>358.0</v>
      </c>
      <c r="B2101" s="1" t="s">
        <v>61</v>
      </c>
      <c r="C2101" s="1" t="s">
        <v>1320</v>
      </c>
      <c r="D2101" s="1">
        <v>5386.0</v>
      </c>
      <c r="E2101" s="2">
        <v>39.4</v>
      </c>
      <c r="F2101" s="1">
        <v>2399.0</v>
      </c>
      <c r="G2101" s="2">
        <v>72.8</v>
      </c>
      <c r="H2101" s="1">
        <v>5771.0</v>
      </c>
      <c r="I2101" s="2">
        <v>42.3</v>
      </c>
      <c r="J2101" s="1">
        <v>2466.0</v>
      </c>
      <c r="K2101" s="2">
        <v>74.9</v>
      </c>
    </row>
    <row r="2102">
      <c r="A2102" s="1">
        <v>1198.0</v>
      </c>
      <c r="B2102" s="1" t="s">
        <v>62</v>
      </c>
      <c r="C2102" s="1" t="s">
        <v>1320</v>
      </c>
      <c r="D2102" s="1">
        <v>260120.0</v>
      </c>
      <c r="E2102" s="2">
        <v>48.9</v>
      </c>
      <c r="F2102" s="1">
        <v>78070.0</v>
      </c>
      <c r="G2102" s="2">
        <v>80.1</v>
      </c>
      <c r="H2102" s="1">
        <v>281274.0</v>
      </c>
      <c r="I2102" s="2">
        <v>52.9</v>
      </c>
      <c r="J2102" s="1">
        <v>82043.0</v>
      </c>
      <c r="K2102" s="2">
        <v>84.2</v>
      </c>
    </row>
    <row r="2103">
      <c r="A2103" s="1">
        <v>1947.0</v>
      </c>
      <c r="B2103" s="1" t="s">
        <v>63</v>
      </c>
      <c r="C2103" s="1" t="s">
        <v>1320</v>
      </c>
      <c r="D2103" s="1">
        <v>5321.0</v>
      </c>
      <c r="E2103" s="2">
        <v>36.7</v>
      </c>
      <c r="F2103" s="1">
        <v>2167.0</v>
      </c>
      <c r="G2103" s="2">
        <v>68.3</v>
      </c>
      <c r="H2103" s="1">
        <v>5621.0</v>
      </c>
      <c r="I2103" s="2">
        <v>38.7</v>
      </c>
      <c r="J2103" s="1">
        <v>2228.0</v>
      </c>
      <c r="K2103" s="2">
        <v>70.2</v>
      </c>
    </row>
    <row r="2104">
      <c r="A2104" s="1">
        <v>1890.0</v>
      </c>
      <c r="B2104" s="1" t="s">
        <v>1342</v>
      </c>
      <c r="C2104" s="1" t="s">
        <v>1320</v>
      </c>
      <c r="D2104" s="1">
        <v>12900.0</v>
      </c>
      <c r="E2104" s="2">
        <v>36.5</v>
      </c>
      <c r="F2104" s="1">
        <v>4501.0</v>
      </c>
      <c r="G2104" s="2">
        <v>71.5</v>
      </c>
      <c r="H2104" s="1">
        <v>13637.0</v>
      </c>
      <c r="I2104" s="2">
        <v>38.6</v>
      </c>
      <c r="J2104" s="1">
        <v>4645.0</v>
      </c>
      <c r="K2104" s="2">
        <v>73.8</v>
      </c>
    </row>
    <row r="2105" hidden="1">
      <c r="A2105" s="1">
        <v>3187.0</v>
      </c>
      <c r="B2105" s="1" t="s">
        <v>57</v>
      </c>
      <c r="C2105" s="1" t="s">
        <v>1241</v>
      </c>
      <c r="D2105" s="1">
        <v>375793.0</v>
      </c>
      <c r="E2105" s="1">
        <v>0.0</v>
      </c>
      <c r="F2105" s="1">
        <v>101551.0</v>
      </c>
      <c r="G2105" s="1">
        <v>0.0</v>
      </c>
      <c r="I2105" s="1">
        <v>0.0</v>
      </c>
      <c r="K2105" s="1">
        <v>0.0</v>
      </c>
    </row>
    <row r="2106">
      <c r="A2106" s="1">
        <v>804.0</v>
      </c>
      <c r="B2106" s="1" t="s">
        <v>1343</v>
      </c>
      <c r="C2106" s="1" t="s">
        <v>1320</v>
      </c>
      <c r="D2106" s="1">
        <v>36709.0</v>
      </c>
      <c r="E2106" s="2">
        <v>42.6</v>
      </c>
      <c r="F2106" s="1">
        <v>12815.0</v>
      </c>
      <c r="G2106" s="2">
        <v>81.6</v>
      </c>
      <c r="H2106" s="1">
        <v>38614.0</v>
      </c>
      <c r="I2106" s="2">
        <v>44.8</v>
      </c>
      <c r="J2106" s="1">
        <v>13205.0</v>
      </c>
      <c r="K2106" s="2">
        <v>84.1</v>
      </c>
    </row>
    <row r="2107">
      <c r="A2107" s="1">
        <v>1887.0</v>
      </c>
      <c r="B2107" s="1" t="s">
        <v>599</v>
      </c>
      <c r="C2107" s="1" t="s">
        <v>1320</v>
      </c>
      <c r="D2107" s="1">
        <v>5401.0</v>
      </c>
      <c r="E2107" s="2">
        <v>37.4</v>
      </c>
      <c r="F2107" s="1">
        <v>1821.0</v>
      </c>
      <c r="G2107" s="2">
        <v>44.6</v>
      </c>
      <c r="H2107" s="1">
        <v>5802.0</v>
      </c>
      <c r="I2107" s="2">
        <v>40.2</v>
      </c>
      <c r="J2107" s="1">
        <v>1880.0</v>
      </c>
      <c r="K2107" s="2">
        <v>46.1</v>
      </c>
    </row>
    <row r="2108">
      <c r="A2108" s="1">
        <v>2216.0</v>
      </c>
      <c r="B2108" s="1" t="s">
        <v>663</v>
      </c>
      <c r="C2108" s="1" t="s">
        <v>1320</v>
      </c>
      <c r="D2108" s="1">
        <v>22389.0</v>
      </c>
      <c r="E2108" s="2">
        <v>55.2</v>
      </c>
      <c r="F2108" s="1">
        <v>8839.0</v>
      </c>
      <c r="G2108" s="2">
        <v>83.8</v>
      </c>
      <c r="H2108" s="1">
        <v>23607.0</v>
      </c>
      <c r="I2108" s="2">
        <v>58.3</v>
      </c>
      <c r="J2108" s="1">
        <v>9192.0</v>
      </c>
      <c r="K2108" s="2">
        <v>87.2</v>
      </c>
    </row>
    <row r="2109">
      <c r="A2109" s="1">
        <v>1731.0</v>
      </c>
      <c r="B2109" s="1" t="s">
        <v>407</v>
      </c>
      <c r="C2109" s="1" t="s">
        <v>1320</v>
      </c>
      <c r="D2109" s="1">
        <v>7061.0</v>
      </c>
      <c r="E2109" s="2">
        <v>37.8</v>
      </c>
      <c r="F2109" s="1">
        <v>2733.0</v>
      </c>
      <c r="G2109" s="2">
        <v>76.7</v>
      </c>
      <c r="H2109" s="1">
        <v>7463.0</v>
      </c>
      <c r="I2109" s="2">
        <v>40.0</v>
      </c>
      <c r="J2109" s="1">
        <v>2807.0</v>
      </c>
      <c r="K2109" s="2">
        <v>78.8</v>
      </c>
    </row>
    <row r="2110">
      <c r="A2110" s="1">
        <v>2351.0</v>
      </c>
      <c r="B2110" s="1" t="s">
        <v>64</v>
      </c>
      <c r="C2110" s="1" t="s">
        <v>1320</v>
      </c>
      <c r="D2110" s="1">
        <v>12791.0</v>
      </c>
      <c r="E2110" s="2">
        <v>35.4</v>
      </c>
      <c r="F2110" s="1">
        <v>4469.0</v>
      </c>
      <c r="G2110" s="2">
        <v>72.8</v>
      </c>
      <c r="H2110" s="1">
        <v>13660.0</v>
      </c>
      <c r="I2110" s="2">
        <v>37.8</v>
      </c>
      <c r="J2110" s="1">
        <v>4701.0</v>
      </c>
      <c r="K2110" s="2">
        <v>76.6</v>
      </c>
    </row>
    <row r="2111">
      <c r="A2111" s="1">
        <v>2498.0</v>
      </c>
      <c r="B2111" s="1" t="s">
        <v>1344</v>
      </c>
      <c r="C2111" s="1" t="s">
        <v>1320</v>
      </c>
      <c r="D2111" s="1">
        <v>25762.0</v>
      </c>
      <c r="E2111" s="2">
        <v>44.1</v>
      </c>
      <c r="F2111" s="1">
        <v>7549.0</v>
      </c>
      <c r="G2111" s="2">
        <v>80.8</v>
      </c>
      <c r="H2111" s="1">
        <v>27462.0</v>
      </c>
      <c r="I2111" s="2">
        <v>47.0</v>
      </c>
      <c r="J2111" s="1">
        <v>7823.0</v>
      </c>
      <c r="K2111" s="2">
        <v>83.7</v>
      </c>
    </row>
    <row r="2112">
      <c r="A2112" s="1">
        <v>1255.0</v>
      </c>
      <c r="B2112" s="1" t="s">
        <v>66</v>
      </c>
      <c r="C2112" s="1" t="s">
        <v>1320</v>
      </c>
      <c r="D2112" s="1">
        <v>10495.0</v>
      </c>
      <c r="E2112" s="2">
        <v>37.8</v>
      </c>
      <c r="F2112" s="1">
        <v>3604.0</v>
      </c>
      <c r="G2112" s="2">
        <v>71.2</v>
      </c>
      <c r="H2112" s="1">
        <v>11687.0</v>
      </c>
      <c r="I2112" s="2">
        <v>42.1</v>
      </c>
      <c r="J2112" s="1">
        <v>3814.0</v>
      </c>
      <c r="K2112" s="2">
        <v>75.3</v>
      </c>
    </row>
    <row r="2113">
      <c r="A2113" s="1">
        <v>2612.0</v>
      </c>
      <c r="B2113" s="1" t="s">
        <v>1345</v>
      </c>
      <c r="C2113" s="1" t="s">
        <v>1320</v>
      </c>
      <c r="D2113" s="1">
        <v>81957.0</v>
      </c>
      <c r="E2113" s="2">
        <v>50.4</v>
      </c>
      <c r="F2113" s="1">
        <v>23772.0</v>
      </c>
      <c r="G2113" s="2">
        <v>85.9</v>
      </c>
      <c r="H2113" s="1">
        <v>86298.0</v>
      </c>
      <c r="I2113" s="2">
        <v>53.1</v>
      </c>
      <c r="J2113" s="1">
        <v>24502.0</v>
      </c>
      <c r="K2113" s="2">
        <v>88.6</v>
      </c>
    </row>
    <row r="2114">
      <c r="A2114" s="1">
        <v>310.0</v>
      </c>
      <c r="B2114" s="1" t="s">
        <v>1346</v>
      </c>
      <c r="C2114" s="1" t="s">
        <v>1320</v>
      </c>
      <c r="D2114" s="1">
        <v>15426.0</v>
      </c>
      <c r="E2114" s="2">
        <v>37.7</v>
      </c>
      <c r="F2114" s="1">
        <v>6201.0</v>
      </c>
      <c r="G2114" s="2">
        <v>76.7</v>
      </c>
      <c r="H2114" s="1">
        <v>16595.0</v>
      </c>
      <c r="I2114" s="2">
        <v>40.6</v>
      </c>
      <c r="J2114" s="1">
        <v>6449.0</v>
      </c>
      <c r="K2114" s="2">
        <v>79.7</v>
      </c>
    </row>
    <row r="2115">
      <c r="A2115" s="1">
        <v>2599.0</v>
      </c>
      <c r="B2115" s="1" t="s">
        <v>321</v>
      </c>
      <c r="C2115" s="1" t="s">
        <v>1320</v>
      </c>
      <c r="D2115" s="1">
        <v>14462.0</v>
      </c>
      <c r="E2115" s="2">
        <v>42.7</v>
      </c>
      <c r="F2115" s="1">
        <v>5144.0</v>
      </c>
      <c r="G2115" s="2">
        <v>84.4</v>
      </c>
      <c r="H2115" s="1">
        <v>15226.0</v>
      </c>
      <c r="I2115" s="2">
        <v>45.0</v>
      </c>
      <c r="J2115" s="1">
        <v>5281.0</v>
      </c>
      <c r="K2115" s="2">
        <v>86.6</v>
      </c>
    </row>
    <row r="2116">
      <c r="A2116" s="1">
        <v>2069.0</v>
      </c>
      <c r="B2116" s="1" t="s">
        <v>568</v>
      </c>
      <c r="C2116" s="1" t="s">
        <v>1320</v>
      </c>
      <c r="D2116" s="1">
        <v>46411.0</v>
      </c>
      <c r="E2116" s="2">
        <v>38.3</v>
      </c>
      <c r="F2116" s="1">
        <v>17855.0</v>
      </c>
      <c r="G2116" s="2">
        <v>74.6</v>
      </c>
      <c r="H2116" s="1">
        <v>49274.0</v>
      </c>
      <c r="I2116" s="2">
        <v>40.7</v>
      </c>
      <c r="J2116" s="1">
        <v>18383.0</v>
      </c>
      <c r="K2116" s="2">
        <v>76.8</v>
      </c>
    </row>
    <row r="2117">
      <c r="A2117" s="1">
        <v>801.0</v>
      </c>
      <c r="B2117" s="1" t="s">
        <v>1347</v>
      </c>
      <c r="C2117" s="1" t="s">
        <v>1320</v>
      </c>
      <c r="D2117" s="1">
        <v>33976.0</v>
      </c>
      <c r="E2117" s="2">
        <v>44.3</v>
      </c>
      <c r="F2117" s="1">
        <v>10595.0</v>
      </c>
      <c r="G2117" s="2">
        <v>80.6</v>
      </c>
      <c r="H2117" s="1">
        <v>36680.0</v>
      </c>
      <c r="I2117" s="2">
        <v>47.8</v>
      </c>
      <c r="J2117" s="1">
        <v>10961.0</v>
      </c>
      <c r="K2117" s="2">
        <v>83.4</v>
      </c>
    </row>
    <row r="2118">
      <c r="A2118" s="1">
        <v>1901.0</v>
      </c>
      <c r="B2118" s="1" t="s">
        <v>1348</v>
      </c>
      <c r="C2118" s="1" t="s">
        <v>1320</v>
      </c>
      <c r="D2118" s="1">
        <v>27406.0</v>
      </c>
      <c r="E2118" s="2">
        <v>46.8</v>
      </c>
      <c r="F2118" s="1">
        <v>9772.0</v>
      </c>
      <c r="G2118" s="2">
        <v>86.4</v>
      </c>
      <c r="H2118" s="1">
        <v>28751.0</v>
      </c>
      <c r="I2118" s="2">
        <v>49.1</v>
      </c>
      <c r="J2118" s="1">
        <v>9943.0</v>
      </c>
      <c r="K2118" s="2">
        <v>87.9</v>
      </c>
    </row>
    <row r="2119">
      <c r="A2119" s="1">
        <v>2621.0</v>
      </c>
      <c r="B2119" s="1" t="s">
        <v>1349</v>
      </c>
      <c r="C2119" s="1" t="s">
        <v>1320</v>
      </c>
      <c r="D2119" s="1">
        <v>32157.0</v>
      </c>
      <c r="E2119" s="2">
        <v>42.7</v>
      </c>
      <c r="F2119" s="1">
        <v>9768.0</v>
      </c>
      <c r="G2119" s="2">
        <v>69.6</v>
      </c>
      <c r="H2119" s="1">
        <v>35416.0</v>
      </c>
      <c r="I2119" s="2">
        <v>47.0</v>
      </c>
      <c r="J2119" s="1">
        <v>10410.0</v>
      </c>
      <c r="K2119" s="2">
        <v>74.2</v>
      </c>
    </row>
    <row r="2120">
      <c r="A2120" s="1">
        <v>3265.0</v>
      </c>
      <c r="B2120" s="1" t="s">
        <v>1312</v>
      </c>
      <c r="C2120" s="1" t="s">
        <v>1320</v>
      </c>
      <c r="D2120" s="1">
        <v>23773.0</v>
      </c>
      <c r="E2120" s="2">
        <v>43.1</v>
      </c>
      <c r="F2120" s="1">
        <v>8636.0</v>
      </c>
      <c r="G2120" s="2">
        <v>84.2</v>
      </c>
      <c r="H2120" s="1">
        <v>24954.0</v>
      </c>
      <c r="I2120" s="2">
        <v>45.2</v>
      </c>
      <c r="J2120" s="1">
        <v>8822.0</v>
      </c>
      <c r="K2120" s="2">
        <v>86.0</v>
      </c>
    </row>
    <row r="2121">
      <c r="A2121" s="1">
        <v>2726.0</v>
      </c>
      <c r="B2121" s="1" t="s">
        <v>69</v>
      </c>
      <c r="C2121" s="1" t="s">
        <v>1320</v>
      </c>
      <c r="D2121" s="1">
        <v>15337.0</v>
      </c>
      <c r="E2121" s="2">
        <v>31.6</v>
      </c>
      <c r="F2121" s="1">
        <v>5644.0</v>
      </c>
      <c r="G2121" s="2">
        <v>68.2</v>
      </c>
      <c r="H2121" s="1">
        <v>16205.0</v>
      </c>
      <c r="I2121" s="2">
        <v>33.4</v>
      </c>
      <c r="J2121" s="1">
        <v>5861.0</v>
      </c>
      <c r="K2121" s="2">
        <v>70.8</v>
      </c>
    </row>
    <row r="2122">
      <c r="A2122" s="1">
        <v>3159.0</v>
      </c>
      <c r="B2122" s="1" t="s">
        <v>572</v>
      </c>
      <c r="C2122" s="1" t="s">
        <v>1320</v>
      </c>
      <c r="D2122" s="1">
        <v>177020.0</v>
      </c>
      <c r="E2122" s="2">
        <v>47.8</v>
      </c>
      <c r="F2122" s="1">
        <v>60012.0</v>
      </c>
      <c r="G2122" s="2">
        <v>81.2</v>
      </c>
      <c r="H2122" s="1">
        <v>188153.0</v>
      </c>
      <c r="I2122" s="2">
        <v>50.8</v>
      </c>
      <c r="J2122" s="1">
        <v>62187.0</v>
      </c>
      <c r="K2122" s="2">
        <v>84.2</v>
      </c>
    </row>
    <row r="2123">
      <c r="A2123" s="1">
        <v>1601.0</v>
      </c>
      <c r="B2123" s="1" t="s">
        <v>264</v>
      </c>
      <c r="C2123" s="1" t="s">
        <v>1320</v>
      </c>
      <c r="D2123" s="1">
        <v>299684.0</v>
      </c>
      <c r="E2123" s="2">
        <v>55.4</v>
      </c>
      <c r="F2123" s="1">
        <v>85139.0</v>
      </c>
      <c r="G2123" s="2">
        <v>85.1</v>
      </c>
      <c r="H2123" s="1">
        <v>317189.0</v>
      </c>
      <c r="I2123" s="2">
        <v>58.6</v>
      </c>
      <c r="J2123" s="1">
        <v>88233.0</v>
      </c>
      <c r="K2123" s="2">
        <v>88.2</v>
      </c>
    </row>
    <row r="2124">
      <c r="A2124" s="1">
        <v>106.0</v>
      </c>
      <c r="B2124" s="1" t="s">
        <v>1350</v>
      </c>
      <c r="C2124" s="1" t="s">
        <v>1320</v>
      </c>
      <c r="D2124" s="1">
        <v>95851.0</v>
      </c>
      <c r="E2124" s="2">
        <v>48.4</v>
      </c>
      <c r="F2124" s="1">
        <v>34571.0</v>
      </c>
      <c r="G2124" s="2">
        <v>79.1</v>
      </c>
      <c r="H2124" s="1">
        <v>103107.0</v>
      </c>
      <c r="I2124" s="2">
        <v>52.1</v>
      </c>
      <c r="J2124" s="1">
        <v>36715.0</v>
      </c>
      <c r="K2124" s="2">
        <v>84.1</v>
      </c>
    </row>
    <row r="2125">
      <c r="A2125" s="1">
        <v>1196.0</v>
      </c>
      <c r="B2125" s="1" t="s">
        <v>1351</v>
      </c>
      <c r="C2125" s="1" t="s">
        <v>1320</v>
      </c>
      <c r="D2125" s="1">
        <v>35882.0</v>
      </c>
      <c r="E2125" s="2">
        <v>39.0</v>
      </c>
      <c r="F2125" s="1">
        <v>13721.0</v>
      </c>
      <c r="G2125" s="2">
        <v>74.7</v>
      </c>
      <c r="H2125" s="1">
        <v>37991.0</v>
      </c>
      <c r="I2125" s="2">
        <v>41.3</v>
      </c>
      <c r="J2125" s="1">
        <v>14070.0</v>
      </c>
      <c r="K2125" s="2">
        <v>76.6</v>
      </c>
    </row>
    <row r="2126">
      <c r="A2126" s="1">
        <v>1739.0</v>
      </c>
      <c r="B2126" s="1" t="s">
        <v>132</v>
      </c>
      <c r="C2126" s="1" t="s">
        <v>1320</v>
      </c>
      <c r="D2126" s="1">
        <v>31724.0</v>
      </c>
      <c r="E2126" s="2">
        <v>53.8</v>
      </c>
      <c r="F2126" s="1">
        <v>6763.0</v>
      </c>
      <c r="G2126" s="2">
        <v>90.4</v>
      </c>
      <c r="H2126" s="1">
        <v>33102.0</v>
      </c>
      <c r="I2126" s="2">
        <v>56.1</v>
      </c>
      <c r="J2126" s="1">
        <v>6973.0</v>
      </c>
      <c r="K2126" s="2">
        <v>93.2</v>
      </c>
    </row>
    <row r="2127">
      <c r="A2127" s="1">
        <v>1214.0</v>
      </c>
      <c r="B2127" s="1" t="s">
        <v>1352</v>
      </c>
      <c r="C2127" s="1" t="s">
        <v>1320</v>
      </c>
      <c r="D2127" s="1">
        <v>10712.0</v>
      </c>
      <c r="E2127" s="2">
        <v>37.9</v>
      </c>
      <c r="F2127" s="1">
        <v>4217.0</v>
      </c>
      <c r="G2127" s="2">
        <v>76.7</v>
      </c>
      <c r="H2127" s="1">
        <v>11707.0</v>
      </c>
      <c r="I2127" s="2">
        <v>41.4</v>
      </c>
      <c r="J2127" s="1">
        <v>4391.0</v>
      </c>
      <c r="K2127" s="2">
        <v>79.9</v>
      </c>
    </row>
    <row r="2128">
      <c r="A2128" s="1">
        <v>1339.0</v>
      </c>
      <c r="B2128" s="1" t="s">
        <v>1353</v>
      </c>
      <c r="C2128" s="1" t="s">
        <v>1320</v>
      </c>
      <c r="D2128" s="1">
        <v>4524.0</v>
      </c>
      <c r="E2128" s="2">
        <v>34.6</v>
      </c>
      <c r="F2128" s="1">
        <v>1633.0</v>
      </c>
      <c r="G2128" s="2">
        <v>67.2</v>
      </c>
      <c r="H2128" s="1">
        <v>4810.0</v>
      </c>
      <c r="I2128" s="2">
        <v>36.8</v>
      </c>
      <c r="J2128" s="1">
        <v>1695.0</v>
      </c>
      <c r="K2128" s="2">
        <v>69.8</v>
      </c>
    </row>
    <row r="2129">
      <c r="A2129" s="1">
        <v>1726.0</v>
      </c>
      <c r="B2129" s="1" t="s">
        <v>434</v>
      </c>
      <c r="C2129" s="1" t="s">
        <v>1320</v>
      </c>
      <c r="D2129" s="1">
        <v>131227.0</v>
      </c>
      <c r="E2129" s="2">
        <v>55.9</v>
      </c>
      <c r="F2129" s="1">
        <v>30350.0</v>
      </c>
      <c r="G2129" s="2">
        <v>86.9</v>
      </c>
      <c r="H2129" s="1">
        <v>137255.0</v>
      </c>
      <c r="I2129" s="2">
        <v>58.5</v>
      </c>
      <c r="J2129" s="1">
        <v>31290.0</v>
      </c>
      <c r="K2129" s="2">
        <v>89.5</v>
      </c>
    </row>
    <row r="2130" hidden="1">
      <c r="A2130" s="1">
        <v>2128.0</v>
      </c>
      <c r="B2130" s="1" t="s">
        <v>57</v>
      </c>
      <c r="C2130" s="1" t="s">
        <v>1253</v>
      </c>
      <c r="D2130" s="1">
        <v>210272.0</v>
      </c>
      <c r="E2130" s="1">
        <v>0.0</v>
      </c>
      <c r="F2130" s="1">
        <v>67148.0</v>
      </c>
      <c r="G2130" s="1">
        <v>0.0</v>
      </c>
      <c r="H2130" s="1">
        <v>364258.0</v>
      </c>
      <c r="I2130" s="1">
        <v>0.0</v>
      </c>
      <c r="J2130" s="1">
        <v>137388.0</v>
      </c>
      <c r="K2130" s="1">
        <v>0.0</v>
      </c>
    </row>
    <row r="2131">
      <c r="A2131" s="1">
        <v>1024.0</v>
      </c>
      <c r="B2131" s="1" t="s">
        <v>76</v>
      </c>
      <c r="C2131" s="1" t="s">
        <v>1320</v>
      </c>
      <c r="D2131" s="1">
        <v>28202.0</v>
      </c>
      <c r="E2131" s="2">
        <v>47.1</v>
      </c>
      <c r="F2131" s="1">
        <v>10259.0</v>
      </c>
      <c r="G2131" s="2">
        <v>79.3</v>
      </c>
      <c r="H2131" s="1">
        <v>30438.0</v>
      </c>
      <c r="I2131" s="2">
        <v>50.8</v>
      </c>
      <c r="J2131" s="1">
        <v>10652.0</v>
      </c>
      <c r="K2131" s="2">
        <v>82.3</v>
      </c>
    </row>
    <row r="2132">
      <c r="A2132" s="1">
        <v>1454.0</v>
      </c>
      <c r="B2132" s="1" t="s">
        <v>435</v>
      </c>
      <c r="C2132" s="1" t="s">
        <v>1320</v>
      </c>
      <c r="D2132" s="1">
        <v>45999.0</v>
      </c>
      <c r="E2132" s="2">
        <v>39.8</v>
      </c>
      <c r="F2132" s="1">
        <v>16421.0</v>
      </c>
      <c r="G2132" s="2">
        <v>77.5</v>
      </c>
      <c r="H2132" s="1">
        <v>48755.0</v>
      </c>
      <c r="I2132" s="2">
        <v>42.1</v>
      </c>
      <c r="J2132" s="1">
        <v>16912.0</v>
      </c>
      <c r="K2132" s="2">
        <v>79.8</v>
      </c>
    </row>
    <row r="2133">
      <c r="A2133" s="1">
        <v>2001.0</v>
      </c>
      <c r="B2133" s="1" t="s">
        <v>1191</v>
      </c>
      <c r="C2133" s="1" t="s">
        <v>1320</v>
      </c>
      <c r="D2133" s="1">
        <v>14656.0</v>
      </c>
      <c r="E2133" s="2">
        <v>39.9</v>
      </c>
      <c r="F2133" s="1">
        <v>5733.0</v>
      </c>
      <c r="G2133" s="2">
        <v>81.2</v>
      </c>
      <c r="H2133" s="1">
        <v>15488.0</v>
      </c>
      <c r="I2133" s="2">
        <v>42.2</v>
      </c>
      <c r="J2133" s="1">
        <v>5937.0</v>
      </c>
      <c r="K2133" s="2">
        <v>84.1</v>
      </c>
    </row>
    <row r="2134">
      <c r="A2134" s="1">
        <v>568.0</v>
      </c>
      <c r="B2134" s="1" t="s">
        <v>1354</v>
      </c>
      <c r="C2134" s="1" t="s">
        <v>1320</v>
      </c>
      <c r="D2134" s="1">
        <v>71479.0</v>
      </c>
      <c r="E2134" s="2">
        <v>54.6</v>
      </c>
      <c r="F2134" s="1">
        <v>18827.0</v>
      </c>
      <c r="G2134" s="2">
        <v>91.7</v>
      </c>
      <c r="H2134" s="1">
        <v>74497.0</v>
      </c>
      <c r="I2134" s="2">
        <v>56.9</v>
      </c>
      <c r="J2134" s="1">
        <v>19368.0</v>
      </c>
      <c r="K2134" s="2">
        <v>94.4</v>
      </c>
    </row>
    <row r="2135">
      <c r="A2135" s="1">
        <v>2393.0</v>
      </c>
      <c r="B2135" s="1" t="s">
        <v>1355</v>
      </c>
      <c r="C2135" s="1" t="s">
        <v>1320</v>
      </c>
      <c r="D2135" s="1">
        <v>9183.0</v>
      </c>
      <c r="E2135" s="2">
        <v>42.2</v>
      </c>
      <c r="F2135" s="1">
        <v>3462.0</v>
      </c>
      <c r="G2135" s="2">
        <v>79.9</v>
      </c>
      <c r="H2135" s="1">
        <v>9632.0</v>
      </c>
      <c r="I2135" s="2">
        <v>44.2</v>
      </c>
      <c r="J2135" s="1">
        <v>3544.0</v>
      </c>
      <c r="K2135" s="2">
        <v>81.8</v>
      </c>
    </row>
    <row r="2136">
      <c r="A2136" s="1">
        <v>2496.0</v>
      </c>
      <c r="B2136" s="1" t="s">
        <v>444</v>
      </c>
      <c r="C2136" s="1" t="s">
        <v>1356</v>
      </c>
      <c r="D2136" s="1">
        <v>6247.0</v>
      </c>
      <c r="E2136" s="2">
        <v>28.1</v>
      </c>
      <c r="F2136" s="1">
        <v>2034.0</v>
      </c>
      <c r="G2136" s="2">
        <v>57.9</v>
      </c>
      <c r="H2136" s="1">
        <v>8612.0</v>
      </c>
      <c r="I2136" s="2">
        <v>38.8</v>
      </c>
      <c r="J2136" s="1">
        <v>2521.0</v>
      </c>
      <c r="K2136" s="2">
        <v>71.7</v>
      </c>
    </row>
    <row r="2137">
      <c r="A2137" s="1">
        <v>2806.0</v>
      </c>
      <c r="B2137" s="1" t="s">
        <v>1357</v>
      </c>
      <c r="C2137" s="1" t="s">
        <v>1356</v>
      </c>
      <c r="D2137" s="1">
        <v>2316.0</v>
      </c>
      <c r="E2137" s="2">
        <v>40.6</v>
      </c>
      <c r="F2137" s="1">
        <v>806.0</v>
      </c>
      <c r="G2137" s="2">
        <v>69.8</v>
      </c>
      <c r="H2137" s="1">
        <v>2565.0</v>
      </c>
      <c r="I2137" s="2">
        <v>45.0</v>
      </c>
      <c r="J2137" s="1">
        <v>878.0</v>
      </c>
      <c r="K2137" s="2">
        <v>76.0</v>
      </c>
    </row>
    <row r="2138">
      <c r="A2138" s="1">
        <v>627.0</v>
      </c>
      <c r="B2138" s="1" t="s">
        <v>1358</v>
      </c>
      <c r="C2138" s="1" t="s">
        <v>1356</v>
      </c>
      <c r="D2138" s="1">
        <v>4193.0</v>
      </c>
      <c r="E2138" s="2">
        <v>30.5</v>
      </c>
      <c r="F2138" s="1">
        <v>1567.0</v>
      </c>
      <c r="G2138" s="2">
        <v>56.9</v>
      </c>
      <c r="H2138" s="1">
        <v>4726.0</v>
      </c>
      <c r="I2138" s="2">
        <v>34.4</v>
      </c>
      <c r="J2138" s="1">
        <v>1687.0</v>
      </c>
      <c r="K2138" s="2">
        <v>61.3</v>
      </c>
    </row>
    <row r="2139">
      <c r="A2139" s="1">
        <v>554.0</v>
      </c>
      <c r="B2139" s="1" t="s">
        <v>1359</v>
      </c>
      <c r="C2139" s="1" t="s">
        <v>1356</v>
      </c>
      <c r="D2139" s="1">
        <v>1388.0</v>
      </c>
      <c r="E2139" s="2">
        <v>26.1</v>
      </c>
      <c r="F2139" s="1">
        <v>567.0</v>
      </c>
      <c r="G2139" s="2">
        <v>53.9</v>
      </c>
      <c r="H2139" s="1">
        <v>1621.0</v>
      </c>
      <c r="I2139" s="2">
        <v>30.5</v>
      </c>
      <c r="J2139" s="1">
        <v>610.0</v>
      </c>
      <c r="K2139" s="2">
        <v>58.0</v>
      </c>
    </row>
    <row r="2140">
      <c r="A2140" s="1">
        <v>567.0</v>
      </c>
      <c r="B2140" s="1" t="s">
        <v>1360</v>
      </c>
      <c r="C2140" s="1" t="s">
        <v>1356</v>
      </c>
      <c r="D2140" s="1">
        <v>7915.0</v>
      </c>
      <c r="E2140" s="2">
        <v>36.2</v>
      </c>
      <c r="F2140" s="1">
        <v>2380.0</v>
      </c>
      <c r="G2140" s="2">
        <v>74.0</v>
      </c>
      <c r="H2140" s="1">
        <v>9051.0</v>
      </c>
      <c r="I2140" s="2">
        <v>41.4</v>
      </c>
      <c r="J2140" s="1">
        <v>2657.0</v>
      </c>
      <c r="K2140" s="2">
        <v>82.6</v>
      </c>
    </row>
    <row r="2141">
      <c r="A2141" s="1">
        <v>926.0</v>
      </c>
      <c r="B2141" s="1" t="s">
        <v>503</v>
      </c>
      <c r="C2141" s="1" t="s">
        <v>1356</v>
      </c>
      <c r="D2141" s="1">
        <v>3798.0</v>
      </c>
      <c r="E2141" s="2">
        <v>40.3</v>
      </c>
      <c r="F2141" s="1">
        <v>1201.0</v>
      </c>
      <c r="G2141" s="2">
        <v>62.9</v>
      </c>
      <c r="H2141" s="1">
        <v>4419.0</v>
      </c>
      <c r="I2141" s="2">
        <v>46.9</v>
      </c>
      <c r="J2141" s="1">
        <v>1372.0</v>
      </c>
      <c r="K2141" s="2">
        <v>71.9</v>
      </c>
    </row>
    <row r="2142">
      <c r="A2142" s="1">
        <v>775.0</v>
      </c>
      <c r="B2142" s="1" t="s">
        <v>344</v>
      </c>
      <c r="C2142" s="1" t="s">
        <v>1356</v>
      </c>
      <c r="D2142" s="1">
        <v>15699.0</v>
      </c>
      <c r="E2142" s="2">
        <v>32.7</v>
      </c>
      <c r="F2142" s="1">
        <v>5466.0</v>
      </c>
      <c r="G2142" s="2">
        <v>63.2</v>
      </c>
      <c r="H2142" s="1">
        <v>18393.0</v>
      </c>
      <c r="I2142" s="2">
        <v>38.3</v>
      </c>
      <c r="J2142" s="1">
        <v>6123.0</v>
      </c>
      <c r="K2142" s="2">
        <v>70.8</v>
      </c>
    </row>
    <row r="2143">
      <c r="A2143" s="1">
        <v>376.0</v>
      </c>
      <c r="B2143" s="1" t="s">
        <v>1361</v>
      </c>
      <c r="C2143" s="1" t="s">
        <v>1356</v>
      </c>
      <c r="D2143" s="1">
        <v>15938.0</v>
      </c>
      <c r="E2143" s="2">
        <v>55.4</v>
      </c>
      <c r="F2143" s="1">
        <v>4725.0</v>
      </c>
      <c r="G2143" s="2">
        <v>97.2</v>
      </c>
      <c r="H2143" s="1">
        <v>18115.0</v>
      </c>
      <c r="I2143" s="2">
        <v>63.0</v>
      </c>
      <c r="J2143" s="1">
        <v>5130.0</v>
      </c>
      <c r="K2143" s="2">
        <v>99.9</v>
      </c>
    </row>
    <row r="2144">
      <c r="A2144" s="1">
        <v>2671.0</v>
      </c>
      <c r="B2144" s="1" t="s">
        <v>1362</v>
      </c>
      <c r="C2144" s="1" t="s">
        <v>1356</v>
      </c>
      <c r="D2144" s="1">
        <v>73129.0</v>
      </c>
      <c r="E2144" s="2">
        <v>49.3</v>
      </c>
      <c r="F2144" s="1">
        <v>16036.0</v>
      </c>
      <c r="G2144" s="2">
        <v>81.3</v>
      </c>
      <c r="H2144" s="1">
        <v>85311.0</v>
      </c>
      <c r="I2144" s="2">
        <v>57.5</v>
      </c>
      <c r="J2144" s="1">
        <v>18571.0</v>
      </c>
      <c r="K2144" s="2">
        <v>94.2</v>
      </c>
    </row>
    <row r="2145">
      <c r="A2145" s="1">
        <v>3240.0</v>
      </c>
      <c r="B2145" s="1" t="s">
        <v>704</v>
      </c>
      <c r="C2145" s="1" t="s">
        <v>1356</v>
      </c>
      <c r="D2145" s="1">
        <v>17941.0</v>
      </c>
      <c r="E2145" s="2">
        <v>37.3</v>
      </c>
      <c r="F2145" s="1">
        <v>5810.0</v>
      </c>
      <c r="G2145" s="2">
        <v>70.2</v>
      </c>
      <c r="H2145" s="1">
        <v>21960.0</v>
      </c>
      <c r="I2145" s="2">
        <v>45.6</v>
      </c>
      <c r="J2145" s="1">
        <v>6885.0</v>
      </c>
      <c r="K2145" s="2">
        <v>83.1</v>
      </c>
    </row>
    <row r="2146">
      <c r="A2146" s="1">
        <v>109.0</v>
      </c>
      <c r="B2146" s="1" t="s">
        <v>20</v>
      </c>
      <c r="C2146" s="1" t="s">
        <v>1356</v>
      </c>
      <c r="D2146" s="1">
        <v>19056.0</v>
      </c>
      <c r="E2146" s="2">
        <v>39.2</v>
      </c>
      <c r="F2146" s="1">
        <v>5470.0</v>
      </c>
      <c r="G2146" s="2">
        <v>66.2</v>
      </c>
      <c r="H2146" s="1">
        <v>23862.0</v>
      </c>
      <c r="I2146" s="2">
        <v>49.0</v>
      </c>
      <c r="J2146" s="1">
        <v>6574.0</v>
      </c>
      <c r="K2146" s="2">
        <v>79.5</v>
      </c>
    </row>
    <row r="2147">
      <c r="A2147" s="1">
        <v>2947.0</v>
      </c>
      <c r="B2147" s="1" t="s">
        <v>22</v>
      </c>
      <c r="C2147" s="1" t="s">
        <v>1356</v>
      </c>
      <c r="D2147" s="1">
        <v>4150.0</v>
      </c>
      <c r="E2147" s="2">
        <v>28.3</v>
      </c>
      <c r="F2147" s="1">
        <v>1775.0</v>
      </c>
      <c r="G2147" s="2">
        <v>57.3</v>
      </c>
      <c r="H2147" s="1">
        <v>4941.0</v>
      </c>
      <c r="I2147" s="2">
        <v>33.7</v>
      </c>
      <c r="J2147" s="1">
        <v>1951.0</v>
      </c>
      <c r="K2147" s="2">
        <v>63.0</v>
      </c>
    </row>
    <row r="2148">
      <c r="A2148" s="1">
        <v>1389.0</v>
      </c>
      <c r="B2148" s="1" t="s">
        <v>1363</v>
      </c>
      <c r="C2148" s="1" t="s">
        <v>1356</v>
      </c>
      <c r="D2148" s="1">
        <v>542.0</v>
      </c>
      <c r="E2148" s="2">
        <v>25.4</v>
      </c>
      <c r="F2148" s="1">
        <v>260.0</v>
      </c>
      <c r="G2148" s="2">
        <v>47.9</v>
      </c>
      <c r="H2148" s="1">
        <v>620.0</v>
      </c>
      <c r="I2148" s="2">
        <v>29.0</v>
      </c>
      <c r="J2148" s="1">
        <v>295.0</v>
      </c>
      <c r="K2148" s="2">
        <v>54.3</v>
      </c>
    </row>
    <row r="2149">
      <c r="A2149" s="1">
        <v>2229.0</v>
      </c>
      <c r="B2149" s="1" t="s">
        <v>89</v>
      </c>
      <c r="C2149" s="1" t="s">
        <v>1356</v>
      </c>
      <c r="D2149" s="1">
        <v>131316.0</v>
      </c>
      <c r="E2149" s="2">
        <v>46.2</v>
      </c>
      <c r="F2149" s="1">
        <v>28947.0</v>
      </c>
      <c r="G2149" s="2">
        <v>73.9</v>
      </c>
      <c r="H2149" s="1">
        <v>152494.0</v>
      </c>
      <c r="I2149" s="2">
        <v>53.7</v>
      </c>
      <c r="J2149" s="1">
        <v>33508.0</v>
      </c>
      <c r="K2149" s="2">
        <v>85.5</v>
      </c>
    </row>
    <row r="2150">
      <c r="A2150" s="1">
        <v>246.0</v>
      </c>
      <c r="B2150" s="1" t="s">
        <v>1364</v>
      </c>
      <c r="C2150" s="1" t="s">
        <v>1356</v>
      </c>
      <c r="D2150" s="1">
        <v>1922.0</v>
      </c>
      <c r="E2150" s="2">
        <v>35.0</v>
      </c>
      <c r="F2150" s="1">
        <v>736.0</v>
      </c>
      <c r="G2150" s="2">
        <v>63.8</v>
      </c>
      <c r="H2150" s="1">
        <v>2160.0</v>
      </c>
      <c r="I2150" s="2">
        <v>39.3</v>
      </c>
      <c r="J2150" s="1">
        <v>794.0</v>
      </c>
      <c r="K2150" s="2">
        <v>68.9</v>
      </c>
    </row>
    <row r="2151">
      <c r="A2151" s="1">
        <v>883.0</v>
      </c>
      <c r="B2151" s="1" t="s">
        <v>631</v>
      </c>
      <c r="C2151" s="1" t="s">
        <v>1356</v>
      </c>
      <c r="D2151" s="1">
        <v>59825.0</v>
      </c>
      <c r="E2151" s="2">
        <v>49.5</v>
      </c>
      <c r="F2151" s="1">
        <v>12310.0</v>
      </c>
      <c r="G2151" s="2">
        <v>78.9</v>
      </c>
      <c r="H2151" s="1">
        <v>73571.0</v>
      </c>
      <c r="I2151" s="2">
        <v>60.9</v>
      </c>
      <c r="J2151" s="1">
        <v>14564.0</v>
      </c>
      <c r="K2151" s="2">
        <v>93.4</v>
      </c>
    </row>
    <row r="2152">
      <c r="A2152" s="1">
        <v>2259.0</v>
      </c>
      <c r="B2152" s="1" t="s">
        <v>1365</v>
      </c>
      <c r="C2152" s="1" t="s">
        <v>1356</v>
      </c>
      <c r="D2152" s="1">
        <v>2226.0</v>
      </c>
      <c r="E2152" s="2">
        <v>39.3</v>
      </c>
      <c r="F2152" s="1">
        <v>810.0</v>
      </c>
      <c r="G2152" s="2">
        <v>69.6</v>
      </c>
      <c r="H2152" s="1">
        <v>2680.0</v>
      </c>
      <c r="I2152" s="2">
        <v>47.3</v>
      </c>
      <c r="J2152" s="1">
        <v>934.0</v>
      </c>
      <c r="K2152" s="2">
        <v>80.3</v>
      </c>
    </row>
    <row r="2153">
      <c r="A2153" s="1">
        <v>1880.0</v>
      </c>
      <c r="B2153" s="1" t="s">
        <v>1366</v>
      </c>
      <c r="C2153" s="1" t="s">
        <v>1356</v>
      </c>
      <c r="D2153" s="1">
        <v>6450.0</v>
      </c>
      <c r="E2153" s="2">
        <v>45.6</v>
      </c>
      <c r="F2153" s="1">
        <v>2373.0</v>
      </c>
      <c r="G2153" s="2">
        <v>83.4</v>
      </c>
      <c r="H2153" s="1">
        <v>7810.0</v>
      </c>
      <c r="I2153" s="2">
        <v>55.2</v>
      </c>
      <c r="J2153" s="1">
        <v>2803.0</v>
      </c>
      <c r="K2153" s="2">
        <v>98.5</v>
      </c>
    </row>
    <row r="2154">
      <c r="A2154" s="1">
        <v>1448.0</v>
      </c>
      <c r="B2154" s="1" t="s">
        <v>1367</v>
      </c>
      <c r="C2154" s="1" t="s">
        <v>1356</v>
      </c>
      <c r="D2154" s="1">
        <v>26809.0</v>
      </c>
      <c r="E2154" s="2">
        <v>37.5</v>
      </c>
      <c r="F2154" s="1">
        <v>8708.0</v>
      </c>
      <c r="G2154" s="2">
        <v>66.7</v>
      </c>
      <c r="H2154" s="1">
        <v>31186.0</v>
      </c>
      <c r="I2154" s="2">
        <v>43.6</v>
      </c>
      <c r="J2154" s="1">
        <v>9849.0</v>
      </c>
      <c r="K2154" s="2">
        <v>75.5</v>
      </c>
    </row>
    <row r="2155">
      <c r="A2155" s="1">
        <v>1916.0</v>
      </c>
      <c r="B2155" s="1" t="s">
        <v>226</v>
      </c>
      <c r="C2155" s="1" t="s">
        <v>1356</v>
      </c>
      <c r="D2155" s="1">
        <v>12175.0</v>
      </c>
      <c r="E2155" s="2">
        <v>42.0</v>
      </c>
      <c r="F2155" s="1">
        <v>3311.0</v>
      </c>
      <c r="G2155" s="2">
        <v>80.8</v>
      </c>
      <c r="H2155" s="1">
        <v>14298.0</v>
      </c>
      <c r="I2155" s="2">
        <v>49.3</v>
      </c>
      <c r="J2155" s="1">
        <v>3674.0</v>
      </c>
      <c r="K2155" s="2">
        <v>89.6</v>
      </c>
    </row>
    <row r="2156">
      <c r="A2156" s="1">
        <v>413.0</v>
      </c>
      <c r="B2156" s="1" t="s">
        <v>459</v>
      </c>
      <c r="C2156" s="1" t="s">
        <v>1356</v>
      </c>
      <c r="D2156" s="1">
        <v>13681.0</v>
      </c>
      <c r="E2156" s="2">
        <v>31.8</v>
      </c>
      <c r="F2156" s="1">
        <v>5824.0</v>
      </c>
      <c r="G2156" s="2">
        <v>53.8</v>
      </c>
      <c r="H2156" s="1">
        <v>17850.0</v>
      </c>
      <c r="I2156" s="2">
        <v>41.5</v>
      </c>
      <c r="J2156" s="1">
        <v>7385.0</v>
      </c>
      <c r="K2156" s="2">
        <v>68.3</v>
      </c>
    </row>
    <row r="2157">
      <c r="A2157" s="1">
        <v>3266.0</v>
      </c>
      <c r="B2157" s="1" t="s">
        <v>1368</v>
      </c>
      <c r="C2157" s="1" t="s">
        <v>1356</v>
      </c>
      <c r="D2157" s="1">
        <v>1123.0</v>
      </c>
      <c r="E2157" s="2">
        <v>23.0</v>
      </c>
      <c r="F2157" s="1">
        <v>520.0</v>
      </c>
      <c r="G2157" s="2">
        <v>58.6</v>
      </c>
      <c r="H2157" s="1">
        <v>1231.0</v>
      </c>
      <c r="I2157" s="2">
        <v>25.2</v>
      </c>
      <c r="J2157" s="1">
        <v>541.0</v>
      </c>
      <c r="K2157" s="2">
        <v>60.9</v>
      </c>
    </row>
    <row r="2158" hidden="1">
      <c r="A2158" s="1">
        <v>2677.0</v>
      </c>
      <c r="B2158" s="1" t="s">
        <v>57</v>
      </c>
      <c r="C2158" s="1" t="s">
        <v>1277</v>
      </c>
      <c r="D2158" s="1">
        <v>80764.0</v>
      </c>
      <c r="E2158" s="1">
        <v>0.0</v>
      </c>
      <c r="F2158" s="1">
        <v>15122.0</v>
      </c>
      <c r="G2158" s="1">
        <v>0.0</v>
      </c>
      <c r="H2158" s="1">
        <v>110607.0</v>
      </c>
      <c r="I2158" s="1">
        <v>0.0</v>
      </c>
      <c r="J2158" s="1">
        <v>18002.0</v>
      </c>
      <c r="K2158" s="1">
        <v>0.0</v>
      </c>
    </row>
    <row r="2159">
      <c r="A2159" s="1">
        <v>2908.0</v>
      </c>
      <c r="B2159" s="1" t="s">
        <v>635</v>
      </c>
      <c r="C2159" s="1" t="s">
        <v>1356</v>
      </c>
      <c r="D2159" s="1">
        <v>1202.0</v>
      </c>
      <c r="E2159" s="2">
        <v>31.1</v>
      </c>
      <c r="F2159" s="1">
        <v>587.0</v>
      </c>
      <c r="G2159" s="2">
        <v>65.6</v>
      </c>
      <c r="H2159" s="1">
        <v>1366.0</v>
      </c>
      <c r="I2159" s="2">
        <v>35.4</v>
      </c>
      <c r="J2159" s="1">
        <v>671.0</v>
      </c>
      <c r="K2159" s="2">
        <v>75.0</v>
      </c>
    </row>
    <row r="2160">
      <c r="A2160" s="1">
        <v>2870.0</v>
      </c>
      <c r="B2160" s="1" t="s">
        <v>235</v>
      </c>
      <c r="C2160" s="1" t="s">
        <v>1356</v>
      </c>
      <c r="D2160" s="1">
        <v>25849.0</v>
      </c>
      <c r="E2160" s="2">
        <v>42.3</v>
      </c>
      <c r="F2160" s="1">
        <v>7867.0</v>
      </c>
      <c r="G2160" s="2">
        <v>78.2</v>
      </c>
      <c r="H2160" s="1">
        <v>30478.0</v>
      </c>
      <c r="I2160" s="2">
        <v>49.9</v>
      </c>
      <c r="J2160" s="1">
        <v>8747.0</v>
      </c>
      <c r="K2160" s="2">
        <v>87.0</v>
      </c>
    </row>
    <row r="2161">
      <c r="A2161" s="1">
        <v>2719.0</v>
      </c>
      <c r="B2161" s="1" t="s">
        <v>1369</v>
      </c>
      <c r="C2161" s="1" t="s">
        <v>1356</v>
      </c>
      <c r="D2161" s="1">
        <v>11423.0</v>
      </c>
      <c r="E2161" s="2">
        <v>41.2</v>
      </c>
      <c r="F2161" s="1">
        <v>4142.0</v>
      </c>
      <c r="G2161" s="2">
        <v>82.0</v>
      </c>
      <c r="H2161" s="1">
        <v>13193.0</v>
      </c>
      <c r="I2161" s="2">
        <v>47.6</v>
      </c>
      <c r="J2161" s="1">
        <v>4547.0</v>
      </c>
      <c r="K2161" s="2">
        <v>90.0</v>
      </c>
    </row>
    <row r="2162">
      <c r="A2162" s="1">
        <v>2039.0</v>
      </c>
      <c r="B2162" s="1" t="s">
        <v>381</v>
      </c>
      <c r="C2162" s="1" t="s">
        <v>1356</v>
      </c>
      <c r="D2162" s="1">
        <v>18336.0</v>
      </c>
      <c r="E2162" s="2">
        <v>32.8</v>
      </c>
      <c r="F2162" s="1">
        <v>5765.0</v>
      </c>
      <c r="G2162" s="2">
        <v>61.7</v>
      </c>
      <c r="H2162" s="1">
        <v>21178.0</v>
      </c>
      <c r="I2162" s="2">
        <v>37.9</v>
      </c>
      <c r="J2162" s="1">
        <v>6440.0</v>
      </c>
      <c r="K2162" s="2">
        <v>69.0</v>
      </c>
    </row>
    <row r="2163">
      <c r="A2163" s="1">
        <v>1940.0</v>
      </c>
      <c r="B2163" s="1" t="s">
        <v>101</v>
      </c>
      <c r="C2163" s="1" t="s">
        <v>1356</v>
      </c>
      <c r="D2163" s="1">
        <v>1606.0</v>
      </c>
      <c r="E2163" s="2">
        <v>37.1</v>
      </c>
      <c r="F2163" s="1">
        <v>684.0</v>
      </c>
      <c r="G2163" s="2">
        <v>70.7</v>
      </c>
      <c r="H2163" s="1">
        <v>1926.0</v>
      </c>
      <c r="I2163" s="2">
        <v>44.4</v>
      </c>
      <c r="J2163" s="1">
        <v>793.0</v>
      </c>
      <c r="K2163" s="2">
        <v>82.0</v>
      </c>
    </row>
    <row r="2164">
      <c r="A2164" s="1">
        <v>93.0</v>
      </c>
      <c r="B2164" s="1" t="s">
        <v>1370</v>
      </c>
      <c r="C2164" s="1" t="s">
        <v>1356</v>
      </c>
      <c r="D2164" s="1">
        <v>1829.0</v>
      </c>
      <c r="E2164" s="2">
        <v>32.0</v>
      </c>
      <c r="F2164" s="1">
        <v>762.0</v>
      </c>
      <c r="G2164" s="2">
        <v>74.9</v>
      </c>
      <c r="H2164" s="1">
        <v>2109.0</v>
      </c>
      <c r="I2164" s="2">
        <v>36.9</v>
      </c>
      <c r="J2164" s="1">
        <v>870.0</v>
      </c>
      <c r="K2164" s="2">
        <v>85.5</v>
      </c>
    </row>
    <row r="2165">
      <c r="A2165" s="1">
        <v>2497.0</v>
      </c>
      <c r="B2165" s="1" t="s">
        <v>1371</v>
      </c>
      <c r="C2165" s="1" t="s">
        <v>1356</v>
      </c>
      <c r="D2165" s="1">
        <v>1119.0</v>
      </c>
      <c r="E2165" s="2">
        <v>42.2</v>
      </c>
      <c r="F2165" s="1">
        <v>403.0</v>
      </c>
      <c r="G2165" s="2">
        <v>75.6</v>
      </c>
      <c r="H2165" s="1">
        <v>1298.0</v>
      </c>
      <c r="I2165" s="2">
        <v>48.9</v>
      </c>
      <c r="J2165" s="1">
        <v>473.0</v>
      </c>
      <c r="K2165" s="2">
        <v>88.7</v>
      </c>
    </row>
    <row r="2166">
      <c r="A2166" s="1">
        <v>2493.0</v>
      </c>
      <c r="B2166" s="1" t="s">
        <v>643</v>
      </c>
      <c r="C2166" s="1" t="s">
        <v>1356</v>
      </c>
      <c r="D2166" s="1">
        <v>1433.0</v>
      </c>
      <c r="E2166" s="2">
        <v>38.9</v>
      </c>
      <c r="F2166" s="1">
        <v>545.0</v>
      </c>
      <c r="G2166" s="2">
        <v>75.4</v>
      </c>
      <c r="H2166" s="1">
        <v>1624.0</v>
      </c>
      <c r="I2166" s="2">
        <v>44.0</v>
      </c>
      <c r="J2166" s="1">
        <v>582.0</v>
      </c>
      <c r="K2166" s="2">
        <v>80.5</v>
      </c>
    </row>
    <row r="2167">
      <c r="A2167" s="1">
        <v>1275.0</v>
      </c>
      <c r="B2167" s="1" t="s">
        <v>645</v>
      </c>
      <c r="C2167" s="1" t="s">
        <v>1356</v>
      </c>
      <c r="D2167" s="1">
        <v>4480.0</v>
      </c>
      <c r="E2167" s="2">
        <v>35.5</v>
      </c>
      <c r="F2167" s="1">
        <v>1764.0</v>
      </c>
      <c r="G2167" s="2">
        <v>68.5</v>
      </c>
      <c r="H2167" s="1">
        <v>5193.0</v>
      </c>
      <c r="I2167" s="2">
        <v>41.1</v>
      </c>
      <c r="J2167" s="1">
        <v>1926.0</v>
      </c>
      <c r="K2167" s="2">
        <v>74.8</v>
      </c>
    </row>
    <row r="2168">
      <c r="A2168" s="1">
        <v>890.0</v>
      </c>
      <c r="B2168" s="1" t="s">
        <v>1372</v>
      </c>
      <c r="C2168" s="1" t="s">
        <v>1356</v>
      </c>
      <c r="D2168" s="1">
        <v>5221.0</v>
      </c>
      <c r="E2168" s="2">
        <v>39.3</v>
      </c>
      <c r="F2168" s="1">
        <v>1833.0</v>
      </c>
      <c r="G2168" s="2">
        <v>72.8</v>
      </c>
      <c r="H2168" s="1">
        <v>6107.0</v>
      </c>
      <c r="I2168" s="2">
        <v>46.0</v>
      </c>
      <c r="J2168" s="1">
        <v>2036.0</v>
      </c>
      <c r="K2168" s="2">
        <v>80.8</v>
      </c>
    </row>
    <row r="2169">
      <c r="A2169" s="1">
        <v>2384.0</v>
      </c>
      <c r="B2169" s="1" t="s">
        <v>46</v>
      </c>
      <c r="C2169" s="1" t="s">
        <v>1356</v>
      </c>
      <c r="D2169" s="1">
        <v>10750.0</v>
      </c>
      <c r="E2169" s="2">
        <v>43.8</v>
      </c>
      <c r="F2169" s="1">
        <v>2935.0</v>
      </c>
      <c r="G2169" s="2">
        <v>78.5</v>
      </c>
      <c r="H2169" s="1">
        <v>12919.0</v>
      </c>
      <c r="I2169" s="2">
        <v>52.7</v>
      </c>
      <c r="J2169" s="1">
        <v>3275.0</v>
      </c>
      <c r="K2169" s="2">
        <v>87.6</v>
      </c>
    </row>
    <row r="2170">
      <c r="A2170" s="1">
        <v>1596.0</v>
      </c>
      <c r="B2170" s="1" t="s">
        <v>47</v>
      </c>
      <c r="C2170" s="1" t="s">
        <v>1356</v>
      </c>
      <c r="D2170" s="1">
        <v>2160.0</v>
      </c>
      <c r="E2170" s="2">
        <v>36.0</v>
      </c>
      <c r="F2170" s="1">
        <v>908.0</v>
      </c>
      <c r="G2170" s="2">
        <v>70.5</v>
      </c>
      <c r="H2170" s="1">
        <v>2498.0</v>
      </c>
      <c r="I2170" s="2">
        <v>41.6</v>
      </c>
      <c r="J2170" s="1">
        <v>1023.0</v>
      </c>
      <c r="K2170" s="2">
        <v>79.4</v>
      </c>
    </row>
    <row r="2171">
      <c r="A2171" s="1">
        <v>2503.0</v>
      </c>
      <c r="B2171" s="1" t="s">
        <v>1129</v>
      </c>
      <c r="C2171" s="1" t="s">
        <v>1356</v>
      </c>
      <c r="D2171" s="1">
        <v>3947.0</v>
      </c>
      <c r="E2171" s="2">
        <v>35.6</v>
      </c>
      <c r="F2171" s="1">
        <v>1403.0</v>
      </c>
      <c r="G2171" s="2">
        <v>64.0</v>
      </c>
      <c r="H2171" s="1">
        <v>4719.0</v>
      </c>
      <c r="I2171" s="2">
        <v>42.6</v>
      </c>
      <c r="J2171" s="1">
        <v>1624.0</v>
      </c>
      <c r="K2171" s="2">
        <v>74.1</v>
      </c>
    </row>
    <row r="2172">
      <c r="A2172" s="1">
        <v>1324.0</v>
      </c>
      <c r="B2172" s="1" t="s">
        <v>1373</v>
      </c>
      <c r="C2172" s="1" t="s">
        <v>1356</v>
      </c>
      <c r="D2172" s="1">
        <v>15832.0</v>
      </c>
      <c r="E2172" s="2">
        <v>36.4</v>
      </c>
      <c r="F2172" s="1">
        <v>6010.0</v>
      </c>
      <c r="G2172" s="2">
        <v>70.6</v>
      </c>
      <c r="H2172" s="1">
        <v>18758.0</v>
      </c>
      <c r="I2172" s="2">
        <v>43.1</v>
      </c>
      <c r="J2172" s="1">
        <v>6793.0</v>
      </c>
      <c r="K2172" s="2">
        <v>79.8</v>
      </c>
    </row>
    <row r="2173">
      <c r="A2173" s="1">
        <v>3096.0</v>
      </c>
      <c r="B2173" s="1" t="s">
        <v>1374</v>
      </c>
      <c r="C2173" s="1" t="s">
        <v>1356</v>
      </c>
      <c r="D2173" s="1">
        <v>6180.0</v>
      </c>
      <c r="E2173" s="2">
        <v>39.2</v>
      </c>
      <c r="F2173" s="1">
        <v>1846.0</v>
      </c>
      <c r="G2173" s="2">
        <v>71.6</v>
      </c>
      <c r="H2173" s="1">
        <v>7349.0</v>
      </c>
      <c r="I2173" s="2">
        <v>46.6</v>
      </c>
      <c r="J2173" s="1">
        <v>2122.0</v>
      </c>
      <c r="K2173" s="2">
        <v>82.3</v>
      </c>
    </row>
    <row r="2174">
      <c r="A2174" s="1">
        <v>571.0</v>
      </c>
      <c r="B2174" s="1" t="s">
        <v>241</v>
      </c>
      <c r="C2174" s="1" t="s">
        <v>1356</v>
      </c>
      <c r="D2174" s="1">
        <v>3967.0</v>
      </c>
      <c r="E2174" s="2">
        <v>45.6</v>
      </c>
      <c r="F2174" s="1">
        <v>1462.0</v>
      </c>
      <c r="G2174" s="2">
        <v>85.4</v>
      </c>
      <c r="H2174" s="1">
        <v>4592.0</v>
      </c>
      <c r="I2174" s="2">
        <v>52.7</v>
      </c>
      <c r="J2174" s="1">
        <v>1680.0</v>
      </c>
      <c r="K2174" s="2">
        <v>98.1</v>
      </c>
    </row>
    <row r="2175">
      <c r="A2175" s="1">
        <v>3162.0</v>
      </c>
      <c r="B2175" s="1" t="s">
        <v>1375</v>
      </c>
      <c r="C2175" s="1" t="s">
        <v>1356</v>
      </c>
      <c r="D2175" s="1">
        <v>2975.0</v>
      </c>
      <c r="E2175" s="2">
        <v>29.5</v>
      </c>
      <c r="F2175" s="1">
        <v>1085.0</v>
      </c>
      <c r="G2175" s="2">
        <v>48.6</v>
      </c>
      <c r="H2175" s="1">
        <v>3356.0</v>
      </c>
      <c r="I2175" s="2">
        <v>33.3</v>
      </c>
      <c r="J2175" s="1">
        <v>1132.0</v>
      </c>
      <c r="K2175" s="2">
        <v>50.7</v>
      </c>
    </row>
    <row r="2176">
      <c r="A2176" s="1">
        <v>1409.0</v>
      </c>
      <c r="B2176" s="1" t="s">
        <v>1376</v>
      </c>
      <c r="C2176" s="1" t="s">
        <v>1356</v>
      </c>
      <c r="D2176" s="1">
        <v>16986.0</v>
      </c>
      <c r="E2176" s="2">
        <v>34.1</v>
      </c>
      <c r="F2176" s="1">
        <v>6127.0</v>
      </c>
      <c r="G2176" s="2">
        <v>67.3</v>
      </c>
      <c r="H2176" s="1">
        <v>19395.0</v>
      </c>
      <c r="I2176" s="2">
        <v>38.9</v>
      </c>
      <c r="J2176" s="1">
        <v>6561.0</v>
      </c>
      <c r="K2176" s="2">
        <v>72.1</v>
      </c>
    </row>
    <row r="2177">
      <c r="A2177" s="1">
        <v>2495.0</v>
      </c>
      <c r="B2177" s="1" t="s">
        <v>109</v>
      </c>
      <c r="C2177" s="1" t="s">
        <v>1356</v>
      </c>
      <c r="D2177" s="1">
        <v>12017.0</v>
      </c>
      <c r="E2177" s="2">
        <v>34.5</v>
      </c>
      <c r="F2177" s="1">
        <v>4203.0</v>
      </c>
      <c r="G2177" s="2">
        <v>64.7</v>
      </c>
      <c r="H2177" s="1">
        <v>14156.0</v>
      </c>
      <c r="I2177" s="2">
        <v>40.6</v>
      </c>
      <c r="J2177" s="1">
        <v>4729.0</v>
      </c>
      <c r="K2177" s="2">
        <v>72.8</v>
      </c>
    </row>
    <row r="2178">
      <c r="A2178" s="1">
        <v>2797.0</v>
      </c>
      <c r="B2178" s="1" t="s">
        <v>111</v>
      </c>
      <c r="C2178" s="1" t="s">
        <v>1356</v>
      </c>
      <c r="D2178" s="1">
        <v>14063.0</v>
      </c>
      <c r="E2178" s="2">
        <v>29.3</v>
      </c>
      <c r="F2178" s="1">
        <v>4338.0</v>
      </c>
      <c r="G2178" s="2">
        <v>55.1</v>
      </c>
      <c r="H2178" s="1">
        <v>16418.0</v>
      </c>
      <c r="I2178" s="2">
        <v>34.2</v>
      </c>
      <c r="J2178" s="1">
        <v>4885.0</v>
      </c>
      <c r="K2178" s="2">
        <v>62.1</v>
      </c>
    </row>
    <row r="2179">
      <c r="A2179" s="1">
        <v>1556.0</v>
      </c>
      <c r="B2179" s="1" t="s">
        <v>1377</v>
      </c>
      <c r="C2179" s="1" t="s">
        <v>1356</v>
      </c>
      <c r="D2179" s="1">
        <v>3600.0</v>
      </c>
      <c r="E2179" s="2">
        <v>35.1</v>
      </c>
      <c r="F2179" s="1">
        <v>1287.0</v>
      </c>
      <c r="G2179" s="2">
        <v>64.1</v>
      </c>
      <c r="H2179" s="1">
        <v>4340.0</v>
      </c>
      <c r="I2179" s="2">
        <v>42.3</v>
      </c>
      <c r="J2179" s="1">
        <v>1489.0</v>
      </c>
      <c r="K2179" s="2">
        <v>74.2</v>
      </c>
    </row>
    <row r="2180">
      <c r="A2180" s="1">
        <v>934.0</v>
      </c>
      <c r="B2180" s="1" t="s">
        <v>1378</v>
      </c>
      <c r="C2180" s="1" t="s">
        <v>1356</v>
      </c>
      <c r="D2180" s="1">
        <v>3270.0</v>
      </c>
      <c r="E2180" s="2">
        <v>42.9</v>
      </c>
      <c r="F2180" s="1">
        <v>1363.0</v>
      </c>
      <c r="G2180" s="2">
        <v>87.2</v>
      </c>
      <c r="H2180" s="1">
        <v>3730.0</v>
      </c>
      <c r="I2180" s="2">
        <v>48.9</v>
      </c>
      <c r="J2180" s="1">
        <v>1481.0</v>
      </c>
      <c r="K2180" s="2">
        <v>94.8</v>
      </c>
    </row>
    <row r="2181">
      <c r="A2181" s="1">
        <v>2117.0</v>
      </c>
      <c r="B2181" s="1" t="s">
        <v>59</v>
      </c>
      <c r="C2181" s="1" t="s">
        <v>1356</v>
      </c>
      <c r="D2181" s="1">
        <v>6391.0</v>
      </c>
      <c r="E2181" s="2">
        <v>37.7</v>
      </c>
      <c r="F2181" s="1">
        <v>2448.0</v>
      </c>
      <c r="G2181" s="2">
        <v>66.1</v>
      </c>
      <c r="H2181" s="1">
        <v>7930.0</v>
      </c>
      <c r="I2181" s="2">
        <v>46.8</v>
      </c>
      <c r="J2181" s="1">
        <v>2903.0</v>
      </c>
      <c r="K2181" s="2">
        <v>78.4</v>
      </c>
    </row>
    <row r="2182">
      <c r="A2182" s="1">
        <v>389.0</v>
      </c>
      <c r="B2182" s="1" t="s">
        <v>1379</v>
      </c>
      <c r="C2182" s="1" t="s">
        <v>1356</v>
      </c>
      <c r="D2182" s="1">
        <v>15197.0</v>
      </c>
      <c r="E2182" s="2">
        <v>37.0</v>
      </c>
      <c r="F2182" s="1">
        <v>5210.0</v>
      </c>
      <c r="G2182" s="2">
        <v>67.1</v>
      </c>
      <c r="H2182" s="1">
        <v>18660.0</v>
      </c>
      <c r="I2182" s="2">
        <v>45.4</v>
      </c>
      <c r="J2182" s="1">
        <v>6207.0</v>
      </c>
      <c r="K2182" s="2">
        <v>79.9</v>
      </c>
    </row>
    <row r="2183">
      <c r="A2183" s="1">
        <v>130.0</v>
      </c>
      <c r="B2183" s="1" t="s">
        <v>1380</v>
      </c>
      <c r="C2183" s="1" t="s">
        <v>1356</v>
      </c>
      <c r="D2183" s="1">
        <v>17080.0</v>
      </c>
      <c r="E2183" s="2">
        <v>42.2</v>
      </c>
      <c r="F2183" s="1">
        <v>4941.0</v>
      </c>
      <c r="G2183" s="2">
        <v>77.6</v>
      </c>
      <c r="H2183" s="1">
        <v>19792.0</v>
      </c>
      <c r="I2183" s="2">
        <v>48.9</v>
      </c>
      <c r="J2183" s="1">
        <v>5538.0</v>
      </c>
      <c r="K2183" s="2">
        <v>87.0</v>
      </c>
    </row>
    <row r="2184">
      <c r="A2184" s="1">
        <v>44.0</v>
      </c>
      <c r="B2184" s="1" t="s">
        <v>1381</v>
      </c>
      <c r="C2184" s="1" t="s">
        <v>1356</v>
      </c>
      <c r="D2184" s="1">
        <v>9719.0</v>
      </c>
      <c r="E2184" s="2">
        <v>29.6</v>
      </c>
      <c r="F2184" s="1">
        <v>3636.0</v>
      </c>
      <c r="G2184" s="2">
        <v>59.6</v>
      </c>
      <c r="H2184" s="1">
        <v>11855.0</v>
      </c>
      <c r="I2184" s="2">
        <v>36.1</v>
      </c>
      <c r="J2184" s="1">
        <v>3987.0</v>
      </c>
      <c r="K2184" s="2">
        <v>65.4</v>
      </c>
    </row>
    <row r="2185">
      <c r="A2185" s="1">
        <v>2003.0</v>
      </c>
      <c r="B2185" s="1" t="s">
        <v>400</v>
      </c>
      <c r="C2185" s="1" t="s">
        <v>1356</v>
      </c>
      <c r="D2185" s="1">
        <v>9510.0</v>
      </c>
      <c r="E2185" s="2">
        <v>48.5</v>
      </c>
      <c r="F2185" s="1">
        <v>4066.0</v>
      </c>
      <c r="G2185" s="2">
        <v>80.2</v>
      </c>
      <c r="H2185" s="1">
        <v>10919.0</v>
      </c>
      <c r="I2185" s="2">
        <v>55.7</v>
      </c>
      <c r="J2185" s="1">
        <v>4461.0</v>
      </c>
      <c r="K2185" s="2">
        <v>88.0</v>
      </c>
    </row>
    <row r="2186">
      <c r="A2186" s="1">
        <v>216.0</v>
      </c>
      <c r="B2186" s="1" t="s">
        <v>403</v>
      </c>
      <c r="C2186" s="1" t="s">
        <v>1356</v>
      </c>
      <c r="D2186" s="1">
        <v>5565.0</v>
      </c>
      <c r="E2186" s="2">
        <v>39.5</v>
      </c>
      <c r="F2186" s="1">
        <v>1948.0</v>
      </c>
      <c r="G2186" s="2">
        <v>68.7</v>
      </c>
      <c r="H2186" s="1">
        <v>6337.0</v>
      </c>
      <c r="I2186" s="2">
        <v>45.0</v>
      </c>
      <c r="J2186" s="1">
        <v>2151.0</v>
      </c>
      <c r="K2186" s="2">
        <v>75.8</v>
      </c>
    </row>
    <row r="2187">
      <c r="A2187" s="1">
        <v>432.0</v>
      </c>
      <c r="B2187" s="1" t="s">
        <v>1382</v>
      </c>
      <c r="C2187" s="1" t="s">
        <v>1356</v>
      </c>
      <c r="D2187" s="1">
        <v>29473.0</v>
      </c>
      <c r="E2187" s="2">
        <v>43.3</v>
      </c>
      <c r="F2187" s="1">
        <v>9119.0</v>
      </c>
      <c r="G2187" s="2">
        <v>78.6</v>
      </c>
      <c r="H2187" s="1">
        <v>36694.0</v>
      </c>
      <c r="I2187" s="2">
        <v>54.0</v>
      </c>
      <c r="J2187" s="1">
        <v>10846.0</v>
      </c>
      <c r="K2187" s="2">
        <v>93.5</v>
      </c>
    </row>
    <row r="2188">
      <c r="A2188" s="1">
        <v>2187.0</v>
      </c>
      <c r="B2188" s="1" t="s">
        <v>599</v>
      </c>
      <c r="C2188" s="1" t="s">
        <v>1356</v>
      </c>
      <c r="D2188" s="1">
        <v>6036.0</v>
      </c>
      <c r="E2188" s="2">
        <v>54.2</v>
      </c>
      <c r="F2188" s="1">
        <v>1944.0</v>
      </c>
      <c r="G2188" s="2">
        <v>87.3</v>
      </c>
      <c r="H2188" s="1">
        <v>7001.0</v>
      </c>
      <c r="I2188" s="2">
        <v>62.9</v>
      </c>
      <c r="J2188" s="1">
        <v>2169.0</v>
      </c>
      <c r="K2188" s="2">
        <v>97.4</v>
      </c>
    </row>
    <row r="2189">
      <c r="A2189" s="1">
        <v>51.0</v>
      </c>
      <c r="B2189" s="1" t="s">
        <v>1383</v>
      </c>
      <c r="C2189" s="1" t="s">
        <v>1356</v>
      </c>
      <c r="D2189" s="1">
        <v>3553.0</v>
      </c>
      <c r="E2189" s="2">
        <v>35.3</v>
      </c>
      <c r="F2189" s="1">
        <v>1260.0</v>
      </c>
      <c r="G2189" s="2">
        <v>63.2</v>
      </c>
      <c r="H2189" s="1">
        <v>4557.0</v>
      </c>
      <c r="I2189" s="2">
        <v>45.2</v>
      </c>
      <c r="J2189" s="1">
        <v>1549.0</v>
      </c>
      <c r="K2189" s="2">
        <v>77.7</v>
      </c>
    </row>
    <row r="2190" hidden="1">
      <c r="A2190" s="1">
        <v>1044.0</v>
      </c>
      <c r="B2190" s="1" t="s">
        <v>57</v>
      </c>
      <c r="C2190" s="1" t="s">
        <v>1289</v>
      </c>
      <c r="D2190" s="1">
        <v>306187.0</v>
      </c>
      <c r="E2190" s="1">
        <v>0.0</v>
      </c>
      <c r="F2190" s="1">
        <v>66822.0</v>
      </c>
      <c r="G2190" s="1">
        <v>0.0</v>
      </c>
      <c r="H2190" s="1">
        <v>405578.0</v>
      </c>
      <c r="I2190" s="1">
        <v>0.0</v>
      </c>
      <c r="J2190" s="1">
        <v>85323.0</v>
      </c>
      <c r="K2190" s="1">
        <v>0.0</v>
      </c>
    </row>
    <row r="2191">
      <c r="A2191" s="1">
        <v>817.0</v>
      </c>
      <c r="B2191" s="1" t="s">
        <v>1384</v>
      </c>
      <c r="C2191" s="1" t="s">
        <v>1356</v>
      </c>
      <c r="D2191" s="1">
        <v>4877.0</v>
      </c>
      <c r="E2191" s="2">
        <v>40.7</v>
      </c>
      <c r="F2191" s="1">
        <v>1699.0</v>
      </c>
      <c r="G2191" s="2">
        <v>78.9</v>
      </c>
      <c r="H2191" s="1">
        <v>5561.0</v>
      </c>
      <c r="I2191" s="2">
        <v>46.4</v>
      </c>
      <c r="J2191" s="1">
        <v>1763.0</v>
      </c>
      <c r="K2191" s="2">
        <v>81.9</v>
      </c>
    </row>
    <row r="2192">
      <c r="A2192" s="1">
        <v>1083.0</v>
      </c>
      <c r="B2192" s="1" t="s">
        <v>1385</v>
      </c>
      <c r="C2192" s="1" t="s">
        <v>1356</v>
      </c>
      <c r="D2192" s="1">
        <v>437173.0</v>
      </c>
      <c r="E2192" s="2">
        <v>54.8</v>
      </c>
      <c r="F2192" s="1">
        <v>96738.0</v>
      </c>
      <c r="G2192" s="2">
        <v>86.5</v>
      </c>
      <c r="H2192" s="1">
        <v>519730.0</v>
      </c>
      <c r="I2192" s="2">
        <v>65.2</v>
      </c>
      <c r="J2192" s="1">
        <v>113226.0</v>
      </c>
      <c r="K2192" s="2">
        <v>99.9</v>
      </c>
    </row>
    <row r="2193">
      <c r="A2193" s="1">
        <v>1950.0</v>
      </c>
      <c r="B2193" s="1" t="s">
        <v>1386</v>
      </c>
      <c r="C2193" s="1" t="s">
        <v>1356</v>
      </c>
      <c r="D2193" s="1">
        <v>14331.0</v>
      </c>
      <c r="E2193" s="2">
        <v>37.3</v>
      </c>
      <c r="F2193" s="1">
        <v>4846.0</v>
      </c>
      <c r="G2193" s="2">
        <v>66.2</v>
      </c>
      <c r="H2193" s="1">
        <v>16628.0</v>
      </c>
      <c r="I2193" s="2">
        <v>43.2</v>
      </c>
      <c r="J2193" s="1">
        <v>5389.0</v>
      </c>
      <c r="K2193" s="2">
        <v>73.6</v>
      </c>
    </row>
    <row r="2194">
      <c r="A2194" s="1">
        <v>2194.0</v>
      </c>
      <c r="B2194" s="1" t="s">
        <v>661</v>
      </c>
      <c r="C2194" s="1" t="s">
        <v>1356</v>
      </c>
      <c r="D2194" s="1">
        <v>13812.0</v>
      </c>
      <c r="E2194" s="2">
        <v>29.4</v>
      </c>
      <c r="F2194" s="1">
        <v>4573.0</v>
      </c>
      <c r="G2194" s="2">
        <v>47.3</v>
      </c>
      <c r="H2194" s="1">
        <v>16865.0</v>
      </c>
      <c r="I2194" s="2">
        <v>35.9</v>
      </c>
      <c r="J2194" s="1">
        <v>5280.0</v>
      </c>
      <c r="K2194" s="2">
        <v>54.6</v>
      </c>
    </row>
    <row r="2195">
      <c r="A2195" s="1">
        <v>24.0</v>
      </c>
      <c r="B2195" s="1" t="s">
        <v>663</v>
      </c>
      <c r="C2195" s="1" t="s">
        <v>1356</v>
      </c>
      <c r="D2195" s="1">
        <v>10327.0</v>
      </c>
      <c r="E2195" s="2">
        <v>33.2</v>
      </c>
      <c r="F2195" s="1">
        <v>3895.0</v>
      </c>
      <c r="G2195" s="2">
        <v>67.8</v>
      </c>
      <c r="H2195" s="1">
        <v>12274.0</v>
      </c>
      <c r="I2195" s="2">
        <v>39.4</v>
      </c>
      <c r="J2195" s="1">
        <v>4513.0</v>
      </c>
      <c r="K2195" s="2">
        <v>78.5</v>
      </c>
    </row>
    <row r="2196">
      <c r="A2196" s="1">
        <v>1450.0</v>
      </c>
      <c r="B2196" s="1" t="s">
        <v>664</v>
      </c>
      <c r="C2196" s="1" t="s">
        <v>1356</v>
      </c>
      <c r="D2196" s="1">
        <v>7020.0</v>
      </c>
      <c r="E2196" s="2">
        <v>42.9</v>
      </c>
      <c r="F2196" s="1">
        <v>2406.0</v>
      </c>
      <c r="G2196" s="2">
        <v>75.4</v>
      </c>
      <c r="H2196" s="1">
        <v>8221.0</v>
      </c>
      <c r="I2196" s="2">
        <v>50.2</v>
      </c>
      <c r="J2196" s="1">
        <v>2706.0</v>
      </c>
      <c r="K2196" s="2">
        <v>84.7</v>
      </c>
    </row>
    <row r="2197">
      <c r="A2197" s="1">
        <v>706.0</v>
      </c>
      <c r="B2197" s="1" t="s">
        <v>1387</v>
      </c>
      <c r="C2197" s="1" t="s">
        <v>1356</v>
      </c>
      <c r="D2197" s="1">
        <v>34416.0</v>
      </c>
      <c r="E2197" s="2">
        <v>42.1</v>
      </c>
      <c r="F2197" s="1">
        <v>8331.0</v>
      </c>
      <c r="G2197" s="2">
        <v>78.2</v>
      </c>
      <c r="H2197" s="1">
        <v>40446.0</v>
      </c>
      <c r="I2197" s="2">
        <v>49.5</v>
      </c>
      <c r="J2197" s="1">
        <v>9612.0</v>
      </c>
      <c r="K2197" s="2">
        <v>90.3</v>
      </c>
    </row>
    <row r="2198">
      <c r="A2198" s="1">
        <v>3160.0</v>
      </c>
      <c r="B2198" s="1" t="s">
        <v>1388</v>
      </c>
      <c r="C2198" s="1" t="s">
        <v>1356</v>
      </c>
      <c r="D2198" s="1">
        <v>16762.0</v>
      </c>
      <c r="E2198" s="2">
        <v>38.4</v>
      </c>
      <c r="F2198" s="1">
        <v>5754.0</v>
      </c>
      <c r="G2198" s="2">
        <v>64.8</v>
      </c>
      <c r="H2198" s="1">
        <v>20036.0</v>
      </c>
      <c r="I2198" s="2">
        <v>45.9</v>
      </c>
      <c r="J2198" s="1">
        <v>6409.0</v>
      </c>
      <c r="K2198" s="2">
        <v>72.2</v>
      </c>
    </row>
    <row r="2199">
      <c r="A2199" s="1">
        <v>755.0</v>
      </c>
      <c r="B2199" s="1" t="s">
        <v>1042</v>
      </c>
      <c r="C2199" s="1" t="s">
        <v>1356</v>
      </c>
      <c r="D2199" s="1">
        <v>17233.0</v>
      </c>
      <c r="E2199" s="2">
        <v>45.0</v>
      </c>
      <c r="F2199" s="1">
        <v>4621.0</v>
      </c>
      <c r="G2199" s="2">
        <v>72.7</v>
      </c>
      <c r="H2199" s="1">
        <v>20372.0</v>
      </c>
      <c r="I2199" s="2">
        <v>53.2</v>
      </c>
      <c r="J2199" s="1">
        <v>5210.0</v>
      </c>
      <c r="K2199" s="2">
        <v>82.0</v>
      </c>
    </row>
    <row r="2200">
      <c r="A2200" s="1">
        <v>3107.0</v>
      </c>
      <c r="B2200" s="1" t="s">
        <v>665</v>
      </c>
      <c r="C2200" s="1" t="s">
        <v>1356</v>
      </c>
      <c r="D2200" s="1">
        <v>29790.0</v>
      </c>
      <c r="E2200" s="2">
        <v>41.0</v>
      </c>
      <c r="F2200" s="1">
        <v>9247.0</v>
      </c>
      <c r="G2200" s="2">
        <v>76.7</v>
      </c>
      <c r="H2200" s="1">
        <v>34980.0</v>
      </c>
      <c r="I2200" s="2">
        <v>48.2</v>
      </c>
      <c r="J2200" s="1">
        <v>10297.0</v>
      </c>
      <c r="K2200" s="2">
        <v>85.4</v>
      </c>
    </row>
    <row r="2201">
      <c r="A2201" s="1">
        <v>2064.0</v>
      </c>
      <c r="B2201" s="1" t="s">
        <v>1389</v>
      </c>
      <c r="C2201" s="1" t="s">
        <v>1356</v>
      </c>
      <c r="D2201" s="1">
        <v>3353.0</v>
      </c>
      <c r="E2201" s="2">
        <v>30.2</v>
      </c>
      <c r="F2201" s="1">
        <v>1450.0</v>
      </c>
      <c r="G2201" s="2">
        <v>55.3</v>
      </c>
      <c r="H2201" s="1">
        <v>3806.0</v>
      </c>
      <c r="I2201" s="2">
        <v>34.3</v>
      </c>
      <c r="J2201" s="1">
        <v>1539.0</v>
      </c>
      <c r="K2201" s="2">
        <v>58.7</v>
      </c>
    </row>
    <row r="2202">
      <c r="A2202" s="1">
        <v>1167.0</v>
      </c>
      <c r="B2202" s="1" t="s">
        <v>1390</v>
      </c>
      <c r="C2202" s="1" t="s">
        <v>1356</v>
      </c>
      <c r="D2202" s="1">
        <v>1137.0</v>
      </c>
      <c r="E2202" s="2">
        <v>31.7</v>
      </c>
      <c r="F2202" s="1">
        <v>451.0</v>
      </c>
      <c r="G2202" s="2">
        <v>57.3</v>
      </c>
      <c r="H2202" s="1">
        <v>1254.0</v>
      </c>
      <c r="I2202" s="2">
        <v>35.0</v>
      </c>
      <c r="K2202" s="2">
        <v>0.0</v>
      </c>
    </row>
    <row r="2203">
      <c r="A2203" s="1">
        <v>220.0</v>
      </c>
      <c r="B2203" s="1" t="s">
        <v>1391</v>
      </c>
      <c r="C2203" s="1" t="s">
        <v>1356</v>
      </c>
      <c r="D2203" s="1">
        <v>37166.0</v>
      </c>
      <c r="E2203" s="2">
        <v>40.2</v>
      </c>
      <c r="F2203" s="1">
        <v>11466.0</v>
      </c>
      <c r="G2203" s="2">
        <v>74.4</v>
      </c>
      <c r="H2203" s="1">
        <v>42734.0</v>
      </c>
      <c r="I2203" s="2">
        <v>46.2</v>
      </c>
      <c r="J2203" s="1">
        <v>12724.0</v>
      </c>
      <c r="K2203" s="2">
        <v>82.6</v>
      </c>
    </row>
    <row r="2204">
      <c r="A2204" s="1">
        <v>2468.0</v>
      </c>
      <c r="B2204" s="1" t="s">
        <v>324</v>
      </c>
      <c r="C2204" s="1" t="s">
        <v>1356</v>
      </c>
      <c r="D2204" s="1">
        <v>11000.0</v>
      </c>
      <c r="E2204" s="2">
        <v>45.3</v>
      </c>
      <c r="F2204" s="1">
        <v>3508.0</v>
      </c>
      <c r="G2204" s="2">
        <v>78.8</v>
      </c>
      <c r="H2204" s="1">
        <v>12850.0</v>
      </c>
      <c r="I2204" s="2">
        <v>53.0</v>
      </c>
      <c r="J2204" s="1">
        <v>3835.0</v>
      </c>
      <c r="K2204" s="2">
        <v>86.1</v>
      </c>
    </row>
    <row r="2205">
      <c r="A2205" s="1">
        <v>46.0</v>
      </c>
      <c r="B2205" s="1" t="s">
        <v>1392</v>
      </c>
      <c r="C2205" s="1" t="s">
        <v>1356</v>
      </c>
      <c r="D2205" s="1">
        <v>14097.0</v>
      </c>
      <c r="E2205" s="2">
        <v>33.9</v>
      </c>
      <c r="F2205" s="1">
        <v>4888.0</v>
      </c>
      <c r="G2205" s="2">
        <v>62.4</v>
      </c>
      <c r="H2205" s="1">
        <v>16758.0</v>
      </c>
      <c r="I2205" s="2">
        <v>40.3</v>
      </c>
      <c r="J2205" s="1">
        <v>5534.0</v>
      </c>
      <c r="K2205" s="2">
        <v>70.6</v>
      </c>
    </row>
    <row r="2206">
      <c r="A2206" s="1">
        <v>258.0</v>
      </c>
      <c r="B2206" s="1" t="s">
        <v>417</v>
      </c>
      <c r="C2206" s="1" t="s">
        <v>1356</v>
      </c>
      <c r="D2206" s="1">
        <v>17737.0</v>
      </c>
      <c r="E2206" s="2">
        <v>41.1</v>
      </c>
      <c r="F2206" s="1">
        <v>6757.0</v>
      </c>
      <c r="G2206" s="2">
        <v>77.1</v>
      </c>
      <c r="H2206" s="1">
        <v>21143.0</v>
      </c>
      <c r="I2206" s="2">
        <v>49.0</v>
      </c>
      <c r="J2206" s="1">
        <v>7797.0</v>
      </c>
      <c r="K2206" s="2">
        <v>89.0</v>
      </c>
    </row>
    <row r="2207">
      <c r="A2207" s="1">
        <v>1099.0</v>
      </c>
      <c r="B2207" s="1" t="s">
        <v>1016</v>
      </c>
      <c r="C2207" s="1" t="s">
        <v>1356</v>
      </c>
      <c r="D2207" s="1">
        <v>7286.0</v>
      </c>
      <c r="E2207" s="2">
        <v>36.5</v>
      </c>
      <c r="F2207" s="1">
        <v>1718.0</v>
      </c>
      <c r="G2207" s="2">
        <v>72.8</v>
      </c>
      <c r="H2207" s="1">
        <v>8577.0</v>
      </c>
      <c r="I2207" s="2">
        <v>42.9</v>
      </c>
      <c r="J2207" s="1">
        <v>1878.0</v>
      </c>
      <c r="K2207" s="2">
        <v>79.5</v>
      </c>
    </row>
    <row r="2208">
      <c r="A2208" s="1">
        <v>992.0</v>
      </c>
      <c r="B2208" s="1" t="s">
        <v>1393</v>
      </c>
      <c r="C2208" s="1" t="s">
        <v>1356</v>
      </c>
      <c r="D2208" s="1">
        <v>2961.0</v>
      </c>
      <c r="E2208" s="2">
        <v>40.8</v>
      </c>
      <c r="F2208" s="1">
        <v>1074.0</v>
      </c>
      <c r="G2208" s="2">
        <v>73.2</v>
      </c>
      <c r="H2208" s="1">
        <v>3485.0</v>
      </c>
      <c r="I2208" s="2">
        <v>48.1</v>
      </c>
      <c r="J2208" s="1">
        <v>1214.0</v>
      </c>
      <c r="K2208" s="2">
        <v>82.8</v>
      </c>
    </row>
    <row r="2209">
      <c r="A2209" s="1">
        <v>772.0</v>
      </c>
      <c r="B2209" s="1" t="s">
        <v>1394</v>
      </c>
      <c r="C2209" s="1" t="s">
        <v>1356</v>
      </c>
      <c r="D2209" s="1">
        <v>344728.0</v>
      </c>
      <c r="E2209" s="2">
        <v>52.9</v>
      </c>
      <c r="F2209" s="1">
        <v>84783.0</v>
      </c>
      <c r="G2209" s="2">
        <v>87.9</v>
      </c>
      <c r="H2209" s="1">
        <v>400728.0</v>
      </c>
      <c r="I2209" s="2">
        <v>61.5</v>
      </c>
      <c r="J2209" s="1">
        <v>96066.0</v>
      </c>
      <c r="K2209" s="2">
        <v>99.6</v>
      </c>
    </row>
    <row r="2210">
      <c r="A2210" s="1">
        <v>2324.0</v>
      </c>
      <c r="B2210" s="1" t="s">
        <v>1395</v>
      </c>
      <c r="C2210" s="1" t="s">
        <v>1356</v>
      </c>
      <c r="D2210" s="1">
        <v>33068.0</v>
      </c>
      <c r="E2210" s="2">
        <v>40.7</v>
      </c>
      <c r="F2210" s="1">
        <v>9483.0</v>
      </c>
      <c r="G2210" s="2">
        <v>69.5</v>
      </c>
      <c r="H2210" s="1">
        <v>38413.0</v>
      </c>
      <c r="I2210" s="2">
        <v>47.3</v>
      </c>
      <c r="J2210" s="1">
        <v>10615.0</v>
      </c>
      <c r="K2210" s="2">
        <v>77.8</v>
      </c>
    </row>
    <row r="2211">
      <c r="A2211" s="1">
        <v>14.0</v>
      </c>
      <c r="B2211" s="1" t="s">
        <v>76</v>
      </c>
      <c r="C2211" s="1" t="s">
        <v>1356</v>
      </c>
      <c r="D2211" s="1">
        <v>18955.0</v>
      </c>
      <c r="E2211" s="2">
        <v>36.8</v>
      </c>
      <c r="F2211" s="1">
        <v>6585.0</v>
      </c>
      <c r="G2211" s="2">
        <v>64.6</v>
      </c>
      <c r="H2211" s="1">
        <v>23274.0</v>
      </c>
      <c r="I2211" s="2">
        <v>45.2</v>
      </c>
      <c r="J2211" s="1">
        <v>8012.0</v>
      </c>
      <c r="K2211" s="2">
        <v>78.6</v>
      </c>
    </row>
    <row r="2212">
      <c r="A2212" s="1">
        <v>2974.0</v>
      </c>
      <c r="B2212" s="1" t="s">
        <v>1396</v>
      </c>
      <c r="C2212" s="1" t="s">
        <v>1356</v>
      </c>
      <c r="D2212" s="1">
        <v>3652.0</v>
      </c>
      <c r="E2212" s="2">
        <v>33.5</v>
      </c>
      <c r="F2212" s="1">
        <v>1313.0</v>
      </c>
      <c r="G2212" s="2">
        <v>64.4</v>
      </c>
      <c r="H2212" s="1">
        <v>4452.0</v>
      </c>
      <c r="I2212" s="2">
        <v>40.8</v>
      </c>
      <c r="J2212" s="1">
        <v>1569.0</v>
      </c>
      <c r="K2212" s="2">
        <v>77.0</v>
      </c>
    </row>
    <row r="2213">
      <c r="A2213" s="1">
        <v>624.0</v>
      </c>
      <c r="B2213" s="1" t="s">
        <v>1397</v>
      </c>
      <c r="C2213" s="1" t="s">
        <v>1356</v>
      </c>
      <c r="D2213" s="1">
        <v>3138.0</v>
      </c>
      <c r="E2213" s="2">
        <v>35.7</v>
      </c>
      <c r="F2213" s="1">
        <v>1174.0</v>
      </c>
      <c r="G2213" s="2">
        <v>76.7</v>
      </c>
      <c r="H2213" s="1">
        <v>3642.0</v>
      </c>
      <c r="I2213" s="2">
        <v>41.4</v>
      </c>
      <c r="J2213" s="1">
        <v>1279.0</v>
      </c>
      <c r="K2213" s="2">
        <v>83.6</v>
      </c>
    </row>
    <row r="2214">
      <c r="A2214" s="1">
        <v>1773.0</v>
      </c>
      <c r="B2214" s="1" t="s">
        <v>1398</v>
      </c>
      <c r="C2214" s="1" t="s">
        <v>1356</v>
      </c>
      <c r="D2214" s="1">
        <v>6706.0</v>
      </c>
      <c r="E2214" s="2">
        <v>33.2</v>
      </c>
      <c r="F2214" s="1">
        <v>2354.0</v>
      </c>
      <c r="G2214" s="2">
        <v>71.1</v>
      </c>
      <c r="H2214" s="1">
        <v>7757.0</v>
      </c>
      <c r="I2214" s="2">
        <v>38.4</v>
      </c>
      <c r="J2214" s="1">
        <v>2658.0</v>
      </c>
      <c r="K2214" s="2">
        <v>80.2</v>
      </c>
    </row>
    <row r="2215">
      <c r="A2215" s="1">
        <v>1954.0</v>
      </c>
      <c r="B2215" s="1" t="s">
        <v>284</v>
      </c>
      <c r="C2215" s="1" t="s">
        <v>1399</v>
      </c>
      <c r="D2215" s="1">
        <v>10486.0</v>
      </c>
      <c r="E2215" s="2">
        <v>65.0</v>
      </c>
      <c r="F2215" s="1">
        <v>4996.0</v>
      </c>
      <c r="G2215" s="2">
        <v>99.9</v>
      </c>
      <c r="H2215" s="1">
        <v>12966.0</v>
      </c>
      <c r="I2215" s="2">
        <v>80.4</v>
      </c>
      <c r="J2215" s="1">
        <v>5246.0</v>
      </c>
      <c r="K2215" s="2">
        <v>99.9</v>
      </c>
    </row>
    <row r="2216">
      <c r="A2216" s="1">
        <v>1755.0</v>
      </c>
      <c r="B2216" s="1" t="s">
        <v>83</v>
      </c>
      <c r="C2216" s="1" t="s">
        <v>1399</v>
      </c>
      <c r="D2216" s="1">
        <v>62908.0</v>
      </c>
      <c r="E2216" s="2">
        <v>67.6</v>
      </c>
      <c r="F2216" s="1">
        <v>14279.0</v>
      </c>
      <c r="G2216" s="2">
        <v>91.3</v>
      </c>
      <c r="H2216" s="1">
        <v>66503.0</v>
      </c>
      <c r="I2216" s="2">
        <v>71.5</v>
      </c>
      <c r="J2216" s="1">
        <v>14798.0</v>
      </c>
      <c r="K2216" s="2">
        <v>94.6</v>
      </c>
    </row>
    <row r="2217">
      <c r="A2217" s="1">
        <v>2154.0</v>
      </c>
      <c r="B2217" s="1" t="s">
        <v>1400</v>
      </c>
      <c r="C2217" s="1" t="s">
        <v>1399</v>
      </c>
      <c r="D2217" s="1">
        <v>253684.0</v>
      </c>
      <c r="E2217" s="2">
        <v>60.7</v>
      </c>
      <c r="F2217" s="1">
        <v>64609.0</v>
      </c>
      <c r="G2217" s="2">
        <v>82.3</v>
      </c>
      <c r="H2217" s="1">
        <v>268591.0</v>
      </c>
      <c r="I2217" s="2">
        <v>64.2</v>
      </c>
      <c r="J2217" s="1">
        <v>66252.0</v>
      </c>
      <c r="K2217" s="2">
        <v>84.4</v>
      </c>
    </row>
    <row r="2218">
      <c r="A2218" s="1">
        <v>2595.0</v>
      </c>
      <c r="B2218" s="1" t="s">
        <v>1401</v>
      </c>
      <c r="C2218" s="1" t="s">
        <v>1399</v>
      </c>
      <c r="D2218" s="1">
        <v>23644.0</v>
      </c>
      <c r="E2218" s="2">
        <v>58.8</v>
      </c>
      <c r="F2218" s="1">
        <v>7662.0</v>
      </c>
      <c r="G2218" s="2">
        <v>81.3</v>
      </c>
      <c r="H2218" s="1">
        <v>26105.0</v>
      </c>
      <c r="I2218" s="2">
        <v>64.9</v>
      </c>
      <c r="J2218" s="1">
        <v>8212.0</v>
      </c>
      <c r="K2218" s="2">
        <v>87.1</v>
      </c>
    </row>
    <row r="2219">
      <c r="A2219" s="1">
        <v>2856.0</v>
      </c>
      <c r="B2219" s="1" t="s">
        <v>90</v>
      </c>
      <c r="C2219" s="1" t="s">
        <v>1399</v>
      </c>
      <c r="D2219" s="1">
        <v>28040.0</v>
      </c>
      <c r="E2219" s="2">
        <v>53.6</v>
      </c>
      <c r="F2219" s="1">
        <v>8628.0</v>
      </c>
      <c r="G2219" s="2">
        <v>85.9</v>
      </c>
      <c r="H2219" s="1">
        <v>31064.0</v>
      </c>
      <c r="I2219" s="2">
        <v>59.3</v>
      </c>
      <c r="J2219" s="1">
        <v>9146.0</v>
      </c>
      <c r="K2219" s="2">
        <v>91.1</v>
      </c>
    </row>
    <row r="2220">
      <c r="A2220" s="1">
        <v>409.0</v>
      </c>
      <c r="B2220" s="1" t="s">
        <v>1236</v>
      </c>
      <c r="C2220" s="1" t="s">
        <v>1399</v>
      </c>
      <c r="D2220" s="1">
        <v>32814.0</v>
      </c>
      <c r="E2220" s="2">
        <v>50.9</v>
      </c>
      <c r="F2220" s="1">
        <v>12961.0</v>
      </c>
      <c r="G2220" s="2">
        <v>75.8</v>
      </c>
      <c r="H2220" s="1">
        <v>36599.0</v>
      </c>
      <c r="I2220" s="2">
        <v>56.8</v>
      </c>
      <c r="J2220" s="1">
        <v>14191.0</v>
      </c>
      <c r="K2220" s="2">
        <v>83.0</v>
      </c>
    </row>
    <row r="2221">
      <c r="A2221" s="1">
        <v>256.0</v>
      </c>
      <c r="B2221" s="1" t="s">
        <v>1402</v>
      </c>
      <c r="C2221" s="1" t="s">
        <v>1399</v>
      </c>
      <c r="D2221" s="1">
        <v>10949.0</v>
      </c>
      <c r="E2221" s="2">
        <v>44.9</v>
      </c>
      <c r="F2221" s="1">
        <v>4754.0</v>
      </c>
      <c r="G2221" s="2">
        <v>77.4</v>
      </c>
      <c r="H2221" s="1">
        <v>12020.0</v>
      </c>
      <c r="I2221" s="2">
        <v>49.3</v>
      </c>
      <c r="J2221" s="1">
        <v>4995.0</v>
      </c>
      <c r="K2221" s="2">
        <v>81.4</v>
      </c>
    </row>
    <row r="2222">
      <c r="A2222" s="1">
        <v>2990.0</v>
      </c>
      <c r="B2222" s="1" t="s">
        <v>1257</v>
      </c>
      <c r="C2222" s="1" t="s">
        <v>1399</v>
      </c>
      <c r="D2222" s="1">
        <v>11281.0</v>
      </c>
      <c r="E2222" s="2">
        <v>49.2</v>
      </c>
      <c r="F2222" s="1">
        <v>5459.0</v>
      </c>
      <c r="G2222" s="2">
        <v>68.0</v>
      </c>
      <c r="H2222" s="1">
        <v>13284.0</v>
      </c>
      <c r="I2222" s="2">
        <v>57.9</v>
      </c>
      <c r="J2222" s="1">
        <v>6522.0</v>
      </c>
      <c r="K2222" s="2">
        <v>81.3</v>
      </c>
    </row>
    <row r="2223">
      <c r="A2223" s="1">
        <v>1132.0</v>
      </c>
      <c r="B2223" s="1" t="s">
        <v>1403</v>
      </c>
      <c r="C2223" s="1" t="s">
        <v>1399</v>
      </c>
      <c r="D2223" s="1">
        <v>120660.0</v>
      </c>
      <c r="E2223" s="2">
        <v>61.0</v>
      </c>
      <c r="F2223" s="1">
        <v>35884.0</v>
      </c>
      <c r="G2223" s="2">
        <v>88.6</v>
      </c>
      <c r="H2223" s="1">
        <v>130738.0</v>
      </c>
      <c r="I2223" s="2">
        <v>66.1</v>
      </c>
      <c r="J2223" s="1">
        <v>38038.0</v>
      </c>
      <c r="K2223" s="2">
        <v>94.0</v>
      </c>
    </row>
    <row r="2224">
      <c r="A2224" s="1">
        <v>828.0</v>
      </c>
      <c r="B2224" s="1" t="s">
        <v>230</v>
      </c>
      <c r="C2224" s="1" t="s">
        <v>1399</v>
      </c>
      <c r="D2224" s="1">
        <v>52988.0</v>
      </c>
      <c r="E2224" s="2">
        <v>47.7</v>
      </c>
      <c r="F2224" s="1">
        <v>21834.0</v>
      </c>
      <c r="G2224" s="2">
        <v>74.8</v>
      </c>
      <c r="H2224" s="1">
        <v>59319.0</v>
      </c>
      <c r="I2224" s="2">
        <v>53.5</v>
      </c>
      <c r="J2224" s="1">
        <v>23584.0</v>
      </c>
      <c r="K2224" s="2">
        <v>80.8</v>
      </c>
    </row>
    <row r="2225">
      <c r="A2225" s="1">
        <v>2757.0</v>
      </c>
      <c r="B2225" s="1" t="s">
        <v>1404</v>
      </c>
      <c r="C2225" s="1" t="s">
        <v>1399</v>
      </c>
      <c r="D2225" s="1">
        <v>741.0</v>
      </c>
      <c r="E2225" s="2">
        <v>38.8</v>
      </c>
      <c r="F2225" s="1">
        <v>312.0</v>
      </c>
      <c r="G2225" s="2">
        <v>59.1</v>
      </c>
      <c r="H2225" s="1">
        <v>855.0</v>
      </c>
      <c r="I2225" s="2">
        <v>44.7</v>
      </c>
      <c r="J2225" s="1">
        <v>355.0</v>
      </c>
      <c r="K2225" s="2">
        <v>67.2</v>
      </c>
    </row>
    <row r="2226">
      <c r="A2226" s="1">
        <v>1205.0</v>
      </c>
      <c r="B2226" s="1" t="s">
        <v>101</v>
      </c>
      <c r="C2226" s="1" t="s">
        <v>1399</v>
      </c>
      <c r="D2226" s="1">
        <v>2947.0</v>
      </c>
      <c r="E2226" s="2">
        <v>40.9</v>
      </c>
      <c r="F2226" s="1">
        <v>1352.0</v>
      </c>
      <c r="G2226" s="2">
        <v>59.8</v>
      </c>
      <c r="H2226" s="1">
        <v>3190.0</v>
      </c>
      <c r="I2226" s="2">
        <v>44.3</v>
      </c>
      <c r="J2226" s="1">
        <v>1435.0</v>
      </c>
      <c r="K2226" s="2">
        <v>63.5</v>
      </c>
    </row>
    <row r="2227">
      <c r="A2227" s="1">
        <v>2807.0</v>
      </c>
      <c r="B2227" s="1" t="s">
        <v>1405</v>
      </c>
      <c r="C2227" s="1" t="s">
        <v>1399</v>
      </c>
      <c r="D2227" s="1">
        <v>2933.0</v>
      </c>
      <c r="E2227" s="2">
        <v>39.7</v>
      </c>
      <c r="F2227" s="1">
        <v>1168.0</v>
      </c>
      <c r="G2227" s="2">
        <v>63.3</v>
      </c>
      <c r="H2227" s="1">
        <v>3315.0</v>
      </c>
      <c r="I2227" s="2">
        <v>44.8</v>
      </c>
      <c r="J2227" s="1">
        <v>1237.0</v>
      </c>
      <c r="K2227" s="2">
        <v>67.1</v>
      </c>
    </row>
    <row r="2228">
      <c r="A2228" s="1">
        <v>2929.0</v>
      </c>
      <c r="B2228" s="1" t="s">
        <v>1406</v>
      </c>
      <c r="C2228" s="1" t="s">
        <v>1399</v>
      </c>
      <c r="D2228" s="1">
        <v>17253.0</v>
      </c>
      <c r="E2228" s="2">
        <v>73.8</v>
      </c>
      <c r="F2228" s="1">
        <v>3558.0</v>
      </c>
      <c r="G2228" s="2">
        <v>93.5</v>
      </c>
      <c r="H2228" s="1">
        <v>18495.0</v>
      </c>
      <c r="I2228" s="2">
        <v>79.1</v>
      </c>
      <c r="J2228" s="1">
        <v>3755.0</v>
      </c>
      <c r="K2228" s="2">
        <v>98.7</v>
      </c>
    </row>
    <row r="2229">
      <c r="A2229" s="1">
        <v>362.0</v>
      </c>
      <c r="B2229" s="1" t="s">
        <v>46</v>
      </c>
      <c r="C2229" s="1" t="s">
        <v>1399</v>
      </c>
      <c r="D2229" s="1">
        <v>113563.0</v>
      </c>
      <c r="E2229" s="2">
        <v>51.4</v>
      </c>
      <c r="F2229" s="1">
        <v>39175.0</v>
      </c>
      <c r="G2229" s="2">
        <v>78.6</v>
      </c>
      <c r="H2229" s="1">
        <v>125454.0</v>
      </c>
      <c r="I2229" s="2">
        <v>56.8</v>
      </c>
      <c r="J2229" s="1">
        <v>41678.0</v>
      </c>
      <c r="K2229" s="2">
        <v>83.6</v>
      </c>
    </row>
    <row r="2230">
      <c r="A2230" s="1">
        <v>283.0</v>
      </c>
      <c r="B2230" s="1" t="s">
        <v>47</v>
      </c>
      <c r="C2230" s="1" t="s">
        <v>1399</v>
      </c>
      <c r="D2230" s="1">
        <v>13314.0</v>
      </c>
      <c r="E2230" s="2">
        <v>54.0</v>
      </c>
      <c r="F2230" s="1">
        <v>3954.0</v>
      </c>
      <c r="G2230" s="2">
        <v>80.9</v>
      </c>
      <c r="H2230" s="1">
        <v>14886.0</v>
      </c>
      <c r="I2230" s="2">
        <v>60.4</v>
      </c>
      <c r="J2230" s="1">
        <v>4193.0</v>
      </c>
      <c r="K2230" s="2">
        <v>85.8</v>
      </c>
    </row>
    <row r="2231">
      <c r="A2231" s="1">
        <v>2538.0</v>
      </c>
      <c r="B2231" s="1" t="s">
        <v>1407</v>
      </c>
      <c r="C2231" s="1" t="s">
        <v>1399</v>
      </c>
      <c r="D2231" s="1">
        <v>39670.0</v>
      </c>
      <c r="E2231" s="2">
        <v>45.3</v>
      </c>
      <c r="F2231" s="1">
        <v>16584.0</v>
      </c>
      <c r="G2231" s="2">
        <v>71.9</v>
      </c>
      <c r="H2231" s="1">
        <v>43604.0</v>
      </c>
      <c r="I2231" s="2">
        <v>49.8</v>
      </c>
      <c r="J2231" s="1">
        <v>17692.0</v>
      </c>
      <c r="K2231" s="2">
        <v>76.7</v>
      </c>
    </row>
    <row r="2232">
      <c r="A2232" s="1">
        <v>1511.0</v>
      </c>
      <c r="B2232" s="1" t="s">
        <v>1408</v>
      </c>
      <c r="C2232" s="1" t="s">
        <v>1399</v>
      </c>
      <c r="D2232" s="1">
        <v>30276.0</v>
      </c>
      <c r="E2232" s="2">
        <v>44.4</v>
      </c>
      <c r="F2232" s="1">
        <v>11124.0</v>
      </c>
      <c r="G2232" s="2">
        <v>75.2</v>
      </c>
      <c r="H2232" s="1">
        <v>33636.0</v>
      </c>
      <c r="I2232" s="2">
        <v>49.3</v>
      </c>
      <c r="J2232" s="1">
        <v>11863.0</v>
      </c>
      <c r="K2232" s="2">
        <v>80.2</v>
      </c>
    </row>
    <row r="2233">
      <c r="A2233" s="1">
        <v>1483.0</v>
      </c>
      <c r="B2233" s="1" t="s">
        <v>171</v>
      </c>
      <c r="C2233" s="1" t="s">
        <v>1399</v>
      </c>
      <c r="D2233" s="1">
        <v>2787.0</v>
      </c>
      <c r="E2233" s="2">
        <v>35.4</v>
      </c>
      <c r="F2233" s="1">
        <v>1282.0</v>
      </c>
      <c r="G2233" s="2">
        <v>64.0</v>
      </c>
      <c r="H2233" s="1">
        <v>3017.0</v>
      </c>
      <c r="I2233" s="2">
        <v>38.3</v>
      </c>
      <c r="J2233" s="1">
        <v>1357.0</v>
      </c>
      <c r="K2233" s="2">
        <v>67.7</v>
      </c>
    </row>
    <row r="2234">
      <c r="A2234" s="1">
        <v>2382.0</v>
      </c>
      <c r="B2234" s="1" t="s">
        <v>651</v>
      </c>
      <c r="C2234" s="1" t="s">
        <v>1399</v>
      </c>
      <c r="D2234" s="1">
        <v>234418.0</v>
      </c>
      <c r="E2234" s="2">
        <v>61.4</v>
      </c>
      <c r="F2234" s="1">
        <v>66830.0</v>
      </c>
      <c r="G2234" s="2">
        <v>87.7</v>
      </c>
      <c r="H2234" s="1">
        <v>255698.0</v>
      </c>
      <c r="I2234" s="2">
        <v>66.9</v>
      </c>
      <c r="J2234" s="1">
        <v>71018.0</v>
      </c>
      <c r="K2234" s="2">
        <v>93.2</v>
      </c>
    </row>
    <row r="2235">
      <c r="A2235" s="1">
        <v>2471.0</v>
      </c>
      <c r="B2235" s="1" t="s">
        <v>109</v>
      </c>
      <c r="C2235" s="1" t="s">
        <v>1399</v>
      </c>
      <c r="D2235" s="1">
        <v>31820.0</v>
      </c>
      <c r="E2235" s="2">
        <v>63.7</v>
      </c>
      <c r="F2235" s="1">
        <v>12494.0</v>
      </c>
      <c r="G2235" s="2">
        <v>85.2</v>
      </c>
      <c r="H2235" s="1">
        <v>34286.0</v>
      </c>
      <c r="I2235" s="2">
        <v>68.6</v>
      </c>
      <c r="J2235" s="1">
        <v>13022.0</v>
      </c>
      <c r="K2235" s="2">
        <v>88.9</v>
      </c>
    </row>
    <row r="2236">
      <c r="A2236" s="1">
        <v>1471.0</v>
      </c>
      <c r="B2236" s="1" t="s">
        <v>472</v>
      </c>
      <c r="C2236" s="1" t="s">
        <v>1399</v>
      </c>
      <c r="D2236" s="1">
        <v>64351.0</v>
      </c>
      <c r="E2236" s="2">
        <v>49.6</v>
      </c>
      <c r="F2236" s="1">
        <v>20014.0</v>
      </c>
      <c r="G2236" s="2">
        <v>80.9</v>
      </c>
      <c r="H2236" s="1">
        <v>69985.0</v>
      </c>
      <c r="I2236" s="2">
        <v>53.9</v>
      </c>
      <c r="J2236" s="1">
        <v>20965.0</v>
      </c>
      <c r="K2236" s="2">
        <v>84.7</v>
      </c>
    </row>
    <row r="2237">
      <c r="A2237" s="1">
        <v>1631.0</v>
      </c>
      <c r="B2237" s="1" t="s">
        <v>1409</v>
      </c>
      <c r="C2237" s="1" t="s">
        <v>1399</v>
      </c>
      <c r="D2237" s="1">
        <v>12006.0</v>
      </c>
      <c r="E2237" s="2">
        <v>39.3</v>
      </c>
      <c r="F2237" s="1">
        <v>4029.0</v>
      </c>
      <c r="G2237" s="2">
        <v>78.4</v>
      </c>
      <c r="H2237" s="1">
        <v>13680.0</v>
      </c>
      <c r="I2237" s="2">
        <v>44.7</v>
      </c>
      <c r="J2237" s="1">
        <v>4328.0</v>
      </c>
      <c r="K2237" s="2">
        <v>84.2</v>
      </c>
    </row>
    <row r="2238">
      <c r="A2238" s="1">
        <v>2344.0</v>
      </c>
      <c r="B2238" s="1" t="s">
        <v>58</v>
      </c>
      <c r="C2238" s="1" t="s">
        <v>1399</v>
      </c>
      <c r="D2238" s="1">
        <v>191110.0</v>
      </c>
      <c r="E2238" s="2">
        <v>54.9</v>
      </c>
      <c r="F2238" s="1">
        <v>47911.0</v>
      </c>
      <c r="G2238" s="2">
        <v>85.1</v>
      </c>
      <c r="H2238" s="1">
        <v>211283.0</v>
      </c>
      <c r="I2238" s="2">
        <v>60.7</v>
      </c>
      <c r="J2238" s="1">
        <v>50348.0</v>
      </c>
      <c r="K2238" s="2">
        <v>89.5</v>
      </c>
    </row>
    <row r="2239">
      <c r="A2239" s="1">
        <v>2289.0</v>
      </c>
      <c r="B2239" s="1" t="s">
        <v>1342</v>
      </c>
      <c r="C2239" s="1" t="s">
        <v>1399</v>
      </c>
      <c r="D2239" s="1">
        <v>5416.0</v>
      </c>
      <c r="E2239" s="2">
        <v>46.7</v>
      </c>
      <c r="F2239" s="1">
        <v>1397.0</v>
      </c>
      <c r="G2239" s="2">
        <v>71.8</v>
      </c>
      <c r="H2239" s="1">
        <v>6061.0</v>
      </c>
      <c r="I2239" s="2">
        <v>52.2</v>
      </c>
      <c r="J2239" s="1">
        <v>1483.0</v>
      </c>
      <c r="K2239" s="2">
        <v>76.2</v>
      </c>
    </row>
    <row r="2240">
      <c r="A2240" s="1">
        <v>935.0</v>
      </c>
      <c r="B2240" s="1" t="s">
        <v>1410</v>
      </c>
      <c r="C2240" s="1" t="s">
        <v>1399</v>
      </c>
      <c r="D2240" s="1">
        <v>568282.0</v>
      </c>
      <c r="E2240" s="2">
        <v>69.9</v>
      </c>
      <c r="F2240" s="1">
        <v>106195.0</v>
      </c>
      <c r="G2240" s="2">
        <v>94.1</v>
      </c>
      <c r="H2240" s="1">
        <v>623507.0</v>
      </c>
      <c r="I2240" s="2">
        <v>76.7</v>
      </c>
      <c r="J2240" s="1">
        <v>113448.0</v>
      </c>
      <c r="K2240" s="2">
        <v>99.9</v>
      </c>
    </row>
    <row r="2241">
      <c r="A2241" s="1">
        <v>1272.0</v>
      </c>
      <c r="B2241" s="1" t="s">
        <v>120</v>
      </c>
      <c r="C2241" s="1" t="s">
        <v>1399</v>
      </c>
      <c r="D2241" s="1">
        <v>48422.0</v>
      </c>
      <c r="E2241" s="2">
        <v>56.2</v>
      </c>
      <c r="F2241" s="1">
        <v>13622.0</v>
      </c>
      <c r="G2241" s="2">
        <v>85.6</v>
      </c>
      <c r="H2241" s="1">
        <v>51719.0</v>
      </c>
      <c r="I2241" s="2">
        <v>60.1</v>
      </c>
      <c r="J2241" s="1">
        <v>14012.0</v>
      </c>
      <c r="K2241" s="2">
        <v>88.0</v>
      </c>
    </row>
    <row r="2242">
      <c r="A2242" s="1">
        <v>1274.0</v>
      </c>
      <c r="B2242" s="1" t="s">
        <v>676</v>
      </c>
      <c r="C2242" s="1" t="s">
        <v>1399</v>
      </c>
      <c r="D2242" s="1">
        <v>904.0</v>
      </c>
      <c r="E2242" s="2">
        <v>50.8</v>
      </c>
      <c r="F2242" s="1">
        <v>335.0</v>
      </c>
      <c r="G2242" s="2">
        <v>74.0</v>
      </c>
      <c r="H2242" s="1">
        <v>1025.0</v>
      </c>
      <c r="I2242" s="2">
        <v>57.6</v>
      </c>
      <c r="J2242" s="1">
        <v>364.0</v>
      </c>
      <c r="K2242" s="2">
        <v>80.4</v>
      </c>
    </row>
    <row r="2243">
      <c r="A2243" s="1">
        <v>1428.0</v>
      </c>
      <c r="B2243" s="1" t="s">
        <v>1411</v>
      </c>
      <c r="C2243" s="1" t="s">
        <v>1399</v>
      </c>
      <c r="D2243" s="1">
        <v>15872.0</v>
      </c>
      <c r="E2243" s="2">
        <v>58.7</v>
      </c>
      <c r="F2243" s="1">
        <v>6136.0</v>
      </c>
      <c r="G2243" s="2">
        <v>85.9</v>
      </c>
      <c r="H2243" s="1">
        <v>17241.0</v>
      </c>
      <c r="I2243" s="2">
        <v>63.8</v>
      </c>
      <c r="J2243" s="1">
        <v>6485.0</v>
      </c>
      <c r="K2243" s="2">
        <v>90.8</v>
      </c>
    </row>
    <row r="2244">
      <c r="A2244" s="1">
        <v>356.0</v>
      </c>
      <c r="B2244" s="1" t="s">
        <v>1412</v>
      </c>
      <c r="C2244" s="1" t="s">
        <v>1399</v>
      </c>
      <c r="D2244" s="1">
        <v>36930.0</v>
      </c>
      <c r="E2244" s="2">
        <v>47.4</v>
      </c>
      <c r="F2244" s="1">
        <v>9736.0</v>
      </c>
      <c r="G2244" s="2">
        <v>77.8</v>
      </c>
      <c r="H2244" s="1">
        <v>41643.0</v>
      </c>
      <c r="I2244" s="2">
        <v>53.4</v>
      </c>
      <c r="J2244" s="1">
        <v>10746.0</v>
      </c>
      <c r="K2244" s="2">
        <v>85.9</v>
      </c>
    </row>
    <row r="2245">
      <c r="A2245" s="1">
        <v>3237.0</v>
      </c>
      <c r="B2245" s="1" t="s">
        <v>132</v>
      </c>
      <c r="C2245" s="1" t="s">
        <v>1399</v>
      </c>
      <c r="D2245" s="1">
        <v>11493.0</v>
      </c>
      <c r="E2245" s="2">
        <v>42.8</v>
      </c>
      <c r="F2245" s="1">
        <v>4183.0</v>
      </c>
      <c r="G2245" s="2">
        <v>72.5</v>
      </c>
      <c r="H2245" s="1">
        <v>12664.0</v>
      </c>
      <c r="I2245" s="2">
        <v>47.2</v>
      </c>
      <c r="J2245" s="1">
        <v>4451.0</v>
      </c>
      <c r="K2245" s="2">
        <v>77.2</v>
      </c>
    </row>
    <row r="2246">
      <c r="A2246" s="1">
        <v>3163.0</v>
      </c>
      <c r="B2246" s="1" t="s">
        <v>1413</v>
      </c>
      <c r="C2246" s="1" t="s">
        <v>1399</v>
      </c>
      <c r="D2246" s="1">
        <v>3800.0</v>
      </c>
      <c r="E2246" s="2">
        <v>52.7</v>
      </c>
      <c r="F2246" s="1">
        <v>1726.0</v>
      </c>
      <c r="G2246" s="2">
        <v>80.5</v>
      </c>
      <c r="H2246" s="1">
        <v>4131.0</v>
      </c>
      <c r="I2246" s="2">
        <v>57.3</v>
      </c>
      <c r="J2246" s="1">
        <v>1802.0</v>
      </c>
      <c r="K2246" s="2">
        <v>84.1</v>
      </c>
    </row>
    <row r="2247">
      <c r="A2247" s="1">
        <v>2109.0</v>
      </c>
      <c r="B2247" s="1" t="s">
        <v>1414</v>
      </c>
      <c r="C2247" s="1" t="s">
        <v>1399</v>
      </c>
      <c r="D2247" s="1">
        <v>15436.0</v>
      </c>
      <c r="E2247" s="2">
        <v>57.9</v>
      </c>
      <c r="F2247" s="1">
        <v>4836.0</v>
      </c>
      <c r="G2247" s="2">
        <v>86.4</v>
      </c>
      <c r="H2247" s="1">
        <v>16784.0</v>
      </c>
      <c r="I2247" s="2">
        <v>62.9</v>
      </c>
      <c r="J2247" s="1">
        <v>5053.0</v>
      </c>
      <c r="K2247" s="2">
        <v>90.2</v>
      </c>
    </row>
    <row r="2248">
      <c r="A2248" s="1">
        <v>2562.0</v>
      </c>
      <c r="B2248" s="1" t="s">
        <v>76</v>
      </c>
      <c r="C2248" s="1" t="s">
        <v>1399</v>
      </c>
      <c r="D2248" s="1">
        <v>400021.0</v>
      </c>
      <c r="E2248" s="2">
        <v>66.5</v>
      </c>
      <c r="F2248" s="1">
        <v>72378.0</v>
      </c>
      <c r="G2248" s="2">
        <v>86.8</v>
      </c>
      <c r="H2248" s="1">
        <v>426775.0</v>
      </c>
      <c r="I2248" s="2">
        <v>70.9</v>
      </c>
      <c r="J2248" s="1">
        <v>75626.0</v>
      </c>
      <c r="K2248" s="2">
        <v>90.7</v>
      </c>
    </row>
    <row r="2249">
      <c r="A2249" s="1">
        <v>127.0</v>
      </c>
      <c r="B2249" s="1" t="s">
        <v>437</v>
      </c>
      <c r="C2249" s="1" t="s">
        <v>1399</v>
      </c>
      <c r="D2249" s="1">
        <v>681.0</v>
      </c>
      <c r="E2249" s="2">
        <v>51.1</v>
      </c>
      <c r="F2249" s="1">
        <v>348.0</v>
      </c>
      <c r="G2249" s="2">
        <v>71.9</v>
      </c>
      <c r="H2249" s="1">
        <v>725.0</v>
      </c>
      <c r="I2249" s="2">
        <v>54.4</v>
      </c>
      <c r="J2249" s="1">
        <v>362.0</v>
      </c>
      <c r="K2249" s="2">
        <v>74.8</v>
      </c>
    </row>
    <row r="2250">
      <c r="A2250" s="1">
        <v>2153.0</v>
      </c>
      <c r="B2250" s="1" t="s">
        <v>1415</v>
      </c>
      <c r="C2250" s="1" t="s">
        <v>1399</v>
      </c>
      <c r="D2250" s="1">
        <v>59254.0</v>
      </c>
      <c r="E2250" s="2">
        <v>55.3</v>
      </c>
      <c r="F2250" s="1">
        <v>16315.0</v>
      </c>
      <c r="G2250" s="2">
        <v>85.4</v>
      </c>
      <c r="H2250" s="1">
        <v>64862.0</v>
      </c>
      <c r="I2250" s="2">
        <v>60.6</v>
      </c>
      <c r="J2250" s="1">
        <v>17251.0</v>
      </c>
      <c r="K2250" s="2">
        <v>90.3</v>
      </c>
    </row>
    <row r="2251">
      <c r="A2251" s="1">
        <v>165.0</v>
      </c>
      <c r="B2251" s="1" t="s">
        <v>211</v>
      </c>
      <c r="C2251" s="1" t="s">
        <v>1416</v>
      </c>
      <c r="D2251" s="1">
        <v>49872.0</v>
      </c>
      <c r="E2251" s="2">
        <v>48.4</v>
      </c>
      <c r="F2251" s="1">
        <v>17839.0</v>
      </c>
      <c r="G2251" s="2">
        <v>82.1</v>
      </c>
      <c r="H2251" s="1">
        <v>56508.0</v>
      </c>
      <c r="I2251" s="2">
        <v>54.9</v>
      </c>
      <c r="J2251" s="1">
        <v>19781.0</v>
      </c>
      <c r="K2251" s="2">
        <v>91.0</v>
      </c>
    </row>
    <row r="2252">
      <c r="A2252" s="1">
        <v>2800.0</v>
      </c>
      <c r="B2252" s="1" t="s">
        <v>1417</v>
      </c>
      <c r="C2252" s="1" t="s">
        <v>1416</v>
      </c>
      <c r="D2252" s="1">
        <v>729473.0</v>
      </c>
      <c r="E2252" s="2">
        <v>60.0</v>
      </c>
      <c r="F2252" s="1">
        <v>183305.0</v>
      </c>
      <c r="G2252" s="2">
        <v>77.9</v>
      </c>
      <c r="H2252" s="1">
        <v>915222.0</v>
      </c>
      <c r="I2252" s="2">
        <v>75.3</v>
      </c>
      <c r="J2252" s="1">
        <v>265089.0</v>
      </c>
      <c r="K2252" s="2">
        <v>99.9</v>
      </c>
    </row>
    <row r="2253">
      <c r="A2253" s="1">
        <v>1399.0</v>
      </c>
      <c r="B2253" s="1" t="s">
        <v>1418</v>
      </c>
      <c r="C2253" s="1" t="s">
        <v>1416</v>
      </c>
      <c r="D2253" s="1">
        <v>33804.0</v>
      </c>
      <c r="E2253" s="2">
        <v>52.2</v>
      </c>
      <c r="F2253" s="1">
        <v>12938.0</v>
      </c>
      <c r="G2253" s="2">
        <v>88.4</v>
      </c>
      <c r="H2253" s="1">
        <v>38123.0</v>
      </c>
      <c r="I2253" s="2">
        <v>58.9</v>
      </c>
      <c r="J2253" s="1">
        <v>14530.0</v>
      </c>
      <c r="K2253" s="2">
        <v>99.3</v>
      </c>
    </row>
    <row r="2254">
      <c r="A2254" s="1">
        <v>811.0</v>
      </c>
      <c r="B2254" s="1" t="s">
        <v>1359</v>
      </c>
      <c r="C2254" s="1" t="s">
        <v>1416</v>
      </c>
      <c r="D2254" s="1">
        <v>78133.0</v>
      </c>
      <c r="E2254" s="2">
        <v>47.7</v>
      </c>
      <c r="F2254" s="1">
        <v>20637.0</v>
      </c>
      <c r="G2254" s="2">
        <v>57.2</v>
      </c>
      <c r="H2254" s="1">
        <v>87308.0</v>
      </c>
      <c r="I2254" s="2">
        <v>53.3</v>
      </c>
      <c r="J2254" s="1">
        <v>23319.0</v>
      </c>
      <c r="K2254" s="2">
        <v>64.6</v>
      </c>
    </row>
    <row r="2255">
      <c r="A2255" s="1">
        <v>203.0</v>
      </c>
      <c r="B2255" s="1" t="s">
        <v>1419</v>
      </c>
      <c r="C2255" s="1" t="s">
        <v>1416</v>
      </c>
      <c r="D2255" s="1">
        <v>16176.0</v>
      </c>
      <c r="E2255" s="2">
        <v>33.8</v>
      </c>
      <c r="F2255" s="1">
        <v>7132.0</v>
      </c>
      <c r="G2255" s="2">
        <v>63.6</v>
      </c>
      <c r="H2255" s="1">
        <v>17955.0</v>
      </c>
      <c r="I2255" s="2">
        <v>37.5</v>
      </c>
      <c r="J2255" s="1">
        <v>7539.0</v>
      </c>
      <c r="K2255" s="2">
        <v>67.2</v>
      </c>
    </row>
    <row r="2256">
      <c r="A2256" s="1">
        <v>496.0</v>
      </c>
      <c r="B2256" s="1" t="s">
        <v>1420</v>
      </c>
      <c r="C2256" s="1" t="s">
        <v>1416</v>
      </c>
      <c r="D2256" s="1">
        <v>227180.0</v>
      </c>
      <c r="E2256" s="2">
        <v>53.9</v>
      </c>
      <c r="F2256" s="1">
        <v>64056.0</v>
      </c>
      <c r="G2256" s="2">
        <v>86.4</v>
      </c>
      <c r="H2256" s="1">
        <v>271541.0</v>
      </c>
      <c r="I2256" s="2">
        <v>64.5</v>
      </c>
      <c r="J2256" s="1">
        <v>77642.0</v>
      </c>
      <c r="K2256" s="2">
        <v>99.9</v>
      </c>
    </row>
    <row r="2257">
      <c r="A2257" s="1">
        <v>1056.0</v>
      </c>
      <c r="B2257" s="1" t="s">
        <v>1421</v>
      </c>
      <c r="C2257" s="1" t="s">
        <v>1416</v>
      </c>
      <c r="D2257" s="1">
        <v>54963.0</v>
      </c>
      <c r="E2257" s="2">
        <v>45.1</v>
      </c>
      <c r="F2257" s="1">
        <v>20229.0</v>
      </c>
      <c r="G2257" s="2">
        <v>78.0</v>
      </c>
      <c r="H2257" s="1">
        <v>63141.0</v>
      </c>
      <c r="I2257" s="2">
        <v>51.8</v>
      </c>
      <c r="J2257" s="1">
        <v>22374.0</v>
      </c>
      <c r="K2257" s="2">
        <v>86.3</v>
      </c>
    </row>
    <row r="2258">
      <c r="A2258" s="1">
        <v>1089.0</v>
      </c>
      <c r="B2258" s="1" t="s">
        <v>286</v>
      </c>
      <c r="C2258" s="1" t="s">
        <v>1416</v>
      </c>
      <c r="D2258" s="1">
        <v>22429.0</v>
      </c>
      <c r="E2258" s="2">
        <v>37.2</v>
      </c>
      <c r="F2258" s="1">
        <v>8387.0</v>
      </c>
      <c r="G2258" s="2">
        <v>63.5</v>
      </c>
      <c r="H2258" s="1">
        <v>25702.0</v>
      </c>
      <c r="I2258" s="2">
        <v>42.6</v>
      </c>
      <c r="J2258" s="1">
        <v>9309.0</v>
      </c>
      <c r="K2258" s="2">
        <v>70.5</v>
      </c>
    </row>
    <row r="2259">
      <c r="A2259" s="1">
        <v>2727.0</v>
      </c>
      <c r="B2259" s="1" t="s">
        <v>1422</v>
      </c>
      <c r="C2259" s="1" t="s">
        <v>1416</v>
      </c>
      <c r="D2259" s="1">
        <v>396768.0</v>
      </c>
      <c r="E2259" s="2">
        <v>63.2</v>
      </c>
      <c r="F2259" s="1">
        <v>104289.0</v>
      </c>
      <c r="G2259" s="2">
        <v>86.3</v>
      </c>
      <c r="H2259" s="1">
        <v>493456.0</v>
      </c>
      <c r="I2259" s="2">
        <v>78.5</v>
      </c>
      <c r="J2259" s="1">
        <v>134519.0</v>
      </c>
      <c r="K2259" s="2">
        <v>99.9</v>
      </c>
    </row>
    <row r="2260">
      <c r="A2260" s="1">
        <v>2691.0</v>
      </c>
      <c r="B2260" s="1" t="s">
        <v>17</v>
      </c>
      <c r="C2260" s="1" t="s">
        <v>1416</v>
      </c>
      <c r="D2260" s="1">
        <v>106180.0</v>
      </c>
      <c r="E2260" s="2">
        <v>56.5</v>
      </c>
      <c r="F2260" s="1">
        <v>32267.0</v>
      </c>
      <c r="G2260" s="2">
        <v>88.5</v>
      </c>
      <c r="H2260" s="1">
        <v>119894.0</v>
      </c>
      <c r="I2260" s="2">
        <v>63.8</v>
      </c>
      <c r="J2260" s="1">
        <v>36413.0</v>
      </c>
      <c r="K2260" s="2">
        <v>99.8</v>
      </c>
    </row>
    <row r="2261">
      <c r="A2261" s="1">
        <v>3048.0</v>
      </c>
      <c r="B2261" s="1" t="s">
        <v>1423</v>
      </c>
      <c r="C2261" s="1" t="s">
        <v>1416</v>
      </c>
      <c r="D2261" s="1">
        <v>64796.0</v>
      </c>
      <c r="E2261" s="2">
        <v>49.8</v>
      </c>
      <c r="F2261" s="1">
        <v>25029.0</v>
      </c>
      <c r="G2261" s="2">
        <v>82.8</v>
      </c>
      <c r="H2261" s="1">
        <v>73340.0</v>
      </c>
      <c r="I2261" s="2">
        <v>56.3</v>
      </c>
      <c r="J2261" s="1">
        <v>27789.0</v>
      </c>
      <c r="K2261" s="2">
        <v>91.9</v>
      </c>
    </row>
    <row r="2262">
      <c r="A2262" s="1">
        <v>2572.0</v>
      </c>
      <c r="B2262" s="1" t="s">
        <v>1424</v>
      </c>
      <c r="C2262" s="1" t="s">
        <v>1416</v>
      </c>
      <c r="D2262" s="1">
        <v>2312.0</v>
      </c>
      <c r="E2262" s="2">
        <v>52.0</v>
      </c>
      <c r="F2262" s="1">
        <v>1063.0</v>
      </c>
      <c r="G2262" s="2">
        <v>85.2</v>
      </c>
      <c r="H2262" s="1">
        <v>3016.0</v>
      </c>
      <c r="I2262" s="2">
        <v>67.8</v>
      </c>
      <c r="J2262" s="1">
        <v>1351.0</v>
      </c>
      <c r="K2262" s="2">
        <v>99.9</v>
      </c>
    </row>
    <row r="2263">
      <c r="A2263" s="1">
        <v>382.0</v>
      </c>
      <c r="B2263" s="1" t="s">
        <v>1059</v>
      </c>
      <c r="C2263" s="1" t="s">
        <v>1416</v>
      </c>
      <c r="D2263" s="1">
        <v>36080.0</v>
      </c>
      <c r="E2263" s="2">
        <v>56.2</v>
      </c>
      <c r="F2263" s="1">
        <v>12331.0</v>
      </c>
      <c r="G2263" s="2">
        <v>88.4</v>
      </c>
      <c r="H2263" s="1">
        <v>41899.0</v>
      </c>
      <c r="I2263" s="2">
        <v>65.3</v>
      </c>
      <c r="J2263" s="1">
        <v>14000.0</v>
      </c>
      <c r="K2263" s="2">
        <v>99.9</v>
      </c>
    </row>
    <row r="2264">
      <c r="A2264" s="1">
        <v>21.0</v>
      </c>
      <c r="B2264" s="1" t="s">
        <v>1425</v>
      </c>
      <c r="C2264" s="1" t="s">
        <v>1416</v>
      </c>
      <c r="D2264" s="1">
        <v>87281.0</v>
      </c>
      <c r="E2264" s="2">
        <v>53.7</v>
      </c>
      <c r="F2264" s="1">
        <v>21989.0</v>
      </c>
      <c r="G2264" s="2">
        <v>91.1</v>
      </c>
      <c r="H2264" s="1">
        <v>101892.0</v>
      </c>
      <c r="I2264" s="2">
        <v>62.7</v>
      </c>
      <c r="J2264" s="1">
        <v>25408.0</v>
      </c>
      <c r="K2264" s="2">
        <v>99.9</v>
      </c>
    </row>
    <row r="2265">
      <c r="A2265" s="1">
        <v>3012.0</v>
      </c>
      <c r="B2265" s="1" t="s">
        <v>1426</v>
      </c>
      <c r="C2265" s="1" t="s">
        <v>1416</v>
      </c>
      <c r="D2265" s="1">
        <v>313562.0</v>
      </c>
      <c r="E2265" s="2">
        <v>59.7</v>
      </c>
      <c r="F2265" s="1">
        <v>76541.0</v>
      </c>
      <c r="G2265" s="2">
        <v>86.6</v>
      </c>
      <c r="H2265" s="1">
        <v>488962.0</v>
      </c>
      <c r="I2265" s="2">
        <v>93.1</v>
      </c>
      <c r="J2265" s="1">
        <v>116708.0</v>
      </c>
      <c r="K2265" s="2">
        <v>99.9</v>
      </c>
    </row>
    <row r="2266">
      <c r="A2266" s="1">
        <v>742.0</v>
      </c>
      <c r="B2266" s="1" t="s">
        <v>1427</v>
      </c>
      <c r="C2266" s="1" t="s">
        <v>1416</v>
      </c>
      <c r="D2266" s="1">
        <v>15551.0</v>
      </c>
      <c r="E2266" s="2">
        <v>40.5</v>
      </c>
      <c r="F2266" s="1">
        <v>6134.0</v>
      </c>
      <c r="G2266" s="2">
        <v>78.7</v>
      </c>
      <c r="H2266" s="1">
        <v>17577.0</v>
      </c>
      <c r="I2266" s="2">
        <v>45.7</v>
      </c>
      <c r="J2266" s="1">
        <v>6766.0</v>
      </c>
      <c r="K2266" s="2">
        <v>86.8</v>
      </c>
    </row>
    <row r="2267">
      <c r="A2267" s="1">
        <v>1269.0</v>
      </c>
      <c r="B2267" s="1" t="s">
        <v>1428</v>
      </c>
      <c r="C2267" s="1" t="s">
        <v>1416</v>
      </c>
      <c r="D2267" s="1">
        <v>35862.0</v>
      </c>
      <c r="E2267" s="2">
        <v>45.2</v>
      </c>
      <c r="F2267" s="1">
        <v>12826.0</v>
      </c>
      <c r="G2267" s="2">
        <v>77.2</v>
      </c>
      <c r="H2267" s="1">
        <v>39966.0</v>
      </c>
      <c r="I2267" s="2">
        <v>50.4</v>
      </c>
      <c r="J2267" s="1">
        <v>14109.0</v>
      </c>
      <c r="K2267" s="2">
        <v>84.9</v>
      </c>
    </row>
    <row r="2268">
      <c r="A2268" s="1">
        <v>851.0</v>
      </c>
      <c r="B2268" s="1" t="s">
        <v>457</v>
      </c>
      <c r="C2268" s="1" t="s">
        <v>1416</v>
      </c>
      <c r="D2268" s="1">
        <v>14994.0</v>
      </c>
      <c r="E2268" s="2">
        <v>38.8</v>
      </c>
      <c r="F2268" s="1">
        <v>5441.0</v>
      </c>
      <c r="G2268" s="2">
        <v>73.5</v>
      </c>
      <c r="H2268" s="1">
        <v>17192.0</v>
      </c>
      <c r="I2268" s="2">
        <v>44.5</v>
      </c>
      <c r="J2268" s="1">
        <v>5759.0</v>
      </c>
      <c r="K2268" s="2">
        <v>77.8</v>
      </c>
    </row>
    <row r="2269">
      <c r="A2269" s="1">
        <v>1569.0</v>
      </c>
      <c r="B2269" s="1" t="s">
        <v>90</v>
      </c>
      <c r="C2269" s="1" t="s">
        <v>1416</v>
      </c>
      <c r="D2269" s="1">
        <v>36345.0</v>
      </c>
      <c r="E2269" s="2">
        <v>55.9</v>
      </c>
      <c r="F2269" s="1">
        <v>11982.0</v>
      </c>
      <c r="G2269" s="2">
        <v>91.9</v>
      </c>
      <c r="H2269" s="1">
        <v>40533.0</v>
      </c>
      <c r="I2269" s="2">
        <v>62.4</v>
      </c>
      <c r="J2269" s="1">
        <v>13110.0</v>
      </c>
      <c r="K2269" s="2">
        <v>99.9</v>
      </c>
    </row>
    <row r="2270">
      <c r="A2270" s="1">
        <v>396.0</v>
      </c>
      <c r="B2270" s="1" t="s">
        <v>93</v>
      </c>
      <c r="C2270" s="1" t="s">
        <v>1416</v>
      </c>
      <c r="D2270" s="1">
        <v>37663.0</v>
      </c>
      <c r="E2270" s="2">
        <v>44.5</v>
      </c>
      <c r="F2270" s="1">
        <v>13933.0</v>
      </c>
      <c r="G2270" s="2">
        <v>77.6</v>
      </c>
      <c r="H2270" s="1">
        <v>43062.0</v>
      </c>
      <c r="I2270" s="2">
        <v>50.9</v>
      </c>
      <c r="J2270" s="1">
        <v>15801.0</v>
      </c>
      <c r="K2270" s="2">
        <v>88.0</v>
      </c>
    </row>
    <row r="2271">
      <c r="A2271" s="1">
        <v>3099.0</v>
      </c>
      <c r="B2271" s="1" t="s">
        <v>539</v>
      </c>
      <c r="C2271" s="1" t="s">
        <v>1416</v>
      </c>
      <c r="D2271" s="1">
        <v>154021.0</v>
      </c>
      <c r="E2271" s="2">
        <v>60.8</v>
      </c>
      <c r="F2271" s="1">
        <v>44774.0</v>
      </c>
      <c r="G2271" s="2">
        <v>93.8</v>
      </c>
      <c r="H2271" s="1">
        <v>197646.0</v>
      </c>
      <c r="I2271" s="2">
        <v>78.0</v>
      </c>
      <c r="J2271" s="1">
        <v>59043.0</v>
      </c>
      <c r="K2271" s="2">
        <v>99.9</v>
      </c>
    </row>
    <row r="2272">
      <c r="A2272" s="1">
        <v>137.0</v>
      </c>
      <c r="B2272" s="1" t="s">
        <v>1429</v>
      </c>
      <c r="C2272" s="1" t="s">
        <v>1416</v>
      </c>
      <c r="D2272" s="1">
        <v>158118.0</v>
      </c>
      <c r="E2272" s="2">
        <v>56.8</v>
      </c>
      <c r="F2272" s="1">
        <v>44687.0</v>
      </c>
      <c r="G2272" s="2">
        <v>92.3</v>
      </c>
      <c r="H2272" s="1">
        <v>182261.0</v>
      </c>
      <c r="I2272" s="2">
        <v>65.5</v>
      </c>
      <c r="J2272" s="1">
        <v>50652.0</v>
      </c>
      <c r="K2272" s="2">
        <v>99.9</v>
      </c>
    </row>
    <row r="2273">
      <c r="A2273" s="1">
        <v>2074.0</v>
      </c>
      <c r="B2273" s="1" t="s">
        <v>459</v>
      </c>
      <c r="C2273" s="1" t="s">
        <v>1416</v>
      </c>
      <c r="D2273" s="1">
        <v>361223.0</v>
      </c>
      <c r="E2273" s="2">
        <v>63.7</v>
      </c>
      <c r="F2273" s="1">
        <v>88410.0</v>
      </c>
      <c r="G2273" s="2">
        <v>93.1</v>
      </c>
      <c r="H2273" s="1">
        <v>442004.0</v>
      </c>
      <c r="I2273" s="2">
        <v>78.0</v>
      </c>
      <c r="J2273" s="1">
        <v>107755.0</v>
      </c>
      <c r="K2273" s="2">
        <v>99.9</v>
      </c>
    </row>
    <row r="2274">
      <c r="A2274" s="1">
        <v>394.0</v>
      </c>
      <c r="B2274" s="1" t="s">
        <v>634</v>
      </c>
      <c r="C2274" s="1" t="s">
        <v>1416</v>
      </c>
      <c r="D2274" s="1">
        <v>15396.0</v>
      </c>
      <c r="E2274" s="2">
        <v>51.5</v>
      </c>
      <c r="F2274" s="1">
        <v>5716.0</v>
      </c>
      <c r="G2274" s="2">
        <v>84.8</v>
      </c>
      <c r="H2274" s="1">
        <v>17507.0</v>
      </c>
      <c r="I2274" s="2">
        <v>58.5</v>
      </c>
      <c r="J2274" s="1">
        <v>6249.0</v>
      </c>
      <c r="K2274" s="2">
        <v>92.8</v>
      </c>
    </row>
    <row r="2275">
      <c r="A2275" s="1">
        <v>2991.0</v>
      </c>
      <c r="B2275" s="1" t="s">
        <v>1298</v>
      </c>
      <c r="C2275" s="1" t="s">
        <v>1416</v>
      </c>
      <c r="D2275" s="1">
        <v>143638.0</v>
      </c>
      <c r="E2275" s="2">
        <v>53.3</v>
      </c>
      <c r="F2275" s="1">
        <v>41163.0</v>
      </c>
      <c r="G2275" s="2">
        <v>81.9</v>
      </c>
      <c r="H2275" s="1">
        <v>161122.0</v>
      </c>
      <c r="I2275" s="2">
        <v>59.7</v>
      </c>
      <c r="J2275" s="1">
        <v>44510.0</v>
      </c>
      <c r="K2275" s="2">
        <v>88.6</v>
      </c>
    </row>
    <row r="2276">
      <c r="A2276" s="1">
        <v>2254.0</v>
      </c>
      <c r="B2276" s="1" t="s">
        <v>39</v>
      </c>
      <c r="C2276" s="1" t="s">
        <v>1416</v>
      </c>
      <c r="D2276" s="1">
        <v>67189.0</v>
      </c>
      <c r="E2276" s="2">
        <v>52.0</v>
      </c>
      <c r="F2276" s="1">
        <v>24992.0</v>
      </c>
      <c r="G2276" s="2">
        <v>89.1</v>
      </c>
      <c r="H2276" s="1">
        <v>77617.0</v>
      </c>
      <c r="I2276" s="2">
        <v>60.0</v>
      </c>
      <c r="J2276" s="1">
        <v>28970.0</v>
      </c>
      <c r="K2276" s="2">
        <v>99.9</v>
      </c>
    </row>
    <row r="2277">
      <c r="A2277" s="1">
        <v>122.0</v>
      </c>
      <c r="B2277" s="1" t="s">
        <v>1430</v>
      </c>
      <c r="C2277" s="1" t="s">
        <v>1416</v>
      </c>
      <c r="D2277" s="1">
        <v>4903.0</v>
      </c>
      <c r="E2277" s="2">
        <v>67.7</v>
      </c>
      <c r="F2277" s="1">
        <v>1306.0</v>
      </c>
      <c r="G2277" s="2">
        <v>79.1</v>
      </c>
      <c r="H2277" s="1">
        <v>5272.0</v>
      </c>
      <c r="I2277" s="2">
        <v>72.7</v>
      </c>
      <c r="J2277" s="1">
        <v>1450.0</v>
      </c>
      <c r="K2277" s="2">
        <v>87.8</v>
      </c>
    </row>
    <row r="2278">
      <c r="A2278" s="1">
        <v>3176.0</v>
      </c>
      <c r="B2278" s="1" t="s">
        <v>40</v>
      </c>
      <c r="C2278" s="1" t="s">
        <v>1416</v>
      </c>
      <c r="D2278" s="1">
        <v>67827.0</v>
      </c>
      <c r="E2278" s="2">
        <v>43.8</v>
      </c>
      <c r="F2278" s="1">
        <v>25466.0</v>
      </c>
      <c r="G2278" s="2">
        <v>81.7</v>
      </c>
      <c r="H2278" s="1">
        <v>76656.0</v>
      </c>
      <c r="I2278" s="2">
        <v>49.4</v>
      </c>
      <c r="J2278" s="1">
        <v>27875.0</v>
      </c>
      <c r="K2278" s="2">
        <v>89.4</v>
      </c>
    </row>
    <row r="2279">
      <c r="A2279" s="1">
        <v>384.0</v>
      </c>
      <c r="B2279" s="1" t="s">
        <v>99</v>
      </c>
      <c r="C2279" s="1" t="s">
        <v>1416</v>
      </c>
      <c r="D2279" s="1">
        <v>4317.0</v>
      </c>
      <c r="E2279" s="2">
        <v>29.7</v>
      </c>
      <c r="F2279" s="1">
        <v>1897.0</v>
      </c>
      <c r="G2279" s="2">
        <v>59.3</v>
      </c>
      <c r="H2279" s="1">
        <v>4817.0</v>
      </c>
      <c r="I2279" s="2">
        <v>33.2</v>
      </c>
      <c r="J2279" s="1">
        <v>2009.0</v>
      </c>
      <c r="K2279" s="2">
        <v>62.8</v>
      </c>
    </row>
    <row r="2280">
      <c r="A2280" s="1">
        <v>2169.0</v>
      </c>
      <c r="B2280" s="1" t="s">
        <v>42</v>
      </c>
      <c r="C2280" s="1" t="s">
        <v>1416</v>
      </c>
      <c r="D2280" s="1">
        <v>15308.0</v>
      </c>
      <c r="E2280" s="2">
        <v>42.2</v>
      </c>
      <c r="F2280" s="1">
        <v>5217.0</v>
      </c>
      <c r="G2280" s="2">
        <v>74.4</v>
      </c>
      <c r="H2280" s="1">
        <v>18335.0</v>
      </c>
      <c r="I2280" s="2">
        <v>50.6</v>
      </c>
      <c r="J2280" s="1">
        <v>6450.0</v>
      </c>
      <c r="K2280" s="2">
        <v>92.0</v>
      </c>
    </row>
    <row r="2281">
      <c r="A2281" s="1">
        <v>1557.0</v>
      </c>
      <c r="B2281" s="1" t="s">
        <v>1431</v>
      </c>
      <c r="C2281" s="1" t="s">
        <v>1416</v>
      </c>
      <c r="D2281" s="1">
        <v>20403.0</v>
      </c>
      <c r="E2281" s="2">
        <v>45.2</v>
      </c>
      <c r="F2281" s="1">
        <v>7240.0</v>
      </c>
      <c r="G2281" s="2">
        <v>75.1</v>
      </c>
      <c r="H2281" s="1">
        <v>22829.0</v>
      </c>
      <c r="I2281" s="2">
        <v>50.6</v>
      </c>
      <c r="J2281" s="1">
        <v>7963.0</v>
      </c>
      <c r="K2281" s="2">
        <v>82.6</v>
      </c>
    </row>
    <row r="2282">
      <c r="A2282" s="1">
        <v>2700.0</v>
      </c>
      <c r="B2282" s="1" t="s">
        <v>1432</v>
      </c>
      <c r="C2282" s="1" t="s">
        <v>1416</v>
      </c>
      <c r="D2282" s="1">
        <v>35034.0</v>
      </c>
      <c r="E2282" s="2">
        <v>41.7</v>
      </c>
      <c r="F2282" s="1">
        <v>13027.0</v>
      </c>
      <c r="G2282" s="2">
        <v>77.4</v>
      </c>
      <c r="H2282" s="1">
        <v>40209.0</v>
      </c>
      <c r="I2282" s="2">
        <v>47.8</v>
      </c>
      <c r="J2282" s="1">
        <v>15056.0</v>
      </c>
      <c r="K2282" s="2">
        <v>89.5</v>
      </c>
    </row>
    <row r="2283">
      <c r="A2283" s="1">
        <v>2084.0</v>
      </c>
      <c r="B2283" s="1" t="s">
        <v>47</v>
      </c>
      <c r="C2283" s="1" t="s">
        <v>1416</v>
      </c>
      <c r="D2283" s="1">
        <v>19259.0</v>
      </c>
      <c r="E2283" s="2">
        <v>44.4</v>
      </c>
      <c r="F2283" s="1">
        <v>7848.0</v>
      </c>
      <c r="G2283" s="2">
        <v>84.0</v>
      </c>
      <c r="H2283" s="1">
        <v>21939.0</v>
      </c>
      <c r="I2283" s="2">
        <v>50.5</v>
      </c>
      <c r="J2283" s="1">
        <v>8752.0</v>
      </c>
      <c r="K2283" s="2">
        <v>93.7</v>
      </c>
    </row>
    <row r="2284">
      <c r="A2284" s="1">
        <v>105.0</v>
      </c>
      <c r="B2284" s="1" t="s">
        <v>1433</v>
      </c>
      <c r="C2284" s="1" t="s">
        <v>1416</v>
      </c>
      <c r="D2284" s="1">
        <v>9588.0</v>
      </c>
      <c r="E2284" s="2">
        <v>38.7</v>
      </c>
      <c r="F2284" s="1">
        <v>3976.0</v>
      </c>
      <c r="G2284" s="2">
        <v>77.8</v>
      </c>
      <c r="H2284" s="1">
        <v>10726.0</v>
      </c>
      <c r="I2284" s="2">
        <v>43.3</v>
      </c>
      <c r="J2284" s="1">
        <v>4320.0</v>
      </c>
      <c r="K2284" s="2">
        <v>84.5</v>
      </c>
    </row>
    <row r="2285">
      <c r="A2285" s="1">
        <v>116.0</v>
      </c>
      <c r="B2285" s="1" t="s">
        <v>1434</v>
      </c>
      <c r="C2285" s="1" t="s">
        <v>1416</v>
      </c>
      <c r="D2285" s="1">
        <v>136476.0</v>
      </c>
      <c r="E2285" s="2">
        <v>65.1</v>
      </c>
      <c r="F2285" s="1">
        <v>40221.0</v>
      </c>
      <c r="G2285" s="2">
        <v>94.4</v>
      </c>
      <c r="H2285" s="1">
        <v>154980.0</v>
      </c>
      <c r="I2285" s="2">
        <v>73.9</v>
      </c>
      <c r="J2285" s="1">
        <v>45584.0</v>
      </c>
      <c r="K2285" s="2">
        <v>99.9</v>
      </c>
    </row>
    <row r="2286">
      <c r="A2286" s="1">
        <v>874.0</v>
      </c>
      <c r="B2286" s="1" t="s">
        <v>1218</v>
      </c>
      <c r="C2286" s="1" t="s">
        <v>1416</v>
      </c>
      <c r="D2286" s="1">
        <v>305484.0</v>
      </c>
      <c r="E2286" s="2">
        <v>56.0</v>
      </c>
      <c r="F2286" s="1">
        <v>96246.0</v>
      </c>
      <c r="G2286" s="2">
        <v>95.9</v>
      </c>
      <c r="H2286" s="1">
        <v>346635.0</v>
      </c>
      <c r="I2286" s="2">
        <v>63.5</v>
      </c>
      <c r="J2286" s="1">
        <v>107906.0</v>
      </c>
      <c r="K2286" s="2">
        <v>99.9</v>
      </c>
    </row>
    <row r="2287">
      <c r="A2287" s="1">
        <v>2681.0</v>
      </c>
      <c r="B2287" s="1" t="s">
        <v>50</v>
      </c>
      <c r="C2287" s="1" t="s">
        <v>1416</v>
      </c>
      <c r="D2287" s="1">
        <v>41554.0</v>
      </c>
      <c r="E2287" s="2">
        <v>48.6</v>
      </c>
      <c r="F2287" s="1">
        <v>14697.0</v>
      </c>
      <c r="G2287" s="2">
        <v>76.3</v>
      </c>
      <c r="H2287" s="1">
        <v>46629.0</v>
      </c>
      <c r="I2287" s="2">
        <v>54.5</v>
      </c>
      <c r="J2287" s="1">
        <v>15970.0</v>
      </c>
      <c r="K2287" s="2">
        <v>82.9</v>
      </c>
    </row>
    <row r="2288">
      <c r="A2288" s="1">
        <v>2096.0</v>
      </c>
      <c r="B2288" s="1" t="s">
        <v>1435</v>
      </c>
      <c r="C2288" s="1" t="s">
        <v>1416</v>
      </c>
      <c r="D2288" s="1">
        <v>69774.0</v>
      </c>
      <c r="E2288" s="2">
        <v>49.2</v>
      </c>
      <c r="F2288" s="1">
        <v>23618.0</v>
      </c>
      <c r="G2288" s="2">
        <v>83.8</v>
      </c>
      <c r="H2288" s="1">
        <v>80220.0</v>
      </c>
      <c r="I2288" s="2">
        <v>56.6</v>
      </c>
      <c r="J2288" s="1">
        <v>26389.0</v>
      </c>
      <c r="K2288" s="2">
        <v>93.7</v>
      </c>
    </row>
    <row r="2289">
      <c r="A2289" s="1">
        <v>345.0</v>
      </c>
      <c r="B2289" s="1" t="s">
        <v>1436</v>
      </c>
      <c r="C2289" s="1" t="s">
        <v>1416</v>
      </c>
      <c r="D2289" s="1">
        <v>237125.0</v>
      </c>
      <c r="E2289" s="2">
        <v>64.2</v>
      </c>
      <c r="F2289" s="1">
        <v>63917.0</v>
      </c>
      <c r="G2289" s="2">
        <v>99.9</v>
      </c>
      <c r="H2289" s="1">
        <v>290552.0</v>
      </c>
      <c r="I2289" s="2">
        <v>78.7</v>
      </c>
      <c r="J2289" s="1">
        <v>77341.0</v>
      </c>
      <c r="K2289" s="2">
        <v>99.9</v>
      </c>
    </row>
    <row r="2290">
      <c r="A2290" s="1">
        <v>2316.0</v>
      </c>
      <c r="B2290" s="1" t="s">
        <v>1437</v>
      </c>
      <c r="C2290" s="1" t="s">
        <v>1416</v>
      </c>
      <c r="D2290" s="1">
        <v>177757.0</v>
      </c>
      <c r="E2290" s="2">
        <v>56.0</v>
      </c>
      <c r="F2290" s="1">
        <v>52243.0</v>
      </c>
      <c r="G2290" s="2">
        <v>81.7</v>
      </c>
      <c r="H2290" s="1">
        <v>206586.0</v>
      </c>
      <c r="I2290" s="2">
        <v>65.1</v>
      </c>
      <c r="J2290" s="1">
        <v>60587.0</v>
      </c>
      <c r="K2290" s="2">
        <v>94.7</v>
      </c>
    </row>
    <row r="2291">
      <c r="A2291" s="1">
        <v>1546.0</v>
      </c>
      <c r="B2291" s="1" t="s">
        <v>1438</v>
      </c>
      <c r="C2291" s="1" t="s">
        <v>1416</v>
      </c>
      <c r="D2291" s="1">
        <v>53755.0</v>
      </c>
      <c r="E2291" s="2">
        <v>47.4</v>
      </c>
      <c r="F2291" s="1">
        <v>19794.0</v>
      </c>
      <c r="G2291" s="2">
        <v>88.1</v>
      </c>
      <c r="H2291" s="1">
        <v>60300.0</v>
      </c>
      <c r="I2291" s="2">
        <v>53.2</v>
      </c>
      <c r="J2291" s="1">
        <v>21027.0</v>
      </c>
      <c r="K2291" s="2">
        <v>93.6</v>
      </c>
    </row>
    <row r="2292">
      <c r="A2292" s="1">
        <v>3227.0</v>
      </c>
      <c r="B2292" s="1" t="s">
        <v>1439</v>
      </c>
      <c r="C2292" s="1" t="s">
        <v>1416</v>
      </c>
      <c r="D2292" s="1">
        <v>14030.0</v>
      </c>
      <c r="E2292" s="2">
        <v>34.5</v>
      </c>
      <c r="F2292" s="1">
        <v>4680.0</v>
      </c>
      <c r="G2292" s="2">
        <v>57.4</v>
      </c>
      <c r="H2292" s="1">
        <v>23087.0</v>
      </c>
      <c r="I2292" s="2">
        <v>56.8</v>
      </c>
      <c r="J2292" s="1">
        <v>7130.0</v>
      </c>
      <c r="K2292" s="2">
        <v>87.5</v>
      </c>
    </row>
    <row r="2293">
      <c r="A2293" s="1">
        <v>1686.0</v>
      </c>
      <c r="B2293" s="1" t="s">
        <v>563</v>
      </c>
      <c r="C2293" s="1" t="s">
        <v>1416</v>
      </c>
      <c r="D2293" s="1">
        <v>54606.0</v>
      </c>
      <c r="E2293" s="2">
        <v>49.9</v>
      </c>
      <c r="F2293" s="1">
        <v>20534.0</v>
      </c>
      <c r="G2293" s="2">
        <v>84.4</v>
      </c>
      <c r="H2293" s="1">
        <v>62440.0</v>
      </c>
      <c r="I2293" s="2">
        <v>57.1</v>
      </c>
      <c r="J2293" s="1">
        <v>22933.0</v>
      </c>
      <c r="K2293" s="2">
        <v>94.3</v>
      </c>
    </row>
    <row r="2294">
      <c r="A2294" s="1">
        <v>1658.0</v>
      </c>
      <c r="B2294" s="1" t="s">
        <v>1440</v>
      </c>
      <c r="C2294" s="1" t="s">
        <v>1416</v>
      </c>
      <c r="D2294" s="1">
        <v>21690.0</v>
      </c>
      <c r="E2294" s="2">
        <v>47.0</v>
      </c>
      <c r="F2294" s="1">
        <v>8856.0</v>
      </c>
      <c r="G2294" s="2">
        <v>87.0</v>
      </c>
      <c r="H2294" s="1">
        <v>24092.0</v>
      </c>
      <c r="I2294" s="2">
        <v>52.2</v>
      </c>
      <c r="J2294" s="1">
        <v>9623.0</v>
      </c>
      <c r="K2294" s="2">
        <v>94.5</v>
      </c>
    </row>
    <row r="2295">
      <c r="A2295" s="1">
        <v>551.0</v>
      </c>
      <c r="B2295" s="1" t="s">
        <v>61</v>
      </c>
      <c r="C2295" s="1" t="s">
        <v>1416</v>
      </c>
      <c r="D2295" s="1">
        <v>91348.0</v>
      </c>
      <c r="E2295" s="2">
        <v>53.6</v>
      </c>
      <c r="F2295" s="1">
        <v>24846.0</v>
      </c>
      <c r="G2295" s="2">
        <v>81.9</v>
      </c>
      <c r="H2295" s="1">
        <v>105507.0</v>
      </c>
      <c r="I2295" s="2">
        <v>62.0</v>
      </c>
      <c r="J2295" s="1">
        <v>28003.0</v>
      </c>
      <c r="K2295" s="2">
        <v>92.3</v>
      </c>
    </row>
    <row r="2296">
      <c r="A2296" s="1">
        <v>3228.0</v>
      </c>
      <c r="B2296" s="1" t="s">
        <v>62</v>
      </c>
      <c r="C2296" s="1" t="s">
        <v>1416</v>
      </c>
      <c r="D2296" s="1">
        <v>502712.0</v>
      </c>
      <c r="E2296" s="2">
        <v>60.5</v>
      </c>
      <c r="F2296" s="1">
        <v>114439.0</v>
      </c>
      <c r="G2296" s="2">
        <v>75.8</v>
      </c>
      <c r="H2296" s="1">
        <v>745139.0</v>
      </c>
      <c r="I2296" s="2">
        <v>89.7</v>
      </c>
      <c r="J2296" s="1">
        <v>198749.0</v>
      </c>
      <c r="K2296" s="2">
        <v>99.9</v>
      </c>
    </row>
    <row r="2297">
      <c r="A2297" s="1">
        <v>155.0</v>
      </c>
      <c r="B2297" s="1" t="s">
        <v>1441</v>
      </c>
      <c r="C2297" s="1" t="s">
        <v>1416</v>
      </c>
      <c r="D2297" s="1">
        <v>12749.0</v>
      </c>
      <c r="E2297" s="2">
        <v>69.9</v>
      </c>
      <c r="F2297" s="1">
        <v>3864.0</v>
      </c>
      <c r="G2297" s="2">
        <v>98.5</v>
      </c>
      <c r="H2297" s="1">
        <v>13756.0</v>
      </c>
      <c r="I2297" s="2">
        <v>75.5</v>
      </c>
      <c r="J2297" s="1">
        <v>4082.0</v>
      </c>
      <c r="K2297" s="2">
        <v>99.9</v>
      </c>
    </row>
    <row r="2298">
      <c r="A2298" s="1">
        <v>573.0</v>
      </c>
      <c r="B2298" s="1" t="s">
        <v>1136</v>
      </c>
      <c r="C2298" s="1" t="s">
        <v>1416</v>
      </c>
      <c r="D2298" s="1">
        <v>178741.0</v>
      </c>
      <c r="E2298" s="2">
        <v>58.5</v>
      </c>
      <c r="F2298" s="1">
        <v>52679.0</v>
      </c>
      <c r="G2298" s="2">
        <v>88.4</v>
      </c>
      <c r="H2298" s="1">
        <v>236179.0</v>
      </c>
      <c r="I2298" s="2">
        <v>77.4</v>
      </c>
      <c r="J2298" s="1">
        <v>69663.0</v>
      </c>
      <c r="K2298" s="2">
        <v>99.9</v>
      </c>
    </row>
    <row r="2299">
      <c r="A2299" s="1">
        <v>53.0</v>
      </c>
      <c r="B2299" s="1" t="s">
        <v>1442</v>
      </c>
      <c r="C2299" s="1" t="s">
        <v>1416</v>
      </c>
      <c r="D2299" s="1">
        <v>48792.0</v>
      </c>
      <c r="E2299" s="2">
        <v>53.7</v>
      </c>
      <c r="F2299" s="1">
        <v>17112.0</v>
      </c>
      <c r="G2299" s="2">
        <v>86.4</v>
      </c>
      <c r="H2299" s="1">
        <v>54368.0</v>
      </c>
      <c r="I2299" s="2">
        <v>59.8</v>
      </c>
      <c r="J2299" s="1">
        <v>18444.0</v>
      </c>
      <c r="K2299" s="2">
        <v>93.1</v>
      </c>
    </row>
    <row r="2300">
      <c r="A2300" s="1">
        <v>1598.0</v>
      </c>
      <c r="B2300" s="1" t="s">
        <v>64</v>
      </c>
      <c r="C2300" s="1" t="s">
        <v>1416</v>
      </c>
      <c r="D2300" s="1">
        <v>20993.0</v>
      </c>
      <c r="E2300" s="2">
        <v>45.4</v>
      </c>
      <c r="F2300" s="1">
        <v>7765.0</v>
      </c>
      <c r="G2300" s="2">
        <v>88.2</v>
      </c>
      <c r="H2300" s="1">
        <v>26612.0</v>
      </c>
      <c r="I2300" s="2">
        <v>57.5</v>
      </c>
      <c r="J2300" s="1">
        <v>10326.0</v>
      </c>
      <c r="K2300" s="2">
        <v>99.9</v>
      </c>
    </row>
    <row r="2301">
      <c r="A2301" s="1">
        <v>2311.0</v>
      </c>
      <c r="B2301" s="1" t="s">
        <v>1443</v>
      </c>
      <c r="C2301" s="1" t="s">
        <v>1416</v>
      </c>
      <c r="D2301" s="1">
        <v>815551.0</v>
      </c>
      <c r="E2301" s="2">
        <v>51.5</v>
      </c>
      <c r="F2301" s="1">
        <v>165985.0</v>
      </c>
      <c r="G2301" s="2">
        <v>74.9</v>
      </c>
      <c r="H2301" s="1">
        <v>1082588.0</v>
      </c>
      <c r="I2301" s="2">
        <v>68.3</v>
      </c>
      <c r="J2301" s="1">
        <v>207958.0</v>
      </c>
      <c r="K2301" s="2">
        <v>93.8</v>
      </c>
    </row>
    <row r="2302">
      <c r="A2302" s="1">
        <v>2186.0</v>
      </c>
      <c r="B2302" s="1" t="s">
        <v>66</v>
      </c>
      <c r="C2302" s="1" t="s">
        <v>1416</v>
      </c>
      <c r="D2302" s="1">
        <v>28038.0</v>
      </c>
      <c r="E2302" s="2">
        <v>50.2</v>
      </c>
      <c r="F2302" s="1">
        <v>9260.0</v>
      </c>
      <c r="G2302" s="2">
        <v>70.6</v>
      </c>
      <c r="H2302" s="1">
        <v>34097.0</v>
      </c>
      <c r="I2302" s="2">
        <v>61.1</v>
      </c>
      <c r="J2302" s="1">
        <v>11556.0</v>
      </c>
      <c r="K2302" s="2">
        <v>88.1</v>
      </c>
    </row>
    <row r="2303">
      <c r="A2303" s="1">
        <v>2709.0</v>
      </c>
      <c r="B2303" s="1" t="s">
        <v>1444</v>
      </c>
      <c r="C2303" s="1" t="s">
        <v>1416</v>
      </c>
      <c r="D2303" s="1">
        <v>4864.0</v>
      </c>
      <c r="E2303" s="2">
        <v>29.4</v>
      </c>
      <c r="F2303" s="1">
        <v>2106.0</v>
      </c>
      <c r="G2303" s="2">
        <v>52.1</v>
      </c>
      <c r="H2303" s="1">
        <v>5074.0</v>
      </c>
      <c r="I2303" s="2">
        <v>30.7</v>
      </c>
      <c r="K2303" s="2">
        <v>0.0</v>
      </c>
    </row>
    <row r="2304">
      <c r="A2304" s="1">
        <v>2383.0</v>
      </c>
      <c r="B2304" s="1" t="s">
        <v>1445</v>
      </c>
      <c r="C2304" s="1" t="s">
        <v>1416</v>
      </c>
      <c r="D2304" s="1">
        <v>78092.0</v>
      </c>
      <c r="E2304" s="2">
        <v>55.2</v>
      </c>
      <c r="F2304" s="1">
        <v>25831.0</v>
      </c>
      <c r="G2304" s="2">
        <v>88.1</v>
      </c>
      <c r="H2304" s="1">
        <v>94049.0</v>
      </c>
      <c r="I2304" s="2">
        <v>66.5</v>
      </c>
      <c r="J2304" s="1">
        <v>32158.0</v>
      </c>
      <c r="K2304" s="2">
        <v>99.9</v>
      </c>
    </row>
    <row r="2305">
      <c r="A2305" s="1">
        <v>3167.0</v>
      </c>
      <c r="B2305" s="1" t="s">
        <v>1446</v>
      </c>
      <c r="C2305" s="1" t="s">
        <v>1416</v>
      </c>
      <c r="D2305" s="1">
        <v>16564.0</v>
      </c>
      <c r="E2305" s="2">
        <v>41.0</v>
      </c>
      <c r="F2305" s="1">
        <v>6188.0</v>
      </c>
      <c r="G2305" s="2">
        <v>78.5</v>
      </c>
      <c r="H2305" s="1">
        <v>19677.0</v>
      </c>
      <c r="I2305" s="2">
        <v>48.7</v>
      </c>
      <c r="J2305" s="1">
        <v>6918.0</v>
      </c>
      <c r="K2305" s="2">
        <v>87.8</v>
      </c>
    </row>
    <row r="2306">
      <c r="A2306" s="1">
        <v>2810.0</v>
      </c>
      <c r="B2306" s="1" t="s">
        <v>837</v>
      </c>
      <c r="C2306" s="1" t="s">
        <v>1416</v>
      </c>
      <c r="D2306" s="1">
        <v>31709.0</v>
      </c>
      <c r="E2306" s="2">
        <v>43.2</v>
      </c>
      <c r="F2306" s="1">
        <v>12267.0</v>
      </c>
      <c r="G2306" s="2">
        <v>72.7</v>
      </c>
      <c r="H2306" s="1">
        <v>36330.0</v>
      </c>
      <c r="I2306" s="2">
        <v>49.5</v>
      </c>
      <c r="J2306" s="1">
        <v>14110.0</v>
      </c>
      <c r="K2306" s="2">
        <v>83.6</v>
      </c>
    </row>
    <row r="2307">
      <c r="A2307" s="1">
        <v>2492.0</v>
      </c>
      <c r="B2307" s="1" t="s">
        <v>611</v>
      </c>
      <c r="C2307" s="1" t="s">
        <v>1416</v>
      </c>
      <c r="D2307" s="1">
        <v>2668.0</v>
      </c>
      <c r="E2307" s="2">
        <v>44.0</v>
      </c>
      <c r="F2307" s="1">
        <v>1189.0</v>
      </c>
      <c r="G2307" s="2">
        <v>67.5</v>
      </c>
      <c r="H2307" s="1">
        <v>4133.0</v>
      </c>
      <c r="I2307" s="2">
        <v>68.1</v>
      </c>
      <c r="J2307" s="1">
        <v>2026.0</v>
      </c>
      <c r="K2307" s="2">
        <v>99.9</v>
      </c>
    </row>
    <row r="2308">
      <c r="A2308" s="1">
        <v>1661.0</v>
      </c>
      <c r="B2308" s="1" t="s">
        <v>1447</v>
      </c>
      <c r="C2308" s="1" t="s">
        <v>1416</v>
      </c>
      <c r="D2308" s="1">
        <v>16896.0</v>
      </c>
      <c r="E2308" s="2">
        <v>41.9</v>
      </c>
      <c r="F2308" s="1">
        <v>6429.0</v>
      </c>
      <c r="G2308" s="2">
        <v>65.6</v>
      </c>
      <c r="H2308" s="1">
        <v>18821.0</v>
      </c>
      <c r="I2308" s="2">
        <v>46.7</v>
      </c>
      <c r="J2308" s="1">
        <v>7069.0</v>
      </c>
      <c r="K2308" s="2">
        <v>72.2</v>
      </c>
    </row>
    <row r="2309">
      <c r="A2309" s="1">
        <v>1527.0</v>
      </c>
      <c r="B2309" s="1" t="s">
        <v>1314</v>
      </c>
      <c r="C2309" s="1" t="s">
        <v>1416</v>
      </c>
      <c r="D2309" s="1">
        <v>15792.0</v>
      </c>
      <c r="E2309" s="2">
        <v>38.9</v>
      </c>
      <c r="F2309" s="1">
        <v>6482.0</v>
      </c>
      <c r="G2309" s="2">
        <v>70.8</v>
      </c>
      <c r="H2309" s="1">
        <v>17140.0</v>
      </c>
      <c r="I2309" s="2">
        <v>42.2</v>
      </c>
      <c r="J2309" s="1">
        <v>6683.0</v>
      </c>
      <c r="K2309" s="2">
        <v>73.0</v>
      </c>
    </row>
    <row r="2310">
      <c r="A2310" s="1">
        <v>3226.0</v>
      </c>
      <c r="B2310" s="1" t="s">
        <v>132</v>
      </c>
      <c r="C2310" s="1" t="s">
        <v>1416</v>
      </c>
      <c r="D2310" s="1">
        <v>23957.0</v>
      </c>
      <c r="E2310" s="2">
        <v>53.3</v>
      </c>
      <c r="F2310" s="1">
        <v>7464.0</v>
      </c>
      <c r="G2310" s="2">
        <v>89.5</v>
      </c>
      <c r="H2310" s="1">
        <v>26899.0</v>
      </c>
      <c r="I2310" s="2">
        <v>59.9</v>
      </c>
      <c r="J2310" s="1">
        <v>8082.0</v>
      </c>
      <c r="K2310" s="2">
        <v>96.9</v>
      </c>
    </row>
    <row r="2311">
      <c r="A2311" s="1">
        <v>1831.0</v>
      </c>
      <c r="B2311" s="1" t="s">
        <v>1448</v>
      </c>
      <c r="C2311" s="1" t="s">
        <v>1416</v>
      </c>
      <c r="D2311" s="1">
        <v>19788.0</v>
      </c>
      <c r="E2311" s="2">
        <v>39.1</v>
      </c>
      <c r="F2311" s="1">
        <v>7554.0</v>
      </c>
      <c r="G2311" s="2">
        <v>64.6</v>
      </c>
      <c r="H2311" s="1">
        <v>21673.0</v>
      </c>
      <c r="I2311" s="2">
        <v>42.8</v>
      </c>
      <c r="J2311" s="1">
        <v>7617.0</v>
      </c>
      <c r="K2311" s="2">
        <v>65.1</v>
      </c>
    </row>
    <row r="2312">
      <c r="A2312" s="1">
        <v>405.0</v>
      </c>
      <c r="B2312" s="1" t="s">
        <v>434</v>
      </c>
      <c r="C2312" s="1" t="s">
        <v>1416</v>
      </c>
      <c r="D2312" s="1">
        <v>16867.0</v>
      </c>
      <c r="E2312" s="2">
        <v>43.0</v>
      </c>
      <c r="F2312" s="1">
        <v>6352.0</v>
      </c>
      <c r="G2312" s="2">
        <v>68.9</v>
      </c>
      <c r="H2312" s="1">
        <v>21008.0</v>
      </c>
      <c r="I2312" s="2">
        <v>53.6</v>
      </c>
      <c r="J2312" s="1">
        <v>8088.0</v>
      </c>
      <c r="K2312" s="2">
        <v>87.8</v>
      </c>
    </row>
    <row r="2313">
      <c r="A2313" s="1">
        <v>2661.0</v>
      </c>
      <c r="B2313" s="1" t="s">
        <v>76</v>
      </c>
      <c r="C2313" s="1" t="s">
        <v>1416</v>
      </c>
      <c r="D2313" s="1">
        <v>117676.0</v>
      </c>
      <c r="E2313" s="2">
        <v>56.9</v>
      </c>
      <c r="F2313" s="1">
        <v>37609.0</v>
      </c>
      <c r="G2313" s="2">
        <v>86.4</v>
      </c>
      <c r="H2313" s="1">
        <v>148726.0</v>
      </c>
      <c r="I2313" s="2">
        <v>71.9</v>
      </c>
      <c r="J2313" s="1">
        <v>51344.0</v>
      </c>
      <c r="K2313" s="2">
        <v>99.9</v>
      </c>
    </row>
    <row r="2314">
      <c r="A2314" s="1">
        <v>479.0</v>
      </c>
      <c r="B2314" s="1" t="s">
        <v>435</v>
      </c>
      <c r="C2314" s="1" t="s">
        <v>1416</v>
      </c>
      <c r="D2314" s="1">
        <v>28871.0</v>
      </c>
      <c r="E2314" s="2">
        <v>56.2</v>
      </c>
      <c r="F2314" s="1">
        <v>9691.0</v>
      </c>
      <c r="G2314" s="2">
        <v>76.8</v>
      </c>
      <c r="H2314" s="1">
        <v>33353.0</v>
      </c>
      <c r="I2314" s="2">
        <v>64.9</v>
      </c>
      <c r="J2314" s="1">
        <v>11314.0</v>
      </c>
      <c r="K2314" s="2">
        <v>89.6</v>
      </c>
    </row>
    <row r="2315">
      <c r="A2315" s="1">
        <v>902.0</v>
      </c>
      <c r="B2315" s="1" t="s">
        <v>1449</v>
      </c>
      <c r="C2315" s="1" t="s">
        <v>1416</v>
      </c>
      <c r="D2315" s="1">
        <v>184099.0</v>
      </c>
      <c r="E2315" s="2">
        <v>52.8</v>
      </c>
      <c r="F2315" s="1">
        <v>64514.0</v>
      </c>
      <c r="G2315" s="2">
        <v>79.4</v>
      </c>
      <c r="H2315" s="1">
        <v>220637.0</v>
      </c>
      <c r="I2315" s="2">
        <v>63.2</v>
      </c>
      <c r="J2315" s="1">
        <v>81296.0</v>
      </c>
      <c r="K2315" s="2">
        <v>100.0</v>
      </c>
    </row>
    <row r="2316">
      <c r="A2316" s="1">
        <v>2233.0</v>
      </c>
      <c r="B2316" s="1" t="s">
        <v>1318</v>
      </c>
      <c r="C2316" s="1" t="s">
        <v>1416</v>
      </c>
      <c r="D2316" s="1">
        <v>14737.0</v>
      </c>
      <c r="E2316" s="2">
        <v>55.0</v>
      </c>
      <c r="F2316" s="1">
        <v>5029.0</v>
      </c>
      <c r="G2316" s="2">
        <v>85.8</v>
      </c>
      <c r="H2316" s="1">
        <v>16923.0</v>
      </c>
      <c r="I2316" s="2">
        <v>63.2</v>
      </c>
      <c r="J2316" s="1">
        <v>5732.0</v>
      </c>
      <c r="K2316" s="2">
        <v>97.8</v>
      </c>
    </row>
    <row r="2317">
      <c r="A2317" s="1">
        <v>2339.0</v>
      </c>
      <c r="B2317" s="1" t="s">
        <v>849</v>
      </c>
      <c r="C2317" s="1" t="s">
        <v>1416</v>
      </c>
      <c r="D2317" s="1">
        <v>239964.0</v>
      </c>
      <c r="E2317" s="2">
        <v>53.4</v>
      </c>
      <c r="F2317" s="1">
        <v>73945.0</v>
      </c>
      <c r="G2317" s="2">
        <v>91.7</v>
      </c>
      <c r="H2317" s="1">
        <v>271953.0</v>
      </c>
      <c r="I2317" s="2">
        <v>60.6</v>
      </c>
      <c r="J2317" s="1">
        <v>83202.0</v>
      </c>
      <c r="K2317" s="2">
        <v>99.9</v>
      </c>
    </row>
    <row r="2318">
      <c r="A2318" s="1">
        <v>2145.0</v>
      </c>
      <c r="B2318" s="1" t="s">
        <v>813</v>
      </c>
      <c r="C2318" s="1" t="s">
        <v>1450</v>
      </c>
      <c r="D2318" s="1">
        <v>33506.0</v>
      </c>
      <c r="E2318" s="2">
        <v>69.1</v>
      </c>
      <c r="F2318" s="1">
        <v>9653.0</v>
      </c>
      <c r="G2318" s="2">
        <v>98.6</v>
      </c>
      <c r="H2318" s="1">
        <v>35990.0</v>
      </c>
      <c r="I2318" s="2">
        <v>74.2</v>
      </c>
      <c r="J2318" s="1">
        <v>10151.0</v>
      </c>
      <c r="K2318" s="2">
        <v>99.9</v>
      </c>
    </row>
    <row r="2319">
      <c r="A2319" s="1">
        <v>177.0</v>
      </c>
      <c r="B2319" s="1" t="s">
        <v>278</v>
      </c>
      <c r="C2319" s="1" t="s">
        <v>1450</v>
      </c>
      <c r="D2319" s="1">
        <v>114181.0</v>
      </c>
      <c r="E2319" s="2">
        <v>69.5</v>
      </c>
      <c r="F2319" s="1">
        <v>30807.0</v>
      </c>
      <c r="G2319" s="2">
        <v>96.8</v>
      </c>
      <c r="H2319" s="1">
        <v>122025.0</v>
      </c>
      <c r="I2319" s="2">
        <v>74.3</v>
      </c>
      <c r="J2319" s="1">
        <v>32210.0</v>
      </c>
      <c r="K2319" s="2">
        <v>99.9</v>
      </c>
    </row>
    <row r="2320">
      <c r="A2320" s="1">
        <v>270.0</v>
      </c>
      <c r="B2320" s="1" t="s">
        <v>1451</v>
      </c>
      <c r="C2320" s="1" t="s">
        <v>1450</v>
      </c>
      <c r="D2320" s="1">
        <v>57156.0</v>
      </c>
      <c r="E2320" s="2">
        <v>69.6</v>
      </c>
      <c r="F2320" s="1">
        <v>15396.0</v>
      </c>
      <c r="G2320" s="2">
        <v>82.4</v>
      </c>
      <c r="H2320" s="1">
        <v>62228.0</v>
      </c>
      <c r="I2320" s="2">
        <v>75.8</v>
      </c>
      <c r="J2320" s="1">
        <v>16407.0</v>
      </c>
      <c r="K2320" s="2">
        <v>87.8</v>
      </c>
    </row>
    <row r="2321">
      <c r="A2321" s="1">
        <v>2848.0</v>
      </c>
      <c r="B2321" s="1" t="s">
        <v>1452</v>
      </c>
      <c r="C2321" s="1" t="s">
        <v>1450</v>
      </c>
      <c r="D2321" s="1">
        <v>390856.0</v>
      </c>
      <c r="E2321" s="2">
        <v>61.2</v>
      </c>
      <c r="F2321" s="1">
        <v>89288.0</v>
      </c>
      <c r="G2321" s="2">
        <v>89.5</v>
      </c>
      <c r="H2321" s="1">
        <v>429008.0</v>
      </c>
      <c r="I2321" s="2">
        <v>67.1</v>
      </c>
      <c r="J2321" s="1">
        <v>94718.0</v>
      </c>
      <c r="K2321" s="2">
        <v>94.9</v>
      </c>
    </row>
    <row r="2322">
      <c r="A2322" s="1">
        <v>2411.0</v>
      </c>
      <c r="B2322" s="1" t="s">
        <v>76</v>
      </c>
      <c r="C2322" s="1" t="s">
        <v>1450</v>
      </c>
      <c r="D2322" s="1">
        <v>87555.0</v>
      </c>
      <c r="E2322" s="2">
        <v>69.7</v>
      </c>
      <c r="F2322" s="1">
        <v>26694.0</v>
      </c>
      <c r="G2322" s="2">
        <v>99.0</v>
      </c>
      <c r="H2322" s="1">
        <v>94393.0</v>
      </c>
      <c r="I2322" s="2">
        <v>75.2</v>
      </c>
      <c r="J2322" s="1">
        <v>28393.0</v>
      </c>
      <c r="K2322" s="2">
        <v>99.9</v>
      </c>
    </row>
    <row r="2323">
      <c r="A2323" s="1">
        <v>2918.0</v>
      </c>
      <c r="B2323" s="1" t="s">
        <v>1453</v>
      </c>
      <c r="C2323" s="1" t="s">
        <v>1454</v>
      </c>
      <c r="D2323" s="1">
        <v>8614.0</v>
      </c>
      <c r="E2323" s="2">
        <v>35.1</v>
      </c>
      <c r="F2323" s="1">
        <v>3465.0</v>
      </c>
      <c r="G2323" s="2">
        <v>63.2</v>
      </c>
      <c r="H2323" s="1">
        <v>9581.0</v>
      </c>
      <c r="I2323" s="2">
        <v>39.1</v>
      </c>
      <c r="J2323" s="1">
        <v>3668.0</v>
      </c>
      <c r="K2323" s="2">
        <v>66.9</v>
      </c>
    </row>
    <row r="2324">
      <c r="A2324" s="1">
        <v>604.0</v>
      </c>
      <c r="B2324" s="1" t="s">
        <v>1455</v>
      </c>
      <c r="C2324" s="1" t="s">
        <v>1454</v>
      </c>
      <c r="D2324" s="1">
        <v>68275.0</v>
      </c>
      <c r="E2324" s="2">
        <v>40.0</v>
      </c>
      <c r="F2324" s="1">
        <v>23410.0</v>
      </c>
      <c r="G2324" s="2">
        <v>68.9</v>
      </c>
      <c r="H2324" s="1">
        <v>80489.0</v>
      </c>
      <c r="I2324" s="2">
        <v>47.1</v>
      </c>
      <c r="J2324" s="1">
        <v>26416.0</v>
      </c>
      <c r="K2324" s="2">
        <v>77.7</v>
      </c>
    </row>
    <row r="2325">
      <c r="A2325" s="1">
        <v>714.0</v>
      </c>
      <c r="B2325" s="1" t="s">
        <v>1456</v>
      </c>
      <c r="C2325" s="1" t="s">
        <v>1454</v>
      </c>
      <c r="D2325" s="1">
        <v>4327.0</v>
      </c>
      <c r="E2325" s="2">
        <v>49.8</v>
      </c>
      <c r="F2325" s="1">
        <v>1321.0</v>
      </c>
      <c r="G2325" s="2">
        <v>72.7</v>
      </c>
      <c r="H2325" s="1">
        <v>5098.0</v>
      </c>
      <c r="I2325" s="2">
        <v>58.7</v>
      </c>
      <c r="J2325" s="1">
        <v>1451.0</v>
      </c>
      <c r="K2325" s="2">
        <v>79.8</v>
      </c>
    </row>
    <row r="2326">
      <c r="A2326" s="1">
        <v>710.0</v>
      </c>
      <c r="B2326" s="1" t="s">
        <v>622</v>
      </c>
      <c r="C2326" s="1" t="s">
        <v>1454</v>
      </c>
      <c r="D2326" s="1">
        <v>71274.0</v>
      </c>
      <c r="E2326" s="2">
        <v>35.2</v>
      </c>
      <c r="F2326" s="1">
        <v>25347.0</v>
      </c>
      <c r="G2326" s="2">
        <v>68.3</v>
      </c>
      <c r="H2326" s="1">
        <v>80404.0</v>
      </c>
      <c r="I2326" s="2">
        <v>39.7</v>
      </c>
      <c r="J2326" s="1">
        <v>27214.0</v>
      </c>
      <c r="K2326" s="2">
        <v>73.3</v>
      </c>
    </row>
    <row r="2327">
      <c r="A2327" s="1">
        <v>2340.0</v>
      </c>
      <c r="B2327" s="1" t="s">
        <v>1457</v>
      </c>
      <c r="C2327" s="1" t="s">
        <v>1454</v>
      </c>
      <c r="D2327" s="1">
        <v>6107.0</v>
      </c>
      <c r="E2327" s="2">
        <v>43.4</v>
      </c>
      <c r="F2327" s="1">
        <v>2188.0</v>
      </c>
      <c r="G2327" s="2">
        <v>69.4</v>
      </c>
      <c r="H2327" s="1">
        <v>7050.0</v>
      </c>
      <c r="I2327" s="2">
        <v>50.1</v>
      </c>
      <c r="J2327" s="1">
        <v>2357.0</v>
      </c>
      <c r="K2327" s="2">
        <v>74.8</v>
      </c>
    </row>
    <row r="2328">
      <c r="A2328" s="1">
        <v>1838.0</v>
      </c>
      <c r="B2328" s="1" t="s">
        <v>1458</v>
      </c>
      <c r="C2328" s="1" t="s">
        <v>1454</v>
      </c>
      <c r="D2328" s="1">
        <v>9638.0</v>
      </c>
      <c r="E2328" s="2">
        <v>46.2</v>
      </c>
      <c r="F2328" s="1">
        <v>2967.0</v>
      </c>
      <c r="G2328" s="2">
        <v>75.2</v>
      </c>
      <c r="H2328" s="1">
        <v>11431.0</v>
      </c>
      <c r="I2328" s="2">
        <v>54.8</v>
      </c>
      <c r="J2328" s="1">
        <v>3308.0</v>
      </c>
      <c r="K2328" s="2">
        <v>83.9</v>
      </c>
    </row>
    <row r="2329">
      <c r="A2329" s="1">
        <v>1468.0</v>
      </c>
      <c r="B2329" s="1" t="s">
        <v>1099</v>
      </c>
      <c r="C2329" s="1" t="s">
        <v>1454</v>
      </c>
      <c r="D2329" s="1">
        <v>107825.0</v>
      </c>
      <c r="E2329" s="2">
        <v>56.1</v>
      </c>
      <c r="F2329" s="1">
        <v>44554.0</v>
      </c>
      <c r="G2329" s="2">
        <v>82.8</v>
      </c>
      <c r="H2329" s="1">
        <v>134612.0</v>
      </c>
      <c r="I2329" s="2">
        <v>70.1</v>
      </c>
      <c r="J2329" s="1">
        <v>51455.0</v>
      </c>
      <c r="K2329" s="2">
        <v>95.6</v>
      </c>
    </row>
    <row r="2330">
      <c r="A2330" s="1">
        <v>453.0</v>
      </c>
      <c r="B2330" s="1" t="s">
        <v>1459</v>
      </c>
      <c r="C2330" s="1" t="s">
        <v>1454</v>
      </c>
      <c r="D2330" s="1">
        <v>91697.0</v>
      </c>
      <c r="E2330" s="2">
        <v>40.2</v>
      </c>
      <c r="F2330" s="1">
        <v>23758.0</v>
      </c>
      <c r="G2330" s="2">
        <v>73.6</v>
      </c>
      <c r="H2330" s="1">
        <v>106955.0</v>
      </c>
      <c r="I2330" s="2">
        <v>46.9</v>
      </c>
      <c r="J2330" s="1">
        <v>25711.0</v>
      </c>
      <c r="K2330" s="2">
        <v>79.7</v>
      </c>
    </row>
    <row r="2331">
      <c r="A2331" s="1">
        <v>2552.0</v>
      </c>
      <c r="B2331" s="1" t="s">
        <v>18</v>
      </c>
      <c r="C2331" s="1" t="s">
        <v>1454</v>
      </c>
      <c r="D2331" s="1">
        <v>4916.0</v>
      </c>
      <c r="E2331" s="2">
        <v>33.8</v>
      </c>
      <c r="F2331" s="1">
        <v>1759.0</v>
      </c>
      <c r="G2331" s="2">
        <v>50.5</v>
      </c>
      <c r="H2331" s="1">
        <v>5734.0</v>
      </c>
      <c r="I2331" s="2">
        <v>39.4</v>
      </c>
      <c r="J2331" s="1">
        <v>1951.0</v>
      </c>
      <c r="K2331" s="2">
        <v>56.0</v>
      </c>
    </row>
    <row r="2332">
      <c r="A2332" s="1">
        <v>1466.0</v>
      </c>
      <c r="B2332" s="1" t="s">
        <v>1460</v>
      </c>
      <c r="C2332" s="1" t="s">
        <v>1454</v>
      </c>
      <c r="D2332" s="1">
        <v>231141.0</v>
      </c>
      <c r="E2332" s="2">
        <v>56.2</v>
      </c>
      <c r="F2332" s="1">
        <v>59155.0</v>
      </c>
      <c r="G2332" s="2">
        <v>84.7</v>
      </c>
      <c r="H2332" s="1">
        <v>264007.0</v>
      </c>
      <c r="I2332" s="2">
        <v>64.2</v>
      </c>
      <c r="J2332" s="1">
        <v>64373.0</v>
      </c>
      <c r="K2332" s="2">
        <v>92.2</v>
      </c>
    </row>
    <row r="2333">
      <c r="A2333" s="1">
        <v>1646.0</v>
      </c>
      <c r="B2333" s="1" t="s">
        <v>20</v>
      </c>
      <c r="C2333" s="1" t="s">
        <v>1454</v>
      </c>
      <c r="D2333" s="1">
        <v>16705.0</v>
      </c>
      <c r="E2333" s="2">
        <v>29.2</v>
      </c>
      <c r="F2333" s="1">
        <v>5804.0</v>
      </c>
      <c r="G2333" s="2">
        <v>59.2</v>
      </c>
      <c r="H2333" s="1">
        <v>19484.0</v>
      </c>
      <c r="I2333" s="2">
        <v>34.0</v>
      </c>
      <c r="J2333" s="1">
        <v>6411.0</v>
      </c>
      <c r="K2333" s="2">
        <v>65.4</v>
      </c>
    </row>
    <row r="2334">
      <c r="A2334" s="1">
        <v>2370.0</v>
      </c>
      <c r="B2334" s="1" t="s">
        <v>1426</v>
      </c>
      <c r="C2334" s="1" t="s">
        <v>1454</v>
      </c>
      <c r="D2334" s="1">
        <v>12525.0</v>
      </c>
      <c r="E2334" s="2">
        <v>38.8</v>
      </c>
      <c r="F2334" s="1">
        <v>4489.0</v>
      </c>
      <c r="G2334" s="2">
        <v>72.6</v>
      </c>
      <c r="H2334" s="1">
        <v>14420.0</v>
      </c>
      <c r="I2334" s="2">
        <v>44.7</v>
      </c>
      <c r="J2334" s="1">
        <v>4909.0</v>
      </c>
      <c r="K2334" s="2">
        <v>79.4</v>
      </c>
    </row>
    <row r="2335">
      <c r="A2335" s="1">
        <v>1451.0</v>
      </c>
      <c r="B2335" s="1" t="s">
        <v>1461</v>
      </c>
      <c r="C2335" s="1" t="s">
        <v>1454</v>
      </c>
      <c r="D2335" s="1">
        <v>14302.0</v>
      </c>
      <c r="E2335" s="2">
        <v>31.3</v>
      </c>
      <c r="F2335" s="1">
        <v>5050.0</v>
      </c>
      <c r="G2335" s="2">
        <v>58.1</v>
      </c>
      <c r="H2335" s="1">
        <v>16780.0</v>
      </c>
      <c r="I2335" s="2">
        <v>36.8</v>
      </c>
      <c r="J2335" s="1">
        <v>5776.0</v>
      </c>
      <c r="K2335" s="2">
        <v>66.5</v>
      </c>
    </row>
    <row r="2336">
      <c r="A2336" s="1">
        <v>1615.0</v>
      </c>
      <c r="B2336" s="1" t="s">
        <v>1462</v>
      </c>
      <c r="C2336" s="1" t="s">
        <v>1454</v>
      </c>
      <c r="D2336" s="1">
        <v>13663.0</v>
      </c>
      <c r="E2336" s="2">
        <v>40.5</v>
      </c>
      <c r="F2336" s="1">
        <v>5349.0</v>
      </c>
      <c r="G2336" s="2">
        <v>65.6</v>
      </c>
      <c r="H2336" s="1">
        <v>16165.0</v>
      </c>
      <c r="I2336" s="2">
        <v>47.9</v>
      </c>
      <c r="J2336" s="1">
        <v>6115.0</v>
      </c>
      <c r="K2336" s="2">
        <v>75.0</v>
      </c>
    </row>
    <row r="2337">
      <c r="A2337" s="1">
        <v>1907.0</v>
      </c>
      <c r="B2337" s="1" t="s">
        <v>1463</v>
      </c>
      <c r="C2337" s="1" t="s">
        <v>1454</v>
      </c>
      <c r="D2337" s="1">
        <v>15630.0</v>
      </c>
      <c r="E2337" s="2">
        <v>41.5</v>
      </c>
      <c r="F2337" s="1">
        <v>5462.0</v>
      </c>
      <c r="G2337" s="2">
        <v>70.0</v>
      </c>
      <c r="H2337" s="1">
        <v>18567.0</v>
      </c>
      <c r="I2337" s="2">
        <v>49.3</v>
      </c>
      <c r="J2337" s="1">
        <v>6024.0</v>
      </c>
      <c r="K2337" s="2">
        <v>77.2</v>
      </c>
    </row>
    <row r="2338">
      <c r="A2338" s="1">
        <v>1575.0</v>
      </c>
      <c r="B2338" s="1" t="s">
        <v>1464</v>
      </c>
      <c r="C2338" s="1" t="s">
        <v>1454</v>
      </c>
      <c r="D2338" s="1">
        <v>27965.0</v>
      </c>
      <c r="E2338" s="2">
        <v>42.0</v>
      </c>
      <c r="F2338" s="1">
        <v>9943.0</v>
      </c>
      <c r="G2338" s="2">
        <v>76.5</v>
      </c>
      <c r="H2338" s="1">
        <v>32286.0</v>
      </c>
      <c r="I2338" s="2">
        <v>48.5</v>
      </c>
      <c r="J2338" s="1">
        <v>11008.0</v>
      </c>
      <c r="K2338" s="2">
        <v>84.7</v>
      </c>
    </row>
    <row r="2339">
      <c r="A2339" s="1">
        <v>2632.0</v>
      </c>
      <c r="B2339" s="1" t="s">
        <v>1465</v>
      </c>
      <c r="C2339" s="1" t="s">
        <v>1454</v>
      </c>
      <c r="D2339" s="1">
        <v>11715.0</v>
      </c>
      <c r="E2339" s="2">
        <v>38.4</v>
      </c>
      <c r="F2339" s="1">
        <v>3920.0</v>
      </c>
      <c r="G2339" s="2">
        <v>75.0</v>
      </c>
      <c r="H2339" s="1">
        <v>13610.0</v>
      </c>
      <c r="I2339" s="2">
        <v>44.7</v>
      </c>
      <c r="J2339" s="1">
        <v>4300.0</v>
      </c>
      <c r="K2339" s="2">
        <v>82.2</v>
      </c>
    </row>
    <row r="2340">
      <c r="A2340" s="1">
        <v>1382.0</v>
      </c>
      <c r="B2340" s="1" t="s">
        <v>831</v>
      </c>
      <c r="C2340" s="1" t="s">
        <v>1454</v>
      </c>
      <c r="D2340" s="1">
        <v>73697.0</v>
      </c>
      <c r="E2340" s="2">
        <v>45.3</v>
      </c>
      <c r="F2340" s="1">
        <v>19550.0</v>
      </c>
      <c r="G2340" s="2">
        <v>82.7</v>
      </c>
      <c r="H2340" s="1">
        <v>86185.0</v>
      </c>
      <c r="I2340" s="2">
        <v>52.9</v>
      </c>
      <c r="J2340" s="1">
        <v>21465.0</v>
      </c>
      <c r="K2340" s="2">
        <v>90.8</v>
      </c>
    </row>
    <row r="2341">
      <c r="A2341" s="1">
        <v>576.0</v>
      </c>
      <c r="B2341" s="1" t="s">
        <v>1466</v>
      </c>
      <c r="C2341" s="1" t="s">
        <v>1454</v>
      </c>
      <c r="D2341" s="1">
        <v>14033.0</v>
      </c>
      <c r="E2341" s="2">
        <v>51.5</v>
      </c>
      <c r="F2341" s="1">
        <v>4151.0</v>
      </c>
      <c r="G2341" s="2">
        <v>78.3</v>
      </c>
      <c r="H2341" s="1">
        <v>16183.0</v>
      </c>
      <c r="I2341" s="2">
        <v>59.4</v>
      </c>
      <c r="J2341" s="1">
        <v>4644.0</v>
      </c>
      <c r="K2341" s="2">
        <v>87.6</v>
      </c>
    </row>
    <row r="2342">
      <c r="A2342" s="1">
        <v>2141.0</v>
      </c>
      <c r="B2342" s="1" t="s">
        <v>267</v>
      </c>
      <c r="C2342" s="1" t="s">
        <v>1454</v>
      </c>
      <c r="D2342" s="1">
        <v>10617.0</v>
      </c>
      <c r="E2342" s="2">
        <v>47.5</v>
      </c>
      <c r="F2342" s="1">
        <v>3759.0</v>
      </c>
      <c r="G2342" s="2">
        <v>75.0</v>
      </c>
      <c r="H2342" s="1">
        <v>12100.0</v>
      </c>
      <c r="I2342" s="2">
        <v>54.1</v>
      </c>
      <c r="J2342" s="1">
        <v>4159.0</v>
      </c>
      <c r="K2342" s="2">
        <v>83.0</v>
      </c>
    </row>
    <row r="2343">
      <c r="A2343" s="1">
        <v>593.0</v>
      </c>
      <c r="B2343" s="1" t="s">
        <v>1467</v>
      </c>
      <c r="C2343" s="1" t="s">
        <v>1454</v>
      </c>
      <c r="D2343" s="1">
        <v>65238.0</v>
      </c>
      <c r="E2343" s="2">
        <v>47.2</v>
      </c>
      <c r="F2343" s="1">
        <v>20269.0</v>
      </c>
      <c r="G2343" s="2">
        <v>84.2</v>
      </c>
      <c r="H2343" s="1">
        <v>74398.0</v>
      </c>
      <c r="I2343" s="2">
        <v>53.8</v>
      </c>
      <c r="J2343" s="1">
        <v>22017.0</v>
      </c>
      <c r="K2343" s="2">
        <v>91.5</v>
      </c>
    </row>
    <row r="2344">
      <c r="A2344" s="1">
        <v>3055.0</v>
      </c>
      <c r="B2344" s="1" t="s">
        <v>1468</v>
      </c>
      <c r="C2344" s="1" t="s">
        <v>1454</v>
      </c>
      <c r="D2344" s="1">
        <v>30517.0</v>
      </c>
      <c r="E2344" s="2">
        <v>48.7</v>
      </c>
      <c r="F2344" s="1">
        <v>12894.0</v>
      </c>
      <c r="G2344" s="2">
        <v>71.9</v>
      </c>
      <c r="H2344" s="1">
        <v>35750.0</v>
      </c>
      <c r="I2344" s="2">
        <v>57.0</v>
      </c>
      <c r="J2344" s="1">
        <v>14460.0</v>
      </c>
      <c r="K2344" s="2">
        <v>80.6</v>
      </c>
    </row>
    <row r="2345">
      <c r="A2345" s="1">
        <v>859.0</v>
      </c>
      <c r="B2345" s="1" t="s">
        <v>1469</v>
      </c>
      <c r="C2345" s="1" t="s">
        <v>1454</v>
      </c>
      <c r="D2345" s="1">
        <v>247497.0</v>
      </c>
      <c r="E2345" s="2">
        <v>47.3</v>
      </c>
      <c r="F2345" s="1">
        <v>68176.0</v>
      </c>
      <c r="G2345" s="2">
        <v>80.7</v>
      </c>
      <c r="H2345" s="1">
        <v>283239.0</v>
      </c>
      <c r="I2345" s="2">
        <v>54.1</v>
      </c>
      <c r="J2345" s="1">
        <v>75640.0</v>
      </c>
      <c r="K2345" s="2">
        <v>89.5</v>
      </c>
    </row>
    <row r="2346">
      <c r="A2346" s="1">
        <v>549.0</v>
      </c>
      <c r="B2346" s="1" t="s">
        <v>642</v>
      </c>
      <c r="C2346" s="1" t="s">
        <v>1454</v>
      </c>
      <c r="D2346" s="1">
        <v>30331.0</v>
      </c>
      <c r="E2346" s="2">
        <v>42.8</v>
      </c>
      <c r="F2346" s="1">
        <v>10876.0</v>
      </c>
      <c r="G2346" s="2">
        <v>81.5</v>
      </c>
      <c r="H2346" s="1">
        <v>33723.0</v>
      </c>
      <c r="I2346" s="2">
        <v>47.6</v>
      </c>
      <c r="J2346" s="1">
        <v>11496.0</v>
      </c>
      <c r="K2346" s="2">
        <v>86.1</v>
      </c>
    </row>
    <row r="2347">
      <c r="A2347" s="1">
        <v>1736.0</v>
      </c>
      <c r="B2347" s="1" t="s">
        <v>1470</v>
      </c>
      <c r="C2347" s="1" t="s">
        <v>1454</v>
      </c>
      <c r="D2347" s="1">
        <v>10624.0</v>
      </c>
      <c r="E2347" s="2">
        <v>55.3</v>
      </c>
      <c r="F2347" s="1">
        <v>3450.0</v>
      </c>
      <c r="G2347" s="2">
        <v>95.6</v>
      </c>
      <c r="H2347" s="1">
        <v>12251.0</v>
      </c>
      <c r="I2347" s="2">
        <v>63.7</v>
      </c>
      <c r="J2347" s="1">
        <v>3819.0</v>
      </c>
      <c r="K2347" s="2">
        <v>99.9</v>
      </c>
    </row>
    <row r="2348">
      <c r="A2348" s="1">
        <v>391.0</v>
      </c>
      <c r="B2348" s="1" t="s">
        <v>1471</v>
      </c>
      <c r="C2348" s="1" t="s">
        <v>1454</v>
      </c>
      <c r="D2348" s="1">
        <v>175584.0</v>
      </c>
      <c r="E2348" s="2">
        <v>49.6</v>
      </c>
      <c r="F2348" s="1">
        <v>73264.0</v>
      </c>
      <c r="G2348" s="2">
        <v>82.5</v>
      </c>
      <c r="H2348" s="1">
        <v>201796.0</v>
      </c>
      <c r="I2348" s="2">
        <v>57.0</v>
      </c>
      <c r="J2348" s="1">
        <v>81449.0</v>
      </c>
      <c r="K2348" s="2">
        <v>91.7</v>
      </c>
    </row>
    <row r="2349">
      <c r="A2349" s="1">
        <v>1414.0</v>
      </c>
      <c r="B2349" s="1" t="s">
        <v>391</v>
      </c>
      <c r="C2349" s="1" t="s">
        <v>1454</v>
      </c>
      <c r="D2349" s="1">
        <v>9546.0</v>
      </c>
      <c r="E2349" s="2">
        <v>31.7</v>
      </c>
      <c r="F2349" s="1">
        <v>2978.0</v>
      </c>
      <c r="G2349" s="2">
        <v>49.2</v>
      </c>
      <c r="H2349" s="1">
        <v>11789.0</v>
      </c>
      <c r="I2349" s="2">
        <v>39.2</v>
      </c>
      <c r="J2349" s="1">
        <v>3456.0</v>
      </c>
      <c r="K2349" s="2">
        <v>57.1</v>
      </c>
    </row>
    <row r="2350">
      <c r="A2350" s="1">
        <v>2157.0</v>
      </c>
      <c r="B2350" s="1" t="s">
        <v>1472</v>
      </c>
      <c r="C2350" s="1" t="s">
        <v>1454</v>
      </c>
      <c r="D2350" s="1">
        <v>33110.0</v>
      </c>
      <c r="E2350" s="2">
        <v>49.8</v>
      </c>
      <c r="F2350" s="1">
        <v>10044.0</v>
      </c>
      <c r="G2350" s="2">
        <v>80.8</v>
      </c>
      <c r="H2350" s="1">
        <v>38033.0</v>
      </c>
      <c r="I2350" s="2">
        <v>57.1</v>
      </c>
      <c r="J2350" s="1">
        <v>10935.0</v>
      </c>
      <c r="K2350" s="2">
        <v>87.9</v>
      </c>
    </row>
    <row r="2351">
      <c r="A2351" s="1">
        <v>1754.0</v>
      </c>
      <c r="B2351" s="1" t="s">
        <v>1218</v>
      </c>
      <c r="C2351" s="1" t="s">
        <v>1454</v>
      </c>
      <c r="D2351" s="1">
        <v>36738.0</v>
      </c>
      <c r="E2351" s="2">
        <v>37.5</v>
      </c>
      <c r="F2351" s="1">
        <v>12788.0</v>
      </c>
      <c r="G2351" s="2">
        <v>60.9</v>
      </c>
      <c r="H2351" s="1">
        <v>46596.0</v>
      </c>
      <c r="I2351" s="2">
        <v>47.5</v>
      </c>
      <c r="J2351" s="1">
        <v>17420.0</v>
      </c>
      <c r="K2351" s="2">
        <v>82.9</v>
      </c>
    </row>
    <row r="2352" hidden="1">
      <c r="A2352" s="1">
        <v>1662.0</v>
      </c>
      <c r="B2352" s="1" t="s">
        <v>57</v>
      </c>
      <c r="C2352" s="1" t="s">
        <v>1399</v>
      </c>
      <c r="D2352" s="1">
        <v>57414.0</v>
      </c>
      <c r="E2352" s="1">
        <v>0.0</v>
      </c>
      <c r="F2352" s="1">
        <v>14950.0</v>
      </c>
      <c r="G2352" s="1">
        <v>0.0</v>
      </c>
      <c r="H2352" s="1">
        <v>70819.0</v>
      </c>
      <c r="I2352" s="1">
        <v>0.0</v>
      </c>
      <c r="K2352" s="1">
        <v>0.0</v>
      </c>
    </row>
    <row r="2353">
      <c r="A2353" s="1">
        <v>1541.0</v>
      </c>
      <c r="B2353" s="1" t="s">
        <v>396</v>
      </c>
      <c r="C2353" s="1" t="s">
        <v>1454</v>
      </c>
      <c r="D2353" s="1">
        <v>22579.0</v>
      </c>
      <c r="E2353" s="2">
        <v>33.5</v>
      </c>
      <c r="F2353" s="1">
        <v>8624.0</v>
      </c>
      <c r="G2353" s="2">
        <v>67.9</v>
      </c>
      <c r="H2353" s="1">
        <v>25420.0</v>
      </c>
      <c r="I2353" s="2">
        <v>37.7</v>
      </c>
      <c r="J2353" s="1">
        <v>9230.0</v>
      </c>
      <c r="K2353" s="2">
        <v>72.7</v>
      </c>
    </row>
    <row r="2354">
      <c r="A2354" s="1">
        <v>1920.0</v>
      </c>
      <c r="B2354" s="1" t="s">
        <v>51</v>
      </c>
      <c r="C2354" s="1" t="s">
        <v>1454</v>
      </c>
      <c r="D2354" s="1">
        <v>6028.0</v>
      </c>
      <c r="E2354" s="2">
        <v>35.8</v>
      </c>
      <c r="F2354" s="1">
        <v>2203.0</v>
      </c>
      <c r="G2354" s="2">
        <v>66.6</v>
      </c>
      <c r="H2354" s="1">
        <v>6902.0</v>
      </c>
      <c r="I2354" s="2">
        <v>41.0</v>
      </c>
      <c r="J2354" s="1">
        <v>2438.0</v>
      </c>
      <c r="K2354" s="2">
        <v>73.7</v>
      </c>
    </row>
    <row r="2355">
      <c r="A2355" s="1">
        <v>147.0</v>
      </c>
      <c r="B2355" s="1" t="s">
        <v>1473</v>
      </c>
      <c r="C2355" s="1" t="s">
        <v>1454</v>
      </c>
      <c r="D2355" s="1">
        <v>140989.0</v>
      </c>
      <c r="E2355" s="2">
        <v>47.2</v>
      </c>
      <c r="F2355" s="1">
        <v>38759.0</v>
      </c>
      <c r="G2355" s="2">
        <v>80.0</v>
      </c>
      <c r="H2355" s="1">
        <v>161146.0</v>
      </c>
      <c r="I2355" s="2">
        <v>53.9</v>
      </c>
      <c r="J2355" s="1">
        <v>42874.0</v>
      </c>
      <c r="K2355" s="2">
        <v>88.5</v>
      </c>
    </row>
    <row r="2356">
      <c r="A2356" s="1">
        <v>971.0</v>
      </c>
      <c r="B2356" s="1" t="s">
        <v>58</v>
      </c>
      <c r="C2356" s="1" t="s">
        <v>1454</v>
      </c>
      <c r="D2356" s="1">
        <v>12835.0</v>
      </c>
      <c r="E2356" s="2">
        <v>41.9</v>
      </c>
      <c r="F2356" s="1">
        <v>4471.0</v>
      </c>
      <c r="G2356" s="2">
        <v>70.4</v>
      </c>
      <c r="H2356" s="1">
        <v>14679.0</v>
      </c>
      <c r="I2356" s="2">
        <v>47.9</v>
      </c>
      <c r="J2356" s="1">
        <v>4846.0</v>
      </c>
      <c r="K2356" s="2">
        <v>76.3</v>
      </c>
    </row>
    <row r="2357">
      <c r="A2357" s="1">
        <v>16.0</v>
      </c>
      <c r="B2357" s="1" t="s">
        <v>1474</v>
      </c>
      <c r="C2357" s="1" t="s">
        <v>1454</v>
      </c>
      <c r="D2357" s="1">
        <v>9723.0</v>
      </c>
      <c r="E2357" s="2">
        <v>37.2</v>
      </c>
      <c r="F2357" s="1">
        <v>3100.0</v>
      </c>
      <c r="G2357" s="2">
        <v>63.8</v>
      </c>
      <c r="H2357" s="1">
        <v>11096.0</v>
      </c>
      <c r="I2357" s="2">
        <v>42.5</v>
      </c>
      <c r="J2357" s="1">
        <v>3423.0</v>
      </c>
      <c r="K2357" s="2">
        <v>70.4</v>
      </c>
    </row>
    <row r="2358">
      <c r="A2358" s="1">
        <v>1492.0</v>
      </c>
      <c r="B2358" s="1" t="s">
        <v>1475</v>
      </c>
      <c r="C2358" s="1" t="s">
        <v>1454</v>
      </c>
      <c r="D2358" s="1">
        <v>5122.0</v>
      </c>
      <c r="E2358" s="2">
        <v>54.1</v>
      </c>
      <c r="F2358" s="1">
        <v>2845.0</v>
      </c>
      <c r="G2358" s="2">
        <v>84.4</v>
      </c>
      <c r="H2358" s="1">
        <v>5676.0</v>
      </c>
      <c r="I2358" s="2">
        <v>60.0</v>
      </c>
      <c r="J2358" s="1">
        <v>3053.0</v>
      </c>
      <c r="K2358" s="2">
        <v>90.6</v>
      </c>
    </row>
    <row r="2359">
      <c r="A2359" s="1">
        <v>1532.0</v>
      </c>
      <c r="B2359" s="1" t="s">
        <v>1476</v>
      </c>
      <c r="C2359" s="1" t="s">
        <v>1454</v>
      </c>
      <c r="D2359" s="1">
        <v>17768.0</v>
      </c>
      <c r="E2359" s="2">
        <v>46.2</v>
      </c>
      <c r="F2359" s="1">
        <v>6387.0</v>
      </c>
      <c r="G2359" s="2">
        <v>81.9</v>
      </c>
      <c r="H2359" s="1">
        <v>20240.0</v>
      </c>
      <c r="I2359" s="2">
        <v>52.7</v>
      </c>
      <c r="J2359" s="1">
        <v>7077.0</v>
      </c>
      <c r="K2359" s="2">
        <v>90.8</v>
      </c>
    </row>
    <row r="2360">
      <c r="A2360" s="1">
        <v>1944.0</v>
      </c>
      <c r="B2360" s="1" t="s">
        <v>405</v>
      </c>
      <c r="C2360" s="1" t="s">
        <v>1454</v>
      </c>
      <c r="D2360" s="1">
        <v>32001.0</v>
      </c>
      <c r="E2360" s="2">
        <v>40.2</v>
      </c>
      <c r="F2360" s="1">
        <v>13834.0</v>
      </c>
      <c r="G2360" s="2">
        <v>73.8</v>
      </c>
      <c r="H2360" s="1">
        <v>36041.0</v>
      </c>
      <c r="I2360" s="2">
        <v>45.3</v>
      </c>
      <c r="J2360" s="1">
        <v>14969.0</v>
      </c>
      <c r="K2360" s="2">
        <v>79.9</v>
      </c>
    </row>
    <row r="2361">
      <c r="A2361" s="1">
        <v>1988.0</v>
      </c>
      <c r="B2361" s="1" t="s">
        <v>1477</v>
      </c>
      <c r="C2361" s="1" t="s">
        <v>1454</v>
      </c>
      <c r="D2361" s="1">
        <v>40922.0</v>
      </c>
      <c r="E2361" s="2">
        <v>47.5</v>
      </c>
      <c r="F2361" s="1">
        <v>13936.0</v>
      </c>
      <c r="G2361" s="2">
        <v>79.4</v>
      </c>
      <c r="H2361" s="1">
        <v>47134.0</v>
      </c>
      <c r="I2361" s="2">
        <v>54.7</v>
      </c>
      <c r="J2361" s="1">
        <v>15232.0</v>
      </c>
      <c r="K2361" s="2">
        <v>86.7</v>
      </c>
    </row>
    <row r="2362">
      <c r="A2362" s="1">
        <v>2048.0</v>
      </c>
      <c r="B2362" s="1" t="s">
        <v>65</v>
      </c>
      <c r="C2362" s="1" t="s">
        <v>1454</v>
      </c>
      <c r="D2362" s="1">
        <v>51954.0</v>
      </c>
      <c r="E2362" s="2">
        <v>40.9</v>
      </c>
      <c r="F2362" s="1">
        <v>17119.0</v>
      </c>
      <c r="G2362" s="2">
        <v>80.6</v>
      </c>
      <c r="H2362" s="1">
        <v>58599.0</v>
      </c>
      <c r="I2362" s="2">
        <v>46.2</v>
      </c>
      <c r="J2362" s="1">
        <v>18638.0</v>
      </c>
      <c r="K2362" s="2">
        <v>87.7</v>
      </c>
    </row>
    <row r="2363">
      <c r="A2363" s="1">
        <v>1311.0</v>
      </c>
      <c r="B2363" s="1" t="s">
        <v>568</v>
      </c>
      <c r="C2363" s="1" t="s">
        <v>1454</v>
      </c>
      <c r="D2363" s="1">
        <v>217048.0</v>
      </c>
      <c r="E2363" s="2">
        <v>52.2</v>
      </c>
      <c r="F2363" s="1">
        <v>46848.0</v>
      </c>
      <c r="G2363" s="2">
        <v>85.4</v>
      </c>
      <c r="H2363" s="1">
        <v>253454.0</v>
      </c>
      <c r="I2363" s="2">
        <v>61.0</v>
      </c>
      <c r="J2363" s="1">
        <v>54073.0</v>
      </c>
      <c r="K2363" s="2">
        <v>98.6</v>
      </c>
    </row>
    <row r="2364">
      <c r="A2364" s="1">
        <v>1772.0</v>
      </c>
      <c r="B2364" s="1" t="s">
        <v>1478</v>
      </c>
      <c r="C2364" s="1" t="s">
        <v>1454</v>
      </c>
      <c r="D2364" s="1">
        <v>5468.0</v>
      </c>
      <c r="E2364" s="2">
        <v>26.7</v>
      </c>
      <c r="F2364" s="1">
        <v>1691.0</v>
      </c>
      <c r="G2364" s="2">
        <v>40.7</v>
      </c>
      <c r="H2364" s="1">
        <v>6608.0</v>
      </c>
      <c r="I2364" s="2">
        <v>32.3</v>
      </c>
      <c r="J2364" s="1">
        <v>1847.0</v>
      </c>
      <c r="K2364" s="2">
        <v>44.4</v>
      </c>
    </row>
    <row r="2365">
      <c r="A2365" s="1">
        <v>780.0</v>
      </c>
      <c r="B2365" s="1" t="s">
        <v>1479</v>
      </c>
      <c r="C2365" s="1" t="s">
        <v>1454</v>
      </c>
      <c r="D2365" s="1">
        <v>120258.0</v>
      </c>
      <c r="E2365" s="2">
        <v>37.6</v>
      </c>
      <c r="F2365" s="1">
        <v>37552.0</v>
      </c>
      <c r="G2365" s="2">
        <v>71.5</v>
      </c>
      <c r="H2365" s="1">
        <v>137475.0</v>
      </c>
      <c r="I2365" s="2">
        <v>43.0</v>
      </c>
      <c r="J2365" s="1">
        <v>40816.0</v>
      </c>
      <c r="K2365" s="2">
        <v>77.8</v>
      </c>
    </row>
    <row r="2366">
      <c r="A2366" s="1">
        <v>138.0</v>
      </c>
      <c r="B2366" s="1" t="s">
        <v>71</v>
      </c>
      <c r="C2366" s="1" t="s">
        <v>1454</v>
      </c>
      <c r="D2366" s="1">
        <v>44531.0</v>
      </c>
      <c r="E2366" s="2">
        <v>41.7</v>
      </c>
      <c r="F2366" s="1">
        <v>13447.0</v>
      </c>
      <c r="G2366" s="2">
        <v>74.8</v>
      </c>
      <c r="H2366" s="1">
        <v>56155.0</v>
      </c>
      <c r="I2366" s="2">
        <v>52.6</v>
      </c>
      <c r="J2366" s="1">
        <v>15905.0</v>
      </c>
      <c r="K2366" s="2">
        <v>88.4</v>
      </c>
    </row>
    <row r="2367">
      <c r="A2367" s="1">
        <v>512.0</v>
      </c>
      <c r="B2367" s="1" t="s">
        <v>132</v>
      </c>
      <c r="C2367" s="1" t="s">
        <v>1454</v>
      </c>
      <c r="D2367" s="1">
        <v>9688.0</v>
      </c>
      <c r="E2367" s="2">
        <v>35.5</v>
      </c>
      <c r="F2367" s="1">
        <v>3902.0</v>
      </c>
      <c r="G2367" s="2">
        <v>69.3</v>
      </c>
      <c r="H2367" s="1">
        <v>11210.0</v>
      </c>
      <c r="I2367" s="2">
        <v>41.0</v>
      </c>
      <c r="J2367" s="1">
        <v>4308.0</v>
      </c>
      <c r="K2367" s="2">
        <v>76.5</v>
      </c>
    </row>
    <row r="2368">
      <c r="A2368" s="1">
        <v>848.0</v>
      </c>
      <c r="B2368" s="1" t="s">
        <v>1480</v>
      </c>
      <c r="C2368" s="1" t="s">
        <v>1454</v>
      </c>
      <c r="D2368" s="1">
        <v>15073.0</v>
      </c>
      <c r="E2368" s="2">
        <v>49.6</v>
      </c>
      <c r="F2368" s="1">
        <v>4913.0</v>
      </c>
      <c r="G2368" s="2">
        <v>74.4</v>
      </c>
      <c r="H2368" s="1">
        <v>16971.0</v>
      </c>
      <c r="I2368" s="2">
        <v>55.9</v>
      </c>
      <c r="J2368" s="1">
        <v>5346.0</v>
      </c>
      <c r="K2368" s="2">
        <v>81.0</v>
      </c>
    </row>
    <row r="2369">
      <c r="A2369" s="1">
        <v>1827.0</v>
      </c>
      <c r="B2369" s="1" t="s">
        <v>849</v>
      </c>
      <c r="C2369" s="1" t="s">
        <v>1454</v>
      </c>
      <c r="D2369" s="1">
        <v>113152.0</v>
      </c>
      <c r="E2369" s="2">
        <v>40.3</v>
      </c>
      <c r="F2369" s="1">
        <v>26449.0</v>
      </c>
      <c r="G2369" s="2">
        <v>63.9</v>
      </c>
      <c r="H2369" s="1">
        <v>135915.0</v>
      </c>
      <c r="I2369" s="2">
        <v>48.4</v>
      </c>
      <c r="J2369" s="1">
        <v>33239.0</v>
      </c>
      <c r="K2369" s="2">
        <v>80.3</v>
      </c>
    </row>
    <row r="2370">
      <c r="A2370" s="1">
        <v>1684.0</v>
      </c>
      <c r="B2370" s="1" t="s">
        <v>1481</v>
      </c>
      <c r="C2370" s="1" t="s">
        <v>1482</v>
      </c>
      <c r="D2370" s="1">
        <v>1145.0</v>
      </c>
      <c r="E2370" s="2">
        <v>41.6</v>
      </c>
      <c r="F2370" s="1">
        <v>382.0</v>
      </c>
      <c r="G2370" s="2">
        <v>67.1</v>
      </c>
      <c r="H2370" s="1">
        <v>1175.0</v>
      </c>
      <c r="I2370" s="2">
        <v>42.7</v>
      </c>
      <c r="K2370" s="2">
        <v>0.0</v>
      </c>
    </row>
    <row r="2371">
      <c r="A2371" s="1">
        <v>92.0</v>
      </c>
      <c r="B2371" s="1" t="s">
        <v>1483</v>
      </c>
      <c r="C2371" s="1" t="s">
        <v>1482</v>
      </c>
      <c r="D2371" s="1">
        <v>6778.0</v>
      </c>
      <c r="E2371" s="2">
        <v>36.7</v>
      </c>
      <c r="F2371" s="1">
        <v>1962.0</v>
      </c>
      <c r="G2371" s="2">
        <v>59.8</v>
      </c>
      <c r="I2371" s="2">
        <v>0.0</v>
      </c>
      <c r="K2371" s="2">
        <v>0.0</v>
      </c>
    </row>
    <row r="2372">
      <c r="A2372" s="1">
        <v>3020.0</v>
      </c>
      <c r="B2372" s="1" t="s">
        <v>1484</v>
      </c>
      <c r="C2372" s="1" t="s">
        <v>1482</v>
      </c>
      <c r="D2372" s="1">
        <v>1491.0</v>
      </c>
      <c r="E2372" s="2">
        <v>44.3</v>
      </c>
      <c r="F2372" s="1">
        <v>347.0</v>
      </c>
      <c r="G2372" s="2">
        <v>77.6</v>
      </c>
      <c r="H2372" s="1">
        <v>1746.0</v>
      </c>
      <c r="I2372" s="2">
        <v>51.9</v>
      </c>
      <c r="J2372" s="1">
        <v>375.0</v>
      </c>
      <c r="K2372" s="2">
        <v>83.9</v>
      </c>
    </row>
    <row r="2373">
      <c r="A2373" s="1">
        <v>2297.0</v>
      </c>
      <c r="B2373" s="1" t="s">
        <v>1485</v>
      </c>
      <c r="C2373" s="1" t="s">
        <v>1482</v>
      </c>
      <c r="D2373" s="1">
        <v>3112.0</v>
      </c>
      <c r="E2373" s="2">
        <v>45.1</v>
      </c>
      <c r="F2373" s="1">
        <v>1051.0</v>
      </c>
      <c r="G2373" s="2">
        <v>73.3</v>
      </c>
      <c r="H2373" s="1">
        <v>3187.0</v>
      </c>
      <c r="I2373" s="2">
        <v>46.2</v>
      </c>
      <c r="K2373" s="2">
        <v>0.0</v>
      </c>
    </row>
    <row r="2374">
      <c r="A2374" s="1">
        <v>1295.0</v>
      </c>
      <c r="B2374" s="1" t="s">
        <v>1486</v>
      </c>
      <c r="C2374" s="1" t="s">
        <v>1482</v>
      </c>
      <c r="D2374" s="1">
        <v>13621.0</v>
      </c>
      <c r="E2374" s="2">
        <v>38.8</v>
      </c>
      <c r="F2374" s="1">
        <v>2856.0</v>
      </c>
      <c r="G2374" s="2">
        <v>65.3</v>
      </c>
      <c r="I2374" s="2">
        <v>0.0</v>
      </c>
      <c r="K2374" s="2">
        <v>0.0</v>
      </c>
    </row>
    <row r="2375">
      <c r="A2375" s="1">
        <v>379.0</v>
      </c>
      <c r="B2375" s="1" t="s">
        <v>534</v>
      </c>
      <c r="C2375" s="1" t="s">
        <v>1482</v>
      </c>
      <c r="D2375" s="1">
        <v>18593.0</v>
      </c>
      <c r="E2375" s="2">
        <v>47.9</v>
      </c>
      <c r="F2375" s="1">
        <v>5628.0</v>
      </c>
      <c r="G2375" s="2">
        <v>80.9</v>
      </c>
      <c r="H2375" s="1">
        <v>20658.0</v>
      </c>
      <c r="I2375" s="2">
        <v>53.2</v>
      </c>
      <c r="J2375" s="1">
        <v>5782.0</v>
      </c>
      <c r="K2375" s="2">
        <v>83.1</v>
      </c>
    </row>
    <row r="2376">
      <c r="A2376" s="1">
        <v>871.0</v>
      </c>
      <c r="B2376" s="1" t="s">
        <v>1487</v>
      </c>
      <c r="C2376" s="1" t="s">
        <v>1482</v>
      </c>
      <c r="D2376" s="1">
        <v>1992.0</v>
      </c>
      <c r="E2376" s="2">
        <v>37.6</v>
      </c>
      <c r="F2376" s="1">
        <v>509.0</v>
      </c>
      <c r="G2376" s="2">
        <v>48.8</v>
      </c>
      <c r="I2376" s="2">
        <v>0.0</v>
      </c>
      <c r="K2376" s="2">
        <v>0.0</v>
      </c>
    </row>
    <row r="2377">
      <c r="A2377" s="1">
        <v>1180.0</v>
      </c>
      <c r="B2377" s="1" t="s">
        <v>1197</v>
      </c>
      <c r="C2377" s="1" t="s">
        <v>1482</v>
      </c>
      <c r="D2377" s="1">
        <v>967.0</v>
      </c>
      <c r="E2377" s="2">
        <v>49.3</v>
      </c>
      <c r="F2377" s="1">
        <v>120.0</v>
      </c>
      <c r="G2377" s="2">
        <v>81.1</v>
      </c>
      <c r="H2377" s="1">
        <v>1106.0</v>
      </c>
      <c r="I2377" s="2">
        <v>56.4</v>
      </c>
      <c r="J2377" s="1">
        <v>141.0</v>
      </c>
      <c r="K2377" s="2">
        <v>95.3</v>
      </c>
    </row>
    <row r="2378">
      <c r="A2378" s="1">
        <v>545.0</v>
      </c>
      <c r="B2378" s="1" t="s">
        <v>158</v>
      </c>
      <c r="C2378" s="1" t="s">
        <v>1482</v>
      </c>
      <c r="D2378" s="1">
        <v>3004.0</v>
      </c>
      <c r="E2378" s="2">
        <v>28.8</v>
      </c>
      <c r="F2378" s="1">
        <v>1215.0</v>
      </c>
      <c r="G2378" s="2">
        <v>56.7</v>
      </c>
      <c r="I2378" s="2">
        <v>0.0</v>
      </c>
      <c r="K2378" s="2">
        <v>0.0</v>
      </c>
    </row>
    <row r="2379">
      <c r="A2379" s="1">
        <v>3053.0</v>
      </c>
      <c r="B2379" s="1" t="s">
        <v>702</v>
      </c>
      <c r="C2379" s="1" t="s">
        <v>1482</v>
      </c>
      <c r="D2379" s="1">
        <v>392.0</v>
      </c>
      <c r="E2379" s="2">
        <v>28.5</v>
      </c>
      <c r="F2379" s="1">
        <v>188.0</v>
      </c>
      <c r="G2379" s="2">
        <v>46.7</v>
      </c>
      <c r="H2379" s="1">
        <v>427.0</v>
      </c>
      <c r="I2379" s="2">
        <v>31.0</v>
      </c>
      <c r="J2379" s="1">
        <v>199.0</v>
      </c>
      <c r="K2379" s="2">
        <v>49.4</v>
      </c>
    </row>
    <row r="2380">
      <c r="A2380" s="1">
        <v>1470.0</v>
      </c>
      <c r="B2380" s="1" t="s">
        <v>1488</v>
      </c>
      <c r="C2380" s="1" t="s">
        <v>1482</v>
      </c>
      <c r="D2380" s="1">
        <v>3920.0</v>
      </c>
      <c r="E2380" s="2">
        <v>42.2</v>
      </c>
      <c r="F2380" s="1">
        <v>1250.0</v>
      </c>
      <c r="G2380" s="2">
        <v>72.4</v>
      </c>
      <c r="H2380" s="1">
        <v>4772.0</v>
      </c>
      <c r="I2380" s="2">
        <v>51.4</v>
      </c>
      <c r="K2380" s="2">
        <v>0.0</v>
      </c>
    </row>
    <row r="2381">
      <c r="A2381" s="1">
        <v>3230.0</v>
      </c>
      <c r="B2381" s="1" t="s">
        <v>88</v>
      </c>
      <c r="C2381" s="1" t="s">
        <v>1482</v>
      </c>
      <c r="D2381" s="1">
        <v>1674.0</v>
      </c>
      <c r="E2381" s="2">
        <v>44.8</v>
      </c>
      <c r="F2381" s="1">
        <v>618.0</v>
      </c>
      <c r="G2381" s="2">
        <v>75.8</v>
      </c>
      <c r="H2381" s="1">
        <v>1793.0</v>
      </c>
      <c r="I2381" s="2">
        <v>48.0</v>
      </c>
      <c r="K2381" s="2">
        <v>0.0</v>
      </c>
    </row>
    <row r="2382">
      <c r="A2382" s="1">
        <v>2931.0</v>
      </c>
      <c r="B2382" s="1" t="s">
        <v>24</v>
      </c>
      <c r="C2382" s="1" t="s">
        <v>1482</v>
      </c>
      <c r="D2382" s="1">
        <v>7842.0</v>
      </c>
      <c r="E2382" s="2">
        <v>55.7</v>
      </c>
      <c r="F2382" s="1">
        <v>1828.0</v>
      </c>
      <c r="G2382" s="2">
        <v>99.9</v>
      </c>
      <c r="H2382" s="1">
        <v>8230.0</v>
      </c>
      <c r="I2382" s="2">
        <v>58.5</v>
      </c>
      <c r="K2382" s="2">
        <v>0.0</v>
      </c>
    </row>
    <row r="2383">
      <c r="A2383" s="1">
        <v>3066.0</v>
      </c>
      <c r="B2383" s="1" t="s">
        <v>1489</v>
      </c>
      <c r="C2383" s="1" t="s">
        <v>1482</v>
      </c>
      <c r="D2383" s="1">
        <v>10996.0</v>
      </c>
      <c r="E2383" s="2">
        <v>39.3</v>
      </c>
      <c r="F2383" s="1">
        <v>3196.0</v>
      </c>
      <c r="G2383" s="2">
        <v>62.2</v>
      </c>
      <c r="I2383" s="2">
        <v>0.0</v>
      </c>
      <c r="K2383" s="2">
        <v>0.0</v>
      </c>
    </row>
    <row r="2384">
      <c r="A2384" s="1">
        <v>1960.0</v>
      </c>
      <c r="B2384" s="1" t="s">
        <v>1490</v>
      </c>
      <c r="C2384" s="1" t="s">
        <v>1482</v>
      </c>
      <c r="D2384" s="1">
        <v>1192.0</v>
      </c>
      <c r="E2384" s="2">
        <v>29.2</v>
      </c>
      <c r="F2384" s="1">
        <v>277.0</v>
      </c>
      <c r="G2384" s="2">
        <v>56.5</v>
      </c>
      <c r="H2384" s="1">
        <v>1495.0</v>
      </c>
      <c r="I2384" s="2">
        <v>36.6</v>
      </c>
      <c r="J2384" s="1">
        <v>293.0</v>
      </c>
      <c r="K2384" s="2">
        <v>59.8</v>
      </c>
    </row>
    <row r="2385">
      <c r="A2385" s="1">
        <v>1730.0</v>
      </c>
      <c r="B2385" s="1" t="s">
        <v>226</v>
      </c>
      <c r="C2385" s="1" t="s">
        <v>1482</v>
      </c>
      <c r="D2385" s="1">
        <v>3412.0</v>
      </c>
      <c r="E2385" s="2">
        <v>38.0</v>
      </c>
      <c r="F2385" s="1">
        <v>1543.0</v>
      </c>
      <c r="G2385" s="2">
        <v>54.3</v>
      </c>
      <c r="I2385" s="2">
        <v>0.0</v>
      </c>
      <c r="K2385" s="2">
        <v>0.0</v>
      </c>
    </row>
    <row r="2386">
      <c r="A2386" s="1">
        <v>988.0</v>
      </c>
      <c r="B2386" s="1" t="s">
        <v>1491</v>
      </c>
      <c r="C2386" s="1" t="s">
        <v>1482</v>
      </c>
      <c r="D2386" s="1">
        <v>8198.0</v>
      </c>
      <c r="E2386" s="2">
        <v>41.5</v>
      </c>
      <c r="F2386" s="1">
        <v>2388.0</v>
      </c>
      <c r="G2386" s="2">
        <v>63.1</v>
      </c>
      <c r="I2386" s="2">
        <v>0.0</v>
      </c>
      <c r="K2386" s="2">
        <v>0.0</v>
      </c>
    </row>
    <row r="2387">
      <c r="A2387" s="1">
        <v>2745.0</v>
      </c>
      <c r="B2387" s="1" t="s">
        <v>1492</v>
      </c>
      <c r="C2387" s="1" t="s">
        <v>1482</v>
      </c>
      <c r="D2387" s="1">
        <v>2594.0</v>
      </c>
      <c r="E2387" s="2">
        <v>47.8</v>
      </c>
      <c r="F2387" s="1">
        <v>955.0</v>
      </c>
      <c r="G2387" s="2">
        <v>67.2</v>
      </c>
      <c r="I2387" s="2">
        <v>0.0</v>
      </c>
      <c r="K2387" s="2">
        <v>0.0</v>
      </c>
    </row>
    <row r="2388">
      <c r="A2388" s="1">
        <v>52.0</v>
      </c>
      <c r="B2388" s="1" t="s">
        <v>1203</v>
      </c>
      <c r="C2388" s="1" t="s">
        <v>1482</v>
      </c>
      <c r="D2388" s="1">
        <v>1446.0</v>
      </c>
      <c r="E2388" s="2">
        <v>33.2</v>
      </c>
      <c r="F2388" s="1">
        <v>511.0</v>
      </c>
      <c r="G2388" s="2">
        <v>53.3</v>
      </c>
      <c r="I2388" s="2">
        <v>0.0</v>
      </c>
      <c r="K2388" s="2">
        <v>0.0</v>
      </c>
    </row>
    <row r="2389">
      <c r="A2389" s="1">
        <v>831.0</v>
      </c>
      <c r="B2389" s="1" t="s">
        <v>1368</v>
      </c>
      <c r="C2389" s="1" t="s">
        <v>1482</v>
      </c>
      <c r="D2389" s="1">
        <v>3363.0</v>
      </c>
      <c r="E2389" s="2">
        <v>57.1</v>
      </c>
      <c r="F2389" s="1">
        <v>604.0</v>
      </c>
      <c r="G2389" s="2">
        <v>99.9</v>
      </c>
      <c r="H2389" s="1">
        <v>3895.0</v>
      </c>
      <c r="I2389" s="2">
        <v>66.1</v>
      </c>
      <c r="J2389" s="1">
        <v>647.0</v>
      </c>
      <c r="K2389" s="2">
        <v>99.9</v>
      </c>
    </row>
    <row r="2390">
      <c r="A2390" s="1">
        <v>1160.0</v>
      </c>
      <c r="B2390" s="1" t="s">
        <v>230</v>
      </c>
      <c r="C2390" s="1" t="s">
        <v>1482</v>
      </c>
      <c r="D2390" s="1">
        <v>992.0</v>
      </c>
      <c r="E2390" s="2">
        <v>34.0</v>
      </c>
      <c r="F2390" s="1">
        <v>433.0</v>
      </c>
      <c r="G2390" s="2">
        <v>61.7</v>
      </c>
      <c r="I2390" s="2">
        <v>0.0</v>
      </c>
      <c r="K2390" s="2">
        <v>0.0</v>
      </c>
    </row>
    <row r="2391">
      <c r="A2391" s="1">
        <v>2399.0</v>
      </c>
      <c r="B2391" s="1" t="s">
        <v>1493</v>
      </c>
      <c r="C2391" s="1" t="s">
        <v>1482</v>
      </c>
      <c r="D2391" s="1">
        <v>1212.0</v>
      </c>
      <c r="E2391" s="2">
        <v>31.7</v>
      </c>
      <c r="F2391" s="1">
        <v>472.0</v>
      </c>
      <c r="G2391" s="2">
        <v>56.0</v>
      </c>
      <c r="I2391" s="2">
        <v>0.0</v>
      </c>
      <c r="K2391" s="2">
        <v>0.0</v>
      </c>
    </row>
    <row r="2392">
      <c r="A2392" s="1">
        <v>25.0</v>
      </c>
      <c r="B2392" s="1" t="s">
        <v>1494</v>
      </c>
      <c r="C2392" s="1" t="s">
        <v>1482</v>
      </c>
      <c r="D2392" s="1">
        <v>2973.0</v>
      </c>
      <c r="E2392" s="2">
        <v>44.3</v>
      </c>
      <c r="F2392" s="1">
        <v>1418.0</v>
      </c>
      <c r="G2392" s="2">
        <v>70.7</v>
      </c>
      <c r="I2392" s="2">
        <v>0.0</v>
      </c>
      <c r="K2392" s="2">
        <v>0.0</v>
      </c>
    </row>
    <row r="2393">
      <c r="A2393" s="1">
        <v>1100.0</v>
      </c>
      <c r="B2393" s="1" t="s">
        <v>1495</v>
      </c>
      <c r="C2393" s="1" t="s">
        <v>1482</v>
      </c>
      <c r="D2393" s="1">
        <v>1016.0</v>
      </c>
      <c r="E2393" s="2">
        <v>44.2</v>
      </c>
      <c r="F2393" s="1">
        <v>411.0</v>
      </c>
      <c r="G2393" s="2">
        <v>75.7</v>
      </c>
      <c r="I2393" s="2">
        <v>0.0</v>
      </c>
      <c r="K2393" s="2">
        <v>0.0</v>
      </c>
    </row>
    <row r="2394">
      <c r="A2394" s="1">
        <v>1011.0</v>
      </c>
      <c r="B2394" s="1" t="s">
        <v>101</v>
      </c>
      <c r="C2394" s="1" t="s">
        <v>1482</v>
      </c>
      <c r="D2394" s="1">
        <v>2740.0</v>
      </c>
      <c r="E2394" s="2">
        <v>38.9</v>
      </c>
      <c r="F2394" s="1">
        <v>1019.0</v>
      </c>
      <c r="G2394" s="2">
        <v>67.5</v>
      </c>
      <c r="I2394" s="2">
        <v>0.0</v>
      </c>
      <c r="K2394" s="2">
        <v>0.0</v>
      </c>
    </row>
    <row r="2395">
      <c r="A2395" s="1">
        <v>2833.0</v>
      </c>
      <c r="B2395" s="1" t="s">
        <v>1496</v>
      </c>
      <c r="C2395" s="1" t="s">
        <v>1482</v>
      </c>
      <c r="D2395" s="1">
        <v>1567.0</v>
      </c>
      <c r="E2395" s="2">
        <v>37.4</v>
      </c>
      <c r="F2395" s="1">
        <v>714.0</v>
      </c>
      <c r="G2395" s="2">
        <v>66.2</v>
      </c>
      <c r="I2395" s="2">
        <v>0.0</v>
      </c>
      <c r="K2395" s="2">
        <v>0.0</v>
      </c>
    </row>
    <row r="2396">
      <c r="A2396" s="1">
        <v>2568.0</v>
      </c>
      <c r="B2396" s="1" t="s">
        <v>1497</v>
      </c>
      <c r="C2396" s="1" t="s">
        <v>1482</v>
      </c>
      <c r="D2396" s="1">
        <v>538.0</v>
      </c>
      <c r="E2396" s="2">
        <v>28.3</v>
      </c>
      <c r="F2396" s="1">
        <v>237.0</v>
      </c>
      <c r="G2396" s="2">
        <v>49.3</v>
      </c>
      <c r="I2396" s="2">
        <v>0.0</v>
      </c>
      <c r="K2396" s="2">
        <v>0.0</v>
      </c>
    </row>
    <row r="2397">
      <c r="A2397" s="1">
        <v>3104.0</v>
      </c>
      <c r="B2397" s="1" t="s">
        <v>1498</v>
      </c>
      <c r="C2397" s="1" t="s">
        <v>1482</v>
      </c>
      <c r="D2397" s="1">
        <v>2016.0</v>
      </c>
      <c r="E2397" s="2">
        <v>32.7</v>
      </c>
      <c r="F2397" s="1">
        <v>644.0</v>
      </c>
      <c r="G2397" s="2">
        <v>67.6</v>
      </c>
      <c r="I2397" s="2">
        <v>0.0</v>
      </c>
      <c r="K2397" s="2">
        <v>0.0</v>
      </c>
    </row>
    <row r="2398">
      <c r="A2398" s="1">
        <v>1735.0</v>
      </c>
      <c r="B2398" s="1" t="s">
        <v>1499</v>
      </c>
      <c r="C2398" s="1" t="s">
        <v>1482</v>
      </c>
      <c r="D2398" s="1">
        <v>1128.0</v>
      </c>
      <c r="E2398" s="2">
        <v>35.3</v>
      </c>
      <c r="F2398" s="1">
        <v>469.0</v>
      </c>
      <c r="G2398" s="2">
        <v>57.1</v>
      </c>
      <c r="I2398" s="2">
        <v>0.0</v>
      </c>
      <c r="K2398" s="2">
        <v>0.0</v>
      </c>
    </row>
    <row r="2399">
      <c r="A2399" s="1">
        <v>731.0</v>
      </c>
      <c r="B2399" s="1" t="s">
        <v>1500</v>
      </c>
      <c r="C2399" s="1" t="s">
        <v>1482</v>
      </c>
      <c r="D2399" s="1">
        <v>1087.0</v>
      </c>
      <c r="E2399" s="2">
        <v>31.5</v>
      </c>
      <c r="F2399" s="1">
        <v>399.0</v>
      </c>
      <c r="G2399" s="2">
        <v>74.4</v>
      </c>
      <c r="I2399" s="2">
        <v>0.0</v>
      </c>
      <c r="K2399" s="2">
        <v>0.0</v>
      </c>
    </row>
    <row r="2400">
      <c r="A2400" s="1">
        <v>1674.0</v>
      </c>
      <c r="B2400" s="1" t="s">
        <v>1261</v>
      </c>
      <c r="C2400" s="1" t="s">
        <v>1482</v>
      </c>
      <c r="D2400" s="1">
        <v>199.0</v>
      </c>
      <c r="E2400" s="2">
        <v>15.3</v>
      </c>
      <c r="F2400" s="1">
        <v>98.0</v>
      </c>
      <c r="G2400" s="2">
        <v>41.5</v>
      </c>
      <c r="H2400" s="1">
        <v>212.0</v>
      </c>
      <c r="I2400" s="2">
        <v>16.3</v>
      </c>
      <c r="J2400" s="1">
        <v>99.0</v>
      </c>
      <c r="K2400" s="2">
        <v>41.9</v>
      </c>
    </row>
    <row r="2401">
      <c r="A2401" s="1">
        <v>3068.0</v>
      </c>
      <c r="B2401" s="1" t="s">
        <v>1372</v>
      </c>
      <c r="C2401" s="1" t="s">
        <v>1482</v>
      </c>
      <c r="D2401" s="1">
        <v>8709.0</v>
      </c>
      <c r="E2401" s="2">
        <v>49.7</v>
      </c>
      <c r="F2401" s="1">
        <v>2075.0</v>
      </c>
      <c r="G2401" s="2">
        <v>65.7</v>
      </c>
      <c r="I2401" s="2">
        <v>0.0</v>
      </c>
      <c r="K2401" s="2">
        <v>0.0</v>
      </c>
    </row>
    <row r="2402">
      <c r="A2402" s="1">
        <v>2483.0</v>
      </c>
      <c r="B2402" s="1" t="s">
        <v>1501</v>
      </c>
      <c r="C2402" s="1" t="s">
        <v>1482</v>
      </c>
      <c r="D2402" s="1">
        <v>2809.0</v>
      </c>
      <c r="E2402" s="2">
        <v>38.5</v>
      </c>
      <c r="F2402" s="1">
        <v>1101.0</v>
      </c>
      <c r="G2402" s="2">
        <v>65.9</v>
      </c>
      <c r="I2402" s="2">
        <v>0.0</v>
      </c>
      <c r="K2402" s="2">
        <v>0.0</v>
      </c>
    </row>
    <row r="2403">
      <c r="A2403" s="1">
        <v>2946.0</v>
      </c>
      <c r="B2403" s="1" t="s">
        <v>1127</v>
      </c>
      <c r="C2403" s="1" t="s">
        <v>1482</v>
      </c>
      <c r="D2403" s="1">
        <v>510.0</v>
      </c>
      <c r="E2403" s="2">
        <v>39.2</v>
      </c>
      <c r="F2403" s="1">
        <v>205.0</v>
      </c>
      <c r="G2403" s="2">
        <v>62.9</v>
      </c>
      <c r="I2403" s="2">
        <v>0.0</v>
      </c>
      <c r="K2403" s="2">
        <v>0.0</v>
      </c>
    </row>
    <row r="2404">
      <c r="A2404" s="1">
        <v>1981.0</v>
      </c>
      <c r="B2404" s="1" t="s">
        <v>46</v>
      </c>
      <c r="C2404" s="1" t="s">
        <v>1482</v>
      </c>
      <c r="D2404" s="1">
        <v>1208.0</v>
      </c>
      <c r="E2404" s="2">
        <v>36.1</v>
      </c>
      <c r="F2404" s="1">
        <v>283.0</v>
      </c>
      <c r="G2404" s="2">
        <v>62.7</v>
      </c>
      <c r="H2404" s="1">
        <v>1347.0</v>
      </c>
      <c r="I2404" s="2">
        <v>40.3</v>
      </c>
      <c r="K2404" s="2">
        <v>0.0</v>
      </c>
    </row>
    <row r="2405">
      <c r="A2405" s="1">
        <v>3267.0</v>
      </c>
      <c r="B2405" s="1" t="s">
        <v>1502</v>
      </c>
      <c r="C2405" s="1" t="s">
        <v>1482</v>
      </c>
      <c r="D2405" s="1">
        <v>774.0</v>
      </c>
      <c r="E2405" s="2">
        <v>38.5</v>
      </c>
      <c r="F2405" s="1">
        <v>329.0</v>
      </c>
      <c r="G2405" s="2">
        <v>60.0</v>
      </c>
      <c r="I2405" s="2">
        <v>0.0</v>
      </c>
      <c r="K2405" s="2">
        <v>0.0</v>
      </c>
    </row>
    <row r="2406">
      <c r="A2406" s="1">
        <v>635.0</v>
      </c>
      <c r="B2406" s="1" t="s">
        <v>394</v>
      </c>
      <c r="C2406" s="1" t="s">
        <v>1482</v>
      </c>
      <c r="D2406" s="1">
        <v>473.0</v>
      </c>
      <c r="E2406" s="2">
        <v>52.4</v>
      </c>
      <c r="F2406" s="1">
        <v>184.0</v>
      </c>
      <c r="G2406" s="2">
        <v>85.6</v>
      </c>
      <c r="H2406" s="1">
        <v>510.0</v>
      </c>
      <c r="I2406" s="2">
        <v>56.5</v>
      </c>
      <c r="K2406" s="2">
        <v>0.0</v>
      </c>
    </row>
    <row r="2407">
      <c r="A2407" s="1">
        <v>3092.0</v>
      </c>
      <c r="B2407" s="1" t="s">
        <v>1503</v>
      </c>
      <c r="C2407" s="1" t="s">
        <v>1482</v>
      </c>
      <c r="D2407" s="1">
        <v>2802.0</v>
      </c>
      <c r="E2407" s="2">
        <v>56.7</v>
      </c>
      <c r="F2407" s="1">
        <v>1127.0</v>
      </c>
      <c r="G2407" s="2">
        <v>97.2</v>
      </c>
      <c r="I2407" s="2">
        <v>0.0</v>
      </c>
      <c r="K2407" s="2">
        <v>0.0</v>
      </c>
    </row>
    <row r="2408">
      <c r="A2408" s="1">
        <v>169.0</v>
      </c>
      <c r="B2408" s="1" t="s">
        <v>171</v>
      </c>
      <c r="C2408" s="1" t="s">
        <v>1482</v>
      </c>
      <c r="D2408" s="1">
        <v>4795.0</v>
      </c>
      <c r="E2408" s="2">
        <v>37.5</v>
      </c>
      <c r="F2408" s="1">
        <v>1395.0</v>
      </c>
      <c r="G2408" s="2">
        <v>46.1</v>
      </c>
      <c r="I2408" s="2">
        <v>0.0</v>
      </c>
      <c r="K2408" s="2">
        <v>0.0</v>
      </c>
    </row>
    <row r="2409">
      <c r="A2409" s="1">
        <v>2427.0</v>
      </c>
      <c r="B2409" s="1" t="s">
        <v>50</v>
      </c>
      <c r="C2409" s="1" t="s">
        <v>1482</v>
      </c>
      <c r="D2409" s="1">
        <v>10551.0</v>
      </c>
      <c r="E2409" s="2">
        <v>40.8</v>
      </c>
      <c r="F2409" s="1">
        <v>3627.0</v>
      </c>
      <c r="G2409" s="2">
        <v>61.3</v>
      </c>
      <c r="I2409" s="2">
        <v>0.0</v>
      </c>
      <c r="K2409" s="2">
        <v>0.0</v>
      </c>
    </row>
    <row r="2410">
      <c r="A2410" s="1">
        <v>2523.0</v>
      </c>
      <c r="B2410" s="1" t="s">
        <v>109</v>
      </c>
      <c r="C2410" s="1" t="s">
        <v>1482</v>
      </c>
      <c r="D2410" s="1">
        <v>24617.0</v>
      </c>
      <c r="E2410" s="2">
        <v>40.3</v>
      </c>
      <c r="F2410" s="1">
        <v>4298.0</v>
      </c>
      <c r="G2410" s="2">
        <v>52.5</v>
      </c>
      <c r="H2410" s="1">
        <v>25754.0</v>
      </c>
      <c r="I2410" s="2">
        <v>42.1</v>
      </c>
      <c r="K2410" s="2">
        <v>0.0</v>
      </c>
    </row>
    <row r="2411">
      <c r="A2411" s="1">
        <v>1123.0</v>
      </c>
      <c r="B2411" s="1" t="s">
        <v>1504</v>
      </c>
      <c r="C2411" s="1" t="s">
        <v>1482</v>
      </c>
      <c r="D2411" s="1">
        <v>1994.0</v>
      </c>
      <c r="E2411" s="2">
        <v>52.7</v>
      </c>
      <c r="F2411" s="1">
        <v>513.0</v>
      </c>
      <c r="G2411" s="2">
        <v>83.8</v>
      </c>
      <c r="H2411" s="1">
        <v>2399.0</v>
      </c>
      <c r="I2411" s="2">
        <v>63.4</v>
      </c>
      <c r="J2411" s="1">
        <v>558.0</v>
      </c>
      <c r="K2411" s="2">
        <v>91.2</v>
      </c>
    </row>
    <row r="2412">
      <c r="A2412" s="1">
        <v>1605.0</v>
      </c>
      <c r="B2412" s="1" t="s">
        <v>59</v>
      </c>
      <c r="C2412" s="1" t="s">
        <v>1482</v>
      </c>
      <c r="D2412" s="1">
        <v>2154.0</v>
      </c>
      <c r="E2412" s="2">
        <v>43.6</v>
      </c>
      <c r="F2412" s="1">
        <v>777.0</v>
      </c>
      <c r="G2412" s="2">
        <v>74.2</v>
      </c>
      <c r="H2412" s="1">
        <v>2158.0</v>
      </c>
      <c r="I2412" s="2">
        <v>43.7</v>
      </c>
      <c r="K2412" s="2">
        <v>0.0</v>
      </c>
    </row>
    <row r="2413">
      <c r="A2413" s="1">
        <v>3224.0</v>
      </c>
      <c r="B2413" s="1" t="s">
        <v>1505</v>
      </c>
      <c r="C2413" s="1" t="s">
        <v>1482</v>
      </c>
      <c r="D2413" s="1">
        <v>2258.0</v>
      </c>
      <c r="E2413" s="2">
        <v>40.4</v>
      </c>
      <c r="F2413" s="1">
        <v>732.0</v>
      </c>
      <c r="G2413" s="2">
        <v>69.3</v>
      </c>
      <c r="I2413" s="2">
        <v>0.0</v>
      </c>
      <c r="K2413" s="2">
        <v>0.0</v>
      </c>
    </row>
    <row r="2414">
      <c r="A2414" s="1">
        <v>3164.0</v>
      </c>
      <c r="B2414" s="1" t="s">
        <v>653</v>
      </c>
      <c r="C2414" s="1" t="s">
        <v>1482</v>
      </c>
      <c r="D2414" s="1">
        <v>247.0</v>
      </c>
      <c r="E2414" s="2">
        <v>10.4</v>
      </c>
      <c r="F2414" s="1">
        <v>84.0</v>
      </c>
      <c r="G2414" s="2">
        <v>12.5</v>
      </c>
      <c r="I2414" s="2">
        <v>0.0</v>
      </c>
      <c r="K2414" s="2">
        <v>0.0</v>
      </c>
    </row>
    <row r="2415">
      <c r="A2415" s="1">
        <v>2954.0</v>
      </c>
      <c r="B2415" s="1" t="s">
        <v>654</v>
      </c>
      <c r="C2415" s="1" t="s">
        <v>1482</v>
      </c>
      <c r="D2415" s="1">
        <v>12337.0</v>
      </c>
      <c r="E2415" s="2">
        <v>43.5</v>
      </c>
      <c r="F2415" s="1">
        <v>2982.0</v>
      </c>
      <c r="G2415" s="2">
        <v>65.8</v>
      </c>
      <c r="H2415" s="1">
        <v>13036.0</v>
      </c>
      <c r="I2415" s="2">
        <v>46.0</v>
      </c>
      <c r="K2415" s="2">
        <v>0.0</v>
      </c>
    </row>
    <row r="2416">
      <c r="A2416" s="1">
        <v>1314.0</v>
      </c>
      <c r="B2416" s="1" t="s">
        <v>1506</v>
      </c>
      <c r="C2416" s="1" t="s">
        <v>1482</v>
      </c>
      <c r="D2416" s="1">
        <v>604.0</v>
      </c>
      <c r="E2416" s="2">
        <v>29.3</v>
      </c>
      <c r="F2416" s="1">
        <v>163.0</v>
      </c>
      <c r="G2416" s="2">
        <v>53.4</v>
      </c>
      <c r="H2416" s="1">
        <v>898.0</v>
      </c>
      <c r="I2416" s="2">
        <v>43.6</v>
      </c>
      <c r="J2416" s="1">
        <v>246.0</v>
      </c>
      <c r="K2416" s="2">
        <v>80.7</v>
      </c>
    </row>
    <row r="2417">
      <c r="A2417" s="1">
        <v>66.0</v>
      </c>
      <c r="B2417" s="1" t="s">
        <v>1507</v>
      </c>
      <c r="C2417" s="1" t="s">
        <v>1482</v>
      </c>
      <c r="D2417" s="1">
        <v>1008.0</v>
      </c>
      <c r="E2417" s="2">
        <v>45.5</v>
      </c>
      <c r="F2417" s="1">
        <v>412.0</v>
      </c>
      <c r="G2417" s="2">
        <v>88.6</v>
      </c>
      <c r="H2417" s="1">
        <v>1079.0</v>
      </c>
      <c r="I2417" s="2">
        <v>48.7</v>
      </c>
      <c r="K2417" s="2">
        <v>0.0</v>
      </c>
    </row>
    <row r="2418">
      <c r="A2418" s="1">
        <v>2188.0</v>
      </c>
      <c r="B2418" s="1" t="s">
        <v>1508</v>
      </c>
      <c r="C2418" s="1" t="s">
        <v>1482</v>
      </c>
      <c r="D2418" s="1">
        <v>101279.0</v>
      </c>
      <c r="E2418" s="2">
        <v>52.4</v>
      </c>
      <c r="F2418" s="1">
        <v>21767.0</v>
      </c>
      <c r="G2418" s="2">
        <v>83.6</v>
      </c>
      <c r="H2418" s="1">
        <v>110842.0</v>
      </c>
      <c r="I2418" s="2">
        <v>57.4</v>
      </c>
      <c r="K2418" s="2">
        <v>0.0</v>
      </c>
    </row>
    <row r="2419">
      <c r="A2419" s="1">
        <v>2772.0</v>
      </c>
      <c r="B2419" s="1" t="s">
        <v>1509</v>
      </c>
      <c r="C2419" s="1" t="s">
        <v>1482</v>
      </c>
      <c r="D2419" s="1">
        <v>2641.0</v>
      </c>
      <c r="E2419" s="2">
        <v>40.2</v>
      </c>
      <c r="F2419" s="1">
        <v>851.0</v>
      </c>
      <c r="G2419" s="2">
        <v>67.5</v>
      </c>
      <c r="H2419" s="1">
        <v>2790.0</v>
      </c>
      <c r="I2419" s="2">
        <v>42.4</v>
      </c>
      <c r="K2419" s="2">
        <v>0.0</v>
      </c>
    </row>
    <row r="2420">
      <c r="A2420" s="1">
        <v>97.0</v>
      </c>
      <c r="B2420" s="1" t="s">
        <v>1510</v>
      </c>
      <c r="C2420" s="1" t="s">
        <v>1482</v>
      </c>
      <c r="D2420" s="1">
        <v>7947.0</v>
      </c>
      <c r="E2420" s="2">
        <v>56.1</v>
      </c>
      <c r="F2420" s="1">
        <v>844.0</v>
      </c>
      <c r="G2420" s="2">
        <v>80.2</v>
      </c>
      <c r="H2420" s="1">
        <v>9351.0</v>
      </c>
      <c r="I2420" s="2">
        <v>66.0</v>
      </c>
      <c r="J2420" s="1">
        <v>915.0</v>
      </c>
      <c r="K2420" s="2">
        <v>86.9</v>
      </c>
    </row>
    <row r="2421">
      <c r="A2421" s="1">
        <v>2808.0</v>
      </c>
      <c r="B2421" s="1" t="s">
        <v>953</v>
      </c>
      <c r="C2421" s="1" t="s">
        <v>1482</v>
      </c>
      <c r="D2421" s="1">
        <v>45967.0</v>
      </c>
      <c r="E2421" s="2">
        <v>40.4</v>
      </c>
      <c r="F2421" s="1">
        <v>12549.0</v>
      </c>
      <c r="G2421" s="2">
        <v>59.5</v>
      </c>
      <c r="H2421" s="1">
        <v>48701.0</v>
      </c>
      <c r="I2421" s="2">
        <v>42.8</v>
      </c>
      <c r="K2421" s="2">
        <v>0.0</v>
      </c>
    </row>
    <row r="2422">
      <c r="A2422" s="1">
        <v>607.0</v>
      </c>
      <c r="B2422" s="1" t="s">
        <v>1225</v>
      </c>
      <c r="C2422" s="1" t="s">
        <v>1482</v>
      </c>
      <c r="D2422" s="1">
        <v>676.0</v>
      </c>
      <c r="E2422" s="2">
        <v>23.6</v>
      </c>
      <c r="F2422" s="1">
        <v>341.0</v>
      </c>
      <c r="G2422" s="2">
        <v>44.9</v>
      </c>
      <c r="I2422" s="2">
        <v>0.0</v>
      </c>
      <c r="K2422" s="2">
        <v>0.0</v>
      </c>
    </row>
    <row r="2423">
      <c r="A2423" s="1">
        <v>1254.0</v>
      </c>
      <c r="B2423" s="1" t="s">
        <v>1444</v>
      </c>
      <c r="C2423" s="1" t="s">
        <v>1482</v>
      </c>
      <c r="D2423" s="1">
        <v>986.0</v>
      </c>
      <c r="E2423" s="2">
        <v>45.8</v>
      </c>
      <c r="F2423" s="1">
        <v>447.0</v>
      </c>
      <c r="G2423" s="2">
        <v>71.2</v>
      </c>
      <c r="I2423" s="2">
        <v>0.0</v>
      </c>
      <c r="K2423" s="2">
        <v>0.0</v>
      </c>
    </row>
    <row r="2424">
      <c r="A2424" s="1">
        <v>2221.0</v>
      </c>
      <c r="B2424" s="1" t="s">
        <v>1511</v>
      </c>
      <c r="C2424" s="1" t="s">
        <v>1482</v>
      </c>
      <c r="D2424" s="1">
        <v>5191.0</v>
      </c>
      <c r="E2424" s="2">
        <v>49.9</v>
      </c>
      <c r="F2424" s="1">
        <v>1341.0</v>
      </c>
      <c r="G2424" s="2">
        <v>65.4</v>
      </c>
      <c r="I2424" s="2">
        <v>0.0</v>
      </c>
      <c r="K2424" s="2">
        <v>0.0</v>
      </c>
    </row>
    <row r="2425">
      <c r="A2425" s="1">
        <v>306.0</v>
      </c>
      <c r="B2425" s="1" t="s">
        <v>1512</v>
      </c>
      <c r="C2425" s="1" t="s">
        <v>1482</v>
      </c>
      <c r="D2425" s="1">
        <v>908.0</v>
      </c>
      <c r="E2425" s="2">
        <v>38.7</v>
      </c>
      <c r="F2425" s="1">
        <v>310.0</v>
      </c>
      <c r="G2425" s="2">
        <v>65.4</v>
      </c>
      <c r="I2425" s="2">
        <v>0.0</v>
      </c>
      <c r="K2425" s="2">
        <v>0.0</v>
      </c>
    </row>
    <row r="2426">
      <c r="A2426" s="1">
        <v>1249.0</v>
      </c>
      <c r="B2426" s="1" t="s">
        <v>1513</v>
      </c>
      <c r="C2426" s="1" t="s">
        <v>1482</v>
      </c>
      <c r="D2426" s="1">
        <v>2312.0</v>
      </c>
      <c r="E2426" s="2">
        <v>36.3</v>
      </c>
      <c r="F2426" s="1">
        <v>841.0</v>
      </c>
      <c r="G2426" s="2">
        <v>62.3</v>
      </c>
      <c r="I2426" s="2">
        <v>0.0</v>
      </c>
      <c r="K2426" s="2">
        <v>0.0</v>
      </c>
    </row>
    <row r="2427">
      <c r="A2427" s="1">
        <v>2208.0</v>
      </c>
      <c r="B2427" s="1" t="s">
        <v>1514</v>
      </c>
      <c r="C2427" s="1" t="s">
        <v>1482</v>
      </c>
      <c r="D2427" s="1">
        <v>1601.0</v>
      </c>
      <c r="E2427" s="2">
        <v>51.7</v>
      </c>
      <c r="F2427" s="1">
        <v>551.0</v>
      </c>
      <c r="G2427" s="2">
        <v>87.3</v>
      </c>
      <c r="H2427" s="1">
        <v>1814.0</v>
      </c>
      <c r="I2427" s="2">
        <v>58.6</v>
      </c>
      <c r="J2427" s="1">
        <v>604.0</v>
      </c>
      <c r="K2427" s="2">
        <v>95.7</v>
      </c>
    </row>
    <row r="2428">
      <c r="A2428" s="1">
        <v>961.0</v>
      </c>
      <c r="B2428" s="1" t="s">
        <v>1515</v>
      </c>
      <c r="C2428" s="1" t="s">
        <v>1482</v>
      </c>
      <c r="D2428" s="1">
        <v>438.0</v>
      </c>
      <c r="E2428" s="2">
        <v>31.5</v>
      </c>
      <c r="F2428" s="1">
        <v>144.0</v>
      </c>
      <c r="G2428" s="2">
        <v>39.7</v>
      </c>
      <c r="I2428" s="2">
        <v>0.0</v>
      </c>
      <c r="K2428" s="2">
        <v>0.0</v>
      </c>
    </row>
    <row r="2429">
      <c r="A2429" s="1">
        <v>779.0</v>
      </c>
      <c r="B2429" s="1" t="s">
        <v>741</v>
      </c>
      <c r="C2429" s="1" t="s">
        <v>1482</v>
      </c>
      <c r="D2429" s="1">
        <v>4609.0</v>
      </c>
      <c r="E2429" s="2">
        <v>45.3</v>
      </c>
      <c r="F2429" s="1">
        <v>620.0</v>
      </c>
      <c r="G2429" s="2">
        <v>81.3</v>
      </c>
      <c r="H2429" s="1">
        <v>5705.0</v>
      </c>
      <c r="I2429" s="2">
        <v>56.1</v>
      </c>
      <c r="J2429" s="1">
        <v>695.0</v>
      </c>
      <c r="K2429" s="2">
        <v>91.1</v>
      </c>
    </row>
    <row r="2430">
      <c r="A2430" s="1">
        <v>2895.0</v>
      </c>
      <c r="B2430" s="1" t="s">
        <v>1516</v>
      </c>
      <c r="C2430" s="1" t="s">
        <v>1482</v>
      </c>
      <c r="D2430" s="1">
        <v>1675.0</v>
      </c>
      <c r="E2430" s="2">
        <v>30.8</v>
      </c>
      <c r="F2430" s="1">
        <v>605.0</v>
      </c>
      <c r="G2430" s="2">
        <v>48.9</v>
      </c>
      <c r="I2430" s="2">
        <v>0.0</v>
      </c>
      <c r="K2430" s="2">
        <v>0.0</v>
      </c>
    </row>
    <row r="2431">
      <c r="A2431" s="1">
        <v>2527.0</v>
      </c>
      <c r="B2431" s="1" t="s">
        <v>430</v>
      </c>
      <c r="C2431" s="1" t="s">
        <v>1482</v>
      </c>
      <c r="D2431" s="1">
        <v>3010.0</v>
      </c>
      <c r="E2431" s="2">
        <v>35.9</v>
      </c>
      <c r="F2431" s="1">
        <v>968.0</v>
      </c>
      <c r="G2431" s="2">
        <v>54.0</v>
      </c>
      <c r="I2431" s="2">
        <v>0.0</v>
      </c>
      <c r="K2431" s="2">
        <v>0.0</v>
      </c>
    </row>
    <row r="2432">
      <c r="A2432" s="1">
        <v>292.0</v>
      </c>
      <c r="B2432" s="1" t="s">
        <v>132</v>
      </c>
      <c r="C2432" s="1" t="s">
        <v>1482</v>
      </c>
      <c r="D2432" s="1">
        <v>6999.0</v>
      </c>
      <c r="E2432" s="2">
        <v>43.9</v>
      </c>
      <c r="F2432" s="1">
        <v>2034.0</v>
      </c>
      <c r="G2432" s="2">
        <v>68.7</v>
      </c>
      <c r="H2432" s="1">
        <v>7641.0</v>
      </c>
      <c r="I2432" s="2">
        <v>48.0</v>
      </c>
      <c r="J2432" s="1">
        <v>2137.0</v>
      </c>
      <c r="K2432" s="2">
        <v>72.1</v>
      </c>
    </row>
    <row r="2433">
      <c r="A2433" s="1">
        <v>542.0</v>
      </c>
      <c r="B2433" s="1" t="s">
        <v>1517</v>
      </c>
      <c r="C2433" s="1" t="s">
        <v>1482</v>
      </c>
      <c r="D2433" s="1">
        <v>1702.0</v>
      </c>
      <c r="E2433" s="2">
        <v>31.3</v>
      </c>
      <c r="F2433" s="1">
        <v>687.0</v>
      </c>
      <c r="G2433" s="2">
        <v>52.0</v>
      </c>
      <c r="I2433" s="2">
        <v>0.0</v>
      </c>
      <c r="K2433" s="2">
        <v>0.0</v>
      </c>
    </row>
    <row r="2434">
      <c r="A2434" s="1">
        <v>1857.0</v>
      </c>
      <c r="B2434" s="1" t="s">
        <v>1518</v>
      </c>
      <c r="C2434" s="1" t="s">
        <v>1482</v>
      </c>
      <c r="D2434" s="1">
        <v>12763.0</v>
      </c>
      <c r="E2434" s="2">
        <v>55.9</v>
      </c>
      <c r="F2434" s="1">
        <v>3928.0</v>
      </c>
      <c r="G2434" s="2">
        <v>88.4</v>
      </c>
      <c r="H2434" s="1">
        <v>14162.0</v>
      </c>
      <c r="I2434" s="2">
        <v>62.1</v>
      </c>
      <c r="J2434" s="1">
        <v>4222.0</v>
      </c>
      <c r="K2434" s="2">
        <v>95.0</v>
      </c>
    </row>
    <row r="2435" hidden="1">
      <c r="A2435" s="1">
        <v>2898.0</v>
      </c>
      <c r="B2435" s="1" t="s">
        <v>57</v>
      </c>
      <c r="C2435" s="1" t="s">
        <v>1416</v>
      </c>
      <c r="D2435" s="1">
        <v>419506.0</v>
      </c>
      <c r="E2435" s="1">
        <v>0.0</v>
      </c>
      <c r="F2435" s="1">
        <v>127280.0</v>
      </c>
      <c r="G2435" s="1">
        <v>0.0</v>
      </c>
      <c r="H2435" s="1">
        <v>637769.0</v>
      </c>
      <c r="I2435" s="1">
        <v>0.0</v>
      </c>
      <c r="J2435" s="1">
        <v>183782.0</v>
      </c>
      <c r="K2435" s="1">
        <v>0.0</v>
      </c>
    </row>
    <row r="2436">
      <c r="A2436" s="1">
        <v>2500.0</v>
      </c>
      <c r="B2436" s="1" t="s">
        <v>1519</v>
      </c>
      <c r="C2436" s="1" t="s">
        <v>1482</v>
      </c>
      <c r="D2436" s="1">
        <v>674.0</v>
      </c>
      <c r="E2436" s="2">
        <v>24.5</v>
      </c>
      <c r="F2436" s="1">
        <v>128.0</v>
      </c>
      <c r="G2436" s="2">
        <v>48.5</v>
      </c>
      <c r="H2436" s="1">
        <v>753.0</v>
      </c>
      <c r="I2436" s="2">
        <v>27.3</v>
      </c>
      <c r="J2436" s="1">
        <v>129.0</v>
      </c>
      <c r="K2436" s="2">
        <v>48.9</v>
      </c>
    </row>
    <row r="2437">
      <c r="A2437" s="1">
        <v>1751.0</v>
      </c>
      <c r="B2437" s="1" t="s">
        <v>622</v>
      </c>
      <c r="C2437" s="1" t="s">
        <v>1520</v>
      </c>
      <c r="D2437" s="1">
        <v>37141.0</v>
      </c>
      <c r="E2437" s="2">
        <v>48.2</v>
      </c>
      <c r="F2437" s="1">
        <v>12486.0</v>
      </c>
      <c r="G2437" s="2">
        <v>80.0</v>
      </c>
      <c r="H2437" s="1">
        <v>42015.0</v>
      </c>
      <c r="I2437" s="2">
        <v>54.6</v>
      </c>
      <c r="J2437" s="1">
        <v>13363.0</v>
      </c>
      <c r="K2437" s="2">
        <v>85.7</v>
      </c>
    </row>
    <row r="2438">
      <c r="A2438" s="1">
        <v>3194.0</v>
      </c>
      <c r="B2438" s="1" t="s">
        <v>1419</v>
      </c>
      <c r="C2438" s="1" t="s">
        <v>1520</v>
      </c>
      <c r="D2438" s="1">
        <v>17388.0</v>
      </c>
      <c r="E2438" s="2">
        <v>35.0</v>
      </c>
      <c r="F2438" s="1">
        <v>5640.0</v>
      </c>
      <c r="G2438" s="2">
        <v>74.7</v>
      </c>
      <c r="H2438" s="1">
        <v>20618.0</v>
      </c>
      <c r="I2438" s="2">
        <v>41.5</v>
      </c>
      <c r="J2438" s="1">
        <v>6069.0</v>
      </c>
      <c r="K2438" s="2">
        <v>80.4</v>
      </c>
    </row>
    <row r="2439">
      <c r="A2439" s="1">
        <v>1241.0</v>
      </c>
      <c r="B2439" s="1" t="s">
        <v>83</v>
      </c>
      <c r="C2439" s="1" t="s">
        <v>1520</v>
      </c>
      <c r="D2439" s="1">
        <v>6192.0</v>
      </c>
      <c r="E2439" s="2">
        <v>38.3</v>
      </c>
      <c r="F2439" s="1">
        <v>2729.0</v>
      </c>
      <c r="G2439" s="2">
        <v>70.7</v>
      </c>
      <c r="H2439" s="1">
        <v>7039.0</v>
      </c>
      <c r="I2439" s="2">
        <v>43.6</v>
      </c>
      <c r="J2439" s="1">
        <v>2901.0</v>
      </c>
      <c r="K2439" s="2">
        <v>75.1</v>
      </c>
    </row>
    <row r="2440">
      <c r="A2440" s="1">
        <v>980.0</v>
      </c>
      <c r="B2440" s="1" t="s">
        <v>1521</v>
      </c>
      <c r="C2440" s="1" t="s">
        <v>1520</v>
      </c>
      <c r="D2440" s="1">
        <v>4471.0</v>
      </c>
      <c r="E2440" s="2">
        <v>29.7</v>
      </c>
      <c r="F2440" s="1">
        <v>1702.0</v>
      </c>
      <c r="G2440" s="2">
        <v>60.0</v>
      </c>
      <c r="H2440" s="1">
        <v>5355.0</v>
      </c>
      <c r="I2440" s="2">
        <v>35.5</v>
      </c>
      <c r="J2440" s="1">
        <v>1938.0</v>
      </c>
      <c r="K2440" s="2">
        <v>68.3</v>
      </c>
    </row>
    <row r="2441">
      <c r="A2441" s="1">
        <v>2703.0</v>
      </c>
      <c r="B2441" s="1" t="s">
        <v>15</v>
      </c>
      <c r="C2441" s="1" t="s">
        <v>1520</v>
      </c>
      <c r="D2441" s="1">
        <v>60735.0</v>
      </c>
      <c r="E2441" s="2">
        <v>45.6</v>
      </c>
      <c r="F2441" s="1">
        <v>21275.0</v>
      </c>
      <c r="G2441" s="2">
        <v>77.7</v>
      </c>
      <c r="H2441" s="1">
        <v>68588.0</v>
      </c>
      <c r="I2441" s="2">
        <v>51.5</v>
      </c>
      <c r="J2441" s="1">
        <v>22773.0</v>
      </c>
      <c r="K2441" s="2">
        <v>83.2</v>
      </c>
    </row>
    <row r="2442">
      <c r="A2442" s="1">
        <v>2741.0</v>
      </c>
      <c r="B2442" s="1" t="s">
        <v>85</v>
      </c>
      <c r="C2442" s="1" t="s">
        <v>1520</v>
      </c>
      <c r="D2442" s="1">
        <v>38230.0</v>
      </c>
      <c r="E2442" s="2">
        <v>35.4</v>
      </c>
      <c r="F2442" s="1">
        <v>12708.0</v>
      </c>
      <c r="G2442" s="2">
        <v>67.9</v>
      </c>
      <c r="H2442" s="1">
        <v>44270.0</v>
      </c>
      <c r="I2442" s="2">
        <v>40.9</v>
      </c>
      <c r="J2442" s="1">
        <v>13656.0</v>
      </c>
      <c r="K2442" s="2">
        <v>72.9</v>
      </c>
    </row>
    <row r="2443">
      <c r="A2443" s="1">
        <v>2879.0</v>
      </c>
      <c r="B2443" s="1" t="s">
        <v>702</v>
      </c>
      <c r="C2443" s="1" t="s">
        <v>1520</v>
      </c>
      <c r="D2443" s="1">
        <v>14817.0</v>
      </c>
      <c r="E2443" s="2">
        <v>37.2</v>
      </c>
      <c r="F2443" s="1">
        <v>5704.0</v>
      </c>
      <c r="G2443" s="2">
        <v>68.2</v>
      </c>
      <c r="H2443" s="1">
        <v>17238.0</v>
      </c>
      <c r="I2443" s="2">
        <v>43.3</v>
      </c>
      <c r="J2443" s="1">
        <v>6260.0</v>
      </c>
      <c r="K2443" s="2">
        <v>74.9</v>
      </c>
    </row>
    <row r="2444">
      <c r="A2444" s="1">
        <v>2134.0</v>
      </c>
      <c r="B2444" s="1" t="s">
        <v>1522</v>
      </c>
      <c r="C2444" s="1" t="s">
        <v>1520</v>
      </c>
      <c r="D2444" s="1">
        <v>3984.0</v>
      </c>
      <c r="E2444" s="2">
        <v>27.1</v>
      </c>
      <c r="F2444" s="1">
        <v>1477.0</v>
      </c>
      <c r="G2444" s="2">
        <v>54.3</v>
      </c>
      <c r="H2444" s="1">
        <v>4667.0</v>
      </c>
      <c r="I2444" s="2">
        <v>31.8</v>
      </c>
      <c r="J2444" s="1">
        <v>1638.0</v>
      </c>
      <c r="K2444" s="2">
        <v>60.2</v>
      </c>
    </row>
    <row r="2445">
      <c r="A2445" s="1">
        <v>1740.0</v>
      </c>
      <c r="B2445" s="1" t="s">
        <v>86</v>
      </c>
      <c r="C2445" s="1" t="s">
        <v>1520</v>
      </c>
      <c r="D2445" s="1">
        <v>11437.0</v>
      </c>
      <c r="E2445" s="2">
        <v>41.2</v>
      </c>
      <c r="F2445" s="1">
        <v>4642.0</v>
      </c>
      <c r="G2445" s="2">
        <v>81.0</v>
      </c>
      <c r="H2445" s="1">
        <v>13494.0</v>
      </c>
      <c r="I2445" s="2">
        <v>48.6</v>
      </c>
      <c r="J2445" s="1">
        <v>5103.0</v>
      </c>
      <c r="K2445" s="2">
        <v>89.0</v>
      </c>
    </row>
    <row r="2446">
      <c r="A2446" s="1">
        <v>1995.0</v>
      </c>
      <c r="B2446" s="1" t="s">
        <v>704</v>
      </c>
      <c r="C2446" s="1" t="s">
        <v>1520</v>
      </c>
      <c r="D2446" s="1">
        <v>19931.0</v>
      </c>
      <c r="E2446" s="2">
        <v>35.3</v>
      </c>
      <c r="F2446" s="1">
        <v>7791.0</v>
      </c>
      <c r="G2446" s="2">
        <v>61.8</v>
      </c>
      <c r="H2446" s="1">
        <v>22698.0</v>
      </c>
      <c r="I2446" s="2">
        <v>40.3</v>
      </c>
      <c r="J2446" s="1">
        <v>8458.0</v>
      </c>
      <c r="K2446" s="2">
        <v>67.0</v>
      </c>
    </row>
    <row r="2447">
      <c r="A2447" s="1">
        <v>2441.0</v>
      </c>
      <c r="B2447" s="1" t="s">
        <v>1523</v>
      </c>
      <c r="C2447" s="1" t="s">
        <v>1520</v>
      </c>
      <c r="D2447" s="1">
        <v>17620.0</v>
      </c>
      <c r="E2447" s="2">
        <v>43.3</v>
      </c>
      <c r="F2447" s="1">
        <v>5063.0</v>
      </c>
      <c r="G2447" s="2">
        <v>80.1</v>
      </c>
      <c r="H2447" s="1">
        <v>20020.0</v>
      </c>
      <c r="I2447" s="2">
        <v>49.2</v>
      </c>
      <c r="J2447" s="1">
        <v>5431.0</v>
      </c>
      <c r="K2447" s="2">
        <v>86.0</v>
      </c>
    </row>
    <row r="2448">
      <c r="A2448" s="1">
        <v>415.0</v>
      </c>
      <c r="B2448" s="1" t="s">
        <v>1426</v>
      </c>
      <c r="C2448" s="1" t="s">
        <v>1520</v>
      </c>
      <c r="D2448" s="1">
        <v>5356.0</v>
      </c>
      <c r="E2448" s="2">
        <v>31.0</v>
      </c>
      <c r="F2448" s="1">
        <v>1806.0</v>
      </c>
      <c r="G2448" s="2">
        <v>60.5</v>
      </c>
      <c r="H2448" s="1">
        <v>6102.0</v>
      </c>
      <c r="I2448" s="2">
        <v>35.3</v>
      </c>
      <c r="J2448" s="1">
        <v>1980.0</v>
      </c>
      <c r="K2448" s="2">
        <v>66.3</v>
      </c>
    </row>
    <row r="2449">
      <c r="A2449" s="1">
        <v>364.0</v>
      </c>
      <c r="B2449" s="1" t="s">
        <v>1023</v>
      </c>
      <c r="C2449" s="1" t="s">
        <v>1520</v>
      </c>
      <c r="D2449" s="1">
        <v>12397.0</v>
      </c>
      <c r="E2449" s="2">
        <v>38.8</v>
      </c>
      <c r="F2449" s="1">
        <v>4668.0</v>
      </c>
      <c r="G2449" s="2">
        <v>72.1</v>
      </c>
      <c r="H2449" s="1">
        <v>14491.0</v>
      </c>
      <c r="I2449" s="2">
        <v>45.3</v>
      </c>
      <c r="J2449" s="1">
        <v>5090.0</v>
      </c>
      <c r="K2449" s="2">
        <v>78.6</v>
      </c>
    </row>
    <row r="2450">
      <c r="A2450" s="1">
        <v>1821.0</v>
      </c>
      <c r="B2450" s="1" t="s">
        <v>24</v>
      </c>
      <c r="C2450" s="1" t="s">
        <v>1520</v>
      </c>
      <c r="D2450" s="1">
        <v>1920.0</v>
      </c>
      <c r="E2450" s="2">
        <v>25.2</v>
      </c>
      <c r="F2450" s="1">
        <v>917.0</v>
      </c>
      <c r="G2450" s="2">
        <v>47.7</v>
      </c>
      <c r="H2450" s="1">
        <v>2212.0</v>
      </c>
      <c r="I2450" s="2">
        <v>29.0</v>
      </c>
      <c r="J2450" s="1">
        <v>969.0</v>
      </c>
      <c r="K2450" s="2">
        <v>50.4</v>
      </c>
    </row>
    <row r="2451">
      <c r="A2451" s="1">
        <v>2224.0</v>
      </c>
      <c r="B2451" s="1" t="s">
        <v>1524</v>
      </c>
      <c r="C2451" s="1" t="s">
        <v>1520</v>
      </c>
      <c r="D2451" s="1">
        <v>15845.0</v>
      </c>
      <c r="E2451" s="2">
        <v>44.0</v>
      </c>
      <c r="F2451" s="1">
        <v>6006.0</v>
      </c>
      <c r="G2451" s="2">
        <v>77.3</v>
      </c>
      <c r="H2451" s="1">
        <v>17932.0</v>
      </c>
      <c r="I2451" s="2">
        <v>49.8</v>
      </c>
      <c r="J2451" s="1">
        <v>6390.0</v>
      </c>
      <c r="K2451" s="2">
        <v>82.2</v>
      </c>
    </row>
    <row r="2452">
      <c r="A2452" s="1">
        <v>865.0</v>
      </c>
      <c r="B2452" s="1" t="s">
        <v>26</v>
      </c>
      <c r="C2452" s="1" t="s">
        <v>1520</v>
      </c>
      <c r="D2452" s="1">
        <v>22050.0</v>
      </c>
      <c r="E2452" s="2">
        <v>39.0</v>
      </c>
      <c r="F2452" s="1">
        <v>7965.0</v>
      </c>
      <c r="G2452" s="2">
        <v>81.0</v>
      </c>
      <c r="H2452" s="1">
        <v>25943.0</v>
      </c>
      <c r="I2452" s="2">
        <v>45.9</v>
      </c>
      <c r="J2452" s="1">
        <v>8801.0</v>
      </c>
      <c r="K2452" s="2">
        <v>89.5</v>
      </c>
    </row>
    <row r="2453">
      <c r="A2453" s="1">
        <v>725.0</v>
      </c>
      <c r="B2453" s="1" t="s">
        <v>1525</v>
      </c>
      <c r="C2453" s="1" t="s">
        <v>1520</v>
      </c>
      <c r="D2453" s="1">
        <v>5795.0</v>
      </c>
      <c r="E2453" s="2">
        <v>40.7</v>
      </c>
      <c r="F2453" s="1">
        <v>1964.0</v>
      </c>
      <c r="G2453" s="2">
        <v>71.9</v>
      </c>
      <c r="H2453" s="1">
        <v>6824.0</v>
      </c>
      <c r="I2453" s="2">
        <v>48.0</v>
      </c>
      <c r="J2453" s="1">
        <v>2221.0</v>
      </c>
      <c r="K2453" s="2">
        <v>81.3</v>
      </c>
    </row>
    <row r="2454">
      <c r="A2454" s="1">
        <v>307.0</v>
      </c>
      <c r="B2454" s="1" t="s">
        <v>539</v>
      </c>
      <c r="C2454" s="1" t="s">
        <v>1520</v>
      </c>
      <c r="D2454" s="1">
        <v>25268.0</v>
      </c>
      <c r="E2454" s="2">
        <v>41.8</v>
      </c>
      <c r="F2454" s="1">
        <v>14161.0</v>
      </c>
      <c r="G2454" s="2">
        <v>74.9</v>
      </c>
      <c r="H2454" s="1">
        <v>28109.0</v>
      </c>
      <c r="I2454" s="2">
        <v>46.4</v>
      </c>
      <c r="J2454" s="1">
        <v>15216.0</v>
      </c>
      <c r="K2454" s="2">
        <v>80.5</v>
      </c>
    </row>
    <row r="2455">
      <c r="A2455" s="1">
        <v>2407.0</v>
      </c>
      <c r="B2455" s="1" t="s">
        <v>1113</v>
      </c>
      <c r="C2455" s="1" t="s">
        <v>1520</v>
      </c>
      <c r="D2455" s="1">
        <v>386607.0</v>
      </c>
      <c r="E2455" s="2">
        <v>55.7</v>
      </c>
      <c r="F2455" s="1">
        <v>73027.0</v>
      </c>
      <c r="G2455" s="2">
        <v>83.9</v>
      </c>
      <c r="H2455" s="1">
        <v>435054.0</v>
      </c>
      <c r="I2455" s="2">
        <v>62.7</v>
      </c>
      <c r="J2455" s="1">
        <v>78688.0</v>
      </c>
      <c r="K2455" s="2">
        <v>90.4</v>
      </c>
    </row>
    <row r="2456">
      <c r="A2456" s="1">
        <v>1952.0</v>
      </c>
      <c r="B2456" s="1" t="s">
        <v>365</v>
      </c>
      <c r="C2456" s="1" t="s">
        <v>1520</v>
      </c>
      <c r="D2456" s="1">
        <v>3865.0</v>
      </c>
      <c r="E2456" s="2">
        <v>33.1</v>
      </c>
      <c r="F2456" s="1">
        <v>1686.0</v>
      </c>
      <c r="G2456" s="2">
        <v>60.1</v>
      </c>
      <c r="H2456" s="1">
        <v>4452.0</v>
      </c>
      <c r="I2456" s="2">
        <v>38.2</v>
      </c>
      <c r="J2456" s="1">
        <v>1829.0</v>
      </c>
      <c r="K2456" s="2">
        <v>65.2</v>
      </c>
    </row>
    <row r="2457">
      <c r="A2457" s="1">
        <v>2437.0</v>
      </c>
      <c r="B2457" s="1" t="s">
        <v>35</v>
      </c>
      <c r="C2457" s="1" t="s">
        <v>1520</v>
      </c>
      <c r="D2457" s="1">
        <v>7182.0</v>
      </c>
      <c r="E2457" s="2">
        <v>35.1</v>
      </c>
      <c r="F2457" s="1">
        <v>2670.0</v>
      </c>
      <c r="G2457" s="2">
        <v>69.3</v>
      </c>
      <c r="H2457" s="1">
        <v>8438.0</v>
      </c>
      <c r="I2457" s="2">
        <v>41.2</v>
      </c>
      <c r="J2457" s="1">
        <v>2927.0</v>
      </c>
      <c r="K2457" s="2">
        <v>75.9</v>
      </c>
    </row>
    <row r="2458">
      <c r="A2458" s="1">
        <v>1745.0</v>
      </c>
      <c r="B2458" s="1" t="s">
        <v>1526</v>
      </c>
      <c r="C2458" s="1" t="s">
        <v>1520</v>
      </c>
      <c r="D2458" s="1">
        <v>22097.0</v>
      </c>
      <c r="E2458" s="2">
        <v>41.0</v>
      </c>
      <c r="F2458" s="1">
        <v>6949.0</v>
      </c>
      <c r="G2458" s="2">
        <v>77.3</v>
      </c>
      <c r="H2458" s="1">
        <v>25813.0</v>
      </c>
      <c r="I2458" s="2">
        <v>47.8</v>
      </c>
      <c r="J2458" s="1">
        <v>7593.0</v>
      </c>
      <c r="K2458" s="2">
        <v>84.5</v>
      </c>
    </row>
    <row r="2459">
      <c r="A2459" s="1">
        <v>3100.0</v>
      </c>
      <c r="B2459" s="1" t="s">
        <v>1527</v>
      </c>
      <c r="C2459" s="1" t="s">
        <v>1520</v>
      </c>
      <c r="D2459" s="1">
        <v>12474.0</v>
      </c>
      <c r="E2459" s="2">
        <v>33.6</v>
      </c>
      <c r="F2459" s="1">
        <v>4442.0</v>
      </c>
      <c r="G2459" s="2">
        <v>66.6</v>
      </c>
      <c r="H2459" s="1">
        <v>14780.0</v>
      </c>
      <c r="I2459" s="2">
        <v>39.8</v>
      </c>
      <c r="J2459" s="1">
        <v>4791.0</v>
      </c>
      <c r="K2459" s="2">
        <v>71.8</v>
      </c>
    </row>
    <row r="2460">
      <c r="A2460" s="1">
        <v>3101.0</v>
      </c>
      <c r="B2460" s="1" t="s">
        <v>39</v>
      </c>
      <c r="C2460" s="1" t="s">
        <v>1520</v>
      </c>
      <c r="D2460" s="1">
        <v>19592.0</v>
      </c>
      <c r="E2460" s="2">
        <v>47.6</v>
      </c>
      <c r="F2460" s="1">
        <v>6807.0</v>
      </c>
      <c r="G2460" s="2">
        <v>75.0</v>
      </c>
      <c r="H2460" s="1">
        <v>23000.0</v>
      </c>
      <c r="I2460" s="2">
        <v>55.9</v>
      </c>
      <c r="J2460" s="1">
        <v>7572.0</v>
      </c>
      <c r="K2460" s="2">
        <v>83.4</v>
      </c>
    </row>
    <row r="2461">
      <c r="A2461" s="1">
        <v>2906.0</v>
      </c>
      <c r="B2461" s="1" t="s">
        <v>1528</v>
      </c>
      <c r="C2461" s="1" t="s">
        <v>1520</v>
      </c>
      <c r="D2461" s="1">
        <v>5320.0</v>
      </c>
      <c r="E2461" s="2">
        <v>28.7</v>
      </c>
      <c r="F2461" s="1">
        <v>2500.0</v>
      </c>
      <c r="G2461" s="2">
        <v>60.3</v>
      </c>
      <c r="H2461" s="1">
        <v>6105.0</v>
      </c>
      <c r="I2461" s="2">
        <v>33.0</v>
      </c>
      <c r="J2461" s="1">
        <v>2652.0</v>
      </c>
      <c r="K2461" s="2">
        <v>63.9</v>
      </c>
    </row>
    <row r="2462">
      <c r="A2462" s="1">
        <v>3211.0</v>
      </c>
      <c r="B2462" s="1" t="s">
        <v>40</v>
      </c>
      <c r="C2462" s="1" t="s">
        <v>1520</v>
      </c>
      <c r="D2462" s="1">
        <v>14701.0</v>
      </c>
      <c r="E2462" s="2">
        <v>34.8</v>
      </c>
      <c r="F2462" s="1">
        <v>5995.0</v>
      </c>
      <c r="G2462" s="2">
        <v>69.8</v>
      </c>
      <c r="H2462" s="1">
        <v>17194.0</v>
      </c>
      <c r="I2462" s="2">
        <v>40.7</v>
      </c>
      <c r="J2462" s="1">
        <v>6543.0</v>
      </c>
      <c r="K2462" s="2">
        <v>76.2</v>
      </c>
    </row>
    <row r="2463">
      <c r="A2463" s="1">
        <v>2417.0</v>
      </c>
      <c r="B2463" s="1" t="s">
        <v>590</v>
      </c>
      <c r="C2463" s="1" t="s">
        <v>1520</v>
      </c>
      <c r="D2463" s="1">
        <v>18929.0</v>
      </c>
      <c r="E2463" s="2">
        <v>38.5</v>
      </c>
      <c r="F2463" s="1">
        <v>7288.0</v>
      </c>
      <c r="G2463" s="2">
        <v>81.1</v>
      </c>
      <c r="H2463" s="1">
        <v>21938.0</v>
      </c>
      <c r="I2463" s="2">
        <v>44.7</v>
      </c>
      <c r="J2463" s="1">
        <v>7901.0</v>
      </c>
      <c r="K2463" s="2">
        <v>87.9</v>
      </c>
    </row>
    <row r="2464">
      <c r="A2464" s="1">
        <v>2059.0</v>
      </c>
      <c r="B2464" s="1" t="s">
        <v>1529</v>
      </c>
      <c r="C2464" s="1" t="s">
        <v>1520</v>
      </c>
      <c r="D2464" s="1">
        <v>9795.0</v>
      </c>
      <c r="E2464" s="2">
        <v>33.2</v>
      </c>
      <c r="F2464" s="1">
        <v>4052.0</v>
      </c>
      <c r="G2464" s="2">
        <v>67.0</v>
      </c>
      <c r="H2464" s="1">
        <v>11429.0</v>
      </c>
      <c r="I2464" s="2">
        <v>38.8</v>
      </c>
      <c r="J2464" s="1">
        <v>4382.0</v>
      </c>
      <c r="K2464" s="2">
        <v>72.4</v>
      </c>
    </row>
    <row r="2465">
      <c r="A2465" s="1">
        <v>2191.0</v>
      </c>
      <c r="B2465" s="1" t="s">
        <v>1530</v>
      </c>
      <c r="C2465" s="1" t="s">
        <v>1520</v>
      </c>
      <c r="D2465" s="1">
        <v>10043.0</v>
      </c>
      <c r="E2465" s="2">
        <v>43.1</v>
      </c>
      <c r="F2465" s="1">
        <v>3817.0</v>
      </c>
      <c r="G2465" s="2">
        <v>78.2</v>
      </c>
      <c r="H2465" s="1">
        <v>11379.0</v>
      </c>
      <c r="I2465" s="2">
        <v>48.8</v>
      </c>
      <c r="J2465" s="1">
        <v>4106.0</v>
      </c>
      <c r="K2465" s="2">
        <v>84.1</v>
      </c>
    </row>
    <row r="2466">
      <c r="A2466" s="1">
        <v>2425.0</v>
      </c>
      <c r="B2466" s="1" t="s">
        <v>42</v>
      </c>
      <c r="C2466" s="1" t="s">
        <v>1520</v>
      </c>
      <c r="D2466" s="1">
        <v>28246.0</v>
      </c>
      <c r="E2466" s="2">
        <v>40.9</v>
      </c>
      <c r="F2466" s="1">
        <v>11106.0</v>
      </c>
      <c r="G2466" s="2">
        <v>72.8</v>
      </c>
      <c r="H2466" s="1">
        <v>31761.0</v>
      </c>
      <c r="I2466" s="2">
        <v>46.0</v>
      </c>
      <c r="J2466" s="1">
        <v>11850.0</v>
      </c>
      <c r="K2466" s="2">
        <v>77.7</v>
      </c>
    </row>
    <row r="2467">
      <c r="A2467" s="1">
        <v>2020.0</v>
      </c>
      <c r="B2467" s="1" t="s">
        <v>464</v>
      </c>
      <c r="C2467" s="1" t="s">
        <v>1520</v>
      </c>
      <c r="D2467" s="1">
        <v>3352.0</v>
      </c>
      <c r="E2467" s="2">
        <v>25.0</v>
      </c>
      <c r="F2467" s="1">
        <v>1332.0</v>
      </c>
      <c r="G2467" s="2">
        <v>47.2</v>
      </c>
      <c r="H2467" s="1">
        <v>4155.0</v>
      </c>
      <c r="I2467" s="2">
        <v>30.9</v>
      </c>
      <c r="J2467" s="1">
        <v>1533.0</v>
      </c>
      <c r="K2467" s="2">
        <v>54.4</v>
      </c>
    </row>
    <row r="2468">
      <c r="A2468" s="1">
        <v>1714.0</v>
      </c>
      <c r="B2468" s="1" t="s">
        <v>1531</v>
      </c>
      <c r="C2468" s="1" t="s">
        <v>1520</v>
      </c>
      <c r="D2468" s="1">
        <v>23980.0</v>
      </c>
      <c r="E2468" s="2">
        <v>36.9</v>
      </c>
      <c r="F2468" s="1">
        <v>8079.0</v>
      </c>
      <c r="G2468" s="2">
        <v>67.2</v>
      </c>
      <c r="H2468" s="1">
        <v>27466.0</v>
      </c>
      <c r="I2468" s="2">
        <v>42.3</v>
      </c>
      <c r="J2468" s="1">
        <v>8701.0</v>
      </c>
      <c r="K2468" s="2">
        <v>72.4</v>
      </c>
    </row>
    <row r="2469">
      <c r="A2469" s="1">
        <v>460.0</v>
      </c>
      <c r="B2469" s="1" t="s">
        <v>300</v>
      </c>
      <c r="C2469" s="1" t="s">
        <v>1520</v>
      </c>
      <c r="D2469" s="1">
        <v>181645.0</v>
      </c>
      <c r="E2469" s="2">
        <v>49.4</v>
      </c>
      <c r="F2469" s="1">
        <v>51295.0</v>
      </c>
      <c r="G2469" s="2">
        <v>77.7</v>
      </c>
      <c r="H2469" s="1">
        <v>207328.0</v>
      </c>
      <c r="I2469" s="2">
        <v>56.4</v>
      </c>
      <c r="J2469" s="1">
        <v>55753.0</v>
      </c>
      <c r="K2469" s="2">
        <v>84.5</v>
      </c>
    </row>
    <row r="2470" hidden="1">
      <c r="A2470" s="1">
        <v>1012.0</v>
      </c>
      <c r="B2470" s="1" t="s">
        <v>57</v>
      </c>
      <c r="C2470" s="1" t="s">
        <v>1532</v>
      </c>
      <c r="D2470" s="1">
        <v>92983.0</v>
      </c>
      <c r="E2470" s="1">
        <v>0.0</v>
      </c>
      <c r="F2470" s="1">
        <v>28521.0</v>
      </c>
      <c r="G2470" s="1">
        <v>0.0</v>
      </c>
      <c r="H2470" s="1">
        <v>105466.0</v>
      </c>
      <c r="I2470" s="1">
        <v>0.0</v>
      </c>
      <c r="J2470" s="1">
        <v>28800.0</v>
      </c>
      <c r="K2470" s="1">
        <v>0.0</v>
      </c>
    </row>
    <row r="2471">
      <c r="A2471" s="1">
        <v>2978.0</v>
      </c>
      <c r="B2471" s="1" t="s">
        <v>385</v>
      </c>
      <c r="C2471" s="1" t="s">
        <v>1520</v>
      </c>
      <c r="D2471" s="1">
        <v>1880.0</v>
      </c>
      <c r="E2471" s="2">
        <v>28.4</v>
      </c>
      <c r="F2471" s="1">
        <v>717.0</v>
      </c>
      <c r="G2471" s="2">
        <v>49.8</v>
      </c>
      <c r="H2471" s="1">
        <v>2146.0</v>
      </c>
      <c r="I2471" s="2">
        <v>32.4</v>
      </c>
      <c r="J2471" s="1">
        <v>775.0</v>
      </c>
      <c r="K2471" s="2">
        <v>53.9</v>
      </c>
    </row>
    <row r="2472">
      <c r="A2472" s="1">
        <v>626.0</v>
      </c>
      <c r="B2472" s="1" t="s">
        <v>1533</v>
      </c>
      <c r="C2472" s="1" t="s">
        <v>1520</v>
      </c>
      <c r="D2472" s="1">
        <v>9832.0</v>
      </c>
      <c r="E2472" s="2">
        <v>39.2</v>
      </c>
      <c r="F2472" s="1">
        <v>3338.0</v>
      </c>
      <c r="G2472" s="2">
        <v>71.8</v>
      </c>
      <c r="H2472" s="1">
        <v>11444.0</v>
      </c>
      <c r="I2472" s="2">
        <v>45.7</v>
      </c>
      <c r="J2472" s="1">
        <v>3744.0</v>
      </c>
      <c r="K2472" s="2">
        <v>80.5</v>
      </c>
    </row>
    <row r="2473">
      <c r="A2473" s="1">
        <v>2992.0</v>
      </c>
      <c r="B2473" s="1" t="s">
        <v>466</v>
      </c>
      <c r="C2473" s="1" t="s">
        <v>1520</v>
      </c>
      <c r="D2473" s="1">
        <v>9080.0</v>
      </c>
      <c r="E2473" s="2">
        <v>35.4</v>
      </c>
      <c r="F2473" s="1">
        <v>3761.0</v>
      </c>
      <c r="G2473" s="2">
        <v>62.9</v>
      </c>
      <c r="H2473" s="1">
        <v>10497.0</v>
      </c>
      <c r="I2473" s="2">
        <v>40.9</v>
      </c>
      <c r="J2473" s="1">
        <v>4109.0</v>
      </c>
      <c r="K2473" s="2">
        <v>68.7</v>
      </c>
    </row>
    <row r="2474">
      <c r="A2474" s="1">
        <v>1355.0</v>
      </c>
      <c r="B2474" s="1" t="s">
        <v>1534</v>
      </c>
      <c r="C2474" s="1" t="s">
        <v>1520</v>
      </c>
      <c r="D2474" s="1">
        <v>21928.0</v>
      </c>
      <c r="E2474" s="2">
        <v>38.6</v>
      </c>
      <c r="F2474" s="1">
        <v>8521.0</v>
      </c>
      <c r="G2474" s="2">
        <v>69.2</v>
      </c>
      <c r="H2474" s="1">
        <v>24938.0</v>
      </c>
      <c r="I2474" s="2">
        <v>43.9</v>
      </c>
      <c r="J2474" s="1">
        <v>9220.0</v>
      </c>
      <c r="K2474" s="2">
        <v>74.9</v>
      </c>
    </row>
    <row r="2475">
      <c r="A2475" s="1">
        <v>2903.0</v>
      </c>
      <c r="B2475" s="1" t="s">
        <v>1124</v>
      </c>
      <c r="C2475" s="1" t="s">
        <v>1520</v>
      </c>
      <c r="D2475" s="1">
        <v>7596.0</v>
      </c>
      <c r="E2475" s="2">
        <v>43.9</v>
      </c>
      <c r="F2475" s="1">
        <v>2572.0</v>
      </c>
      <c r="G2475" s="2">
        <v>75.3</v>
      </c>
      <c r="H2475" s="1">
        <v>8990.0</v>
      </c>
      <c r="I2475" s="2">
        <v>52.0</v>
      </c>
      <c r="J2475" s="1">
        <v>2849.0</v>
      </c>
      <c r="K2475" s="2">
        <v>83.4</v>
      </c>
    </row>
    <row r="2476">
      <c r="A2476" s="1">
        <v>1423.0</v>
      </c>
      <c r="B2476" s="1" t="s">
        <v>546</v>
      </c>
      <c r="C2476" s="1" t="s">
        <v>1520</v>
      </c>
      <c r="D2476" s="1">
        <v>10192.0</v>
      </c>
      <c r="E2476" s="2">
        <v>36.2</v>
      </c>
      <c r="F2476" s="1">
        <v>3849.0</v>
      </c>
      <c r="G2476" s="2">
        <v>72.2</v>
      </c>
      <c r="H2476" s="1">
        <v>11803.0</v>
      </c>
      <c r="I2476" s="2">
        <v>42.0</v>
      </c>
      <c r="J2476" s="1">
        <v>4187.0</v>
      </c>
      <c r="K2476" s="2">
        <v>78.6</v>
      </c>
    </row>
    <row r="2477">
      <c r="A2477" s="1">
        <v>2235.0</v>
      </c>
      <c r="B2477" s="1" t="s">
        <v>44</v>
      </c>
      <c r="C2477" s="1" t="s">
        <v>1520</v>
      </c>
      <c r="D2477" s="1">
        <v>13325.0</v>
      </c>
      <c r="E2477" s="2">
        <v>41.2</v>
      </c>
      <c r="F2477" s="1">
        <v>5702.0</v>
      </c>
      <c r="G2477" s="2">
        <v>74.2</v>
      </c>
      <c r="H2477" s="1">
        <v>15047.0</v>
      </c>
      <c r="I2477" s="2">
        <v>46.5</v>
      </c>
      <c r="J2477" s="1">
        <v>6072.0</v>
      </c>
      <c r="K2477" s="2">
        <v>79.0</v>
      </c>
    </row>
    <row r="2478">
      <c r="A2478" s="1">
        <v>2162.0</v>
      </c>
      <c r="B2478" s="1" t="s">
        <v>716</v>
      </c>
      <c r="C2478" s="1" t="s">
        <v>1520</v>
      </c>
      <c r="D2478" s="1">
        <v>8973.0</v>
      </c>
      <c r="E2478" s="2">
        <v>35.6</v>
      </c>
      <c r="F2478" s="1">
        <v>3299.0</v>
      </c>
      <c r="G2478" s="2">
        <v>73.1</v>
      </c>
      <c r="H2478" s="1">
        <v>10378.0</v>
      </c>
      <c r="I2478" s="2">
        <v>41.2</v>
      </c>
      <c r="J2478" s="1">
        <v>3554.0</v>
      </c>
      <c r="K2478" s="2">
        <v>78.7</v>
      </c>
    </row>
    <row r="2479">
      <c r="A2479" s="1">
        <v>1469.0</v>
      </c>
      <c r="B2479" s="1" t="s">
        <v>45</v>
      </c>
      <c r="C2479" s="1" t="s">
        <v>1520</v>
      </c>
      <c r="D2479" s="1">
        <v>2885.0</v>
      </c>
      <c r="E2479" s="2">
        <v>35.2</v>
      </c>
      <c r="F2479" s="1">
        <v>1124.0</v>
      </c>
      <c r="G2479" s="2">
        <v>65.9</v>
      </c>
      <c r="H2479" s="1">
        <v>3339.0</v>
      </c>
      <c r="I2479" s="2">
        <v>40.7</v>
      </c>
      <c r="J2479" s="1">
        <v>1227.0</v>
      </c>
      <c r="K2479" s="2">
        <v>72.0</v>
      </c>
    </row>
    <row r="2480">
      <c r="A2480" s="1">
        <v>1681.0</v>
      </c>
      <c r="B2480" s="1" t="s">
        <v>1030</v>
      </c>
      <c r="C2480" s="1" t="s">
        <v>1520</v>
      </c>
      <c r="D2480" s="1">
        <v>6361.0</v>
      </c>
      <c r="E2480" s="2">
        <v>34.2</v>
      </c>
      <c r="F2480" s="1">
        <v>2598.0</v>
      </c>
      <c r="G2480" s="2">
        <v>69.1</v>
      </c>
      <c r="H2480" s="1">
        <v>7485.0</v>
      </c>
      <c r="I2480" s="2">
        <v>40.3</v>
      </c>
      <c r="J2480" s="1">
        <v>2814.0</v>
      </c>
      <c r="K2480" s="2">
        <v>74.8</v>
      </c>
    </row>
    <row r="2481">
      <c r="A2481" s="1">
        <v>1411.0</v>
      </c>
      <c r="B2481" s="1" t="s">
        <v>46</v>
      </c>
      <c r="C2481" s="1" t="s">
        <v>1520</v>
      </c>
      <c r="D2481" s="1">
        <v>3465.0</v>
      </c>
      <c r="E2481" s="2">
        <v>29.4</v>
      </c>
      <c r="F2481" s="1">
        <v>1473.0</v>
      </c>
      <c r="G2481" s="2">
        <v>54.5</v>
      </c>
      <c r="H2481" s="1">
        <v>3954.0</v>
      </c>
      <c r="I2481" s="2">
        <v>33.5</v>
      </c>
      <c r="J2481" s="1">
        <v>1599.0</v>
      </c>
      <c r="K2481" s="2">
        <v>59.2</v>
      </c>
    </row>
    <row r="2482">
      <c r="A2482" s="1">
        <v>2835.0</v>
      </c>
      <c r="B2482" s="1" t="s">
        <v>47</v>
      </c>
      <c r="C2482" s="1" t="s">
        <v>1520</v>
      </c>
      <c r="D2482" s="1">
        <v>23805.0</v>
      </c>
      <c r="E2482" s="2">
        <v>43.7</v>
      </c>
      <c r="F2482" s="1">
        <v>8809.0</v>
      </c>
      <c r="G2482" s="2">
        <v>79.1</v>
      </c>
      <c r="H2482" s="1">
        <v>26818.0</v>
      </c>
      <c r="I2482" s="2">
        <v>49.2</v>
      </c>
      <c r="J2482" s="1">
        <v>9408.0</v>
      </c>
      <c r="K2482" s="2">
        <v>84.5</v>
      </c>
    </row>
    <row r="2483">
      <c r="A2483" s="1">
        <v>1032.0</v>
      </c>
      <c r="B2483" s="1" t="s">
        <v>107</v>
      </c>
      <c r="C2483" s="1" t="s">
        <v>1520</v>
      </c>
      <c r="D2483" s="1">
        <v>5836.0</v>
      </c>
      <c r="E2483" s="2">
        <v>32.8</v>
      </c>
      <c r="F2483" s="1">
        <v>2442.0</v>
      </c>
      <c r="G2483" s="2">
        <v>58.9</v>
      </c>
      <c r="H2483" s="1">
        <v>6845.0</v>
      </c>
      <c r="I2483" s="2">
        <v>38.5</v>
      </c>
      <c r="J2483" s="1">
        <v>2699.0</v>
      </c>
      <c r="K2483" s="2">
        <v>65.1</v>
      </c>
    </row>
    <row r="2484">
      <c r="A2484" s="1">
        <v>77.0</v>
      </c>
      <c r="B2484" s="1" t="s">
        <v>553</v>
      </c>
      <c r="C2484" s="1" t="s">
        <v>1520</v>
      </c>
      <c r="D2484" s="1">
        <v>246313.0</v>
      </c>
      <c r="E2484" s="2">
        <v>52.4</v>
      </c>
      <c r="F2484" s="1">
        <v>65124.0</v>
      </c>
      <c r="G2484" s="2">
        <v>85.6</v>
      </c>
      <c r="H2484" s="1">
        <v>274467.0</v>
      </c>
      <c r="I2484" s="2">
        <v>58.4</v>
      </c>
      <c r="J2484" s="1">
        <v>69888.0</v>
      </c>
      <c r="K2484" s="2">
        <v>91.9</v>
      </c>
    </row>
    <row r="2485">
      <c r="A2485" s="1">
        <v>3084.0</v>
      </c>
      <c r="B2485" s="1" t="s">
        <v>171</v>
      </c>
      <c r="C2485" s="1" t="s">
        <v>1520</v>
      </c>
      <c r="D2485" s="1">
        <v>2040.0</v>
      </c>
      <c r="E2485" s="2">
        <v>29.1</v>
      </c>
      <c r="F2485" s="1">
        <v>741.0</v>
      </c>
      <c r="G2485" s="2">
        <v>63.1</v>
      </c>
      <c r="H2485" s="1">
        <v>2468.0</v>
      </c>
      <c r="I2485" s="2">
        <v>35.2</v>
      </c>
      <c r="J2485" s="1">
        <v>846.0</v>
      </c>
      <c r="K2485" s="2">
        <v>72.0</v>
      </c>
    </row>
    <row r="2486">
      <c r="A2486" s="1">
        <v>2814.0</v>
      </c>
      <c r="B2486" s="1" t="s">
        <v>49</v>
      </c>
      <c r="C2486" s="1" t="s">
        <v>1520</v>
      </c>
      <c r="D2486" s="1">
        <v>8190.0</v>
      </c>
      <c r="E2486" s="2">
        <v>32.0</v>
      </c>
      <c r="F2486" s="1">
        <v>2877.0</v>
      </c>
      <c r="G2486" s="2">
        <v>68.8</v>
      </c>
      <c r="H2486" s="1">
        <v>9656.0</v>
      </c>
      <c r="I2486" s="2">
        <v>37.7</v>
      </c>
      <c r="J2486" s="1">
        <v>3162.0</v>
      </c>
      <c r="K2486" s="2">
        <v>75.6</v>
      </c>
    </row>
    <row r="2487">
      <c r="A2487" s="1">
        <v>1758.0</v>
      </c>
      <c r="B2487" s="1" t="s">
        <v>50</v>
      </c>
      <c r="C2487" s="1" t="s">
        <v>1520</v>
      </c>
      <c r="D2487" s="1">
        <v>13819.0</v>
      </c>
      <c r="E2487" s="2">
        <v>31.3</v>
      </c>
      <c r="F2487" s="1">
        <v>5350.0</v>
      </c>
      <c r="G2487" s="2">
        <v>67.5</v>
      </c>
      <c r="H2487" s="1">
        <v>16223.0</v>
      </c>
      <c r="I2487" s="2">
        <v>36.8</v>
      </c>
      <c r="J2487" s="1">
        <v>5914.0</v>
      </c>
      <c r="K2487" s="2">
        <v>74.7</v>
      </c>
    </row>
    <row r="2488">
      <c r="A2488" s="1">
        <v>644.0</v>
      </c>
      <c r="B2488" s="1" t="s">
        <v>520</v>
      </c>
      <c r="C2488" s="1" t="s">
        <v>1520</v>
      </c>
      <c r="D2488" s="1">
        <v>3829.0</v>
      </c>
      <c r="E2488" s="2">
        <v>31.2</v>
      </c>
      <c r="F2488" s="1">
        <v>1607.0</v>
      </c>
      <c r="G2488" s="2">
        <v>61.5</v>
      </c>
      <c r="H2488" s="1">
        <v>4381.0</v>
      </c>
      <c r="I2488" s="2">
        <v>35.7</v>
      </c>
      <c r="J2488" s="1">
        <v>1722.0</v>
      </c>
      <c r="K2488" s="2">
        <v>65.9</v>
      </c>
    </row>
    <row r="2489">
      <c r="A2489" s="1">
        <v>1526.0</v>
      </c>
      <c r="B2489" s="1" t="s">
        <v>109</v>
      </c>
      <c r="C2489" s="1" t="s">
        <v>1520</v>
      </c>
      <c r="D2489" s="1">
        <v>12526.0</v>
      </c>
      <c r="E2489" s="2">
        <v>36.4</v>
      </c>
      <c r="F2489" s="1">
        <v>5242.0</v>
      </c>
      <c r="G2489" s="2">
        <v>77.6</v>
      </c>
      <c r="H2489" s="1">
        <v>14160.0</v>
      </c>
      <c r="I2489" s="2">
        <v>41.2</v>
      </c>
      <c r="J2489" s="1">
        <v>5551.0</v>
      </c>
      <c r="K2489" s="2">
        <v>82.2</v>
      </c>
    </row>
    <row r="2490">
      <c r="A2490" s="1">
        <v>1334.0</v>
      </c>
      <c r="B2490" s="1" t="s">
        <v>1535</v>
      </c>
      <c r="C2490" s="1" t="s">
        <v>1520</v>
      </c>
      <c r="D2490" s="1">
        <v>30450.0</v>
      </c>
      <c r="E2490" s="2">
        <v>56.3</v>
      </c>
      <c r="F2490" s="1">
        <v>13238.0</v>
      </c>
      <c r="G2490" s="2">
        <v>91.1</v>
      </c>
      <c r="H2490" s="1">
        <v>33879.0</v>
      </c>
      <c r="I2490" s="2">
        <v>62.7</v>
      </c>
      <c r="J2490" s="1">
        <v>14049.0</v>
      </c>
      <c r="K2490" s="2">
        <v>96.6</v>
      </c>
    </row>
    <row r="2491">
      <c r="A2491" s="1">
        <v>1530.0</v>
      </c>
      <c r="B2491" s="1" t="s">
        <v>54</v>
      </c>
      <c r="C2491" s="1" t="s">
        <v>1520</v>
      </c>
      <c r="D2491" s="1">
        <v>6586.0</v>
      </c>
      <c r="E2491" s="2">
        <v>26.8</v>
      </c>
      <c r="F2491" s="1">
        <v>2488.0</v>
      </c>
      <c r="G2491" s="2">
        <v>62.8</v>
      </c>
      <c r="H2491" s="1">
        <v>7555.0</v>
      </c>
      <c r="I2491" s="2">
        <v>30.7</v>
      </c>
      <c r="J2491" s="1">
        <v>2650.0</v>
      </c>
      <c r="K2491" s="2">
        <v>66.9</v>
      </c>
    </row>
    <row r="2492">
      <c r="A2492" s="1">
        <v>444.0</v>
      </c>
      <c r="B2492" s="1" t="s">
        <v>55</v>
      </c>
      <c r="C2492" s="1" t="s">
        <v>1520</v>
      </c>
      <c r="D2492" s="1">
        <v>46610.0</v>
      </c>
      <c r="E2492" s="2">
        <v>47.6</v>
      </c>
      <c r="F2492" s="1">
        <v>14321.0</v>
      </c>
      <c r="G2492" s="2">
        <v>83.3</v>
      </c>
      <c r="H2492" s="1">
        <v>52408.0</v>
      </c>
      <c r="I2492" s="2">
        <v>53.5</v>
      </c>
      <c r="J2492" s="1">
        <v>15149.0</v>
      </c>
      <c r="K2492" s="2">
        <v>88.1</v>
      </c>
    </row>
    <row r="2493">
      <c r="A2493" s="1">
        <v>2816.0</v>
      </c>
      <c r="B2493" s="1" t="s">
        <v>58</v>
      </c>
      <c r="C2493" s="1" t="s">
        <v>1520</v>
      </c>
      <c r="D2493" s="1">
        <v>11165.0</v>
      </c>
      <c r="E2493" s="2">
        <v>38.6</v>
      </c>
      <c r="F2493" s="1">
        <v>4215.0</v>
      </c>
      <c r="G2493" s="2">
        <v>71.8</v>
      </c>
      <c r="H2493" s="1">
        <v>13309.0</v>
      </c>
      <c r="I2493" s="2">
        <v>46.0</v>
      </c>
      <c r="J2493" s="1">
        <v>4621.0</v>
      </c>
      <c r="K2493" s="2">
        <v>78.7</v>
      </c>
    </row>
    <row r="2494">
      <c r="A2494" s="1">
        <v>856.0</v>
      </c>
      <c r="B2494" s="1" t="s">
        <v>59</v>
      </c>
      <c r="C2494" s="1" t="s">
        <v>1520</v>
      </c>
      <c r="D2494" s="1">
        <v>12492.0</v>
      </c>
      <c r="E2494" s="2">
        <v>36.3</v>
      </c>
      <c r="F2494" s="1">
        <v>4124.0</v>
      </c>
      <c r="G2494" s="2">
        <v>73.4</v>
      </c>
      <c r="H2494" s="1">
        <v>14842.0</v>
      </c>
      <c r="I2494" s="2">
        <v>43.2</v>
      </c>
      <c r="J2494" s="1">
        <v>4691.0</v>
      </c>
      <c r="K2494" s="2">
        <v>83.5</v>
      </c>
    </row>
    <row r="2495">
      <c r="A2495" s="1">
        <v>998.0</v>
      </c>
      <c r="B2495" s="1" t="s">
        <v>1536</v>
      </c>
      <c r="C2495" s="1" t="s">
        <v>1520</v>
      </c>
      <c r="D2495" s="1">
        <v>53410.0</v>
      </c>
      <c r="E2495" s="2">
        <v>55.4</v>
      </c>
      <c r="F2495" s="1">
        <v>14706.0</v>
      </c>
      <c r="G2495" s="2">
        <v>93.4</v>
      </c>
      <c r="H2495" s="1">
        <v>60463.0</v>
      </c>
      <c r="I2495" s="2">
        <v>62.7</v>
      </c>
      <c r="J2495" s="1">
        <v>15829.0</v>
      </c>
      <c r="K2495" s="2">
        <v>99.9</v>
      </c>
    </row>
    <row r="2496">
      <c r="A2496" s="1">
        <v>37.0</v>
      </c>
      <c r="B2496" s="1" t="s">
        <v>1537</v>
      </c>
      <c r="C2496" s="1" t="s">
        <v>1520</v>
      </c>
      <c r="D2496" s="1">
        <v>18414.0</v>
      </c>
      <c r="E2496" s="2">
        <v>34.2</v>
      </c>
      <c r="F2496" s="1">
        <v>7133.0</v>
      </c>
      <c r="G2496" s="2">
        <v>66.7</v>
      </c>
      <c r="H2496" s="1">
        <v>20982.0</v>
      </c>
      <c r="I2496" s="2">
        <v>39.0</v>
      </c>
      <c r="J2496" s="1">
        <v>7703.0</v>
      </c>
      <c r="K2496" s="2">
        <v>72.0</v>
      </c>
    </row>
    <row r="2497">
      <c r="A2497" s="1">
        <v>3255.0</v>
      </c>
      <c r="B2497" s="1" t="s">
        <v>1538</v>
      </c>
      <c r="C2497" s="1" t="s">
        <v>1520</v>
      </c>
      <c r="D2497" s="1">
        <v>10708.0</v>
      </c>
      <c r="E2497" s="2">
        <v>41.7</v>
      </c>
      <c r="F2497" s="1">
        <v>4361.0</v>
      </c>
      <c r="G2497" s="2">
        <v>80.2</v>
      </c>
      <c r="H2497" s="1">
        <v>12478.0</v>
      </c>
      <c r="I2497" s="2">
        <v>48.6</v>
      </c>
      <c r="J2497" s="1">
        <v>4817.0</v>
      </c>
      <c r="K2497" s="2">
        <v>88.6</v>
      </c>
    </row>
    <row r="2498">
      <c r="A2498" s="1">
        <v>1961.0</v>
      </c>
      <c r="B2498" s="1" t="s">
        <v>1341</v>
      </c>
      <c r="C2498" s="1" t="s">
        <v>1520</v>
      </c>
      <c r="D2498" s="1">
        <v>7373.0</v>
      </c>
      <c r="E2498" s="2">
        <v>59.4</v>
      </c>
      <c r="F2498" s="1">
        <v>3003.0</v>
      </c>
      <c r="G2498" s="2">
        <v>99.9</v>
      </c>
      <c r="H2498" s="1">
        <v>8399.0</v>
      </c>
      <c r="I2498" s="2">
        <v>67.6</v>
      </c>
      <c r="J2498" s="1">
        <v>3175.0</v>
      </c>
      <c r="K2498" s="2">
        <v>99.9</v>
      </c>
    </row>
    <row r="2499">
      <c r="A2499" s="1">
        <v>1307.0</v>
      </c>
      <c r="B2499" s="1" t="s">
        <v>61</v>
      </c>
      <c r="C2499" s="1" t="s">
        <v>1520</v>
      </c>
      <c r="D2499" s="1">
        <v>17545.0</v>
      </c>
      <c r="E2499" s="2">
        <v>37.7</v>
      </c>
      <c r="F2499" s="1">
        <v>7140.0</v>
      </c>
      <c r="G2499" s="2">
        <v>71.6</v>
      </c>
      <c r="H2499" s="1">
        <v>19738.0</v>
      </c>
      <c r="I2499" s="2">
        <v>42.4</v>
      </c>
      <c r="J2499" s="1">
        <v>7618.0</v>
      </c>
      <c r="K2499" s="2">
        <v>76.3</v>
      </c>
    </row>
    <row r="2500">
      <c r="A2500" s="1">
        <v>61.0</v>
      </c>
      <c r="B2500" s="1" t="s">
        <v>62</v>
      </c>
      <c r="C2500" s="1" t="s">
        <v>1520</v>
      </c>
      <c r="D2500" s="1">
        <v>100399.0</v>
      </c>
      <c r="E2500" s="2">
        <v>48.0</v>
      </c>
      <c r="F2500" s="1">
        <v>16785.0</v>
      </c>
      <c r="G2500" s="2">
        <v>84.9</v>
      </c>
      <c r="H2500" s="1">
        <v>114743.0</v>
      </c>
      <c r="I2500" s="2">
        <v>54.9</v>
      </c>
      <c r="J2500" s="1">
        <v>18146.0</v>
      </c>
      <c r="K2500" s="2">
        <v>91.8</v>
      </c>
    </row>
    <row r="2501">
      <c r="A2501" s="1">
        <v>2672.0</v>
      </c>
      <c r="B2501" s="1" t="s">
        <v>1133</v>
      </c>
      <c r="C2501" s="1" t="s">
        <v>1520</v>
      </c>
      <c r="D2501" s="1">
        <v>1249.0</v>
      </c>
      <c r="E2501" s="2">
        <v>19.3</v>
      </c>
      <c r="F2501" s="1">
        <v>543.0</v>
      </c>
      <c r="G2501" s="2">
        <v>37.9</v>
      </c>
      <c r="H2501" s="1">
        <v>1470.0</v>
      </c>
      <c r="I2501" s="2">
        <v>22.7</v>
      </c>
      <c r="J2501" s="1">
        <v>604.0</v>
      </c>
      <c r="K2501" s="2">
        <v>42.2</v>
      </c>
    </row>
    <row r="2502">
      <c r="A2502" s="1">
        <v>189.0</v>
      </c>
      <c r="B2502" s="1" t="s">
        <v>63</v>
      </c>
      <c r="C2502" s="1" t="s">
        <v>1520</v>
      </c>
      <c r="D2502" s="1">
        <v>9480.0</v>
      </c>
      <c r="E2502" s="2">
        <v>44.3</v>
      </c>
      <c r="F2502" s="1">
        <v>3519.0</v>
      </c>
      <c r="G2502" s="2">
        <v>88.5</v>
      </c>
      <c r="H2502" s="1">
        <v>10841.0</v>
      </c>
      <c r="I2502" s="2">
        <v>50.7</v>
      </c>
      <c r="J2502" s="1">
        <v>3766.0</v>
      </c>
      <c r="K2502" s="2">
        <v>94.7</v>
      </c>
    </row>
    <row r="2503">
      <c r="A2503" s="1">
        <v>172.0</v>
      </c>
      <c r="B2503" s="1" t="s">
        <v>1539</v>
      </c>
      <c r="C2503" s="1" t="s">
        <v>1520</v>
      </c>
      <c r="D2503" s="1">
        <v>10141.0</v>
      </c>
      <c r="E2503" s="2">
        <v>33.7</v>
      </c>
      <c r="F2503" s="1">
        <v>4344.0</v>
      </c>
      <c r="G2503" s="2">
        <v>69.6</v>
      </c>
      <c r="H2503" s="1">
        <v>12242.0</v>
      </c>
      <c r="I2503" s="2">
        <v>40.7</v>
      </c>
      <c r="J2503" s="1">
        <v>4801.0</v>
      </c>
      <c r="K2503" s="2">
        <v>77.0</v>
      </c>
    </row>
    <row r="2504">
      <c r="A2504" s="1">
        <v>1035.0</v>
      </c>
      <c r="B2504" s="1" t="s">
        <v>1540</v>
      </c>
      <c r="C2504" s="1" t="s">
        <v>1520</v>
      </c>
      <c r="D2504" s="1">
        <v>6920.0</v>
      </c>
      <c r="E2504" s="2">
        <v>31.1</v>
      </c>
      <c r="F2504" s="1">
        <v>2939.0</v>
      </c>
      <c r="G2504" s="2">
        <v>64.0</v>
      </c>
      <c r="H2504" s="1">
        <v>7854.0</v>
      </c>
      <c r="I2504" s="2">
        <v>35.3</v>
      </c>
      <c r="J2504" s="1">
        <v>3129.0</v>
      </c>
      <c r="K2504" s="2">
        <v>68.1</v>
      </c>
    </row>
    <row r="2505">
      <c r="A2505" s="1">
        <v>2858.0</v>
      </c>
      <c r="B2505" s="1" t="s">
        <v>64</v>
      </c>
      <c r="C2505" s="1" t="s">
        <v>1520</v>
      </c>
      <c r="D2505" s="1">
        <v>2765.0</v>
      </c>
      <c r="E2505" s="2">
        <v>34.2</v>
      </c>
      <c r="F2505" s="1">
        <v>1150.0</v>
      </c>
      <c r="G2505" s="2">
        <v>66.7</v>
      </c>
      <c r="H2505" s="1">
        <v>3246.0</v>
      </c>
      <c r="I2505" s="2">
        <v>40.2</v>
      </c>
      <c r="J2505" s="1">
        <v>1291.0</v>
      </c>
      <c r="K2505" s="2">
        <v>74.8</v>
      </c>
    </row>
    <row r="2506">
      <c r="A2506" s="1">
        <v>973.0</v>
      </c>
      <c r="B2506" s="1" t="s">
        <v>1541</v>
      </c>
      <c r="C2506" s="1" t="s">
        <v>1520</v>
      </c>
      <c r="D2506" s="1">
        <v>1966.0</v>
      </c>
      <c r="E2506" s="2">
        <v>38.9</v>
      </c>
      <c r="F2506" s="1">
        <v>938.0</v>
      </c>
      <c r="G2506" s="2">
        <v>66.8</v>
      </c>
      <c r="H2506" s="1">
        <v>2211.0</v>
      </c>
      <c r="I2506" s="2">
        <v>43.8</v>
      </c>
      <c r="J2506" s="1">
        <v>1009.0</v>
      </c>
      <c r="K2506" s="2">
        <v>71.9</v>
      </c>
    </row>
    <row r="2507">
      <c r="A2507" s="1">
        <v>1763.0</v>
      </c>
      <c r="B2507" s="1" t="s">
        <v>120</v>
      </c>
      <c r="C2507" s="1" t="s">
        <v>1520</v>
      </c>
      <c r="D2507" s="1">
        <v>6168.0</v>
      </c>
      <c r="E2507" s="2">
        <v>36.6</v>
      </c>
      <c r="F2507" s="1">
        <v>2538.0</v>
      </c>
      <c r="G2507" s="2">
        <v>69.5</v>
      </c>
      <c r="H2507" s="1">
        <v>6875.0</v>
      </c>
      <c r="I2507" s="2">
        <v>40.8</v>
      </c>
      <c r="J2507" s="1">
        <v>2688.0</v>
      </c>
      <c r="K2507" s="2">
        <v>73.6</v>
      </c>
    </row>
    <row r="2508">
      <c r="A2508" s="1">
        <v>2996.0</v>
      </c>
      <c r="B2508" s="1" t="s">
        <v>321</v>
      </c>
      <c r="C2508" s="1" t="s">
        <v>1520</v>
      </c>
      <c r="D2508" s="1">
        <v>35713.0</v>
      </c>
      <c r="E2508" s="2">
        <v>44.5</v>
      </c>
      <c r="F2508" s="1">
        <v>11821.0</v>
      </c>
      <c r="G2508" s="2">
        <v>87.8</v>
      </c>
      <c r="H2508" s="1">
        <v>40260.0</v>
      </c>
      <c r="I2508" s="2">
        <v>50.2</v>
      </c>
      <c r="J2508" s="1">
        <v>12571.0</v>
      </c>
      <c r="K2508" s="2">
        <v>93.4</v>
      </c>
    </row>
    <row r="2509">
      <c r="A2509" s="1">
        <v>1935.0</v>
      </c>
      <c r="B2509" s="1" t="s">
        <v>1542</v>
      </c>
      <c r="C2509" s="1" t="s">
        <v>1520</v>
      </c>
      <c r="D2509" s="1">
        <v>12353.0</v>
      </c>
      <c r="E2509" s="2">
        <v>37.2</v>
      </c>
      <c r="F2509" s="1">
        <v>4698.0</v>
      </c>
      <c r="G2509" s="2">
        <v>75.2</v>
      </c>
      <c r="H2509" s="1">
        <v>14111.0</v>
      </c>
      <c r="I2509" s="2">
        <v>42.5</v>
      </c>
      <c r="J2509" s="1">
        <v>5033.0</v>
      </c>
      <c r="K2509" s="2">
        <v>80.6</v>
      </c>
    </row>
    <row r="2510">
      <c r="A2510" s="1">
        <v>1054.0</v>
      </c>
      <c r="B2510" s="1" t="s">
        <v>1543</v>
      </c>
      <c r="C2510" s="1" t="s">
        <v>1520</v>
      </c>
      <c r="D2510" s="1">
        <v>20679.0</v>
      </c>
      <c r="E2510" s="2">
        <v>38.7</v>
      </c>
      <c r="F2510" s="1">
        <v>7937.0</v>
      </c>
      <c r="G2510" s="2">
        <v>64.2</v>
      </c>
      <c r="H2510" s="1">
        <v>23256.0</v>
      </c>
      <c r="I2510" s="2">
        <v>43.6</v>
      </c>
      <c r="J2510" s="1">
        <v>8461.0</v>
      </c>
      <c r="K2510" s="2">
        <v>68.4</v>
      </c>
    </row>
    <row r="2511">
      <c r="A2511" s="1">
        <v>2967.0</v>
      </c>
      <c r="B2511" s="1" t="s">
        <v>737</v>
      </c>
      <c r="C2511" s="1" t="s">
        <v>1520</v>
      </c>
      <c r="D2511" s="1">
        <v>31889.0</v>
      </c>
      <c r="E2511" s="2">
        <v>44.4</v>
      </c>
      <c r="F2511" s="1">
        <v>8990.0</v>
      </c>
      <c r="G2511" s="2">
        <v>81.5</v>
      </c>
      <c r="H2511" s="1">
        <v>36515.0</v>
      </c>
      <c r="I2511" s="2">
        <v>50.8</v>
      </c>
      <c r="J2511" s="1">
        <v>9670.0</v>
      </c>
      <c r="K2511" s="2">
        <v>87.7</v>
      </c>
    </row>
    <row r="2512">
      <c r="A2512" s="1">
        <v>1608.0</v>
      </c>
      <c r="B2512" s="1" t="s">
        <v>1146</v>
      </c>
      <c r="C2512" s="1" t="s">
        <v>1520</v>
      </c>
      <c r="D2512" s="1">
        <v>150077.0</v>
      </c>
      <c r="E2512" s="2">
        <v>45.2</v>
      </c>
      <c r="F2512" s="1">
        <v>30112.0</v>
      </c>
      <c r="G2512" s="2">
        <v>84.1</v>
      </c>
      <c r="H2512" s="1">
        <v>172345.0</v>
      </c>
      <c r="I2512" s="2">
        <v>51.9</v>
      </c>
      <c r="J2512" s="1">
        <v>32663.0</v>
      </c>
      <c r="K2512" s="2">
        <v>91.2</v>
      </c>
    </row>
    <row r="2513">
      <c r="A2513" s="1">
        <v>758.0</v>
      </c>
      <c r="B2513" s="1" t="s">
        <v>125</v>
      </c>
      <c r="C2513" s="1" t="s">
        <v>1520</v>
      </c>
      <c r="D2513" s="1">
        <v>6847.0</v>
      </c>
      <c r="E2513" s="2">
        <v>31.0</v>
      </c>
      <c r="F2513" s="1">
        <v>2478.0</v>
      </c>
      <c r="G2513" s="2">
        <v>65.3</v>
      </c>
      <c r="H2513" s="1">
        <v>7893.0</v>
      </c>
      <c r="I2513" s="2">
        <v>35.8</v>
      </c>
      <c r="J2513" s="1">
        <v>2625.0</v>
      </c>
      <c r="K2513" s="2">
        <v>69.2</v>
      </c>
    </row>
    <row r="2514">
      <c r="A2514" s="1">
        <v>655.0</v>
      </c>
      <c r="B2514" s="1" t="s">
        <v>1544</v>
      </c>
      <c r="C2514" s="1" t="s">
        <v>1520</v>
      </c>
      <c r="D2514" s="1">
        <v>4345.0</v>
      </c>
      <c r="E2514" s="2">
        <v>28.9</v>
      </c>
      <c r="F2514" s="1">
        <v>1791.0</v>
      </c>
      <c r="G2514" s="2">
        <v>57.2</v>
      </c>
      <c r="H2514" s="1">
        <v>5306.0</v>
      </c>
      <c r="I2514" s="2">
        <v>35.3</v>
      </c>
      <c r="J2514" s="1">
        <v>2019.0</v>
      </c>
      <c r="K2514" s="2">
        <v>64.5</v>
      </c>
    </row>
    <row r="2515">
      <c r="A2515" s="1">
        <v>862.0</v>
      </c>
      <c r="B2515" s="1" t="s">
        <v>128</v>
      </c>
      <c r="C2515" s="1" t="s">
        <v>1520</v>
      </c>
      <c r="D2515" s="1">
        <v>42173.0</v>
      </c>
      <c r="E2515" s="2">
        <v>42.9</v>
      </c>
      <c r="F2515" s="1">
        <v>14737.0</v>
      </c>
      <c r="G2515" s="2">
        <v>73.8</v>
      </c>
      <c r="H2515" s="1">
        <v>49614.0</v>
      </c>
      <c r="I2515" s="2">
        <v>50.5</v>
      </c>
      <c r="J2515" s="1">
        <v>16105.0</v>
      </c>
      <c r="K2515" s="2">
        <v>80.6</v>
      </c>
    </row>
    <row r="2516">
      <c r="A2516" s="1">
        <v>342.0</v>
      </c>
      <c r="B2516" s="1" t="s">
        <v>69</v>
      </c>
      <c r="C2516" s="1" t="s">
        <v>1520</v>
      </c>
      <c r="D2516" s="1">
        <v>421781.0</v>
      </c>
      <c r="E2516" s="2">
        <v>45.0</v>
      </c>
      <c r="F2516" s="1">
        <v>98995.0</v>
      </c>
      <c r="G2516" s="2">
        <v>75.4</v>
      </c>
      <c r="H2516" s="1">
        <v>525987.0</v>
      </c>
      <c r="I2516" s="2">
        <v>56.1</v>
      </c>
      <c r="J2516" s="1">
        <v>118054.0</v>
      </c>
      <c r="K2516" s="2">
        <v>89.9</v>
      </c>
    </row>
    <row r="2517">
      <c r="A2517" s="1">
        <v>2086.0</v>
      </c>
      <c r="B2517" s="1" t="s">
        <v>677</v>
      </c>
      <c r="C2517" s="1" t="s">
        <v>1520</v>
      </c>
      <c r="D2517" s="1">
        <v>5693.0</v>
      </c>
      <c r="E2517" s="2">
        <v>28.2</v>
      </c>
      <c r="F2517" s="1">
        <v>2072.0</v>
      </c>
      <c r="G2517" s="2">
        <v>59.4</v>
      </c>
      <c r="H2517" s="1">
        <v>6612.0</v>
      </c>
      <c r="I2517" s="2">
        <v>32.8</v>
      </c>
      <c r="J2517" s="1">
        <v>2250.0</v>
      </c>
      <c r="K2517" s="2">
        <v>64.5</v>
      </c>
    </row>
    <row r="2518">
      <c r="A2518" s="1">
        <v>1406.0</v>
      </c>
      <c r="B2518" s="1" t="s">
        <v>418</v>
      </c>
      <c r="C2518" s="1" t="s">
        <v>1520</v>
      </c>
      <c r="D2518" s="1">
        <v>4909.0</v>
      </c>
      <c r="E2518" s="2">
        <v>35.8</v>
      </c>
      <c r="F2518" s="1">
        <v>1945.0</v>
      </c>
      <c r="G2518" s="2">
        <v>68.7</v>
      </c>
      <c r="H2518" s="1">
        <v>5701.0</v>
      </c>
      <c r="I2518" s="2">
        <v>41.6</v>
      </c>
      <c r="J2518" s="1">
        <v>2115.0</v>
      </c>
      <c r="K2518" s="2">
        <v>74.7</v>
      </c>
    </row>
    <row r="2519">
      <c r="A2519" s="1">
        <v>1176.0</v>
      </c>
      <c r="B2519" s="1" t="s">
        <v>611</v>
      </c>
      <c r="C2519" s="1" t="s">
        <v>1520</v>
      </c>
      <c r="D2519" s="1">
        <v>78222.0</v>
      </c>
      <c r="E2519" s="2">
        <v>49.4</v>
      </c>
      <c r="F2519" s="1">
        <v>28227.0</v>
      </c>
      <c r="G2519" s="2">
        <v>80.2</v>
      </c>
      <c r="H2519" s="1">
        <v>87984.0</v>
      </c>
      <c r="I2519" s="2">
        <v>55.6</v>
      </c>
      <c r="J2519" s="1">
        <v>30379.0</v>
      </c>
      <c r="K2519" s="2">
        <v>86.3</v>
      </c>
    </row>
    <row r="2520">
      <c r="A2520" s="1">
        <v>1149.0</v>
      </c>
      <c r="B2520" s="1" t="s">
        <v>681</v>
      </c>
      <c r="C2520" s="1" t="s">
        <v>1520</v>
      </c>
      <c r="D2520" s="1">
        <v>78786.0</v>
      </c>
      <c r="E2520" s="2">
        <v>41.2</v>
      </c>
      <c r="F2520" s="1">
        <v>22700.0</v>
      </c>
      <c r="G2520" s="2">
        <v>73.1</v>
      </c>
      <c r="H2520" s="1">
        <v>89798.0</v>
      </c>
      <c r="I2520" s="2">
        <v>46.9</v>
      </c>
      <c r="J2520" s="1">
        <v>24787.0</v>
      </c>
      <c r="K2520" s="2">
        <v>79.8</v>
      </c>
    </row>
    <row r="2521">
      <c r="A2521" s="1">
        <v>166.0</v>
      </c>
      <c r="B2521" s="1" t="s">
        <v>614</v>
      </c>
      <c r="C2521" s="1" t="s">
        <v>1520</v>
      </c>
      <c r="D2521" s="1">
        <v>20592.0</v>
      </c>
      <c r="E2521" s="2">
        <v>33.4</v>
      </c>
      <c r="F2521" s="1">
        <v>6315.0</v>
      </c>
      <c r="G2521" s="2">
        <v>68.7</v>
      </c>
      <c r="H2521" s="1">
        <v>24067.0</v>
      </c>
      <c r="I2521" s="2">
        <v>39.1</v>
      </c>
      <c r="J2521" s="1">
        <v>6853.0</v>
      </c>
      <c r="K2521" s="2">
        <v>74.6</v>
      </c>
    </row>
    <row r="2522">
      <c r="A2522" s="1">
        <v>3195.0</v>
      </c>
      <c r="B2522" s="1" t="s">
        <v>1545</v>
      </c>
      <c r="C2522" s="1" t="s">
        <v>1520</v>
      </c>
      <c r="D2522" s="1">
        <v>3554.0</v>
      </c>
      <c r="E2522" s="2">
        <v>31.5</v>
      </c>
      <c r="F2522" s="1">
        <v>1104.0</v>
      </c>
      <c r="G2522" s="2">
        <v>75.5</v>
      </c>
      <c r="H2522" s="1">
        <v>4036.0</v>
      </c>
      <c r="I2522" s="2">
        <v>35.8</v>
      </c>
      <c r="J2522" s="1">
        <v>1196.0</v>
      </c>
      <c r="K2522" s="2">
        <v>81.7</v>
      </c>
    </row>
    <row r="2523">
      <c r="A2523" s="1">
        <v>2044.0</v>
      </c>
      <c r="B2523" s="1" t="s">
        <v>1546</v>
      </c>
      <c r="C2523" s="1" t="s">
        <v>1520</v>
      </c>
      <c r="D2523" s="1">
        <v>8440.0</v>
      </c>
      <c r="E2523" s="2">
        <v>47.2</v>
      </c>
      <c r="F2523" s="1">
        <v>3216.0</v>
      </c>
      <c r="G2523" s="2">
        <v>77.2</v>
      </c>
      <c r="H2523" s="1">
        <v>9603.0</v>
      </c>
      <c r="I2523" s="2">
        <v>53.7</v>
      </c>
      <c r="J2523" s="1">
        <v>3486.0</v>
      </c>
      <c r="K2523" s="2">
        <v>83.7</v>
      </c>
    </row>
    <row r="2524">
      <c r="A2524" s="1">
        <v>3248.0</v>
      </c>
      <c r="B2524" s="1" t="s">
        <v>132</v>
      </c>
      <c r="C2524" s="1" t="s">
        <v>1520</v>
      </c>
      <c r="D2524" s="1">
        <v>6024.0</v>
      </c>
      <c r="E2524" s="2">
        <v>30.2</v>
      </c>
      <c r="F2524" s="1">
        <v>2142.0</v>
      </c>
      <c r="G2524" s="2">
        <v>57.7</v>
      </c>
      <c r="H2524" s="1">
        <v>6959.0</v>
      </c>
      <c r="I2524" s="2">
        <v>34.8</v>
      </c>
      <c r="J2524" s="1">
        <v>2312.0</v>
      </c>
      <c r="K2524" s="2">
        <v>62.2</v>
      </c>
    </row>
    <row r="2525">
      <c r="A2525" s="1">
        <v>681.0</v>
      </c>
      <c r="B2525" s="1" t="s">
        <v>133</v>
      </c>
      <c r="C2525" s="1" t="s">
        <v>1520</v>
      </c>
      <c r="D2525" s="1">
        <v>2916.0</v>
      </c>
      <c r="E2525" s="2">
        <v>49.7</v>
      </c>
      <c r="F2525" s="1">
        <v>1221.0</v>
      </c>
      <c r="G2525" s="2">
        <v>88.8</v>
      </c>
      <c r="H2525" s="1">
        <v>3394.0</v>
      </c>
      <c r="I2525" s="2">
        <v>57.8</v>
      </c>
      <c r="J2525" s="1">
        <v>1333.0</v>
      </c>
      <c r="K2525" s="2">
        <v>96.9</v>
      </c>
    </row>
    <row r="2526">
      <c r="A2526" s="1">
        <v>214.0</v>
      </c>
      <c r="B2526" s="1" t="s">
        <v>434</v>
      </c>
      <c r="C2526" s="1" t="s">
        <v>1520</v>
      </c>
      <c r="D2526" s="1">
        <v>14352.0</v>
      </c>
      <c r="E2526" s="2">
        <v>34.8</v>
      </c>
      <c r="F2526" s="1">
        <v>5264.0</v>
      </c>
      <c r="G2526" s="2">
        <v>71.2</v>
      </c>
      <c r="H2526" s="1">
        <v>16794.0</v>
      </c>
      <c r="I2526" s="2">
        <v>40.7</v>
      </c>
      <c r="J2526" s="1">
        <v>5674.0</v>
      </c>
      <c r="K2526" s="2">
        <v>76.8</v>
      </c>
    </row>
    <row r="2527">
      <c r="A2527" s="1">
        <v>1240.0</v>
      </c>
      <c r="B2527" s="1" t="s">
        <v>76</v>
      </c>
      <c r="C2527" s="1" t="s">
        <v>1520</v>
      </c>
      <c r="D2527" s="1">
        <v>67045.0</v>
      </c>
      <c r="E2527" s="2">
        <v>51.8</v>
      </c>
      <c r="F2527" s="1">
        <v>21001.0</v>
      </c>
      <c r="G2527" s="2">
        <v>86.5</v>
      </c>
      <c r="H2527" s="1">
        <v>75435.0</v>
      </c>
      <c r="I2527" s="2">
        <v>58.3</v>
      </c>
      <c r="J2527" s="1">
        <v>22721.0</v>
      </c>
      <c r="K2527" s="2">
        <v>93.6</v>
      </c>
    </row>
    <row r="2528">
      <c r="A2528" s="1">
        <v>2836.0</v>
      </c>
      <c r="B2528" s="1" t="s">
        <v>435</v>
      </c>
      <c r="C2528" s="1" t="s">
        <v>1520</v>
      </c>
      <c r="D2528" s="1">
        <v>5959.0</v>
      </c>
      <c r="E2528" s="2">
        <v>35.7</v>
      </c>
      <c r="F2528" s="1">
        <v>2260.0</v>
      </c>
      <c r="G2528" s="2">
        <v>68.2</v>
      </c>
      <c r="H2528" s="1">
        <v>6882.0</v>
      </c>
      <c r="I2528" s="2">
        <v>41.3</v>
      </c>
      <c r="J2528" s="1">
        <v>2451.0</v>
      </c>
      <c r="K2528" s="2">
        <v>73.9</v>
      </c>
    </row>
    <row r="2529">
      <c r="A2529" s="1">
        <v>1775.0</v>
      </c>
      <c r="B2529" s="1" t="s">
        <v>1547</v>
      </c>
      <c r="C2529" s="1" t="s">
        <v>1520</v>
      </c>
      <c r="D2529" s="1">
        <v>10809.0</v>
      </c>
      <c r="E2529" s="2">
        <v>32.4</v>
      </c>
      <c r="F2529" s="1">
        <v>4076.0</v>
      </c>
      <c r="G2529" s="2">
        <v>64.2</v>
      </c>
      <c r="H2529" s="1">
        <v>12584.0</v>
      </c>
      <c r="I2529" s="2">
        <v>37.8</v>
      </c>
      <c r="J2529" s="1">
        <v>4420.0</v>
      </c>
      <c r="K2529" s="2">
        <v>69.7</v>
      </c>
    </row>
    <row r="2530">
      <c r="A2530" s="1">
        <v>691.0</v>
      </c>
      <c r="B2530" s="1" t="s">
        <v>134</v>
      </c>
      <c r="C2530" s="1" t="s">
        <v>1520</v>
      </c>
      <c r="D2530" s="1">
        <v>10158.0</v>
      </c>
      <c r="E2530" s="2">
        <v>37.1</v>
      </c>
      <c r="F2530" s="1">
        <v>4271.0</v>
      </c>
      <c r="G2530" s="2">
        <v>76.1</v>
      </c>
      <c r="H2530" s="1">
        <v>11610.0</v>
      </c>
      <c r="I2530" s="2">
        <v>42.5</v>
      </c>
      <c r="J2530" s="1">
        <v>4654.0</v>
      </c>
      <c r="K2530" s="2">
        <v>82.9</v>
      </c>
    </row>
    <row r="2531">
      <c r="A2531" s="1">
        <v>2820.0</v>
      </c>
      <c r="B2531" s="1" t="s">
        <v>579</v>
      </c>
      <c r="C2531" s="1" t="s">
        <v>1520</v>
      </c>
      <c r="D2531" s="1">
        <v>136934.0</v>
      </c>
      <c r="E2531" s="2">
        <v>57.4</v>
      </c>
      <c r="F2531" s="1">
        <v>30433.0</v>
      </c>
      <c r="G2531" s="2">
        <v>94.5</v>
      </c>
      <c r="H2531" s="1">
        <v>150627.0</v>
      </c>
      <c r="I2531" s="2">
        <v>63.2</v>
      </c>
      <c r="J2531" s="1">
        <v>32520.0</v>
      </c>
      <c r="K2531" s="2">
        <v>99.9</v>
      </c>
    </row>
    <row r="2532" hidden="1">
      <c r="A2532" s="1">
        <v>2877.0</v>
      </c>
      <c r="B2532" s="1" t="s">
        <v>57</v>
      </c>
      <c r="C2532" s="1" t="s">
        <v>1548</v>
      </c>
      <c r="D2532" s="1">
        <v>15556.0</v>
      </c>
      <c r="E2532" s="1">
        <v>0.0</v>
      </c>
      <c r="F2532" s="1">
        <v>1705.0</v>
      </c>
      <c r="G2532" s="1">
        <v>0.0</v>
      </c>
      <c r="H2532" s="1">
        <v>17827.0</v>
      </c>
      <c r="I2532" s="1">
        <v>0.0</v>
      </c>
      <c r="J2532" s="1">
        <v>1785.0</v>
      </c>
      <c r="K2532" s="1">
        <v>0.0</v>
      </c>
    </row>
    <row r="2533">
      <c r="A2533" s="1">
        <v>2762.0</v>
      </c>
      <c r="B2533" s="1" t="s">
        <v>686</v>
      </c>
      <c r="C2533" s="1" t="s">
        <v>1520</v>
      </c>
      <c r="D2533" s="1">
        <v>65689.0</v>
      </c>
      <c r="E2533" s="2">
        <v>45.4</v>
      </c>
      <c r="F2533" s="1">
        <v>17805.0</v>
      </c>
      <c r="G2533" s="2">
        <v>76.8</v>
      </c>
      <c r="H2533" s="1">
        <v>73823.0</v>
      </c>
      <c r="I2533" s="2">
        <v>51.0</v>
      </c>
      <c r="J2533" s="1">
        <v>19122.0</v>
      </c>
      <c r="K2533" s="2">
        <v>82.5</v>
      </c>
    </row>
    <row r="2534">
      <c r="A2534" s="1">
        <v>3242.0</v>
      </c>
      <c r="B2534" s="1" t="s">
        <v>622</v>
      </c>
      <c r="C2534" s="1" t="s">
        <v>1549</v>
      </c>
      <c r="D2534" s="3">
        <v>20752.0</v>
      </c>
      <c r="E2534" s="2">
        <v>35.89690364988756</v>
      </c>
      <c r="F2534" s="3">
        <v>5294.0</v>
      </c>
      <c r="G2534" s="4">
        <v>61.14576114576115</v>
      </c>
      <c r="H2534" s="3">
        <v>24029.0</v>
      </c>
      <c r="I2534" s="4">
        <v>41.565473101539524</v>
      </c>
      <c r="J2534" s="3">
        <v>6064.0</v>
      </c>
      <c r="K2534" s="4">
        <v>70.03927003927004</v>
      </c>
    </row>
    <row r="2535">
      <c r="A2535" s="1">
        <v>2962.0</v>
      </c>
      <c r="B2535" s="1" t="s">
        <v>1550</v>
      </c>
      <c r="C2535" s="1" t="s">
        <v>1549</v>
      </c>
      <c r="D2535" s="3">
        <v>7138.0</v>
      </c>
      <c r="E2535" s="2">
        <v>39.57640275005544</v>
      </c>
      <c r="F2535" s="3">
        <v>1466.0</v>
      </c>
      <c r="G2535" s="4">
        <v>79.97817785051828</v>
      </c>
      <c r="H2535" s="3">
        <v>8206.0</v>
      </c>
      <c r="I2535" s="4">
        <v>45.49789310268352</v>
      </c>
      <c r="J2535" s="3">
        <v>1594.0</v>
      </c>
      <c r="K2535" s="4">
        <v>86.96126568466994</v>
      </c>
    </row>
    <row r="2536" hidden="1">
      <c r="A2536" s="1">
        <v>467.0</v>
      </c>
      <c r="B2536" s="1" t="s">
        <v>57</v>
      </c>
      <c r="C2536" s="1" t="s">
        <v>1450</v>
      </c>
      <c r="D2536" s="1">
        <v>48203.0</v>
      </c>
      <c r="E2536" s="1">
        <v>0.0</v>
      </c>
      <c r="F2536" s="1">
        <v>5373.0</v>
      </c>
      <c r="G2536" s="1">
        <v>0.0</v>
      </c>
      <c r="H2536" s="1">
        <v>61596.0</v>
      </c>
      <c r="I2536" s="1">
        <v>0.0</v>
      </c>
      <c r="J2536" s="1">
        <v>7776.0</v>
      </c>
      <c r="K2536" s="1">
        <v>0.0</v>
      </c>
    </row>
    <row r="2537">
      <c r="A2537" s="1">
        <v>2137.0</v>
      </c>
      <c r="B2537" s="1" t="s">
        <v>1551</v>
      </c>
      <c r="C2537" s="1" t="s">
        <v>1549</v>
      </c>
      <c r="D2537" s="3">
        <v>34412.0</v>
      </c>
      <c r="E2537" s="2">
        <v>39.408167472114705</v>
      </c>
      <c r="F2537" s="3">
        <v>10719.0</v>
      </c>
      <c r="G2537" s="4">
        <v>74.32394952156429</v>
      </c>
      <c r="H2537" s="3">
        <v>39352.0</v>
      </c>
      <c r="I2537" s="4">
        <v>45.06539016513593</v>
      </c>
      <c r="J2537" s="3">
        <v>11479.0</v>
      </c>
      <c r="K2537" s="4">
        <v>79.59367632783247</v>
      </c>
    </row>
    <row r="2538">
      <c r="A2538" s="1">
        <v>1179.0</v>
      </c>
      <c r="B2538" s="1" t="s">
        <v>1552</v>
      </c>
      <c r="C2538" s="1" t="s">
        <v>1549</v>
      </c>
      <c r="D2538" s="3">
        <v>12846.0</v>
      </c>
      <c r="E2538" s="2">
        <v>52.51410350748099</v>
      </c>
      <c r="F2538" s="3">
        <v>5580.0</v>
      </c>
      <c r="G2538" s="4">
        <v>82.16757473126196</v>
      </c>
      <c r="H2538" s="3">
        <v>14697.0</v>
      </c>
      <c r="I2538" s="4">
        <v>60.080941869021345</v>
      </c>
      <c r="J2538" s="3">
        <v>6132.0</v>
      </c>
      <c r="K2538" s="4">
        <v>90.29597997349434</v>
      </c>
    </row>
    <row r="2539">
      <c r="A2539" s="1">
        <v>989.0</v>
      </c>
      <c r="B2539" s="1" t="s">
        <v>1553</v>
      </c>
      <c r="C2539" s="1" t="s">
        <v>1549</v>
      </c>
      <c r="D2539" s="3">
        <v>3670.0</v>
      </c>
      <c r="E2539" s="2">
        <v>42.10647085819183</v>
      </c>
      <c r="F2539" s="3">
        <v>1252.0</v>
      </c>
      <c r="G2539" s="4">
        <v>74.65712581991652</v>
      </c>
      <c r="H2539" s="3">
        <v>4059.0</v>
      </c>
      <c r="I2539" s="4">
        <v>46.56952730610372</v>
      </c>
      <c r="J2539" s="3">
        <v>1319.0</v>
      </c>
      <c r="K2539" s="4">
        <v>78.65235539654144</v>
      </c>
    </row>
    <row r="2540">
      <c r="A2540" s="1">
        <v>997.0</v>
      </c>
      <c r="B2540" s="1" t="s">
        <v>1418</v>
      </c>
      <c r="C2540" s="1" t="s">
        <v>1549</v>
      </c>
      <c r="D2540" s="3">
        <v>624.0</v>
      </c>
      <c r="E2540" s="2">
        <v>31.62696401419159</v>
      </c>
      <c r="F2540" s="3">
        <v>285.0</v>
      </c>
      <c r="G2540" s="4">
        <v>60.63829787234043</v>
      </c>
      <c r="H2540" s="3">
        <v>735.0</v>
      </c>
      <c r="I2540" s="4">
        <v>37.25291434363913</v>
      </c>
      <c r="J2540" s="3">
        <v>315.0</v>
      </c>
      <c r="K2540" s="4">
        <v>67.02127659574468</v>
      </c>
    </row>
    <row r="2541">
      <c r="A2541" s="1">
        <v>2273.0</v>
      </c>
      <c r="B2541" s="1" t="s">
        <v>1554</v>
      </c>
      <c r="C2541" s="1" t="s">
        <v>1549</v>
      </c>
      <c r="D2541" s="3">
        <v>21995.0</v>
      </c>
      <c r="E2541" s="2">
        <v>44.40922306574059</v>
      </c>
      <c r="F2541" s="3">
        <v>5293.0</v>
      </c>
      <c r="G2541" s="4">
        <v>69.59894806048652</v>
      </c>
      <c r="H2541" s="3">
        <v>25451.0</v>
      </c>
      <c r="I2541" s="4">
        <v>51.38709416895494</v>
      </c>
      <c r="J2541" s="3">
        <v>5928.0</v>
      </c>
      <c r="K2541" s="4">
        <v>77.94871794871796</v>
      </c>
    </row>
    <row r="2542">
      <c r="A2542" s="1">
        <v>1868.0</v>
      </c>
      <c r="B2542" s="1" t="s">
        <v>1555</v>
      </c>
      <c r="C2542" s="1" t="s">
        <v>1549</v>
      </c>
      <c r="D2542" s="3">
        <v>13113.0</v>
      </c>
      <c r="E2542" s="2">
        <v>44.05657841687945</v>
      </c>
      <c r="F2542" s="3">
        <v>4601.0</v>
      </c>
      <c r="G2542" s="4">
        <v>77.54930052250127</v>
      </c>
      <c r="H2542" s="3">
        <v>15128.0</v>
      </c>
      <c r="I2542" s="4">
        <v>50.82650181427228</v>
      </c>
      <c r="J2542" s="3">
        <v>5043.0</v>
      </c>
      <c r="K2542" s="4">
        <v>84.99915725602561</v>
      </c>
    </row>
    <row r="2543">
      <c r="A2543" s="1">
        <v>1602.0</v>
      </c>
      <c r="B2543" s="1" t="s">
        <v>1556</v>
      </c>
      <c r="C2543" s="1" t="s">
        <v>1549</v>
      </c>
      <c r="D2543" s="3">
        <v>2397.0</v>
      </c>
      <c r="E2543" s="2">
        <v>33.76056338028169</v>
      </c>
      <c r="F2543" s="3">
        <v>697.0</v>
      </c>
      <c r="G2543" s="4">
        <v>67.27799227799228</v>
      </c>
      <c r="H2543" s="3">
        <v>2858.0</v>
      </c>
      <c r="I2543" s="4">
        <v>40.25352112676056</v>
      </c>
      <c r="J2543" s="3">
        <v>759.0</v>
      </c>
      <c r="K2543" s="4">
        <v>73.26254826254826</v>
      </c>
    </row>
    <row r="2544">
      <c r="A2544" s="1">
        <v>2567.0</v>
      </c>
      <c r="B2544" s="1" t="s">
        <v>1557</v>
      </c>
      <c r="C2544" s="1" t="s">
        <v>1549</v>
      </c>
      <c r="D2544" s="3">
        <v>9214.0</v>
      </c>
      <c r="E2544" s="2">
        <v>41.47647985595319</v>
      </c>
      <c r="F2544" s="3">
        <v>3872.0</v>
      </c>
      <c r="G2544" s="4">
        <v>60.13356111197391</v>
      </c>
      <c r="H2544" s="3">
        <v>10496.0</v>
      </c>
      <c r="I2544" s="4">
        <v>47.24735539050191</v>
      </c>
      <c r="J2544" s="3">
        <v>4291.0</v>
      </c>
      <c r="K2544" s="4">
        <v>66.64078273023762</v>
      </c>
    </row>
    <row r="2545">
      <c r="A2545" s="1">
        <v>1477.0</v>
      </c>
      <c r="B2545" s="1" t="s">
        <v>1558</v>
      </c>
      <c r="C2545" s="1" t="s">
        <v>1549</v>
      </c>
      <c r="D2545" s="3">
        <v>43430.0</v>
      </c>
      <c r="E2545" s="2">
        <v>51.38307186294693</v>
      </c>
      <c r="F2545" s="3">
        <v>10034.0</v>
      </c>
      <c r="G2545" s="4">
        <v>72.36927515326362</v>
      </c>
      <c r="H2545" s="3">
        <v>52661.0</v>
      </c>
      <c r="I2545" s="4">
        <v>62.304488772154</v>
      </c>
      <c r="J2545" s="3">
        <v>11710.0</v>
      </c>
      <c r="K2545" s="4">
        <v>84.45726649837721</v>
      </c>
    </row>
    <row r="2546">
      <c r="A2546" s="1">
        <v>2838.0</v>
      </c>
      <c r="B2546" s="1" t="s">
        <v>1559</v>
      </c>
      <c r="C2546" s="1" t="s">
        <v>1549</v>
      </c>
      <c r="D2546" s="3">
        <v>1327.0</v>
      </c>
      <c r="E2546" s="2">
        <v>37.098126922001676</v>
      </c>
      <c r="F2546" s="3">
        <v>629.0</v>
      </c>
      <c r="G2546" s="4">
        <v>74.52606635071089</v>
      </c>
      <c r="H2546" s="3">
        <v>1471.0</v>
      </c>
      <c r="I2546" s="4">
        <v>41.12384679899357</v>
      </c>
      <c r="J2546" s="3">
        <v>657.0</v>
      </c>
      <c r="K2546" s="4">
        <v>77.8436018957346</v>
      </c>
    </row>
    <row r="2547">
      <c r="A2547" s="1">
        <v>3190.0</v>
      </c>
      <c r="B2547" s="1" t="s">
        <v>1560</v>
      </c>
      <c r="C2547" s="1" t="s">
        <v>1549</v>
      </c>
      <c r="D2547" s="3">
        <v>14180.0</v>
      </c>
      <c r="E2547" s="2">
        <v>43.48226058691853</v>
      </c>
      <c r="F2547" s="3">
        <v>3277.0</v>
      </c>
      <c r="G2547" s="4">
        <v>80.10266438523588</v>
      </c>
      <c r="H2547" s="3">
        <v>16583.0</v>
      </c>
      <c r="I2547" s="4">
        <v>50.850939866916065</v>
      </c>
      <c r="J2547" s="3">
        <v>3544.0</v>
      </c>
      <c r="K2547" s="4">
        <v>86.62918601808849</v>
      </c>
    </row>
    <row r="2548">
      <c r="A2548" s="1">
        <v>1877.0</v>
      </c>
      <c r="B2548" s="1" t="s">
        <v>693</v>
      </c>
      <c r="C2548" s="1" t="s">
        <v>1549</v>
      </c>
      <c r="D2548" s="3">
        <v>129733.0</v>
      </c>
      <c r="E2548" s="2">
        <v>37.21820904599884</v>
      </c>
      <c r="F2548" s="3">
        <v>29182.0</v>
      </c>
      <c r="G2548" s="4">
        <v>71.99388167957764</v>
      </c>
      <c r="H2548" s="3">
        <v>151989.0</v>
      </c>
      <c r="I2548" s="4">
        <v>43.60307997727886</v>
      </c>
      <c r="J2548" s="3">
        <v>31935.0</v>
      </c>
      <c r="K2548" s="4">
        <v>78.78571076133616</v>
      </c>
    </row>
    <row r="2549">
      <c r="A2549" s="1">
        <v>1665.0</v>
      </c>
      <c r="B2549" s="1" t="s">
        <v>1561</v>
      </c>
      <c r="C2549" s="1" t="s">
        <v>1549</v>
      </c>
      <c r="D2549" s="3">
        <v>1111999.0</v>
      </c>
      <c r="E2549" s="2">
        <v>56.94257039608407</v>
      </c>
      <c r="F2549" s="3">
        <v>198015.0</v>
      </c>
      <c r="G2549" s="4">
        <v>79.89533696735434</v>
      </c>
      <c r="H2549" s="3">
        <v>1290725.0</v>
      </c>
      <c r="I2549" s="4">
        <v>66.0946630118243</v>
      </c>
      <c r="J2549" s="3">
        <v>222056.0</v>
      </c>
      <c r="K2549" s="4">
        <v>89.5954293645574</v>
      </c>
    </row>
    <row r="2550">
      <c r="A2550" s="1">
        <v>2532.0</v>
      </c>
      <c r="B2550" s="1" t="s">
        <v>1562</v>
      </c>
      <c r="C2550" s="1" t="s">
        <v>1549</v>
      </c>
      <c r="D2550" s="3">
        <v>5665.0</v>
      </c>
      <c r="E2550" s="2">
        <v>49.35528837776616</v>
      </c>
      <c r="F2550" s="3">
        <v>2366.0</v>
      </c>
      <c r="G2550" s="4">
        <v>78.76165113182424</v>
      </c>
      <c r="H2550" s="3">
        <v>6386.0</v>
      </c>
      <c r="I2550" s="4">
        <v>55.6368705349364</v>
      </c>
      <c r="J2550" s="3">
        <v>2562.0</v>
      </c>
      <c r="K2550" s="4">
        <v>85.28628495339548</v>
      </c>
    </row>
    <row r="2551">
      <c r="A2551" s="1">
        <v>843.0</v>
      </c>
      <c r="B2551" s="1" t="s">
        <v>1563</v>
      </c>
      <c r="C2551" s="1" t="s">
        <v>1549</v>
      </c>
      <c r="D2551" s="3">
        <v>197.0</v>
      </c>
      <c r="E2551" s="2">
        <v>32.13703099510604</v>
      </c>
      <c r="F2551" s="3">
        <v>70.0</v>
      </c>
      <c r="G2551" s="4">
        <v>40.229885057471265</v>
      </c>
      <c r="H2551" s="3">
        <v>226.0</v>
      </c>
      <c r="I2551" s="4">
        <v>36.8678629690049</v>
      </c>
      <c r="J2551" s="3">
        <v>73.0</v>
      </c>
      <c r="K2551" s="4">
        <v>41.95402298850575</v>
      </c>
    </row>
    <row r="2552">
      <c r="A2552" s="1">
        <v>2349.0</v>
      </c>
      <c r="B2552" s="1" t="s">
        <v>1564</v>
      </c>
      <c r="C2552" s="1" t="s">
        <v>1549</v>
      </c>
      <c r="D2552" s="3">
        <v>7386.0</v>
      </c>
      <c r="E2552" s="2">
        <v>40.369479667686925</v>
      </c>
      <c r="F2552" s="3">
        <v>3124.0</v>
      </c>
      <c r="G2552" s="4">
        <v>65.89327146171694</v>
      </c>
      <c r="H2552" s="3">
        <v>8552.0</v>
      </c>
      <c r="I2552" s="4">
        <v>46.74245736773065</v>
      </c>
      <c r="J2552" s="3">
        <v>3448.0</v>
      </c>
      <c r="K2552" s="4">
        <v>72.72727272727273</v>
      </c>
    </row>
    <row r="2553">
      <c r="A2553" s="1">
        <v>38.0</v>
      </c>
      <c r="B2553" s="1" t="s">
        <v>1565</v>
      </c>
      <c r="C2553" s="1" t="s">
        <v>1549</v>
      </c>
      <c r="D2553" s="3">
        <v>28369.0</v>
      </c>
      <c r="E2553" s="2">
        <v>30.38244460390048</v>
      </c>
      <c r="F2553" s="3">
        <v>9722.0</v>
      </c>
      <c r="G2553" s="4">
        <v>61.407276402223346</v>
      </c>
      <c r="H2553" s="3">
        <v>33537.0</v>
      </c>
      <c r="I2553" s="4">
        <v>35.91723517505061</v>
      </c>
      <c r="J2553" s="3">
        <v>10876.0</v>
      </c>
      <c r="K2553" s="4">
        <v>68.69631126831733</v>
      </c>
    </row>
    <row r="2554">
      <c r="A2554" s="1">
        <v>1095.0</v>
      </c>
      <c r="B2554" s="1" t="s">
        <v>1566</v>
      </c>
      <c r="C2554" s="1" t="s">
        <v>1549</v>
      </c>
      <c r="D2554" s="3">
        <v>191234.0</v>
      </c>
      <c r="E2554" s="2">
        <v>53.02084690734369</v>
      </c>
      <c r="F2554" s="3">
        <v>37328.0</v>
      </c>
      <c r="G2554" s="4">
        <v>81.58769015562162</v>
      </c>
      <c r="H2554" s="3">
        <v>213327.0</v>
      </c>
      <c r="I2554" s="4">
        <v>59.1462721493192</v>
      </c>
      <c r="J2554" s="3">
        <v>40480.0</v>
      </c>
      <c r="K2554" s="4">
        <v>88.47700646966253</v>
      </c>
    </row>
    <row r="2555">
      <c r="A2555" s="1">
        <v>2430.0</v>
      </c>
      <c r="B2555" s="1" t="s">
        <v>1567</v>
      </c>
      <c r="C2555" s="1" t="s">
        <v>1549</v>
      </c>
      <c r="D2555" s="3">
        <v>104427.0</v>
      </c>
      <c r="E2555" s="2">
        <v>46.83224131204004</v>
      </c>
      <c r="F2555" s="3">
        <v>18738.0</v>
      </c>
      <c r="G2555" s="4">
        <v>86.37809431613884</v>
      </c>
      <c r="H2555" s="3">
        <v>120746.0</v>
      </c>
      <c r="I2555" s="4">
        <v>54.15080208627641</v>
      </c>
      <c r="J2555" s="3">
        <v>20314.0</v>
      </c>
      <c r="K2555" s="4">
        <v>93.6431106808648</v>
      </c>
    </row>
    <row r="2556">
      <c r="A2556" s="1">
        <v>3239.0</v>
      </c>
      <c r="B2556" s="1" t="s">
        <v>1568</v>
      </c>
      <c r="C2556" s="1" t="s">
        <v>1549</v>
      </c>
      <c r="D2556" s="3">
        <v>4514.0</v>
      </c>
      <c r="E2556" s="2">
        <v>48.90044415556278</v>
      </c>
      <c r="F2556" s="3">
        <v>1458.0</v>
      </c>
      <c r="G2556" s="4">
        <v>65.35186015239802</v>
      </c>
      <c r="H2556" s="3">
        <v>5327.0</v>
      </c>
      <c r="I2556" s="4">
        <v>57.707723973567326</v>
      </c>
      <c r="J2556" s="3">
        <v>1639.0</v>
      </c>
      <c r="K2556" s="4">
        <v>73.4648139847602</v>
      </c>
    </row>
    <row r="2557">
      <c r="A2557" s="1">
        <v>2094.0</v>
      </c>
      <c r="B2557" s="1" t="s">
        <v>1569</v>
      </c>
      <c r="C2557" s="1" t="s">
        <v>1549</v>
      </c>
      <c r="D2557" s="3">
        <v>557.0</v>
      </c>
      <c r="E2557" s="2">
        <v>38.22923816060398</v>
      </c>
      <c r="F2557" s="3">
        <v>274.0</v>
      </c>
      <c r="G2557" s="4">
        <v>67.82178217821783</v>
      </c>
      <c r="H2557" s="3">
        <v>623.0</v>
      </c>
      <c r="I2557" s="4">
        <v>42.759094028826354</v>
      </c>
      <c r="J2557" s="3">
        <v>291.0</v>
      </c>
      <c r="K2557" s="4">
        <v>72.02970297029702</v>
      </c>
    </row>
    <row r="2558">
      <c r="A2558" s="1">
        <v>1393.0</v>
      </c>
      <c r="B2558" s="1" t="s">
        <v>343</v>
      </c>
      <c r="C2558" s="1" t="s">
        <v>1549</v>
      </c>
      <c r="D2558" s="3">
        <v>4011.0</v>
      </c>
      <c r="E2558" s="2">
        <v>56.16860383699762</v>
      </c>
      <c r="F2558" s="3">
        <v>1090.0</v>
      </c>
      <c r="G2558" s="4">
        <v>83.33333333333334</v>
      </c>
      <c r="H2558" s="3">
        <v>4564.0</v>
      </c>
      <c r="I2558" s="4">
        <v>63.912617280492924</v>
      </c>
      <c r="J2558" s="3">
        <v>1192.0</v>
      </c>
      <c r="K2558" s="4">
        <v>91.13149847094802</v>
      </c>
    </row>
    <row r="2559">
      <c r="A2559" s="1">
        <v>2977.0</v>
      </c>
      <c r="B2559" s="1" t="s">
        <v>534</v>
      </c>
      <c r="C2559" s="1" t="s">
        <v>1549</v>
      </c>
      <c r="D2559" s="3">
        <v>13555.0</v>
      </c>
      <c r="E2559" s="2">
        <v>35.807687227578924</v>
      </c>
      <c r="F2559" s="3">
        <v>5131.0</v>
      </c>
      <c r="G2559" s="4">
        <v>66.46373056994818</v>
      </c>
      <c r="H2559" s="3">
        <v>15160.0</v>
      </c>
      <c r="I2559" s="4">
        <v>40.0475498613129</v>
      </c>
      <c r="J2559" s="3">
        <v>5510.0</v>
      </c>
      <c r="K2559" s="4">
        <v>71.37305699481865</v>
      </c>
    </row>
    <row r="2560">
      <c r="A2560" s="1">
        <v>2088.0</v>
      </c>
      <c r="B2560" s="1" t="s">
        <v>1570</v>
      </c>
      <c r="C2560" s="1" t="s">
        <v>1549</v>
      </c>
      <c r="D2560" s="3">
        <v>7789.0</v>
      </c>
      <c r="E2560" s="2">
        <v>43.13323734632849</v>
      </c>
      <c r="F2560" s="3">
        <v>2919.0</v>
      </c>
      <c r="G2560" s="4">
        <v>75.48487199379363</v>
      </c>
      <c r="H2560" s="3">
        <v>8807.0</v>
      </c>
      <c r="I2560" s="4">
        <v>48.7706279765201</v>
      </c>
      <c r="J2560" s="3">
        <v>3162.0</v>
      </c>
      <c r="K2560" s="4">
        <v>81.7688130333592</v>
      </c>
    </row>
    <row r="2561">
      <c r="A2561" s="1">
        <v>54.0</v>
      </c>
      <c r="B2561" s="1" t="s">
        <v>1571</v>
      </c>
      <c r="C2561" s="1" t="s">
        <v>1549</v>
      </c>
      <c r="D2561" s="3">
        <v>21909.0</v>
      </c>
      <c r="E2561" s="2">
        <v>47.085751128304324</v>
      </c>
      <c r="F2561" s="3">
        <v>8689.0</v>
      </c>
      <c r="G2561" s="4">
        <v>78.99809073552142</v>
      </c>
      <c r="H2561" s="3">
        <v>25156.0</v>
      </c>
      <c r="I2561" s="4">
        <v>54.06404470234257</v>
      </c>
      <c r="J2561" s="3">
        <v>9650.0</v>
      </c>
      <c r="K2561" s="4">
        <v>87.735248658969</v>
      </c>
    </row>
    <row r="2562">
      <c r="A2562" s="1">
        <v>2391.0</v>
      </c>
      <c r="B2562" s="1" t="s">
        <v>700</v>
      </c>
      <c r="C2562" s="1" t="s">
        <v>1549</v>
      </c>
      <c r="D2562" s="3">
        <v>20679.0</v>
      </c>
      <c r="E2562" s="2">
        <v>49.06748291571754</v>
      </c>
      <c r="F2562" s="3">
        <v>4852.0</v>
      </c>
      <c r="G2562" s="4">
        <v>74.5085995085995</v>
      </c>
      <c r="H2562" s="3">
        <v>24398.0</v>
      </c>
      <c r="I2562" s="4">
        <v>57.89198936977981</v>
      </c>
      <c r="J2562" s="3">
        <v>5407.0</v>
      </c>
      <c r="K2562" s="4">
        <v>83.03132678132678</v>
      </c>
    </row>
    <row r="2563">
      <c r="A2563" s="1">
        <v>2217.0</v>
      </c>
      <c r="B2563" s="1" t="s">
        <v>18</v>
      </c>
      <c r="C2563" s="1" t="s">
        <v>1549</v>
      </c>
      <c r="D2563" s="3">
        <v>10081.0</v>
      </c>
      <c r="E2563" s="2">
        <v>46.52482924127746</v>
      </c>
      <c r="F2563" s="3">
        <v>3138.0</v>
      </c>
      <c r="G2563" s="4">
        <v>78.82441597588546</v>
      </c>
      <c r="H2563" s="3">
        <v>11556.0</v>
      </c>
      <c r="I2563" s="4">
        <v>53.33210263983755</v>
      </c>
      <c r="J2563" s="3">
        <v>3502.0</v>
      </c>
      <c r="K2563" s="4">
        <v>87.96784727455413</v>
      </c>
    </row>
    <row r="2564">
      <c r="A2564" s="1">
        <v>1980.0</v>
      </c>
      <c r="B2564" s="1" t="s">
        <v>1572</v>
      </c>
      <c r="C2564" s="1" t="s">
        <v>1549</v>
      </c>
      <c r="D2564" s="3">
        <v>4616.0</v>
      </c>
      <c r="E2564" s="2">
        <v>33.314087759815244</v>
      </c>
      <c r="F2564" s="3">
        <v>1823.0</v>
      </c>
      <c r="G2564" s="4">
        <v>61.629479377958084</v>
      </c>
      <c r="H2564" s="3">
        <v>5265.0</v>
      </c>
      <c r="I2564" s="4">
        <v>37.9979792147806</v>
      </c>
      <c r="J2564" s="3">
        <v>1972.0</v>
      </c>
      <c r="K2564" s="4">
        <v>66.66666666666666</v>
      </c>
    </row>
    <row r="2565">
      <c r="A2565" s="1">
        <v>2926.0</v>
      </c>
      <c r="B2565" s="1" t="s">
        <v>1424</v>
      </c>
      <c r="C2565" s="1" t="s">
        <v>1549</v>
      </c>
      <c r="D2565" s="3">
        <v>274825.0</v>
      </c>
      <c r="E2565" s="2">
        <v>65.17599237311047</v>
      </c>
      <c r="F2565" s="3">
        <v>50308.0</v>
      </c>
      <c r="G2565" s="4">
        <v>85.83957547733206</v>
      </c>
      <c r="H2565" s="3">
        <v>319032.0</v>
      </c>
      <c r="I2565" s="4">
        <v>75.65988246621734</v>
      </c>
      <c r="J2565" s="3">
        <v>54938.0</v>
      </c>
      <c r="K2565" s="4">
        <v>93.73965567253059</v>
      </c>
    </row>
    <row r="2566">
      <c r="A2566" s="1">
        <v>3207.0</v>
      </c>
      <c r="B2566" s="1" t="s">
        <v>1573</v>
      </c>
      <c r="C2566" s="1" t="s">
        <v>1549</v>
      </c>
      <c r="D2566" s="3">
        <v>4663.0</v>
      </c>
      <c r="E2566" s="2">
        <v>36.209038670601025</v>
      </c>
      <c r="F2566" s="3">
        <v>1677.0</v>
      </c>
      <c r="G2566" s="4">
        <v>67.24137931034483</v>
      </c>
      <c r="H2566" s="3">
        <v>5556.0</v>
      </c>
      <c r="I2566" s="4">
        <v>43.14334523994409</v>
      </c>
      <c r="J2566" s="3">
        <v>1870.0</v>
      </c>
      <c r="K2566" s="4">
        <v>74.97995188452286</v>
      </c>
    </row>
    <row r="2567">
      <c r="A2567" s="1">
        <v>2220.0</v>
      </c>
      <c r="B2567" s="1" t="s">
        <v>1574</v>
      </c>
      <c r="C2567" s="1" t="s">
        <v>1549</v>
      </c>
      <c r="D2567" s="3">
        <v>1789.0</v>
      </c>
      <c r="E2567" s="2">
        <v>29.77200865368614</v>
      </c>
      <c r="F2567" s="3">
        <v>707.0</v>
      </c>
      <c r="G2567" s="4">
        <v>56.56</v>
      </c>
      <c r="H2567" s="3">
        <v>2033.0</v>
      </c>
      <c r="I2567" s="4">
        <v>33.83258445664836</v>
      </c>
      <c r="J2567" s="3">
        <v>763.0</v>
      </c>
      <c r="K2567" s="4">
        <v>61.040000000000006</v>
      </c>
    </row>
    <row r="2568">
      <c r="A2568" s="1">
        <v>3016.0</v>
      </c>
      <c r="B2568" s="1" t="s">
        <v>453</v>
      </c>
      <c r="C2568" s="1" t="s">
        <v>1549</v>
      </c>
      <c r="D2568" s="3">
        <v>9050.0</v>
      </c>
      <c r="E2568" s="2">
        <v>30.107455337835592</v>
      </c>
      <c r="F2568" s="3">
        <v>3816.0</v>
      </c>
      <c r="G2568" s="4">
        <v>55.65927654609102</v>
      </c>
      <c r="H2568" s="3">
        <v>10505.0</v>
      </c>
      <c r="I2568" s="4">
        <v>34.94793572640474</v>
      </c>
      <c r="J2568" s="3">
        <v>4257.0</v>
      </c>
      <c r="K2568" s="4">
        <v>62.09159859976663</v>
      </c>
    </row>
    <row r="2569">
      <c r="A2569" s="1">
        <v>2501.0</v>
      </c>
      <c r="B2569" s="1" t="s">
        <v>1575</v>
      </c>
      <c r="C2569" s="1" t="s">
        <v>1549</v>
      </c>
      <c r="D2569" s="3">
        <v>2693.0</v>
      </c>
      <c r="E2569" s="2">
        <v>35.09709370520005</v>
      </c>
      <c r="F2569" s="3">
        <v>838.0</v>
      </c>
      <c r="G2569" s="4">
        <v>67.79935275080906</v>
      </c>
      <c r="H2569" s="3">
        <v>3312.0</v>
      </c>
      <c r="I2569" s="4">
        <v>43.16434249967418</v>
      </c>
      <c r="J2569" s="3">
        <v>929.0</v>
      </c>
      <c r="K2569" s="4">
        <v>75.16181229773463</v>
      </c>
    </row>
    <row r="2570">
      <c r="A2570" s="1">
        <v>2758.0</v>
      </c>
      <c r="B2570" s="1" t="s">
        <v>19</v>
      </c>
      <c r="C2570" s="1" t="s">
        <v>1549</v>
      </c>
      <c r="D2570" s="3">
        <v>18240.0</v>
      </c>
      <c r="E2570" s="2">
        <v>44.15930274785135</v>
      </c>
      <c r="F2570" s="3">
        <v>4073.0</v>
      </c>
      <c r="G2570" s="4">
        <v>77.44818406541168</v>
      </c>
      <c r="H2570" s="3">
        <v>21393.0</v>
      </c>
      <c r="I2570" s="4">
        <v>51.79276116692895</v>
      </c>
      <c r="J2570" s="3">
        <v>4629.0</v>
      </c>
      <c r="K2570" s="4">
        <v>88.02053622361666</v>
      </c>
    </row>
    <row r="2571">
      <c r="A2571" s="1">
        <v>1675.0</v>
      </c>
      <c r="B2571" s="1" t="s">
        <v>20</v>
      </c>
      <c r="C2571" s="1" t="s">
        <v>1549</v>
      </c>
      <c r="D2571" s="3">
        <v>17773.0</v>
      </c>
      <c r="E2571" s="2">
        <v>34.101462066848306</v>
      </c>
      <c r="F2571" s="3">
        <v>5996.0</v>
      </c>
      <c r="G2571" s="4">
        <v>63.49004659042778</v>
      </c>
      <c r="H2571" s="3">
        <v>20903.0</v>
      </c>
      <c r="I2571" s="4">
        <v>40.10706473771058</v>
      </c>
      <c r="J2571" s="3">
        <v>6531.0</v>
      </c>
      <c r="K2571" s="4">
        <v>69.15501905972046</v>
      </c>
    </row>
    <row r="2572">
      <c r="A2572" s="1">
        <v>2218.0</v>
      </c>
      <c r="B2572" s="1" t="s">
        <v>1576</v>
      </c>
      <c r="C2572" s="1" t="s">
        <v>1549</v>
      </c>
      <c r="D2572" s="3">
        <v>3292.0</v>
      </c>
      <c r="E2572" s="2">
        <v>45.38811526264993</v>
      </c>
      <c r="F2572" s="3">
        <v>849.0</v>
      </c>
      <c r="G2572" s="4">
        <v>72.87553648068669</v>
      </c>
      <c r="H2572" s="3">
        <v>3568.0</v>
      </c>
      <c r="I2572" s="4">
        <v>49.193437198400666</v>
      </c>
      <c r="J2572" s="3">
        <v>892.0</v>
      </c>
      <c r="K2572" s="4">
        <v>76.56652360515022</v>
      </c>
    </row>
    <row r="2573">
      <c r="A2573" s="1">
        <v>450.0</v>
      </c>
      <c r="B2573" s="1" t="s">
        <v>24</v>
      </c>
      <c r="C2573" s="1" t="s">
        <v>1549</v>
      </c>
      <c r="D2573" s="3">
        <v>4071.0</v>
      </c>
      <c r="E2573" s="2">
        <v>39.132942420455635</v>
      </c>
      <c r="F2573" s="3">
        <v>1740.0</v>
      </c>
      <c r="G2573" s="4">
        <v>70.04830917874396</v>
      </c>
      <c r="H2573" s="3">
        <v>4459.0</v>
      </c>
      <c r="I2573" s="4">
        <v>42.86263577814092</v>
      </c>
      <c r="J2573" s="3">
        <v>1818.0</v>
      </c>
      <c r="K2573" s="4">
        <v>73.18840579710145</v>
      </c>
    </row>
    <row r="2574">
      <c r="A2574" s="1">
        <v>1169.0</v>
      </c>
      <c r="B2574" s="1" t="s">
        <v>1577</v>
      </c>
      <c r="C2574" s="1" t="s">
        <v>1549</v>
      </c>
      <c r="D2574" s="3">
        <v>978.0</v>
      </c>
      <c r="E2574" s="2">
        <v>33.875995843436094</v>
      </c>
      <c r="F2574" s="3">
        <v>305.0</v>
      </c>
      <c r="G2574" s="4">
        <v>65.17094017094017</v>
      </c>
      <c r="H2574" s="3">
        <v>1119.0</v>
      </c>
      <c r="I2574" s="4">
        <v>38.75995843436093</v>
      </c>
      <c r="J2574" s="3">
        <v>315.0</v>
      </c>
      <c r="K2574" s="4">
        <v>67.3076923076923</v>
      </c>
    </row>
    <row r="2575">
      <c r="A2575" s="1">
        <v>947.0</v>
      </c>
      <c r="B2575" s="1" t="s">
        <v>1578</v>
      </c>
      <c r="C2575" s="1" t="s">
        <v>1549</v>
      </c>
      <c r="D2575" s="3">
        <v>1131.0</v>
      </c>
      <c r="E2575" s="2">
        <v>34.241598546775656</v>
      </c>
      <c r="F2575" s="3">
        <v>520.0</v>
      </c>
      <c r="G2575" s="4">
        <v>54.91024287222809</v>
      </c>
      <c r="H2575" s="3">
        <v>1303.0</v>
      </c>
      <c r="I2575" s="4">
        <v>39.448985770511655</v>
      </c>
      <c r="J2575" s="3">
        <v>574.0</v>
      </c>
      <c r="K2575" s="4">
        <v>60.61246040126716</v>
      </c>
    </row>
    <row r="2576">
      <c r="A2576" s="1">
        <v>2554.0</v>
      </c>
      <c r="B2576" s="1" t="s">
        <v>1579</v>
      </c>
      <c r="C2576" s="1" t="s">
        <v>1549</v>
      </c>
      <c r="D2576" s="3">
        <v>2748.0</v>
      </c>
      <c r="E2576" s="2">
        <v>32.97336213102952</v>
      </c>
      <c r="F2576" s="3">
        <v>1368.0</v>
      </c>
      <c r="G2576" s="4">
        <v>64.55875412930627</v>
      </c>
      <c r="H2576" s="3">
        <v>3118.0</v>
      </c>
      <c r="I2576" s="4">
        <v>37.413006959443244</v>
      </c>
      <c r="J2576" s="3">
        <v>1507.0</v>
      </c>
      <c r="K2576" s="4">
        <v>71.1184521000472</v>
      </c>
    </row>
    <row r="2577">
      <c r="A2577" s="1">
        <v>1716.0</v>
      </c>
      <c r="B2577" s="1" t="s">
        <v>1580</v>
      </c>
      <c r="C2577" s="1" t="s">
        <v>1549</v>
      </c>
      <c r="D2577" s="3">
        <v>610842.0</v>
      </c>
      <c r="E2577" s="2">
        <v>62.716265373823</v>
      </c>
      <c r="F2577" s="3">
        <v>99573.0</v>
      </c>
      <c r="G2577" s="4">
        <v>85.41539781256702</v>
      </c>
      <c r="H2577" s="3">
        <v>683953.0</v>
      </c>
      <c r="I2577" s="4">
        <v>70.2227054642974</v>
      </c>
      <c r="J2577" s="3">
        <v>109334.0</v>
      </c>
      <c r="K2577" s="4">
        <v>93.78854814497105</v>
      </c>
    </row>
    <row r="2578">
      <c r="A2578" s="1">
        <v>562.0</v>
      </c>
      <c r="B2578" s="1" t="s">
        <v>1581</v>
      </c>
      <c r="C2578" s="1" t="s">
        <v>1549</v>
      </c>
      <c r="D2578" s="3">
        <v>808.0</v>
      </c>
      <c r="E2578" s="2">
        <v>27.214550353654428</v>
      </c>
      <c r="F2578" s="3">
        <v>364.0</v>
      </c>
      <c r="G2578" s="4">
        <v>65.58558558558558</v>
      </c>
      <c r="H2578" s="3">
        <v>959.0</v>
      </c>
      <c r="I2578" s="4">
        <v>32.3004378578646</v>
      </c>
      <c r="J2578" s="3">
        <v>409.0</v>
      </c>
      <c r="K2578" s="4">
        <v>73.69369369369369</v>
      </c>
    </row>
    <row r="2579">
      <c r="A2579" s="1">
        <v>1115.0</v>
      </c>
      <c r="B2579" s="1" t="s">
        <v>1582</v>
      </c>
      <c r="C2579" s="1" t="s">
        <v>1549</v>
      </c>
      <c r="D2579" s="3">
        <v>10103.0</v>
      </c>
      <c r="E2579" s="2">
        <v>47.60177157934414</v>
      </c>
      <c r="F2579" s="3">
        <v>3880.0</v>
      </c>
      <c r="G2579" s="4">
        <v>80.0</v>
      </c>
      <c r="H2579" s="3">
        <v>11453.0</v>
      </c>
      <c r="I2579" s="4">
        <v>53.962495288352805</v>
      </c>
      <c r="J2579" s="3">
        <v>4200.0</v>
      </c>
      <c r="K2579" s="4">
        <v>86.5979381443299</v>
      </c>
    </row>
    <row r="2580">
      <c r="A2580" s="1">
        <v>2997.0</v>
      </c>
      <c r="B2580" s="1" t="s">
        <v>1583</v>
      </c>
      <c r="C2580" s="1" t="s">
        <v>1549</v>
      </c>
      <c r="D2580" s="3">
        <v>84230.0</v>
      </c>
      <c r="E2580" s="2">
        <v>59.46682481184959</v>
      </c>
      <c r="F2580" s="3">
        <v>24227.0</v>
      </c>
      <c r="G2580" s="4">
        <v>84.92358384744813</v>
      </c>
      <c r="H2580" s="3">
        <v>95365.0</v>
      </c>
      <c r="I2580" s="4">
        <v>67.32819361488825</v>
      </c>
      <c r="J2580" s="3">
        <v>26749.0</v>
      </c>
      <c r="K2580" s="4">
        <v>93.76402131239485</v>
      </c>
    </row>
    <row r="2581">
      <c r="A2581" s="1">
        <v>1002.0</v>
      </c>
      <c r="B2581" s="1" t="s">
        <v>631</v>
      </c>
      <c r="C2581" s="1" t="s">
        <v>1549</v>
      </c>
      <c r="D2581" s="3">
        <v>5488.0</v>
      </c>
      <c r="E2581" s="2">
        <v>40.56471283908641</v>
      </c>
      <c r="F2581" s="3">
        <v>2255.0</v>
      </c>
      <c r="G2581" s="4">
        <v>67.71771771771772</v>
      </c>
      <c r="H2581" s="3">
        <v>6154.0</v>
      </c>
      <c r="I2581" s="4">
        <v>45.487471357823935</v>
      </c>
      <c r="J2581" s="3">
        <v>2429.0</v>
      </c>
      <c r="K2581" s="4">
        <v>72.94294294294295</v>
      </c>
    </row>
    <row r="2582">
      <c r="A2582" s="1">
        <v>1975.0</v>
      </c>
      <c r="B2582" s="1" t="s">
        <v>1584</v>
      </c>
      <c r="C2582" s="1" t="s">
        <v>1549</v>
      </c>
      <c r="D2582" s="3">
        <v>1150.0</v>
      </c>
      <c r="E2582" s="2">
        <v>35.2112676056338</v>
      </c>
      <c r="F2582" s="3">
        <v>502.0</v>
      </c>
      <c r="G2582" s="4">
        <v>72.85921625544267</v>
      </c>
      <c r="H2582" s="3">
        <v>1412.0</v>
      </c>
      <c r="I2582" s="4">
        <v>43.233312921004284</v>
      </c>
      <c r="J2582" s="3">
        <v>537.0</v>
      </c>
      <c r="K2582" s="4">
        <v>77.93904208998549</v>
      </c>
    </row>
    <row r="2583">
      <c r="A2583" s="1">
        <v>3112.0</v>
      </c>
      <c r="B2583" s="1" t="s">
        <v>1585</v>
      </c>
      <c r="C2583" s="1" t="s">
        <v>1549</v>
      </c>
      <c r="D2583" s="3">
        <v>13706.0</v>
      </c>
      <c r="E2583" s="2">
        <v>34.22991433780375</v>
      </c>
      <c r="F2583" s="3">
        <v>5147.0</v>
      </c>
      <c r="G2583" s="4">
        <v>65.95335725269092</v>
      </c>
      <c r="H2583" s="3">
        <v>16343.0</v>
      </c>
      <c r="I2583" s="4">
        <v>40.81566394445693</v>
      </c>
      <c r="J2583" s="3">
        <v>5737.0</v>
      </c>
      <c r="K2583" s="4">
        <v>73.51358277806254</v>
      </c>
    </row>
    <row r="2584">
      <c r="A2584" s="1">
        <v>2234.0</v>
      </c>
      <c r="B2584" s="1" t="s">
        <v>1586</v>
      </c>
      <c r="C2584" s="1" t="s">
        <v>1549</v>
      </c>
      <c r="D2584" s="3">
        <v>26119.0</v>
      </c>
      <c r="E2584" s="2">
        <v>34.69580233793836</v>
      </c>
      <c r="F2584" s="3">
        <v>5763.0</v>
      </c>
      <c r="G2584" s="4">
        <v>71.67910447761194</v>
      </c>
      <c r="H2584" s="3">
        <v>30289.0</v>
      </c>
      <c r="I2584" s="4">
        <v>40.23512221041445</v>
      </c>
      <c r="J2584" s="3">
        <v>6326.0</v>
      </c>
      <c r="K2584" s="4">
        <v>78.68159203980099</v>
      </c>
    </row>
    <row r="2585" hidden="1">
      <c r="A2585" s="1">
        <v>2951.0</v>
      </c>
      <c r="B2585" s="1" t="s">
        <v>57</v>
      </c>
      <c r="C2585" s="1" t="s">
        <v>1454</v>
      </c>
      <c r="D2585" s="1">
        <v>152611.0</v>
      </c>
      <c r="E2585" s="1">
        <v>0.0</v>
      </c>
      <c r="F2585" s="1">
        <v>46426.0</v>
      </c>
      <c r="G2585" s="1">
        <v>0.0</v>
      </c>
      <c r="H2585" s="1">
        <v>179520.0</v>
      </c>
      <c r="I2585" s="1">
        <v>0.0</v>
      </c>
      <c r="J2585" s="1">
        <v>57228.0</v>
      </c>
      <c r="K2585" s="1">
        <v>0.0</v>
      </c>
    </row>
    <row r="2586">
      <c r="A2586" s="1">
        <v>2424.0</v>
      </c>
      <c r="B2586" s="1" t="s">
        <v>1587</v>
      </c>
      <c r="C2586" s="1" t="s">
        <v>1549</v>
      </c>
      <c r="D2586" s="3">
        <v>473.0</v>
      </c>
      <c r="E2586" s="2">
        <v>28.806333739342264</v>
      </c>
      <c r="F2586" s="3">
        <v>208.0</v>
      </c>
      <c r="G2586" s="4">
        <v>61.35693215339233</v>
      </c>
      <c r="H2586" s="3">
        <v>529.0</v>
      </c>
      <c r="I2586" s="4">
        <v>32.216808769792934</v>
      </c>
      <c r="J2586" s="3">
        <v>229.0</v>
      </c>
      <c r="K2586" s="4">
        <v>67.55162241887905</v>
      </c>
    </row>
    <row r="2587">
      <c r="A2587" s="1">
        <v>1310.0</v>
      </c>
      <c r="B2587" s="1" t="s">
        <v>1588</v>
      </c>
      <c r="C2587" s="1" t="s">
        <v>1549</v>
      </c>
      <c r="D2587" s="3">
        <v>1413.0</v>
      </c>
      <c r="E2587" s="2">
        <v>29.42523948354852</v>
      </c>
      <c r="F2587" s="3">
        <v>326.0</v>
      </c>
      <c r="G2587" s="4">
        <v>54.882154882154886</v>
      </c>
      <c r="H2587" s="3">
        <v>2034.0</v>
      </c>
      <c r="I2587" s="4">
        <v>42.35735110370678</v>
      </c>
      <c r="J2587" s="3">
        <v>452.0</v>
      </c>
      <c r="K2587" s="4">
        <v>76.0942760942761</v>
      </c>
    </row>
    <row r="2588">
      <c r="A2588" s="1">
        <v>411.0</v>
      </c>
      <c r="B2588" s="1" t="s">
        <v>1525</v>
      </c>
      <c r="C2588" s="1" t="s">
        <v>1549</v>
      </c>
      <c r="D2588" s="3">
        <v>1331.0</v>
      </c>
      <c r="E2588" s="2">
        <v>38.20321469575201</v>
      </c>
      <c r="F2588" s="3">
        <v>457.0</v>
      </c>
      <c r="G2588" s="4">
        <v>74.67320261437908</v>
      </c>
      <c r="H2588" s="3">
        <v>1579.0</v>
      </c>
      <c r="I2588" s="4">
        <v>45.321469575200915</v>
      </c>
      <c r="J2588" s="3">
        <v>512.0</v>
      </c>
      <c r="K2588" s="4">
        <v>83.66013071895425</v>
      </c>
    </row>
    <row r="2589">
      <c r="A2589" s="1">
        <v>1033.0</v>
      </c>
      <c r="B2589" s="1" t="s">
        <v>1589</v>
      </c>
      <c r="C2589" s="1" t="s">
        <v>1549</v>
      </c>
      <c r="D2589" s="3">
        <v>2325.0</v>
      </c>
      <c r="E2589" s="2">
        <v>39.83893077450308</v>
      </c>
      <c r="F2589" s="3">
        <v>794.0</v>
      </c>
      <c r="G2589" s="4">
        <v>73.17972350230416</v>
      </c>
      <c r="H2589" s="3">
        <v>2572.0</v>
      </c>
      <c r="I2589" s="4">
        <v>44.071281699794376</v>
      </c>
      <c r="J2589" s="3">
        <v>833.0</v>
      </c>
      <c r="K2589" s="4">
        <v>76.77419354838709</v>
      </c>
    </row>
    <row r="2590">
      <c r="A2590" s="1">
        <v>2099.0</v>
      </c>
      <c r="B2590" s="1" t="s">
        <v>1590</v>
      </c>
      <c r="C2590" s="1" t="s">
        <v>1549</v>
      </c>
      <c r="D2590" s="3">
        <v>1066.0</v>
      </c>
      <c r="E2590" s="2">
        <v>48.148148148148145</v>
      </c>
      <c r="F2590" s="3">
        <v>310.0</v>
      </c>
      <c r="G2590" s="4">
        <v>64.58333333333334</v>
      </c>
      <c r="H2590" s="3">
        <v>1198.0</v>
      </c>
      <c r="I2590" s="4">
        <v>54.11020776874436</v>
      </c>
      <c r="J2590" s="3">
        <v>328.0</v>
      </c>
      <c r="K2590" s="4">
        <v>68.33333333333333</v>
      </c>
    </row>
    <row r="2591">
      <c r="A2591" s="1">
        <v>2813.0</v>
      </c>
      <c r="B2591" s="1" t="s">
        <v>1591</v>
      </c>
      <c r="C2591" s="1" t="s">
        <v>1549</v>
      </c>
      <c r="D2591" s="3">
        <v>2606.0</v>
      </c>
      <c r="E2591" s="2">
        <v>35.67907995618839</v>
      </c>
      <c r="F2591" s="3">
        <v>515.0</v>
      </c>
      <c r="G2591" s="4">
        <v>60.09334889148191</v>
      </c>
      <c r="H2591" s="3">
        <v>3553.0</v>
      </c>
      <c r="I2591" s="4">
        <v>48.644578313253014</v>
      </c>
      <c r="J2591" s="3">
        <v>601.0</v>
      </c>
      <c r="K2591" s="4">
        <v>70.12835472578763</v>
      </c>
    </row>
    <row r="2592">
      <c r="A2592" s="1">
        <v>2103.0</v>
      </c>
      <c r="B2592" s="1" t="s">
        <v>34</v>
      </c>
      <c r="C2592" s="1" t="s">
        <v>1549</v>
      </c>
      <c r="D2592" s="3">
        <v>1345410.0</v>
      </c>
      <c r="E2592" s="2">
        <v>51.610208111803125</v>
      </c>
      <c r="F2592" s="3">
        <v>228057.0</v>
      </c>
      <c r="G2592" s="4">
        <v>78.07043068359596</v>
      </c>
      <c r="H2592" s="3">
        <v>1573063.0</v>
      </c>
      <c r="I2592" s="4">
        <v>60.34302465640762</v>
      </c>
      <c r="J2592" s="3">
        <v>256944.0</v>
      </c>
      <c r="K2592" s="4">
        <v>87.95927659122886</v>
      </c>
    </row>
    <row r="2593">
      <c r="A2593" s="1">
        <v>1932.0</v>
      </c>
      <c r="B2593" s="1" t="s">
        <v>364</v>
      </c>
      <c r="C2593" s="1" t="s">
        <v>1549</v>
      </c>
      <c r="D2593" s="3">
        <v>3760.0</v>
      </c>
      <c r="E2593" s="2">
        <v>29.34519628502302</v>
      </c>
      <c r="F2593" s="3">
        <v>1223.0</v>
      </c>
      <c r="G2593" s="4">
        <v>64.43624868282403</v>
      </c>
      <c r="H2593" s="3">
        <v>4498.0</v>
      </c>
      <c r="I2593" s="4">
        <v>35.1049715133068</v>
      </c>
      <c r="J2593" s="3">
        <v>1370.0</v>
      </c>
      <c r="K2593" s="4">
        <v>72.18124341412012</v>
      </c>
    </row>
    <row r="2594">
      <c r="A2594" s="1">
        <v>918.0</v>
      </c>
      <c r="B2594" s="1" t="s">
        <v>1592</v>
      </c>
      <c r="C2594" s="1" t="s">
        <v>1549</v>
      </c>
      <c r="D2594" s="3">
        <v>6808.0</v>
      </c>
      <c r="E2594" s="2">
        <v>36.33646456020495</v>
      </c>
      <c r="F2594" s="3">
        <v>1729.0</v>
      </c>
      <c r="G2594" s="4">
        <v>71.35782088320263</v>
      </c>
      <c r="H2594" s="3">
        <v>7847.0</v>
      </c>
      <c r="I2594" s="4">
        <v>41.88193851409052</v>
      </c>
      <c r="J2594" s="3">
        <v>1917.0</v>
      </c>
      <c r="K2594" s="4">
        <v>79.11679735864631</v>
      </c>
    </row>
    <row r="2595">
      <c r="A2595" s="1">
        <v>1420.0</v>
      </c>
      <c r="B2595" s="1" t="s">
        <v>227</v>
      </c>
      <c r="C2595" s="1" t="s">
        <v>1549</v>
      </c>
      <c r="D2595" s="3">
        <v>1604.0</v>
      </c>
      <c r="E2595" s="2">
        <v>30.558201562202324</v>
      </c>
      <c r="F2595" s="3">
        <v>696.0</v>
      </c>
      <c r="G2595" s="4">
        <v>62.25402504472272</v>
      </c>
      <c r="H2595" s="3">
        <v>1836.0</v>
      </c>
      <c r="I2595" s="4">
        <v>34.97809106496476</v>
      </c>
      <c r="J2595" s="3">
        <v>770.0</v>
      </c>
      <c r="K2595" s="4">
        <v>68.87298747763863</v>
      </c>
    </row>
    <row r="2596">
      <c r="A2596" s="1">
        <v>2952.0</v>
      </c>
      <c r="B2596" s="1" t="s">
        <v>1593</v>
      </c>
      <c r="C2596" s="1" t="s">
        <v>1549</v>
      </c>
      <c r="D2596" s="3">
        <v>484904.0</v>
      </c>
      <c r="E2596" s="2">
        <v>58.154378272580956</v>
      </c>
      <c r="F2596" s="3">
        <v>80730.0</v>
      </c>
      <c r="G2596" s="4">
        <v>86.34316944566251</v>
      </c>
      <c r="H2596" s="3">
        <v>536593.0</v>
      </c>
      <c r="I2596" s="4">
        <v>64.35342315266328</v>
      </c>
      <c r="J2596" s="3">
        <v>85849.0</v>
      </c>
      <c r="K2596" s="4">
        <v>91.8180943111691</v>
      </c>
    </row>
    <row r="2597">
      <c r="A2597" s="1">
        <v>100.0</v>
      </c>
      <c r="B2597" s="1" t="s">
        <v>1594</v>
      </c>
      <c r="C2597" s="1" t="s">
        <v>1549</v>
      </c>
      <c r="D2597" s="3">
        <v>8184.0</v>
      </c>
      <c r="E2597" s="2">
        <v>40.23598820058997</v>
      </c>
      <c r="F2597" s="3">
        <v>2911.0</v>
      </c>
      <c r="G2597" s="4">
        <v>72.14374225526642</v>
      </c>
      <c r="H2597" s="3">
        <v>9191.0</v>
      </c>
      <c r="I2597" s="4">
        <v>45.18682399213373</v>
      </c>
      <c r="J2597" s="3">
        <v>3119.0</v>
      </c>
      <c r="K2597" s="4">
        <v>77.29863692688971</v>
      </c>
    </row>
    <row r="2598">
      <c r="A2598" s="1">
        <v>2528.0</v>
      </c>
      <c r="B2598" s="1" t="s">
        <v>1595</v>
      </c>
      <c r="C2598" s="1" t="s">
        <v>1549</v>
      </c>
      <c r="D2598" s="3">
        <v>648.0</v>
      </c>
      <c r="E2598" s="2">
        <v>29.41443486155243</v>
      </c>
      <c r="F2598" s="3">
        <v>297.0</v>
      </c>
      <c r="G2598" s="4">
        <v>56.57142857142857</v>
      </c>
      <c r="H2598" s="3">
        <v>728.0</v>
      </c>
      <c r="I2598" s="4">
        <v>33.0458465728552</v>
      </c>
      <c r="J2598" s="3">
        <v>320.0</v>
      </c>
      <c r="K2598" s="4">
        <v>60.952380952380956</v>
      </c>
    </row>
    <row r="2599">
      <c r="A2599" s="1">
        <v>1825.0</v>
      </c>
      <c r="B2599" s="1" t="s">
        <v>1596</v>
      </c>
      <c r="C2599" s="1" t="s">
        <v>1549</v>
      </c>
      <c r="D2599" s="3">
        <v>5735.0</v>
      </c>
      <c r="E2599" s="2">
        <v>54.94347576164016</v>
      </c>
      <c r="F2599" s="3">
        <v>1299.0</v>
      </c>
      <c r="G2599" s="4">
        <v>74.27101200686106</v>
      </c>
      <c r="H2599" s="3">
        <v>8342.0</v>
      </c>
      <c r="I2599" s="4">
        <v>79.9195248131826</v>
      </c>
      <c r="J2599" s="3">
        <v>1431.0</v>
      </c>
      <c r="K2599" s="4">
        <v>81.81818181818183</v>
      </c>
    </row>
    <row r="2600" hidden="1">
      <c r="A2600" s="1">
        <v>610.0</v>
      </c>
      <c r="B2600" s="1" t="s">
        <v>57</v>
      </c>
      <c r="C2600" s="1" t="s">
        <v>1482</v>
      </c>
      <c r="D2600" s="1">
        <v>70072.0</v>
      </c>
      <c r="E2600" s="1">
        <v>0.0</v>
      </c>
      <c r="F2600" s="1">
        <v>31809.0</v>
      </c>
      <c r="G2600" s="1">
        <v>0.0</v>
      </c>
      <c r="H2600" s="1">
        <v>124056.0</v>
      </c>
      <c r="I2600" s="1">
        <v>0.0</v>
      </c>
      <c r="J2600" s="1">
        <v>69598.0</v>
      </c>
      <c r="K2600" s="1">
        <v>0.0</v>
      </c>
    </row>
    <row r="2601">
      <c r="A2601" s="1">
        <v>1487.0</v>
      </c>
      <c r="B2601" s="1" t="s">
        <v>1597</v>
      </c>
      <c r="C2601" s="1" t="s">
        <v>1549</v>
      </c>
      <c r="D2601" s="3">
        <v>1065.0</v>
      </c>
      <c r="E2601" s="2">
        <v>31.867145421903054</v>
      </c>
      <c r="F2601" s="3">
        <v>497.0</v>
      </c>
      <c r="G2601" s="4">
        <v>61.81592039800995</v>
      </c>
      <c r="H2601" s="3">
        <v>1268.0</v>
      </c>
      <c r="I2601" s="4">
        <v>37.941352483542786</v>
      </c>
      <c r="J2601" s="3">
        <v>565.0</v>
      </c>
      <c r="K2601" s="4">
        <v>70.27363184079603</v>
      </c>
    </row>
    <row r="2602">
      <c r="A2602" s="1">
        <v>2386.0</v>
      </c>
      <c r="B2602" s="1" t="s">
        <v>294</v>
      </c>
      <c r="C2602" s="1" t="s">
        <v>1549</v>
      </c>
      <c r="D2602" s="3">
        <v>6214.0</v>
      </c>
      <c r="E2602" s="2">
        <v>55.14731984380546</v>
      </c>
      <c r="F2602" s="3">
        <v>1581.0</v>
      </c>
      <c r="G2602" s="4">
        <v>77.84342688330872</v>
      </c>
      <c r="H2602" s="3">
        <v>7415.0</v>
      </c>
      <c r="I2602" s="4">
        <v>65.80582179623713</v>
      </c>
      <c r="J2602" s="3">
        <v>1774.0</v>
      </c>
      <c r="K2602" s="4">
        <v>87.34613490891186</v>
      </c>
    </row>
    <row r="2603">
      <c r="A2603" s="1">
        <v>1642.0</v>
      </c>
      <c r="B2603" s="1" t="s">
        <v>1598</v>
      </c>
      <c r="C2603" s="1" t="s">
        <v>1549</v>
      </c>
      <c r="D2603" s="3">
        <v>5699.0</v>
      </c>
      <c r="E2603" s="2">
        <v>31.18809172002408</v>
      </c>
      <c r="F2603" s="3">
        <v>2469.0</v>
      </c>
      <c r="G2603" s="4">
        <v>60.90281203749384</v>
      </c>
      <c r="H2603" s="3">
        <v>6757.0</v>
      </c>
      <c r="I2603" s="4">
        <v>36.97805505390467</v>
      </c>
      <c r="J2603" s="3">
        <v>2786.0</v>
      </c>
      <c r="K2603" s="4">
        <v>68.72224962999508</v>
      </c>
    </row>
    <row r="2604">
      <c r="A2604" s="1">
        <v>3225.0</v>
      </c>
      <c r="B2604" s="1" t="s">
        <v>1599</v>
      </c>
      <c r="C2604" s="1" t="s">
        <v>1549</v>
      </c>
      <c r="D2604" s="3">
        <v>61147.0</v>
      </c>
      <c r="E2604" s="2">
        <v>38.07907634248563</v>
      </c>
      <c r="F2604" s="3">
        <v>12038.0</v>
      </c>
      <c r="G2604" s="4">
        <v>75.3788353162179</v>
      </c>
      <c r="H2604" s="3">
        <v>71943.0</v>
      </c>
      <c r="I2604" s="4">
        <v>44.802246869142294</v>
      </c>
      <c r="J2604" s="3">
        <v>13150.0</v>
      </c>
      <c r="K2604" s="4">
        <v>82.3418910457107</v>
      </c>
    </row>
    <row r="2605">
      <c r="A2605" s="1">
        <v>1637.0</v>
      </c>
      <c r="B2605" s="1" t="s">
        <v>543</v>
      </c>
      <c r="C2605" s="1" t="s">
        <v>1549</v>
      </c>
      <c r="D2605" s="3">
        <v>650.0</v>
      </c>
      <c r="E2605" s="2">
        <v>33.889468196037534</v>
      </c>
      <c r="F2605" s="3">
        <v>305.0</v>
      </c>
      <c r="G2605" s="4">
        <v>54.367201426024955</v>
      </c>
      <c r="H2605" s="3">
        <v>741.0</v>
      </c>
      <c r="I2605" s="4">
        <v>38.63399374348279</v>
      </c>
      <c r="J2605" s="3">
        <v>335.0</v>
      </c>
      <c r="K2605" s="4">
        <v>59.71479500891266</v>
      </c>
    </row>
    <row r="2606">
      <c r="A2606" s="1">
        <v>3183.0</v>
      </c>
      <c r="B2606" s="1" t="s">
        <v>232</v>
      </c>
      <c r="C2606" s="1" t="s">
        <v>1549</v>
      </c>
      <c r="D2606" s="3">
        <v>525854.0</v>
      </c>
      <c r="E2606" s="2">
        <v>62.896531596938985</v>
      </c>
      <c r="F2606" s="3">
        <v>94330.0</v>
      </c>
      <c r="G2606" s="4">
        <v>89.68861421440457</v>
      </c>
      <c r="H2606" s="3">
        <v>609946.0</v>
      </c>
      <c r="I2606" s="4">
        <v>72.95463733550861</v>
      </c>
      <c r="J2606" s="3">
        <v>103744.0</v>
      </c>
      <c r="K2606" s="4">
        <v>98.63941050629903</v>
      </c>
    </row>
    <row r="2607">
      <c r="A2607" s="1">
        <v>1041.0</v>
      </c>
      <c r="B2607" s="1" t="s">
        <v>635</v>
      </c>
      <c r="C2607" s="1" t="s">
        <v>1549</v>
      </c>
      <c r="D2607" s="3">
        <v>83639.0</v>
      </c>
      <c r="E2607" s="2">
        <v>48.13145961374675</v>
      </c>
      <c r="F2607" s="3">
        <v>19472.0</v>
      </c>
      <c r="G2607" s="4">
        <v>80.17127799736495</v>
      </c>
      <c r="H2607" s="3">
        <v>96919.0</v>
      </c>
      <c r="I2607" s="4">
        <v>55.77365743618075</v>
      </c>
      <c r="J2607" s="3">
        <v>21305.0</v>
      </c>
      <c r="K2607" s="4">
        <v>87.71821475625823</v>
      </c>
    </row>
    <row r="2608">
      <c r="A2608" s="1">
        <v>3256.0</v>
      </c>
      <c r="B2608" s="1" t="s">
        <v>1600</v>
      </c>
      <c r="C2608" s="1" t="s">
        <v>1549</v>
      </c>
      <c r="D2608" s="3">
        <v>13883.0</v>
      </c>
      <c r="E2608" s="2">
        <v>33.18037331803733</v>
      </c>
      <c r="F2608" s="3">
        <v>4320.0</v>
      </c>
      <c r="G2608" s="4">
        <v>69.0537084398977</v>
      </c>
      <c r="H2608" s="3">
        <v>15981.0</v>
      </c>
      <c r="I2608" s="4">
        <v>38.194593819459385</v>
      </c>
      <c r="J2608" s="3">
        <v>4709.0</v>
      </c>
      <c r="K2608" s="4">
        <v>75.27173913043478</v>
      </c>
    </row>
    <row r="2609">
      <c r="A2609" s="1">
        <v>2147.0</v>
      </c>
      <c r="B2609" s="1" t="s">
        <v>1601</v>
      </c>
      <c r="C2609" s="1" t="s">
        <v>1549</v>
      </c>
      <c r="D2609" s="3">
        <v>6707.0</v>
      </c>
      <c r="E2609" s="2">
        <v>38.83163501621121</v>
      </c>
      <c r="F2609" s="3">
        <v>1956.0</v>
      </c>
      <c r="G2609" s="4">
        <v>60.6323620582765</v>
      </c>
      <c r="H2609" s="3">
        <v>7931.0</v>
      </c>
      <c r="I2609" s="4">
        <v>45.91824918943955</v>
      </c>
      <c r="J2609" s="3">
        <v>2194.0</v>
      </c>
      <c r="K2609" s="4">
        <v>68.0099194048357</v>
      </c>
    </row>
    <row r="2610">
      <c r="A2610" s="1">
        <v>2901.0</v>
      </c>
      <c r="B2610" s="1" t="s">
        <v>374</v>
      </c>
      <c r="C2610" s="1" t="s">
        <v>1549</v>
      </c>
      <c r="D2610" s="3">
        <v>12505.0</v>
      </c>
      <c r="E2610" s="2">
        <v>36.207545530879926</v>
      </c>
      <c r="F2610" s="3">
        <v>4443.0</v>
      </c>
      <c r="G2610" s="4">
        <v>67.4408014571949</v>
      </c>
      <c r="H2610" s="3">
        <v>14358.0</v>
      </c>
      <c r="I2610" s="4">
        <v>41.57280597619944</v>
      </c>
      <c r="J2610" s="3">
        <v>4851.0</v>
      </c>
      <c r="K2610" s="4">
        <v>73.63387978142076</v>
      </c>
    </row>
    <row r="2611">
      <c r="A2611" s="1">
        <v>339.0</v>
      </c>
      <c r="B2611" s="1" t="s">
        <v>39</v>
      </c>
      <c r="C2611" s="1" t="s">
        <v>1549</v>
      </c>
      <c r="D2611" s="3">
        <v>11665.0</v>
      </c>
      <c r="E2611" s="2">
        <v>46.39831351179349</v>
      </c>
      <c r="F2611" s="3">
        <v>5028.0</v>
      </c>
      <c r="G2611" s="4">
        <v>75.28073064830065</v>
      </c>
      <c r="H2611" s="3">
        <v>13729.0</v>
      </c>
      <c r="I2611" s="4">
        <v>54.608010818980944</v>
      </c>
      <c r="J2611" s="3">
        <v>5620.0</v>
      </c>
      <c r="K2611" s="4">
        <v>84.14433298397964</v>
      </c>
    </row>
    <row r="2612">
      <c r="A2612" s="1">
        <v>2993.0</v>
      </c>
      <c r="B2612" s="1" t="s">
        <v>1602</v>
      </c>
      <c r="C2612" s="1" t="s">
        <v>1549</v>
      </c>
      <c r="D2612" s="3">
        <v>1224.0</v>
      </c>
      <c r="E2612" s="2">
        <v>31.742738589211616</v>
      </c>
      <c r="F2612" s="3">
        <v>535.0</v>
      </c>
      <c r="G2612" s="4">
        <v>55.67117585848075</v>
      </c>
      <c r="H2612" s="3">
        <v>1431.0</v>
      </c>
      <c r="I2612" s="4">
        <v>37.11099585062241</v>
      </c>
      <c r="J2612" s="3">
        <v>571.0</v>
      </c>
      <c r="K2612" s="4">
        <v>59.41727367325702</v>
      </c>
    </row>
    <row r="2613">
      <c r="A2613" s="1">
        <v>2610.0</v>
      </c>
      <c r="B2613" s="1" t="s">
        <v>375</v>
      </c>
      <c r="C2613" s="1" t="s">
        <v>1549</v>
      </c>
      <c r="D2613" s="3">
        <v>2216.0</v>
      </c>
      <c r="E2613" s="2">
        <v>38.18714458038946</v>
      </c>
      <c r="F2613" s="3">
        <v>774.0</v>
      </c>
      <c r="G2613" s="4">
        <v>72.33644859813084</v>
      </c>
      <c r="H2613" s="3">
        <v>2503.0</v>
      </c>
      <c r="I2613" s="4">
        <v>43.132862312596934</v>
      </c>
      <c r="J2613" s="3">
        <v>838.0</v>
      </c>
      <c r="K2613" s="4">
        <v>78.31775700934578</v>
      </c>
    </row>
    <row r="2614">
      <c r="A2614" s="1">
        <v>2702.0</v>
      </c>
      <c r="B2614" s="1" t="s">
        <v>1603</v>
      </c>
      <c r="C2614" s="1" t="s">
        <v>1549</v>
      </c>
      <c r="D2614" s="3">
        <v>452.0</v>
      </c>
      <c r="E2614" s="2">
        <v>35.450980392156865</v>
      </c>
      <c r="F2614" s="3">
        <v>207.0</v>
      </c>
      <c r="G2614" s="4">
        <v>65.71428571428571</v>
      </c>
      <c r="H2614" s="3">
        <v>564.0</v>
      </c>
      <c r="I2614" s="4">
        <v>44.23529411764706</v>
      </c>
      <c r="J2614" s="3">
        <v>233.0</v>
      </c>
      <c r="K2614" s="4">
        <v>73.96825396825398</v>
      </c>
    </row>
    <row r="2615">
      <c r="A2615" s="1">
        <v>1449.0</v>
      </c>
      <c r="B2615" s="1" t="s">
        <v>1604</v>
      </c>
      <c r="C2615" s="1" t="s">
        <v>1549</v>
      </c>
      <c r="D2615" s="3">
        <v>504733.0</v>
      </c>
      <c r="E2615" s="2">
        <v>65.94420651324677</v>
      </c>
      <c r="F2615" s="3">
        <v>86483.0</v>
      </c>
      <c r="G2615" s="4">
        <v>92.14925786619216</v>
      </c>
      <c r="H2615" s="3">
        <v>567737.0</v>
      </c>
      <c r="I2615" s="4">
        <v>74.17578397531206</v>
      </c>
      <c r="J2615" s="3">
        <v>94755.0</v>
      </c>
      <c r="K2615" s="4">
        <v>100.96322894801335</v>
      </c>
    </row>
    <row r="2616">
      <c r="A2616" s="1">
        <v>181.0</v>
      </c>
      <c r="B2616" s="1" t="s">
        <v>40</v>
      </c>
      <c r="C2616" s="1" t="s">
        <v>1549</v>
      </c>
      <c r="D2616" s="3">
        <v>3414.0</v>
      </c>
      <c r="E2616" s="2">
        <v>31.858902575587905</v>
      </c>
      <c r="F2616" s="3">
        <v>1428.0</v>
      </c>
      <c r="G2616" s="4">
        <v>60.329531051964516</v>
      </c>
      <c r="H2616" s="3">
        <v>4034.0</v>
      </c>
      <c r="I2616" s="4">
        <v>37.644643523702875</v>
      </c>
      <c r="J2616" s="3">
        <v>1616.0</v>
      </c>
      <c r="K2616" s="4">
        <v>68.27207435572454</v>
      </c>
    </row>
    <row r="2617">
      <c r="A2617" s="1">
        <v>2438.0</v>
      </c>
      <c r="B2617" s="1" t="s">
        <v>1605</v>
      </c>
      <c r="C2617" s="1" t="s">
        <v>1549</v>
      </c>
      <c r="D2617" s="3">
        <v>6717.0</v>
      </c>
      <c r="E2617" s="2">
        <v>34.072232930912044</v>
      </c>
      <c r="F2617" s="3">
        <v>2369.0</v>
      </c>
      <c r="G2617" s="4">
        <v>59.28428428428428</v>
      </c>
      <c r="H2617" s="3">
        <v>7711.0</v>
      </c>
      <c r="I2617" s="4">
        <v>39.11433499036218</v>
      </c>
      <c r="J2617" s="3">
        <v>2606.0</v>
      </c>
      <c r="K2617" s="4">
        <v>65.21521521521521</v>
      </c>
    </row>
    <row r="2618">
      <c r="A2618" s="1">
        <v>661.0</v>
      </c>
      <c r="B2618" s="1" t="s">
        <v>1606</v>
      </c>
      <c r="C2618" s="1" t="s">
        <v>1549</v>
      </c>
      <c r="D2618" s="3">
        <v>9525.0</v>
      </c>
      <c r="E2618" s="2">
        <v>47.93417543153339</v>
      </c>
      <c r="F2618" s="3">
        <v>1784.0</v>
      </c>
      <c r="G2618" s="4">
        <v>71.38855542216886</v>
      </c>
      <c r="H2618" s="3">
        <v>11044.0</v>
      </c>
      <c r="I2618" s="4">
        <v>55.578481203764284</v>
      </c>
      <c r="J2618" s="3">
        <v>1920.0</v>
      </c>
      <c r="K2618" s="4">
        <v>76.83073229291718</v>
      </c>
    </row>
    <row r="2619">
      <c r="A2619" s="1">
        <v>156.0</v>
      </c>
      <c r="B2619" s="1" t="s">
        <v>1607</v>
      </c>
      <c r="C2619" s="1" t="s">
        <v>1549</v>
      </c>
      <c r="D2619" s="3">
        <v>4022.0</v>
      </c>
      <c r="E2619" s="2">
        <v>19.424321452719017</v>
      </c>
      <c r="F2619" s="3">
        <v>919.0</v>
      </c>
      <c r="G2619" s="4">
        <v>48.190875721027794</v>
      </c>
      <c r="H2619" s="3">
        <v>4670.0</v>
      </c>
      <c r="I2619" s="4">
        <v>22.55384912585724</v>
      </c>
      <c r="J2619" s="3">
        <v>1019.0</v>
      </c>
      <c r="K2619" s="4">
        <v>53.434714210802305</v>
      </c>
    </row>
    <row r="2620">
      <c r="A2620" s="1">
        <v>2749.0</v>
      </c>
      <c r="B2620" s="1" t="s">
        <v>1608</v>
      </c>
      <c r="C2620" s="1" t="s">
        <v>1549</v>
      </c>
      <c r="D2620" s="3">
        <v>183446.0</v>
      </c>
      <c r="E2620" s="2">
        <v>55.10792015260525</v>
      </c>
      <c r="F2620" s="3">
        <v>42725.0</v>
      </c>
      <c r="G2620" s="4">
        <v>83.79586953537176</v>
      </c>
      <c r="H2620" s="3">
        <v>202132.0</v>
      </c>
      <c r="I2620" s="4">
        <v>60.721270108295656</v>
      </c>
      <c r="J2620" s="3">
        <v>45381.0</v>
      </c>
      <c r="K2620" s="4">
        <v>89.00504050051974</v>
      </c>
    </row>
    <row r="2621">
      <c r="A2621" s="1">
        <v>3123.0</v>
      </c>
      <c r="B2621" s="1" t="s">
        <v>1609</v>
      </c>
      <c r="C2621" s="1" t="s">
        <v>1549</v>
      </c>
      <c r="D2621" s="3">
        <v>2882.0</v>
      </c>
      <c r="E2621" s="2">
        <v>47.47940691927512</v>
      </c>
      <c r="F2621" s="3">
        <v>518.0</v>
      </c>
      <c r="G2621" s="4">
        <v>72.04450625869264</v>
      </c>
      <c r="H2621" s="3">
        <v>3090.0</v>
      </c>
      <c r="I2621" s="4">
        <v>50.90609555189456</v>
      </c>
      <c r="J2621" s="3">
        <v>563.0</v>
      </c>
      <c r="K2621" s="4">
        <v>78.30319888734353</v>
      </c>
    </row>
    <row r="2622">
      <c r="A2622" s="1">
        <v>2055.0</v>
      </c>
      <c r="B2622" s="1" t="s">
        <v>1610</v>
      </c>
      <c r="C2622" s="1" t="s">
        <v>1549</v>
      </c>
      <c r="D2622" s="3">
        <v>13238.0</v>
      </c>
      <c r="E2622" s="2">
        <v>50.03212517479875</v>
      </c>
      <c r="F2622" s="3">
        <v>6203.0</v>
      </c>
      <c r="G2622" s="4">
        <v>76.48581997533908</v>
      </c>
      <c r="H2622" s="3">
        <v>14937.0</v>
      </c>
      <c r="I2622" s="4">
        <v>56.453380702218524</v>
      </c>
      <c r="J2622" s="3">
        <v>6707.0</v>
      </c>
      <c r="K2622" s="4">
        <v>82.70036991368681</v>
      </c>
    </row>
    <row r="2623">
      <c r="A2623" s="1">
        <v>2421.0</v>
      </c>
      <c r="B2623" s="1" t="s">
        <v>1611</v>
      </c>
      <c r="C2623" s="1" t="s">
        <v>1549</v>
      </c>
      <c r="D2623" s="3">
        <v>526.0</v>
      </c>
      <c r="E2623" s="2">
        <v>34.83443708609272</v>
      </c>
      <c r="F2623" s="3">
        <v>136.0</v>
      </c>
      <c r="G2623" s="4">
        <v>64.76190476190476</v>
      </c>
      <c r="H2623" s="3">
        <v>607.0</v>
      </c>
      <c r="I2623" s="4">
        <v>40.19867549668874</v>
      </c>
      <c r="J2623" s="3">
        <v>143.0</v>
      </c>
      <c r="K2623" s="4">
        <v>68.0952380952381</v>
      </c>
    </row>
    <row r="2624">
      <c r="A2624" s="1">
        <v>1939.0</v>
      </c>
      <c r="B2624" s="1" t="s">
        <v>1612</v>
      </c>
      <c r="C2624" s="1" t="s">
        <v>1549</v>
      </c>
      <c r="D2624" s="3">
        <v>2949.0</v>
      </c>
      <c r="E2624" s="2">
        <v>38.98215465961666</v>
      </c>
      <c r="F2624" s="3">
        <v>1186.0</v>
      </c>
      <c r="G2624" s="4">
        <v>64.73799126637554</v>
      </c>
      <c r="H2624" s="3">
        <v>3313.0</v>
      </c>
      <c r="I2624" s="4">
        <v>43.79378717779247</v>
      </c>
      <c r="J2624" s="3">
        <v>1262.0</v>
      </c>
      <c r="K2624" s="4">
        <v>68.88646288209607</v>
      </c>
    </row>
    <row r="2625">
      <c r="A2625" s="1">
        <v>1366.0</v>
      </c>
      <c r="B2625" s="1" t="s">
        <v>1613</v>
      </c>
      <c r="C2625" s="1" t="s">
        <v>1549</v>
      </c>
      <c r="D2625" s="3">
        <v>9280.0</v>
      </c>
      <c r="E2625" s="2">
        <v>44.763880179441415</v>
      </c>
      <c r="F2625" s="3">
        <v>2683.0</v>
      </c>
      <c r="G2625" s="4">
        <v>75.11198208286675</v>
      </c>
      <c r="H2625" s="3">
        <v>10460.0</v>
      </c>
      <c r="I2625" s="4">
        <v>50.45583908156866</v>
      </c>
      <c r="J2625" s="3">
        <v>2857.0</v>
      </c>
      <c r="K2625" s="4">
        <v>79.98320268756999</v>
      </c>
    </row>
    <row r="2626">
      <c r="A2626" s="1">
        <v>1965.0</v>
      </c>
      <c r="B2626" s="1" t="s">
        <v>640</v>
      </c>
      <c r="C2626" s="1" t="s">
        <v>1549</v>
      </c>
      <c r="D2626" s="3">
        <v>7447.0</v>
      </c>
      <c r="E2626" s="2">
        <v>33.23070058009817</v>
      </c>
      <c r="F2626" s="3">
        <v>2354.0</v>
      </c>
      <c r="G2626" s="4">
        <v>66.66666666666666</v>
      </c>
      <c r="H2626" s="3">
        <v>8502.0</v>
      </c>
      <c r="I2626" s="4">
        <v>37.938420348058905</v>
      </c>
      <c r="J2626" s="3">
        <v>2563.0</v>
      </c>
      <c r="K2626" s="4">
        <v>72.58566978193146</v>
      </c>
    </row>
    <row r="2627">
      <c r="A2627" s="1">
        <v>1391.0</v>
      </c>
      <c r="B2627" s="1" t="s">
        <v>712</v>
      </c>
      <c r="C2627" s="1" t="s">
        <v>1549</v>
      </c>
      <c r="D2627" s="3">
        <v>51228.0</v>
      </c>
      <c r="E2627" s="2">
        <v>39.10116476101791</v>
      </c>
      <c r="F2627" s="3">
        <v>17317.0</v>
      </c>
      <c r="G2627" s="4">
        <v>71.61111570589695</v>
      </c>
      <c r="H2627" s="3">
        <v>59567.0</v>
      </c>
      <c r="I2627" s="4">
        <v>45.4661333903247</v>
      </c>
      <c r="J2627" s="3">
        <v>19181.0</v>
      </c>
      <c r="K2627" s="4">
        <v>79.31932842610206</v>
      </c>
    </row>
    <row r="2628">
      <c r="A2628" s="1">
        <v>566.0</v>
      </c>
      <c r="B2628" s="1" t="s">
        <v>1614</v>
      </c>
      <c r="C2628" s="1" t="s">
        <v>1549</v>
      </c>
      <c r="D2628" s="3">
        <v>50877.0</v>
      </c>
      <c r="E2628" s="2">
        <v>41.2149737125637</v>
      </c>
      <c r="F2628" s="3">
        <v>15196.0</v>
      </c>
      <c r="G2628" s="4">
        <v>78.12451801963908</v>
      </c>
      <c r="H2628" s="3">
        <v>58456.0</v>
      </c>
      <c r="I2628" s="4">
        <v>47.354649514350754</v>
      </c>
      <c r="J2628" s="3">
        <v>16487.0</v>
      </c>
      <c r="K2628" s="4">
        <v>84.76170890956763</v>
      </c>
    </row>
    <row r="2629">
      <c r="A2629" s="1">
        <v>1581.0</v>
      </c>
      <c r="B2629" s="1" t="s">
        <v>1615</v>
      </c>
      <c r="C2629" s="1" t="s">
        <v>1549</v>
      </c>
      <c r="D2629" s="3">
        <v>13382.0</v>
      </c>
      <c r="E2629" s="2">
        <v>47.820182961692396</v>
      </c>
      <c r="F2629" s="3">
        <v>4065.0</v>
      </c>
      <c r="G2629" s="4">
        <v>79.17802882742501</v>
      </c>
      <c r="H2629" s="3">
        <v>15621.0</v>
      </c>
      <c r="I2629" s="4">
        <v>55.82118353344768</v>
      </c>
      <c r="J2629" s="3">
        <v>4459.0</v>
      </c>
      <c r="K2629" s="4">
        <v>86.85235683677445</v>
      </c>
    </row>
    <row r="2630">
      <c r="A2630" s="1">
        <v>1303.0</v>
      </c>
      <c r="B2630" s="1" t="s">
        <v>1260</v>
      </c>
      <c r="C2630" s="1" t="s">
        <v>1549</v>
      </c>
      <c r="D2630" s="3">
        <v>80137.0</v>
      </c>
      <c r="E2630" s="2">
        <v>50.41140872891059</v>
      </c>
      <c r="F2630" s="3">
        <v>17675.0</v>
      </c>
      <c r="G2630" s="4">
        <v>74.84966545269755</v>
      </c>
      <c r="H2630" s="3">
        <v>90444.0</v>
      </c>
      <c r="I2630" s="4">
        <v>56.895185133928</v>
      </c>
      <c r="J2630" s="3">
        <v>19523.0</v>
      </c>
      <c r="K2630" s="4">
        <v>82.67553146438553</v>
      </c>
    </row>
    <row r="2631">
      <c r="A2631" s="1">
        <v>374.0</v>
      </c>
      <c r="B2631" s="1" t="s">
        <v>43</v>
      </c>
      <c r="C2631" s="1" t="s">
        <v>1549</v>
      </c>
      <c r="D2631" s="3">
        <v>12102.0</v>
      </c>
      <c r="E2631" s="2">
        <v>35.777212794891504</v>
      </c>
      <c r="F2631" s="3">
        <v>3299.0</v>
      </c>
      <c r="G2631" s="4">
        <v>71.65508253692441</v>
      </c>
      <c r="H2631" s="3">
        <v>13669.0</v>
      </c>
      <c r="I2631" s="4">
        <v>40.40974398391769</v>
      </c>
      <c r="J2631" s="3">
        <v>3551.0</v>
      </c>
      <c r="K2631" s="4">
        <v>77.12858384013902</v>
      </c>
    </row>
    <row r="2632">
      <c r="A2632" s="1">
        <v>665.0</v>
      </c>
      <c r="B2632" s="1" t="s">
        <v>384</v>
      </c>
      <c r="C2632" s="1" t="s">
        <v>1549</v>
      </c>
      <c r="D2632" s="3">
        <v>1141.0</v>
      </c>
      <c r="E2632" s="2">
        <v>37.43438320209974</v>
      </c>
      <c r="F2632" s="3">
        <v>488.0</v>
      </c>
      <c r="G2632" s="4">
        <v>68.63572433192687</v>
      </c>
      <c r="H2632" s="3">
        <v>1276.0</v>
      </c>
      <c r="I2632" s="4">
        <v>41.86351706036746</v>
      </c>
      <c r="J2632" s="3">
        <v>524.0</v>
      </c>
      <c r="K2632" s="4">
        <v>73.69901547116737</v>
      </c>
    </row>
    <row r="2633">
      <c r="A2633" s="1">
        <v>1327.0</v>
      </c>
      <c r="B2633" s="1" t="s">
        <v>300</v>
      </c>
      <c r="C2633" s="1" t="s">
        <v>1549</v>
      </c>
      <c r="D2633" s="3">
        <v>3711.0</v>
      </c>
      <c r="E2633" s="2">
        <v>44.539126260201634</v>
      </c>
      <c r="F2633" s="3">
        <v>1559.0</v>
      </c>
      <c r="G2633" s="4">
        <v>72.64678471575023</v>
      </c>
      <c r="H2633" s="3">
        <v>4216.0</v>
      </c>
      <c r="I2633" s="4">
        <v>50.60009601536246</v>
      </c>
      <c r="J2633" s="3">
        <v>1715.0</v>
      </c>
      <c r="K2633" s="4">
        <v>79.9161230195713</v>
      </c>
    </row>
    <row r="2634">
      <c r="A2634" s="1">
        <v>170.0</v>
      </c>
      <c r="B2634" s="1" t="s">
        <v>1616</v>
      </c>
      <c r="C2634" s="1" t="s">
        <v>1549</v>
      </c>
      <c r="D2634" s="3">
        <v>2032.0</v>
      </c>
      <c r="E2634" s="2">
        <v>36.811594202898554</v>
      </c>
      <c r="F2634" s="3">
        <v>644.0</v>
      </c>
      <c r="G2634" s="4">
        <v>79.3103448275862</v>
      </c>
      <c r="H2634" s="3">
        <v>2268.0</v>
      </c>
      <c r="I2634" s="4">
        <v>41.08695652173913</v>
      </c>
      <c r="J2634" s="3">
        <v>696.0</v>
      </c>
      <c r="K2634" s="4">
        <v>85.71428571428571</v>
      </c>
    </row>
    <row r="2635">
      <c r="A2635" s="1">
        <v>913.0</v>
      </c>
      <c r="B2635" s="1" t="s">
        <v>1533</v>
      </c>
      <c r="C2635" s="1" t="s">
        <v>1549</v>
      </c>
      <c r="D2635" s="3">
        <v>1608.0</v>
      </c>
      <c r="E2635" s="2">
        <v>40.760456273764255</v>
      </c>
      <c r="F2635" s="3">
        <v>603.0</v>
      </c>
      <c r="G2635" s="4">
        <v>66.11842105263158</v>
      </c>
      <c r="H2635" s="3">
        <v>1781.0</v>
      </c>
      <c r="I2635" s="4">
        <v>45.14575411913815</v>
      </c>
      <c r="J2635" s="3">
        <v>637.0</v>
      </c>
      <c r="K2635" s="4">
        <v>69.84649122807018</v>
      </c>
    </row>
    <row r="2636">
      <c r="A2636" s="1">
        <v>2837.0</v>
      </c>
      <c r="B2636" s="1" t="s">
        <v>466</v>
      </c>
      <c r="C2636" s="1" t="s">
        <v>1549</v>
      </c>
      <c r="D2636" s="3">
        <v>19348.0</v>
      </c>
      <c r="E2636" s="2">
        <v>34.084382982471595</v>
      </c>
      <c r="F2636" s="3">
        <v>6792.0</v>
      </c>
      <c r="G2636" s="4">
        <v>69.5759065765212</v>
      </c>
      <c r="H2636" s="3">
        <v>22465.0</v>
      </c>
      <c r="I2636" s="4">
        <v>39.57544261428697</v>
      </c>
      <c r="J2636" s="3">
        <v>7450.0</v>
      </c>
      <c r="K2636" s="4">
        <v>76.31632862118418</v>
      </c>
    </row>
    <row r="2637">
      <c r="A2637" s="1">
        <v>1667.0</v>
      </c>
      <c r="B2637" s="1" t="s">
        <v>387</v>
      </c>
      <c r="C2637" s="1" t="s">
        <v>1549</v>
      </c>
      <c r="D2637" s="3">
        <v>2552507.0</v>
      </c>
      <c r="E2637" s="2">
        <v>54.93243490443612</v>
      </c>
      <c r="F2637" s="3">
        <v>418403.0</v>
      </c>
      <c r="G2637" s="4">
        <v>81.3749229335994</v>
      </c>
      <c r="H2637" s="3">
        <v>2971226.0</v>
      </c>
      <c r="I2637" s="4">
        <v>63.943675308772164</v>
      </c>
      <c r="J2637" s="3">
        <v>466379.0</v>
      </c>
      <c r="K2637" s="4">
        <v>90.70574346467198</v>
      </c>
    </row>
    <row r="2638">
      <c r="A2638" s="1">
        <v>2614.0</v>
      </c>
      <c r="B2638" s="1" t="s">
        <v>467</v>
      </c>
      <c r="C2638" s="1" t="s">
        <v>1549</v>
      </c>
      <c r="D2638" s="3">
        <v>22756.0</v>
      </c>
      <c r="E2638" s="2">
        <v>34.17843196155002</v>
      </c>
      <c r="F2638" s="3">
        <v>7226.0</v>
      </c>
      <c r="G2638" s="4">
        <v>62.255535452744034</v>
      </c>
      <c r="H2638" s="3">
        <v>26309.0</v>
      </c>
      <c r="I2638" s="4">
        <v>39.514869330129166</v>
      </c>
      <c r="J2638" s="3">
        <v>7958.0</v>
      </c>
      <c r="K2638" s="4">
        <v>68.56207461014905</v>
      </c>
    </row>
    <row r="2639">
      <c r="A2639" s="1">
        <v>1512.0</v>
      </c>
      <c r="B2639" s="1" t="s">
        <v>1617</v>
      </c>
      <c r="C2639" s="1" t="s">
        <v>1549</v>
      </c>
      <c r="D2639" s="3">
        <v>2336.0</v>
      </c>
      <c r="E2639" s="2">
        <v>41.206562003880755</v>
      </c>
      <c r="F2639" s="3">
        <v>438.0</v>
      </c>
      <c r="G2639" s="4">
        <v>50.87108013937283</v>
      </c>
      <c r="H2639" s="3">
        <v>2844.0</v>
      </c>
      <c r="I2639" s="4">
        <v>50.167578056094555</v>
      </c>
      <c r="J2639" s="3">
        <v>498.0</v>
      </c>
      <c r="K2639" s="4">
        <v>57.8397212543554</v>
      </c>
    </row>
    <row r="2640">
      <c r="A2640" s="1">
        <v>903.0</v>
      </c>
      <c r="B2640" s="1" t="s">
        <v>645</v>
      </c>
      <c r="C2640" s="1" t="s">
        <v>1549</v>
      </c>
      <c r="D2640" s="3">
        <v>1829.0</v>
      </c>
      <c r="E2640" s="2">
        <v>31.942018861334265</v>
      </c>
      <c r="F2640" s="3">
        <v>809.0</v>
      </c>
      <c r="G2640" s="4">
        <v>63.90205371248025</v>
      </c>
      <c r="H2640" s="3">
        <v>2225.0</v>
      </c>
      <c r="I2640" s="4">
        <v>38.85784142507859</v>
      </c>
      <c r="J2640" s="3">
        <v>918.0</v>
      </c>
      <c r="K2640" s="4">
        <v>72.51184834123224</v>
      </c>
    </row>
    <row r="2641">
      <c r="A2641" s="1">
        <v>575.0</v>
      </c>
      <c r="B2641" s="1" t="s">
        <v>1618</v>
      </c>
      <c r="C2641" s="1" t="s">
        <v>1549</v>
      </c>
      <c r="D2641" s="3">
        <v>124432.0</v>
      </c>
      <c r="E2641" s="2">
        <v>58.3185699689735</v>
      </c>
      <c r="F2641" s="3">
        <v>23341.0</v>
      </c>
      <c r="G2641" s="4">
        <v>89.13201206705618</v>
      </c>
      <c r="H2641" s="3">
        <v>144452.0</v>
      </c>
      <c r="I2641" s="4">
        <v>67.70150820655587</v>
      </c>
      <c r="J2641" s="3">
        <v>25878.0</v>
      </c>
      <c r="K2641" s="4">
        <v>98.82002520334517</v>
      </c>
    </row>
    <row r="2642">
      <c r="A2642" s="1">
        <v>1444.0</v>
      </c>
      <c r="B2642" s="1" t="s">
        <v>1619</v>
      </c>
      <c r="C2642" s="1" t="s">
        <v>1549</v>
      </c>
      <c r="D2642" s="3">
        <v>1472.0</v>
      </c>
      <c r="E2642" s="2">
        <v>36.85528292438658</v>
      </c>
      <c r="F2642" s="3">
        <v>457.0</v>
      </c>
      <c r="G2642" s="4">
        <v>75.41254125412541</v>
      </c>
      <c r="H2642" s="3">
        <v>1650.0</v>
      </c>
      <c r="I2642" s="4">
        <v>41.31196795192789</v>
      </c>
      <c r="J2642" s="3">
        <v>496.0</v>
      </c>
      <c r="K2642" s="4">
        <v>81.84818481848185</v>
      </c>
    </row>
    <row r="2643">
      <c r="A2643" s="1">
        <v>2466.0</v>
      </c>
      <c r="B2643" s="1" t="s">
        <v>546</v>
      </c>
      <c r="C2643" s="1" t="s">
        <v>1549</v>
      </c>
      <c r="D2643" s="3">
        <v>29044.0</v>
      </c>
      <c r="E2643" s="2">
        <v>35.825829530035776</v>
      </c>
      <c r="F2643" s="3">
        <v>11952.0</v>
      </c>
      <c r="G2643" s="4">
        <v>64.48688896082875</v>
      </c>
      <c r="H2643" s="3">
        <v>33655.0</v>
      </c>
      <c r="I2643" s="4">
        <v>41.51350684593561</v>
      </c>
      <c r="J2643" s="3">
        <v>13084.0</v>
      </c>
      <c r="K2643" s="4">
        <v>70.59458292867163</v>
      </c>
    </row>
    <row r="2644">
      <c r="A2644" s="1">
        <v>1632.0</v>
      </c>
      <c r="B2644" s="1" t="s">
        <v>1262</v>
      </c>
      <c r="C2644" s="1" t="s">
        <v>1549</v>
      </c>
      <c r="D2644" s="3">
        <v>541279.0</v>
      </c>
      <c r="E2644" s="2">
        <v>63.29445634582823</v>
      </c>
      <c r="F2644" s="3">
        <v>85389.0</v>
      </c>
      <c r="G2644" s="4">
        <v>86.84098120576031</v>
      </c>
      <c r="H2644" s="3">
        <v>632947.0</v>
      </c>
      <c r="I2644" s="4">
        <v>74.01365332984088</v>
      </c>
      <c r="J2644" s="3">
        <v>94361.0</v>
      </c>
      <c r="K2644" s="4">
        <v>95.96554389390612</v>
      </c>
    </row>
    <row r="2645">
      <c r="A2645" s="1">
        <v>892.0</v>
      </c>
      <c r="B2645" s="1" t="s">
        <v>1070</v>
      </c>
      <c r="C2645" s="1" t="s">
        <v>1549</v>
      </c>
      <c r="D2645" s="3">
        <v>12932.0</v>
      </c>
      <c r="E2645" s="2">
        <v>36.23525456022864</v>
      </c>
      <c r="F2645" s="3">
        <v>4988.0</v>
      </c>
      <c r="G2645" s="4">
        <v>64.91410723581468</v>
      </c>
      <c r="H2645" s="3">
        <v>15173.0</v>
      </c>
      <c r="I2645" s="4">
        <v>42.51450026618846</v>
      </c>
      <c r="J2645" s="3">
        <v>5566.0</v>
      </c>
      <c r="K2645" s="4">
        <v>72.43623112961998</v>
      </c>
    </row>
    <row r="2646">
      <c r="A2646" s="1">
        <v>1401.0</v>
      </c>
      <c r="B2646" s="1" t="s">
        <v>1620</v>
      </c>
      <c r="C2646" s="1" t="s">
        <v>1549</v>
      </c>
      <c r="D2646" s="3">
        <v>8742.0</v>
      </c>
      <c r="E2646" s="2">
        <v>37.903225806451616</v>
      </c>
      <c r="F2646" s="3">
        <v>2452.0</v>
      </c>
      <c r="G2646" s="4">
        <v>71.01071532001158</v>
      </c>
      <c r="H2646" s="3">
        <v>10034.0</v>
      </c>
      <c r="I2646" s="4">
        <v>43.505029483177246</v>
      </c>
      <c r="J2646" s="3">
        <v>2651.0</v>
      </c>
      <c r="K2646" s="4">
        <v>76.77381986678252</v>
      </c>
    </row>
    <row r="2647">
      <c r="A2647" s="1">
        <v>1668.0</v>
      </c>
      <c r="B2647" s="1" t="s">
        <v>1621</v>
      </c>
      <c r="C2647" s="1" t="s">
        <v>1549</v>
      </c>
      <c r="D2647" s="3">
        <v>26906.0</v>
      </c>
      <c r="E2647" s="2">
        <v>46.13669878939607</v>
      </c>
      <c r="F2647" s="3">
        <v>12068.0</v>
      </c>
      <c r="G2647" s="4">
        <v>78.28230409963675</v>
      </c>
      <c r="H2647" s="3">
        <v>30091.0</v>
      </c>
      <c r="I2647" s="4">
        <v>51.59813436674783</v>
      </c>
      <c r="J2647" s="3">
        <v>12927.0</v>
      </c>
      <c r="K2647" s="4">
        <v>83.85443694862481</v>
      </c>
    </row>
    <row r="2648">
      <c r="A2648" s="1">
        <v>1096.0</v>
      </c>
      <c r="B2648" s="1" t="s">
        <v>717</v>
      </c>
      <c r="C2648" s="1" t="s">
        <v>1549</v>
      </c>
      <c r="D2648" s="3">
        <v>12994.0</v>
      </c>
      <c r="E2648" s="2">
        <v>35.61366003398564</v>
      </c>
      <c r="F2648" s="3">
        <v>4625.0</v>
      </c>
      <c r="G2648" s="4">
        <v>67.1555103818789</v>
      </c>
      <c r="H2648" s="3">
        <v>15023.0</v>
      </c>
      <c r="I2648" s="4">
        <v>41.17469714411007</v>
      </c>
      <c r="J2648" s="3">
        <v>5023.0</v>
      </c>
      <c r="K2648" s="4">
        <v>72.9345143023087</v>
      </c>
    </row>
    <row r="2649">
      <c r="A2649" s="1">
        <v>827.0</v>
      </c>
      <c r="B2649" s="1" t="s">
        <v>45</v>
      </c>
      <c r="C2649" s="1" t="s">
        <v>1549</v>
      </c>
      <c r="D2649" s="3">
        <v>8537.0</v>
      </c>
      <c r="E2649" s="2">
        <v>37.191774854055936</v>
      </c>
      <c r="F2649" s="3">
        <v>3169.0</v>
      </c>
      <c r="G2649" s="4">
        <v>61.22488408037094</v>
      </c>
      <c r="H2649" s="3">
        <v>9854.0</v>
      </c>
      <c r="I2649" s="4">
        <v>42.92933693473904</v>
      </c>
      <c r="J2649" s="3">
        <v>3491.0</v>
      </c>
      <c r="K2649" s="4">
        <v>67.44590417310664</v>
      </c>
    </row>
    <row r="2650">
      <c r="A2650" s="1">
        <v>1097.0</v>
      </c>
      <c r="B2650" s="1" t="s">
        <v>104</v>
      </c>
      <c r="C2650" s="1" t="s">
        <v>1549</v>
      </c>
      <c r="D2650" s="3">
        <v>11371.0</v>
      </c>
      <c r="E2650" s="2">
        <v>31.282841343640815</v>
      </c>
      <c r="F2650" s="3">
        <v>2675.0</v>
      </c>
      <c r="G2650" s="4">
        <v>55.57864118013713</v>
      </c>
      <c r="H2650" s="3">
        <v>13022.0</v>
      </c>
      <c r="I2650" s="4">
        <v>35.82491953011087</v>
      </c>
      <c r="J2650" s="3">
        <v>2922.0</v>
      </c>
      <c r="K2650" s="4">
        <v>60.710575524620815</v>
      </c>
    </row>
    <row r="2651">
      <c r="A2651" s="1">
        <v>1982.0</v>
      </c>
      <c r="B2651" s="1" t="s">
        <v>1622</v>
      </c>
      <c r="C2651" s="1" t="s">
        <v>1549</v>
      </c>
      <c r="D2651" s="3">
        <v>2895.0</v>
      </c>
      <c r="E2651" s="2">
        <v>65.57191392978481</v>
      </c>
      <c r="F2651" s="3">
        <v>451.0</v>
      </c>
      <c r="G2651" s="4">
        <v>58.19354838709677</v>
      </c>
      <c r="H2651" s="3">
        <v>3232.0</v>
      </c>
      <c r="I2651" s="4">
        <v>73.20498301245753</v>
      </c>
      <c r="J2651" s="3">
        <v>491.0</v>
      </c>
      <c r="K2651" s="4">
        <v>63.354838709677416</v>
      </c>
    </row>
    <row r="2652">
      <c r="A2652" s="1">
        <v>2423.0</v>
      </c>
      <c r="B2652" s="1" t="s">
        <v>1623</v>
      </c>
      <c r="C2652" s="1" t="s">
        <v>1549</v>
      </c>
      <c r="D2652" s="3">
        <v>35733.0</v>
      </c>
      <c r="E2652" s="2">
        <v>37.9484293026911</v>
      </c>
      <c r="F2652" s="3">
        <v>10623.0</v>
      </c>
      <c r="G2652" s="4">
        <v>67.19165085388994</v>
      </c>
      <c r="H2652" s="3">
        <v>41437.0</v>
      </c>
      <c r="I2652" s="4">
        <v>44.00607463732716</v>
      </c>
      <c r="J2652" s="3">
        <v>11661.0</v>
      </c>
      <c r="K2652" s="4">
        <v>73.75711574952561</v>
      </c>
    </row>
    <row r="2653">
      <c r="A2653" s="1">
        <v>1268.0</v>
      </c>
      <c r="B2653" s="1" t="s">
        <v>1501</v>
      </c>
      <c r="C2653" s="1" t="s">
        <v>1549</v>
      </c>
      <c r="D2653" s="3">
        <v>6285.0</v>
      </c>
      <c r="E2653" s="2">
        <v>29.4462143928036</v>
      </c>
      <c r="F2653" s="3">
        <v>2193.0</v>
      </c>
      <c r="G2653" s="4">
        <v>61.2398771292935</v>
      </c>
      <c r="H2653" s="3">
        <v>7305.0</v>
      </c>
      <c r="I2653" s="4">
        <v>34.22507496251874</v>
      </c>
      <c r="J2653" s="3">
        <v>2396.0</v>
      </c>
      <c r="K2653" s="4">
        <v>66.90868472493717</v>
      </c>
    </row>
    <row r="2654">
      <c r="A2654" s="1">
        <v>2439.0</v>
      </c>
      <c r="B2654" s="1" t="s">
        <v>1624</v>
      </c>
      <c r="C2654" s="1" t="s">
        <v>1549</v>
      </c>
      <c r="D2654" s="3">
        <v>578.0</v>
      </c>
      <c r="E2654" s="2">
        <v>35.67901234567901</v>
      </c>
      <c r="F2654" s="3">
        <v>207.0</v>
      </c>
      <c r="G2654" s="4">
        <v>63.109756097560975</v>
      </c>
      <c r="H2654" s="3">
        <v>645.0</v>
      </c>
      <c r="I2654" s="4">
        <v>39.81481481481482</v>
      </c>
      <c r="J2654" s="3">
        <v>223.0</v>
      </c>
      <c r="K2654" s="4">
        <v>67.98780487804879</v>
      </c>
    </row>
    <row r="2655">
      <c r="A2655" s="1">
        <v>2322.0</v>
      </c>
      <c r="B2655" s="1" t="s">
        <v>1625</v>
      </c>
      <c r="C2655" s="1" t="s">
        <v>1549</v>
      </c>
      <c r="D2655" s="3">
        <v>3009.0</v>
      </c>
      <c r="E2655" s="2">
        <v>33.99231812019883</v>
      </c>
      <c r="F2655" s="3">
        <v>1030.0</v>
      </c>
      <c r="G2655" s="4">
        <v>67.98679867986799</v>
      </c>
      <c r="H2655" s="3">
        <v>3456.0</v>
      </c>
      <c r="I2655" s="4">
        <v>39.04202440126525</v>
      </c>
      <c r="J2655" s="3">
        <v>1099.0</v>
      </c>
      <c r="K2655" s="4">
        <v>72.54125412541255</v>
      </c>
    </row>
    <row r="2656">
      <c r="A2656" s="1">
        <v>3.0</v>
      </c>
      <c r="B2656" s="1" t="s">
        <v>46</v>
      </c>
      <c r="C2656" s="1" t="s">
        <v>1549</v>
      </c>
      <c r="D2656" s="3">
        <v>5767.0</v>
      </c>
      <c r="E2656" s="2">
        <v>38.924136069114475</v>
      </c>
      <c r="F2656" s="3">
        <v>2032.0</v>
      </c>
      <c r="G2656" s="4">
        <v>74.70588235294117</v>
      </c>
      <c r="H2656" s="3">
        <v>6531.0</v>
      </c>
      <c r="I2656" s="4">
        <v>44.08072354211663</v>
      </c>
      <c r="J2656" s="3">
        <v>2176.0</v>
      </c>
      <c r="K2656" s="4">
        <v>80.0</v>
      </c>
    </row>
    <row r="2657">
      <c r="A2657" s="1">
        <v>1963.0</v>
      </c>
      <c r="B2657" s="1" t="s">
        <v>391</v>
      </c>
      <c r="C2657" s="1" t="s">
        <v>1549</v>
      </c>
      <c r="D2657" s="3">
        <v>11544.0</v>
      </c>
      <c r="E2657" s="2">
        <v>32.51281473553765</v>
      </c>
      <c r="F2657" s="3">
        <v>4611.0</v>
      </c>
      <c r="G2657" s="4">
        <v>64.15750660915542</v>
      </c>
      <c r="H2657" s="3">
        <v>13248.0</v>
      </c>
      <c r="I2657" s="4">
        <v>37.3120036050245</v>
      </c>
      <c r="J2657" s="3">
        <v>5017.0</v>
      </c>
      <c r="K2657" s="4">
        <v>69.8065952414081</v>
      </c>
    </row>
    <row r="2658">
      <c r="A2658" s="1">
        <v>1885.0</v>
      </c>
      <c r="B2658" s="1" t="s">
        <v>392</v>
      </c>
      <c r="C2658" s="1" t="s">
        <v>1549</v>
      </c>
      <c r="D2658" s="3">
        <v>1091.0</v>
      </c>
      <c r="E2658" s="2">
        <v>48.68362338241856</v>
      </c>
      <c r="F2658" s="3">
        <v>436.0</v>
      </c>
      <c r="G2658" s="4">
        <v>53.69458128078818</v>
      </c>
      <c r="H2658" s="3">
        <v>1224.0</v>
      </c>
      <c r="I2658" s="4">
        <v>54.61847389558233</v>
      </c>
      <c r="J2658" s="3">
        <v>467.0</v>
      </c>
      <c r="K2658" s="4">
        <v>57.512315270935964</v>
      </c>
    </row>
    <row r="2659">
      <c r="A2659" s="1">
        <v>2794.0</v>
      </c>
      <c r="B2659" s="1" t="s">
        <v>47</v>
      </c>
      <c r="C2659" s="1" t="s">
        <v>1549</v>
      </c>
      <c r="D2659" s="3">
        <v>106731.0</v>
      </c>
      <c r="E2659" s="2">
        <v>41.96390658174098</v>
      </c>
      <c r="F2659" s="3">
        <v>27706.0</v>
      </c>
      <c r="G2659" s="4">
        <v>73.69597020880437</v>
      </c>
      <c r="H2659" s="3">
        <v>124933.0</v>
      </c>
      <c r="I2659" s="4">
        <v>49.12046866399308</v>
      </c>
      <c r="J2659" s="3">
        <v>30669.0</v>
      </c>
      <c r="K2659" s="4">
        <v>81.57733741188989</v>
      </c>
    </row>
    <row r="2660">
      <c r="A2660" s="1">
        <v>537.0</v>
      </c>
      <c r="B2660" s="1" t="s">
        <v>1626</v>
      </c>
      <c r="C2660" s="1" t="s">
        <v>1549</v>
      </c>
      <c r="D2660" s="3">
        <v>2612.0</v>
      </c>
      <c r="E2660" s="2">
        <v>49.93309118715351</v>
      </c>
      <c r="F2660" s="3">
        <v>658.0</v>
      </c>
      <c r="G2660" s="4">
        <v>73.93258426966293</v>
      </c>
      <c r="H2660" s="3">
        <v>3295.0</v>
      </c>
      <c r="I2660" s="4">
        <v>62.98986809405468</v>
      </c>
      <c r="J2660" s="3">
        <v>759.0</v>
      </c>
      <c r="K2660" s="4">
        <v>85.28089887640449</v>
      </c>
    </row>
    <row r="2661">
      <c r="A2661" s="1">
        <v>1687.0</v>
      </c>
      <c r="B2661" s="1" t="s">
        <v>1627</v>
      </c>
      <c r="C2661" s="1" t="s">
        <v>1549</v>
      </c>
      <c r="D2661" s="3">
        <v>20222.0</v>
      </c>
      <c r="E2661" s="2">
        <v>49.35565752221029</v>
      </c>
      <c r="F2661" s="3">
        <v>5152.0</v>
      </c>
      <c r="G2661" s="4">
        <v>81.03177099716892</v>
      </c>
      <c r="H2661" s="3">
        <v>23895.0</v>
      </c>
      <c r="I2661" s="4">
        <v>58.32031631358</v>
      </c>
      <c r="J2661" s="3">
        <v>5714.0</v>
      </c>
      <c r="K2661" s="4">
        <v>89.87102862535389</v>
      </c>
    </row>
    <row r="2662">
      <c r="A2662" s="1">
        <v>783.0</v>
      </c>
      <c r="B2662" s="1" t="s">
        <v>107</v>
      </c>
      <c r="C2662" s="1" t="s">
        <v>1549</v>
      </c>
      <c r="D2662" s="3">
        <v>69587.0</v>
      </c>
      <c r="E2662" s="2">
        <v>41.6160323421764</v>
      </c>
      <c r="F2662" s="3">
        <v>18408.0</v>
      </c>
      <c r="G2662" s="4">
        <v>73.18993280585265</v>
      </c>
      <c r="H2662" s="3">
        <v>79692.0</v>
      </c>
      <c r="I2662" s="4">
        <v>47.659258904863286</v>
      </c>
      <c r="J2662" s="3">
        <v>19894.0</v>
      </c>
      <c r="K2662" s="4">
        <v>79.09824659059282</v>
      </c>
    </row>
    <row r="2663">
      <c r="A2663" s="1">
        <v>2185.0</v>
      </c>
      <c r="B2663" s="1" t="s">
        <v>394</v>
      </c>
      <c r="C2663" s="1" t="s">
        <v>1549</v>
      </c>
      <c r="D2663" s="3">
        <v>7658.0</v>
      </c>
      <c r="E2663" s="2">
        <v>38.3994383994384</v>
      </c>
      <c r="F2663" s="3">
        <v>1956.0</v>
      </c>
      <c r="G2663" s="4">
        <v>61.35508155583438</v>
      </c>
      <c r="H2663" s="3">
        <v>9047.0</v>
      </c>
      <c r="I2663" s="4">
        <v>45.364288221431075</v>
      </c>
      <c r="J2663" s="3">
        <v>2101.0</v>
      </c>
      <c r="K2663" s="4">
        <v>65.90338770388958</v>
      </c>
    </row>
    <row r="2664">
      <c r="A2664" s="1">
        <v>1489.0</v>
      </c>
      <c r="B2664" s="1" t="s">
        <v>1628</v>
      </c>
      <c r="C2664" s="1" t="s">
        <v>1549</v>
      </c>
      <c r="D2664" s="3">
        <v>7380.0</v>
      </c>
      <c r="E2664" s="2">
        <v>47.475072370537156</v>
      </c>
      <c r="F2664" s="3">
        <v>1866.0</v>
      </c>
      <c r="G2664" s="4">
        <v>84.39620081411127</v>
      </c>
      <c r="H2664" s="3">
        <v>8160.0</v>
      </c>
      <c r="I2664" s="4">
        <v>52.49276294628498</v>
      </c>
      <c r="J2664" s="3">
        <v>1990.0</v>
      </c>
      <c r="K2664" s="4">
        <v>90.00452284034374</v>
      </c>
    </row>
    <row r="2665">
      <c r="A2665" s="1">
        <v>355.0</v>
      </c>
      <c r="B2665" s="1" t="s">
        <v>1629</v>
      </c>
      <c r="C2665" s="1" t="s">
        <v>1549</v>
      </c>
      <c r="D2665" s="3">
        <v>60326.0</v>
      </c>
      <c r="E2665" s="2">
        <v>48.727020128590354</v>
      </c>
      <c r="F2665" s="3">
        <v>12863.0</v>
      </c>
      <c r="G2665" s="4">
        <v>79.82995097126545</v>
      </c>
      <c r="H2665" s="3">
        <v>70194.0</v>
      </c>
      <c r="I2665" s="4">
        <v>56.6976834351071</v>
      </c>
      <c r="J2665" s="3">
        <v>14194.0</v>
      </c>
      <c r="K2665" s="4">
        <v>88.09036181964873</v>
      </c>
    </row>
    <row r="2666">
      <c r="A2666" s="1">
        <v>1297.0</v>
      </c>
      <c r="B2666" s="1" t="s">
        <v>552</v>
      </c>
      <c r="C2666" s="1" t="s">
        <v>1549</v>
      </c>
      <c r="D2666" s="3">
        <v>26192.0</v>
      </c>
      <c r="E2666" s="2">
        <v>59.841440288788874</v>
      </c>
      <c r="F2666" s="3">
        <v>7818.0</v>
      </c>
      <c r="G2666" s="4">
        <v>85.42395104895105</v>
      </c>
      <c r="H2666" s="3">
        <v>29522.0</v>
      </c>
      <c r="I2666" s="4">
        <v>67.44956476044689</v>
      </c>
      <c r="J2666" s="3">
        <v>8654.0</v>
      </c>
      <c r="K2666" s="4">
        <v>94.55856643356644</v>
      </c>
    </row>
    <row r="2667">
      <c r="A2667" s="1">
        <v>728.0</v>
      </c>
      <c r="B2667" s="1" t="s">
        <v>1630</v>
      </c>
      <c r="C2667" s="1" t="s">
        <v>1549</v>
      </c>
      <c r="D2667" s="3">
        <v>208.0</v>
      </c>
      <c r="E2667" s="2">
        <v>36.61971830985916</v>
      </c>
      <c r="F2667" s="3">
        <v>48.0</v>
      </c>
      <c r="G2667" s="4">
        <v>70.58823529411765</v>
      </c>
      <c r="H2667" s="3">
        <v>236.0</v>
      </c>
      <c r="I2667" s="4">
        <v>41.54929577464789</v>
      </c>
      <c r="J2667" s="3">
        <v>52.0</v>
      </c>
      <c r="K2667" s="4">
        <v>76.47058823529412</v>
      </c>
    </row>
    <row r="2668">
      <c r="A2668" s="1">
        <v>2585.0</v>
      </c>
      <c r="B2668" s="1" t="s">
        <v>278</v>
      </c>
      <c r="C2668" s="1" t="s">
        <v>1549</v>
      </c>
      <c r="D2668" s="3">
        <v>260.0</v>
      </c>
      <c r="E2668" s="2">
        <v>40.1854714064915</v>
      </c>
      <c r="F2668" s="3">
        <v>127.0</v>
      </c>
      <c r="G2668" s="4">
        <v>63.18407960199005</v>
      </c>
      <c r="H2668" s="3">
        <v>299.0</v>
      </c>
      <c r="I2668" s="4">
        <v>46.21329211746523</v>
      </c>
      <c r="J2668" s="3">
        <v>137.0</v>
      </c>
      <c r="K2668" s="4">
        <v>68.1592039800995</v>
      </c>
    </row>
    <row r="2669">
      <c r="A2669" s="1">
        <v>249.0</v>
      </c>
      <c r="B2669" s="1" t="s">
        <v>1631</v>
      </c>
      <c r="C2669" s="1" t="s">
        <v>1549</v>
      </c>
      <c r="D2669" s="3">
        <v>22830.0</v>
      </c>
      <c r="E2669" s="2">
        <v>44.036803425727676</v>
      </c>
      <c r="F2669" s="3">
        <v>9497.0</v>
      </c>
      <c r="G2669" s="4">
        <v>64.3036089105559</v>
      </c>
      <c r="H2669" s="3">
        <v>26020.0</v>
      </c>
      <c r="I2669" s="4">
        <v>50.18999672086878</v>
      </c>
      <c r="J2669" s="3">
        <v>10500.0</v>
      </c>
      <c r="K2669" s="4">
        <v>71.0948608572009</v>
      </c>
    </row>
    <row r="2670">
      <c r="A2670" s="1">
        <v>2883.0</v>
      </c>
      <c r="B2670" s="1" t="s">
        <v>1632</v>
      </c>
      <c r="C2670" s="1" t="s">
        <v>1549</v>
      </c>
      <c r="D2670" s="3">
        <v>1691.0</v>
      </c>
      <c r="E2670" s="2">
        <v>38.66910587697233</v>
      </c>
      <c r="F2670" s="3">
        <v>827.0</v>
      </c>
      <c r="G2670" s="4">
        <v>64.20807453416148</v>
      </c>
      <c r="H2670" s="3">
        <v>1969.0</v>
      </c>
      <c r="I2670" s="4">
        <v>45.026297736107935</v>
      </c>
      <c r="J2670" s="3">
        <v>902.0</v>
      </c>
      <c r="K2670" s="4">
        <v>70.03105590062113</v>
      </c>
    </row>
    <row r="2671">
      <c r="A2671" s="1">
        <v>1717.0</v>
      </c>
      <c r="B2671" s="1" t="s">
        <v>1633</v>
      </c>
      <c r="C2671" s="1" t="s">
        <v>1549</v>
      </c>
      <c r="D2671" s="3">
        <v>41.0</v>
      </c>
      <c r="E2671" s="2">
        <v>17.29957805907173</v>
      </c>
      <c r="F2671" s="3">
        <v>8.0</v>
      </c>
      <c r="G2671" s="4">
        <v>15.686274509803921</v>
      </c>
      <c r="H2671" s="3">
        <v>53.0</v>
      </c>
      <c r="I2671" s="4">
        <v>22.362869198312236</v>
      </c>
      <c r="J2671" s="3">
        <v>9.0</v>
      </c>
      <c r="K2671" s="4">
        <v>17.647058823529413</v>
      </c>
    </row>
    <row r="2672">
      <c r="A2672" s="1">
        <v>1140.0</v>
      </c>
      <c r="B2672" s="1" t="s">
        <v>1634</v>
      </c>
      <c r="C2672" s="1" t="s">
        <v>1549</v>
      </c>
      <c r="D2672" s="3">
        <v>1418.0</v>
      </c>
      <c r="E2672" s="2">
        <v>38.75375785733807</v>
      </c>
      <c r="F2672" s="3">
        <v>569.0</v>
      </c>
      <c r="G2672" s="4">
        <v>62.527472527472526</v>
      </c>
      <c r="H2672" s="3">
        <v>1778.0</v>
      </c>
      <c r="I2672" s="4">
        <v>48.59251161519541</v>
      </c>
      <c r="J2672" s="3">
        <v>644.0</v>
      </c>
      <c r="K2672" s="4">
        <v>70.76923076923077</v>
      </c>
    </row>
    <row r="2673">
      <c r="A2673" s="1">
        <v>1594.0</v>
      </c>
      <c r="B2673" s="1" t="s">
        <v>1635</v>
      </c>
      <c r="C2673" s="1" t="s">
        <v>1549</v>
      </c>
      <c r="D2673" s="3">
        <v>17079.0</v>
      </c>
      <c r="E2673" s="2">
        <v>55.13979466649448</v>
      </c>
      <c r="F2673" s="3">
        <v>3701.0</v>
      </c>
      <c r="G2673" s="4">
        <v>91.47305981216016</v>
      </c>
      <c r="H2673" s="3">
        <v>19724.0</v>
      </c>
      <c r="I2673" s="4">
        <v>63.67921482533738</v>
      </c>
      <c r="J2673" s="3">
        <v>4075.0</v>
      </c>
      <c r="K2673" s="4">
        <v>100.71675729115175</v>
      </c>
    </row>
    <row r="2674">
      <c r="A2674" s="1">
        <v>2225.0</v>
      </c>
      <c r="B2674" s="1" t="s">
        <v>553</v>
      </c>
      <c r="C2674" s="1" t="s">
        <v>1549</v>
      </c>
      <c r="D2674" s="3">
        <v>1253.0</v>
      </c>
      <c r="E2674" s="2">
        <v>33.819163292847506</v>
      </c>
      <c r="F2674" s="3">
        <v>522.0</v>
      </c>
      <c r="G2674" s="4">
        <v>70.92391304347827</v>
      </c>
      <c r="H2674" s="3">
        <v>1409.0</v>
      </c>
      <c r="I2674" s="4">
        <v>38.02968960863698</v>
      </c>
      <c r="J2674" s="3">
        <v>551.0</v>
      </c>
      <c r="K2674" s="4">
        <v>74.86413043478261</v>
      </c>
    </row>
    <row r="2675">
      <c r="A2675" s="1">
        <v>1207.0</v>
      </c>
      <c r="B2675" s="1" t="s">
        <v>1636</v>
      </c>
      <c r="C2675" s="1" t="s">
        <v>1549</v>
      </c>
      <c r="D2675" s="3">
        <v>4242.0</v>
      </c>
      <c r="E2675" s="2">
        <v>57.200647249190936</v>
      </c>
      <c r="F2675" s="3">
        <v>802.0</v>
      </c>
      <c r="G2675" s="4">
        <v>78.7819253438114</v>
      </c>
      <c r="H2675" s="3">
        <v>4878.0</v>
      </c>
      <c r="I2675" s="4">
        <v>65.77669902912622</v>
      </c>
      <c r="J2675" s="3">
        <v>867.0</v>
      </c>
      <c r="K2675" s="4">
        <v>85.16699410609037</v>
      </c>
    </row>
    <row r="2676">
      <c r="A2676" s="1">
        <v>235.0</v>
      </c>
      <c r="B2676" s="1" t="s">
        <v>48</v>
      </c>
      <c r="C2676" s="1" t="s">
        <v>1549</v>
      </c>
      <c r="D2676" s="3">
        <v>16922.0</v>
      </c>
      <c r="E2676" s="2">
        <v>34.109370905645925</v>
      </c>
      <c r="F2676" s="3">
        <v>6475.0</v>
      </c>
      <c r="G2676" s="4">
        <v>66.57413119473577</v>
      </c>
      <c r="H2676" s="3">
        <v>19394.0</v>
      </c>
      <c r="I2676" s="4">
        <v>39.09213682449457</v>
      </c>
      <c r="J2676" s="3">
        <v>7022.0</v>
      </c>
      <c r="K2676" s="4">
        <v>72.19823154431421</v>
      </c>
    </row>
    <row r="2677">
      <c r="A2677" s="1">
        <v>2851.0</v>
      </c>
      <c r="B2677" s="1" t="s">
        <v>1637</v>
      </c>
      <c r="C2677" s="1" t="s">
        <v>1549</v>
      </c>
      <c r="D2677" s="3">
        <v>4676.0</v>
      </c>
      <c r="E2677" s="2">
        <v>35.63209631943916</v>
      </c>
      <c r="F2677" s="3">
        <v>1445.0</v>
      </c>
      <c r="G2677" s="4">
        <v>64.50892857142857</v>
      </c>
      <c r="H2677" s="3">
        <v>5395.0</v>
      </c>
      <c r="I2677" s="4">
        <v>41.11102644212451</v>
      </c>
      <c r="J2677" s="3">
        <v>1609.0</v>
      </c>
      <c r="K2677" s="4">
        <v>71.83035714285714</v>
      </c>
    </row>
    <row r="2678">
      <c r="A2678" s="1">
        <v>2788.0</v>
      </c>
      <c r="B2678" s="1" t="s">
        <v>1638</v>
      </c>
      <c r="C2678" s="1" t="s">
        <v>1549</v>
      </c>
      <c r="D2678" s="3">
        <v>8323.0</v>
      </c>
      <c r="E2678" s="2">
        <v>39.89550378678938</v>
      </c>
      <c r="F2678" s="3">
        <v>2956.0</v>
      </c>
      <c r="G2678" s="4">
        <v>68.39426191577974</v>
      </c>
      <c r="H2678" s="3">
        <v>9694.0</v>
      </c>
      <c r="I2678" s="4">
        <v>46.46726104879686</v>
      </c>
      <c r="J2678" s="3">
        <v>3411.0</v>
      </c>
      <c r="K2678" s="4">
        <v>78.92179546506247</v>
      </c>
    </row>
    <row r="2679">
      <c r="A2679" s="1">
        <v>1431.0</v>
      </c>
      <c r="B2679" s="1" t="s">
        <v>1639</v>
      </c>
      <c r="C2679" s="1" t="s">
        <v>1549</v>
      </c>
      <c r="D2679" s="3">
        <v>8059.0</v>
      </c>
      <c r="E2679" s="2">
        <v>40.25273462863993</v>
      </c>
      <c r="F2679" s="3">
        <v>3652.0</v>
      </c>
      <c r="G2679" s="4">
        <v>76.48167539267016</v>
      </c>
      <c r="H2679" s="3">
        <v>8929.0</v>
      </c>
      <c r="I2679" s="4">
        <v>44.59817191948454</v>
      </c>
      <c r="J2679" s="3">
        <v>3873.0</v>
      </c>
      <c r="K2679" s="4">
        <v>81.10994764397905</v>
      </c>
    </row>
    <row r="2680">
      <c r="A2680" s="1">
        <v>180.0</v>
      </c>
      <c r="B2680" s="1" t="s">
        <v>51</v>
      </c>
      <c r="C2680" s="1" t="s">
        <v>1549</v>
      </c>
      <c r="D2680" s="3">
        <v>7115.0</v>
      </c>
      <c r="E2680" s="2">
        <v>41.71063430648376</v>
      </c>
      <c r="F2680" s="3">
        <v>2431.0</v>
      </c>
      <c r="G2680" s="4">
        <v>75.52034793414104</v>
      </c>
      <c r="H2680" s="3">
        <v>8207.0</v>
      </c>
      <c r="I2680" s="4">
        <v>48.11232266385274</v>
      </c>
      <c r="J2680" s="3">
        <v>2683.0</v>
      </c>
      <c r="K2680" s="4">
        <v>83.3488661074868</v>
      </c>
    </row>
    <row r="2681">
      <c r="A2681" s="1">
        <v>2579.0</v>
      </c>
      <c r="B2681" s="1" t="s">
        <v>308</v>
      </c>
      <c r="C2681" s="1" t="s">
        <v>1549</v>
      </c>
      <c r="D2681" s="3">
        <v>5941.0</v>
      </c>
      <c r="E2681" s="2">
        <v>34.490566037735846</v>
      </c>
      <c r="F2681" s="3">
        <v>2751.0</v>
      </c>
      <c r="G2681" s="4">
        <v>63.47485002307337</v>
      </c>
      <c r="H2681" s="3">
        <v>7006.0</v>
      </c>
      <c r="I2681" s="4">
        <v>40.67343976777939</v>
      </c>
      <c r="J2681" s="3">
        <v>3102.0</v>
      </c>
      <c r="K2681" s="4">
        <v>71.57360406091371</v>
      </c>
    </row>
    <row r="2682">
      <c r="A2682" s="1">
        <v>1230.0</v>
      </c>
      <c r="B2682" s="1" t="s">
        <v>310</v>
      </c>
      <c r="C2682" s="1" t="s">
        <v>1549</v>
      </c>
      <c r="D2682" s="3">
        <v>33052.0</v>
      </c>
      <c r="E2682" s="2">
        <v>39.48770638694416</v>
      </c>
      <c r="F2682" s="3">
        <v>7578.0</v>
      </c>
      <c r="G2682" s="4">
        <v>66.47951574699536</v>
      </c>
      <c r="H2682" s="3">
        <v>39028.0</v>
      </c>
      <c r="I2682" s="4">
        <v>46.627320733076864</v>
      </c>
      <c r="J2682" s="3">
        <v>8404.0</v>
      </c>
      <c r="K2682" s="4">
        <v>73.72576541801912</v>
      </c>
    </row>
    <row r="2683">
      <c r="A2683" s="1">
        <v>1863.0</v>
      </c>
      <c r="B2683" s="1" t="s">
        <v>52</v>
      </c>
      <c r="C2683" s="1" t="s">
        <v>1549</v>
      </c>
      <c r="D2683" s="3">
        <v>7979.0</v>
      </c>
      <c r="E2683" s="2">
        <v>34.07353631976769</v>
      </c>
      <c r="F2683" s="3">
        <v>2723.0</v>
      </c>
      <c r="G2683" s="4">
        <v>58.30835117773019</v>
      </c>
      <c r="H2683" s="3">
        <v>9301.0</v>
      </c>
      <c r="I2683" s="4">
        <v>39.71900755861127</v>
      </c>
      <c r="J2683" s="3">
        <v>3066.0</v>
      </c>
      <c r="K2683" s="4">
        <v>65.65310492505353</v>
      </c>
    </row>
    <row r="2684">
      <c r="A2684" s="1">
        <v>303.0</v>
      </c>
      <c r="B2684" s="1" t="s">
        <v>1640</v>
      </c>
      <c r="C2684" s="1" t="s">
        <v>1549</v>
      </c>
      <c r="D2684" s="3">
        <v>878.0</v>
      </c>
      <c r="E2684" s="2">
        <v>25.83872866391995</v>
      </c>
      <c r="F2684" s="3">
        <v>324.0</v>
      </c>
      <c r="G2684" s="4">
        <v>52.51215559157212</v>
      </c>
      <c r="H2684" s="3">
        <v>964.0</v>
      </c>
      <c r="I2684" s="4">
        <v>28.36962919364332</v>
      </c>
      <c r="J2684" s="3">
        <v>359.0</v>
      </c>
      <c r="K2684" s="4">
        <v>58.18476499189627</v>
      </c>
    </row>
    <row r="2685">
      <c r="A2685" s="1">
        <v>1206.0</v>
      </c>
      <c r="B2685" s="1" t="s">
        <v>1641</v>
      </c>
      <c r="C2685" s="1" t="s">
        <v>1549</v>
      </c>
      <c r="D2685" s="3">
        <v>3619.0</v>
      </c>
      <c r="E2685" s="2">
        <v>29.812999423346238</v>
      </c>
      <c r="F2685" s="3">
        <v>1334.0</v>
      </c>
      <c r="G2685" s="4">
        <v>52.664824318989346</v>
      </c>
      <c r="H2685" s="3">
        <v>4161.0</v>
      </c>
      <c r="I2685" s="4">
        <v>34.27794711261224</v>
      </c>
      <c r="J2685" s="3">
        <v>1446.0</v>
      </c>
      <c r="K2685" s="4">
        <v>57.08645874457166</v>
      </c>
    </row>
    <row r="2686">
      <c r="A2686" s="1">
        <v>2618.0</v>
      </c>
      <c r="B2686" s="1" t="s">
        <v>1642</v>
      </c>
      <c r="C2686" s="1" t="s">
        <v>1549</v>
      </c>
      <c r="D2686" s="3">
        <v>10135.0</v>
      </c>
      <c r="E2686" s="2">
        <v>48.15413123010405</v>
      </c>
      <c r="F2686" s="3">
        <v>5252.0</v>
      </c>
      <c r="G2686" s="4">
        <v>64.68776942973273</v>
      </c>
      <c r="H2686" s="3">
        <v>11426.0</v>
      </c>
      <c r="I2686" s="4">
        <v>54.28802204589728</v>
      </c>
      <c r="J2686" s="3">
        <v>5727.0</v>
      </c>
      <c r="K2686" s="4">
        <v>70.53824362606233</v>
      </c>
    </row>
    <row r="2687">
      <c r="A2687" s="1">
        <v>2202.0</v>
      </c>
      <c r="B2687" s="1" t="s">
        <v>1643</v>
      </c>
      <c r="C2687" s="1" t="s">
        <v>1549</v>
      </c>
      <c r="D2687" s="3">
        <v>32.0</v>
      </c>
      <c r="E2687" s="2">
        <v>32.6530612244898</v>
      </c>
      <c r="F2687" s="3">
        <v>9.0</v>
      </c>
      <c r="G2687" s="4">
        <v>39.130434782608695</v>
      </c>
      <c r="H2687" s="3">
        <v>40.0</v>
      </c>
      <c r="I2687" s="4">
        <v>40.816326530612244</v>
      </c>
      <c r="J2687" s="3">
        <v>12.0</v>
      </c>
      <c r="K2687" s="4">
        <v>52.17391304347826</v>
      </c>
    </row>
    <row r="2688">
      <c r="A2688" s="1">
        <v>367.0</v>
      </c>
      <c r="B2688" s="1" t="s">
        <v>1644</v>
      </c>
      <c r="C2688" s="1" t="s">
        <v>1549</v>
      </c>
      <c r="D2688" s="3">
        <v>131053.0</v>
      </c>
      <c r="E2688" s="2">
        <v>42.99526259153303</v>
      </c>
      <c r="F2688" s="3">
        <v>30145.0</v>
      </c>
      <c r="G2688" s="4">
        <v>76.36285337926842</v>
      </c>
      <c r="H2688" s="3">
        <v>150210.0</v>
      </c>
      <c r="I2688" s="4">
        <v>49.28020261935382</v>
      </c>
      <c r="J2688" s="3">
        <v>33599.0</v>
      </c>
      <c r="K2688" s="4">
        <v>85.11247340156044</v>
      </c>
    </row>
    <row r="2689">
      <c r="A2689" s="1">
        <v>2222.0</v>
      </c>
      <c r="B2689" s="1" t="s">
        <v>1645</v>
      </c>
      <c r="C2689" s="1" t="s">
        <v>1549</v>
      </c>
      <c r="D2689" s="3">
        <v>2078.0</v>
      </c>
      <c r="E2689" s="2">
        <v>35.64322469982847</v>
      </c>
      <c r="F2689" s="3">
        <v>604.0</v>
      </c>
      <c r="G2689" s="4">
        <v>62.01232032854209</v>
      </c>
      <c r="H2689" s="3">
        <v>2387.0</v>
      </c>
      <c r="I2689" s="4">
        <v>40.943396226415096</v>
      </c>
      <c r="J2689" s="3">
        <v>675.0</v>
      </c>
      <c r="K2689" s="4">
        <v>69.30184804928132</v>
      </c>
    </row>
    <row r="2690">
      <c r="A2690" s="1">
        <v>99.0</v>
      </c>
      <c r="B2690" s="1" t="s">
        <v>55</v>
      </c>
      <c r="C2690" s="1" t="s">
        <v>1549</v>
      </c>
      <c r="D2690" s="3">
        <v>5120.0</v>
      </c>
      <c r="E2690" s="2">
        <v>36.063957174050856</v>
      </c>
      <c r="F2690" s="3">
        <v>1454.0</v>
      </c>
      <c r="G2690" s="4">
        <v>64.2226148409894</v>
      </c>
      <c r="H2690" s="3">
        <v>6070.0</v>
      </c>
      <c r="I2690" s="4">
        <v>42.75551172782983</v>
      </c>
      <c r="J2690" s="3">
        <v>1622.0</v>
      </c>
      <c r="K2690" s="4">
        <v>71.64310954063605</v>
      </c>
    </row>
    <row r="2691">
      <c r="A2691" s="1">
        <v>273.0</v>
      </c>
      <c r="B2691" s="1" t="s">
        <v>58</v>
      </c>
      <c r="C2691" s="1" t="s">
        <v>1549</v>
      </c>
      <c r="D2691" s="3">
        <v>3615.0</v>
      </c>
      <c r="E2691" s="2">
        <v>36.088649296196465</v>
      </c>
      <c r="F2691" s="3">
        <v>1474.0</v>
      </c>
      <c r="G2691" s="4">
        <v>54.653318502039305</v>
      </c>
      <c r="H2691" s="3">
        <v>4071.0</v>
      </c>
      <c r="I2691" s="4">
        <v>40.6409104522312</v>
      </c>
      <c r="J2691" s="3">
        <v>1597.0</v>
      </c>
      <c r="K2691" s="4">
        <v>59.21394141638858</v>
      </c>
    </row>
    <row r="2692">
      <c r="A2692" s="1">
        <v>3032.0</v>
      </c>
      <c r="B2692" s="1" t="s">
        <v>312</v>
      </c>
      <c r="C2692" s="1" t="s">
        <v>1549</v>
      </c>
      <c r="D2692" s="3">
        <v>1543.0</v>
      </c>
      <c r="E2692" s="2">
        <v>27.314568950256685</v>
      </c>
      <c r="F2692" s="3">
        <v>387.0</v>
      </c>
      <c r="G2692" s="4">
        <v>58.725341426403645</v>
      </c>
      <c r="H2692" s="3">
        <v>1950.0</v>
      </c>
      <c r="I2692" s="4">
        <v>34.51938396176315</v>
      </c>
      <c r="J2692" s="3">
        <v>459.0</v>
      </c>
      <c r="K2692" s="4">
        <v>69.65098634294385</v>
      </c>
    </row>
    <row r="2693">
      <c r="A2693" s="1">
        <v>910.0</v>
      </c>
      <c r="B2693" s="1" t="s">
        <v>557</v>
      </c>
      <c r="C2693" s="1" t="s">
        <v>1549</v>
      </c>
      <c r="D2693" s="3">
        <v>1888.0</v>
      </c>
      <c r="E2693" s="2">
        <v>45.10272336359293</v>
      </c>
      <c r="F2693" s="3">
        <v>917.0</v>
      </c>
      <c r="G2693" s="4">
        <v>73.36</v>
      </c>
      <c r="H2693" s="3">
        <v>2096.0</v>
      </c>
      <c r="I2693" s="4">
        <v>50.07166746297182</v>
      </c>
      <c r="J2693" s="3">
        <v>966.0</v>
      </c>
      <c r="K2693" s="4">
        <v>77.28</v>
      </c>
    </row>
    <row r="2694">
      <c r="A2694" s="1">
        <v>455.0</v>
      </c>
      <c r="B2694" s="1" t="s">
        <v>1646</v>
      </c>
      <c r="C2694" s="1" t="s">
        <v>1549</v>
      </c>
      <c r="D2694" s="3">
        <v>15132.0</v>
      </c>
      <c r="E2694" s="2">
        <v>41.14863762440855</v>
      </c>
      <c r="F2694" s="3">
        <v>4395.0</v>
      </c>
      <c r="G2694" s="4">
        <v>68.76858081677358</v>
      </c>
      <c r="H2694" s="3">
        <v>17850.0</v>
      </c>
      <c r="I2694" s="4">
        <v>48.53972915646925</v>
      </c>
      <c r="J2694" s="3">
        <v>4980.0</v>
      </c>
      <c r="K2694" s="4">
        <v>77.92207792207793</v>
      </c>
    </row>
    <row r="2695">
      <c r="A2695" s="1">
        <v>482.0</v>
      </c>
      <c r="B2695" s="1" t="s">
        <v>1647</v>
      </c>
      <c r="C2695" s="1" t="s">
        <v>1549</v>
      </c>
      <c r="D2695" s="3">
        <v>38270.0</v>
      </c>
      <c r="E2695" s="2">
        <v>65.78540241344932</v>
      </c>
      <c r="F2695" s="3">
        <v>5975.0</v>
      </c>
      <c r="G2695" s="4">
        <v>85.32057689561616</v>
      </c>
      <c r="H2695" s="3">
        <v>50992.0</v>
      </c>
      <c r="I2695" s="4">
        <v>87.65427854367931</v>
      </c>
      <c r="J2695" s="3">
        <v>8226.0</v>
      </c>
      <c r="K2695" s="4">
        <v>117.46394402398973</v>
      </c>
    </row>
    <row r="2696">
      <c r="A2696" s="1">
        <v>1164.0</v>
      </c>
      <c r="B2696" s="1" t="s">
        <v>1648</v>
      </c>
      <c r="C2696" s="1" t="s">
        <v>1549</v>
      </c>
      <c r="D2696" s="3">
        <v>2691.0</v>
      </c>
      <c r="E2696" s="2">
        <v>33.39952836043192</v>
      </c>
      <c r="F2696" s="3">
        <v>1250.0</v>
      </c>
      <c r="G2696" s="4">
        <v>69.75446428571429</v>
      </c>
      <c r="H2696" s="3">
        <v>3114.0</v>
      </c>
      <c r="I2696" s="4">
        <v>38.64962144718878</v>
      </c>
      <c r="J2696" s="3">
        <v>1367.0</v>
      </c>
      <c r="K2696" s="4">
        <v>76.28348214285714</v>
      </c>
    </row>
    <row r="2697">
      <c r="A2697" s="1">
        <v>1599.0</v>
      </c>
      <c r="B2697" s="1" t="s">
        <v>1649</v>
      </c>
      <c r="C2697" s="1" t="s">
        <v>1549</v>
      </c>
      <c r="D2697" s="3">
        <v>112311.0</v>
      </c>
      <c r="E2697" s="2">
        <v>44.7295580451553</v>
      </c>
      <c r="F2697" s="3">
        <v>27914.0</v>
      </c>
      <c r="G2697" s="4">
        <v>73.98748939779473</v>
      </c>
      <c r="H2697" s="3">
        <v>130490.0</v>
      </c>
      <c r="I2697" s="4">
        <v>51.96962033382585</v>
      </c>
      <c r="J2697" s="3">
        <v>31319.0</v>
      </c>
      <c r="K2697" s="4">
        <v>83.01261662425784</v>
      </c>
    </row>
    <row r="2698">
      <c r="A2698" s="1">
        <v>425.0</v>
      </c>
      <c r="B2698" s="1" t="s">
        <v>1650</v>
      </c>
      <c r="C2698" s="1" t="s">
        <v>1549</v>
      </c>
      <c r="D2698" s="3">
        <v>305.0</v>
      </c>
      <c r="E2698" s="2">
        <v>39.405684754521964</v>
      </c>
      <c r="F2698" s="3">
        <v>94.0</v>
      </c>
      <c r="G2698" s="4">
        <v>49.735449735449734</v>
      </c>
      <c r="H2698" s="3">
        <v>331.0</v>
      </c>
      <c r="I2698" s="4">
        <v>42.764857881136955</v>
      </c>
      <c r="J2698" s="3">
        <v>100.0</v>
      </c>
      <c r="K2698" s="4">
        <v>52.910052910052904</v>
      </c>
    </row>
    <row r="2699">
      <c r="A2699" s="1">
        <v>3109.0</v>
      </c>
      <c r="B2699" s="1" t="s">
        <v>1340</v>
      </c>
      <c r="C2699" s="1" t="s">
        <v>1549</v>
      </c>
      <c r="D2699" s="3">
        <v>24799.0</v>
      </c>
      <c r="E2699" s="2">
        <v>49.541522664162855</v>
      </c>
      <c r="F2699" s="3">
        <v>6418.0</v>
      </c>
      <c r="G2699" s="4">
        <v>73.28993947698984</v>
      </c>
      <c r="H2699" s="3">
        <v>27791.0</v>
      </c>
      <c r="I2699" s="4">
        <v>55.51870867211379</v>
      </c>
      <c r="J2699" s="3">
        <v>6980.0</v>
      </c>
      <c r="K2699" s="4">
        <v>79.70766244147539</v>
      </c>
    </row>
    <row r="2700">
      <c r="A2700" s="1">
        <v>483.0</v>
      </c>
      <c r="B2700" s="1" t="s">
        <v>562</v>
      </c>
      <c r="C2700" s="1" t="s">
        <v>1549</v>
      </c>
      <c r="D2700" s="3">
        <v>994.0</v>
      </c>
      <c r="E2700" s="2">
        <v>46.90891930155734</v>
      </c>
      <c r="F2700" s="3">
        <v>451.0</v>
      </c>
      <c r="G2700" s="4">
        <v>64.52074391988555</v>
      </c>
      <c r="H2700" s="3">
        <v>1084.0</v>
      </c>
      <c r="I2700" s="4">
        <v>51.15620575743275</v>
      </c>
      <c r="J2700" s="3">
        <v>475.0</v>
      </c>
      <c r="K2700" s="4">
        <v>67.95422031473534</v>
      </c>
    </row>
    <row r="2701">
      <c r="A2701" s="1">
        <v>987.0</v>
      </c>
      <c r="B2701" s="1" t="s">
        <v>892</v>
      </c>
      <c r="C2701" s="1" t="s">
        <v>1549</v>
      </c>
      <c r="D2701" s="3">
        <v>66310.0</v>
      </c>
      <c r="E2701" s="2">
        <v>39.43104176205796</v>
      </c>
      <c r="F2701" s="3">
        <v>12969.0</v>
      </c>
      <c r="G2701" s="4">
        <v>70.33843150016271</v>
      </c>
      <c r="H2701" s="3">
        <v>77281.0</v>
      </c>
      <c r="I2701" s="4">
        <v>45.954913865383816</v>
      </c>
      <c r="J2701" s="3">
        <v>14246.0</v>
      </c>
      <c r="K2701" s="4">
        <v>77.26434537368479</v>
      </c>
    </row>
    <row r="2702">
      <c r="A2702" s="1">
        <v>2809.0</v>
      </c>
      <c r="B2702" s="1" t="s">
        <v>1651</v>
      </c>
      <c r="C2702" s="1" t="s">
        <v>1549</v>
      </c>
      <c r="D2702" s="3">
        <v>9954.0</v>
      </c>
      <c r="E2702" s="2">
        <v>40.185708518369</v>
      </c>
      <c r="F2702" s="3">
        <v>3746.0</v>
      </c>
      <c r="G2702" s="4">
        <v>71.42040038131555</v>
      </c>
      <c r="H2702" s="3">
        <v>11289.0</v>
      </c>
      <c r="I2702" s="4">
        <v>45.575292692773516</v>
      </c>
      <c r="J2702" s="3">
        <v>3968.0</v>
      </c>
      <c r="K2702" s="4">
        <v>75.65300285986653</v>
      </c>
    </row>
    <row r="2703">
      <c r="A2703" s="1">
        <v>2828.0</v>
      </c>
      <c r="B2703" s="1" t="s">
        <v>477</v>
      </c>
      <c r="C2703" s="1" t="s">
        <v>1549</v>
      </c>
      <c r="D2703" s="3">
        <v>1805.0</v>
      </c>
      <c r="E2703" s="2">
        <v>36.91961546328493</v>
      </c>
      <c r="F2703" s="3">
        <v>870.0</v>
      </c>
      <c r="G2703" s="4">
        <v>61.440677966101696</v>
      </c>
      <c r="H2703" s="3">
        <v>2093.0</v>
      </c>
      <c r="I2703" s="4">
        <v>42.81039067293925</v>
      </c>
      <c r="J2703" s="3">
        <v>964.0</v>
      </c>
      <c r="K2703" s="4">
        <v>68.07909604519774</v>
      </c>
    </row>
    <row r="2704">
      <c r="A2704" s="1">
        <v>1008.0</v>
      </c>
      <c r="B2704" s="1" t="s">
        <v>402</v>
      </c>
      <c r="C2704" s="1" t="s">
        <v>1549</v>
      </c>
      <c r="D2704" s="3">
        <v>2745.0</v>
      </c>
      <c r="E2704" s="2">
        <v>32.20696937697994</v>
      </c>
      <c r="F2704" s="3">
        <v>769.0</v>
      </c>
      <c r="G2704" s="4">
        <v>61.08022239872915</v>
      </c>
      <c r="H2704" s="3">
        <v>3081.0</v>
      </c>
      <c r="I2704" s="4">
        <v>36.149243224216825</v>
      </c>
      <c r="J2704" s="3">
        <v>851.0</v>
      </c>
      <c r="K2704" s="4">
        <v>67.5933280381255</v>
      </c>
    </row>
    <row r="2705">
      <c r="A2705" s="1">
        <v>547.0</v>
      </c>
      <c r="B2705" s="1" t="s">
        <v>1652</v>
      </c>
      <c r="C2705" s="1" t="s">
        <v>1549</v>
      </c>
      <c r="D2705" s="3">
        <v>6177.0</v>
      </c>
      <c r="E2705" s="2">
        <v>31.69480219611063</v>
      </c>
      <c r="F2705" s="3">
        <v>2832.0</v>
      </c>
      <c r="G2705" s="4">
        <v>63.72637263726373</v>
      </c>
      <c r="H2705" s="3">
        <v>7323.0</v>
      </c>
      <c r="I2705" s="4">
        <v>37.57504233157166</v>
      </c>
      <c r="J2705" s="3">
        <v>3113.0</v>
      </c>
      <c r="K2705" s="4">
        <v>70.04950495049505</v>
      </c>
    </row>
    <row r="2706">
      <c r="A2706" s="1">
        <v>1394.0</v>
      </c>
      <c r="B2706" s="1" t="s">
        <v>62</v>
      </c>
      <c r="C2706" s="1" t="s">
        <v>1549</v>
      </c>
      <c r="D2706" s="3">
        <v>292304.0</v>
      </c>
      <c r="E2706" s="2">
        <v>51.106654614310024</v>
      </c>
      <c r="F2706" s="3">
        <v>63470.0</v>
      </c>
      <c r="G2706" s="4">
        <v>77.91841094074175</v>
      </c>
      <c r="H2706" s="3">
        <v>340259.0</v>
      </c>
      <c r="I2706" s="4">
        <v>59.49114344111101</v>
      </c>
      <c r="J2706" s="3">
        <v>70781.0</v>
      </c>
      <c r="K2706" s="4">
        <v>86.89369851578134</v>
      </c>
    </row>
    <row r="2707">
      <c r="A2707" s="1">
        <v>1612.0</v>
      </c>
      <c r="B2707" s="1" t="s">
        <v>1133</v>
      </c>
      <c r="C2707" s="1" t="s">
        <v>1549</v>
      </c>
      <c r="D2707" s="3">
        <v>7739.0</v>
      </c>
      <c r="E2707" s="2">
        <v>36.165241366419</v>
      </c>
      <c r="F2707" s="3">
        <v>1673.0</v>
      </c>
      <c r="G2707" s="4">
        <v>70.53119730185497</v>
      </c>
      <c r="H2707" s="3">
        <v>9974.0</v>
      </c>
      <c r="I2707" s="4">
        <v>46.609654656759666</v>
      </c>
      <c r="J2707" s="3">
        <v>1918.0</v>
      </c>
      <c r="K2707" s="4">
        <v>80.86003372681282</v>
      </c>
    </row>
    <row r="2708">
      <c r="A2708" s="1">
        <v>2371.0</v>
      </c>
      <c r="B2708" s="1" t="s">
        <v>655</v>
      </c>
      <c r="C2708" s="1" t="s">
        <v>1549</v>
      </c>
      <c r="D2708" s="3">
        <v>4671.0</v>
      </c>
      <c r="E2708" s="2">
        <v>37.75155580699911</v>
      </c>
      <c r="F2708" s="3">
        <v>1903.0</v>
      </c>
      <c r="G2708" s="4">
        <v>69.70695970695971</v>
      </c>
      <c r="H2708" s="3">
        <v>5440.0</v>
      </c>
      <c r="I2708" s="4">
        <v>43.96670168916189</v>
      </c>
      <c r="J2708" s="3">
        <v>2085.0</v>
      </c>
      <c r="K2708" s="4">
        <v>76.37362637362637</v>
      </c>
    </row>
    <row r="2709">
      <c r="A2709" s="1">
        <v>280.0</v>
      </c>
      <c r="B2709" s="1" t="s">
        <v>1653</v>
      </c>
      <c r="C2709" s="1" t="s">
        <v>1549</v>
      </c>
      <c r="D2709" s="3">
        <v>281.0</v>
      </c>
      <c r="E2709" s="2">
        <v>22.44408945686901</v>
      </c>
      <c r="F2709" s="3">
        <v>170.0</v>
      </c>
      <c r="G2709" s="4">
        <v>46.19565217391305</v>
      </c>
      <c r="H2709" s="3">
        <v>428.0</v>
      </c>
      <c r="I2709" s="4">
        <v>34.185303514377</v>
      </c>
      <c r="J2709" s="3">
        <v>254.0</v>
      </c>
      <c r="K2709" s="4">
        <v>69.02173913043478</v>
      </c>
    </row>
    <row r="2710">
      <c r="A2710" s="1">
        <v>1136.0</v>
      </c>
      <c r="B2710" s="1" t="s">
        <v>1654</v>
      </c>
      <c r="C2710" s="1" t="s">
        <v>1549</v>
      </c>
      <c r="D2710" s="3">
        <v>25152.0</v>
      </c>
      <c r="E2710" s="2">
        <v>38.49462036456022</v>
      </c>
      <c r="F2710" s="3">
        <v>7534.0</v>
      </c>
      <c r="G2710" s="4">
        <v>75.69577011956194</v>
      </c>
      <c r="H2710" s="3">
        <v>30061.0</v>
      </c>
      <c r="I2710" s="4">
        <v>46.00774422626609</v>
      </c>
      <c r="J2710" s="3">
        <v>8248.0</v>
      </c>
      <c r="K2710" s="4">
        <v>82.8694865869587</v>
      </c>
    </row>
    <row r="2711">
      <c r="A2711" s="1">
        <v>1465.0</v>
      </c>
      <c r="B2711" s="1" t="s">
        <v>1655</v>
      </c>
      <c r="C2711" s="1" t="s">
        <v>1549</v>
      </c>
      <c r="D2711" s="3">
        <v>20229.0</v>
      </c>
      <c r="E2711" s="2">
        <v>41.287886519032554</v>
      </c>
      <c r="F2711" s="3">
        <v>6166.0</v>
      </c>
      <c r="G2711" s="4">
        <v>71.27499711016068</v>
      </c>
      <c r="H2711" s="3">
        <v>23498.0</v>
      </c>
      <c r="I2711" s="4">
        <v>47.959995917950806</v>
      </c>
      <c r="J2711" s="3">
        <v>6897.0</v>
      </c>
      <c r="K2711" s="4">
        <v>79.72488729626632</v>
      </c>
    </row>
    <row r="2712">
      <c r="A2712" s="1">
        <v>1210.0</v>
      </c>
      <c r="B2712" s="1" t="s">
        <v>116</v>
      </c>
      <c r="C2712" s="1" t="s">
        <v>1549</v>
      </c>
      <c r="D2712" s="3">
        <v>2991.0</v>
      </c>
      <c r="E2712" s="2">
        <v>21.496334626994393</v>
      </c>
      <c r="F2712" s="3">
        <v>1309.0</v>
      </c>
      <c r="G2712" s="4">
        <v>45.48297428769979</v>
      </c>
      <c r="H2712" s="3">
        <v>3427.0</v>
      </c>
      <c r="I2712" s="4">
        <v>24.62986919649274</v>
      </c>
      <c r="J2712" s="3">
        <v>1455.0</v>
      </c>
      <c r="K2712" s="4">
        <v>50.555941626129254</v>
      </c>
    </row>
    <row r="2713">
      <c r="A2713" s="1">
        <v>2729.0</v>
      </c>
      <c r="B2713" s="1" t="s">
        <v>1656</v>
      </c>
      <c r="C2713" s="1" t="s">
        <v>1549</v>
      </c>
      <c r="D2713" s="3">
        <v>5681.0</v>
      </c>
      <c r="E2713" s="2">
        <v>38.117283950617285</v>
      </c>
      <c r="F2713" s="3">
        <v>2090.0</v>
      </c>
      <c r="G2713" s="4">
        <v>76.36097917427841</v>
      </c>
      <c r="H2713" s="3">
        <v>6377.0</v>
      </c>
      <c r="I2713" s="4">
        <v>42.78717122920022</v>
      </c>
      <c r="J2713" s="3">
        <v>2203.0</v>
      </c>
      <c r="K2713" s="4">
        <v>80.48958713920351</v>
      </c>
    </row>
    <row r="2714">
      <c r="A2714" s="1">
        <v>3251.0</v>
      </c>
      <c r="B2714" s="1" t="s">
        <v>1657</v>
      </c>
      <c r="C2714" s="1" t="s">
        <v>1549</v>
      </c>
      <c r="D2714" s="3">
        <v>180857.0</v>
      </c>
      <c r="E2714" s="2">
        <v>50.02406372738839</v>
      </c>
      <c r="F2714" s="3">
        <v>41240.0</v>
      </c>
      <c r="G2714" s="4">
        <v>76.27291054023563</v>
      </c>
      <c r="H2714" s="3">
        <v>209771.0</v>
      </c>
      <c r="I2714" s="4">
        <v>58.02151905736571</v>
      </c>
      <c r="J2714" s="3">
        <v>45817.0</v>
      </c>
      <c r="K2714" s="4">
        <v>84.73801993748728</v>
      </c>
    </row>
    <row r="2715">
      <c r="A2715" s="1">
        <v>594.0</v>
      </c>
      <c r="B2715" s="1" t="s">
        <v>1658</v>
      </c>
      <c r="C2715" s="1" t="s">
        <v>1549</v>
      </c>
      <c r="D2715" s="3">
        <v>3335.0</v>
      </c>
      <c r="E2715" s="2">
        <v>32.9187641891225</v>
      </c>
      <c r="F2715" s="3">
        <v>823.0</v>
      </c>
      <c r="G2715" s="4">
        <v>71.68989547038328</v>
      </c>
      <c r="H2715" s="3">
        <v>3802.0</v>
      </c>
      <c r="I2715" s="4">
        <v>37.52837824499062</v>
      </c>
      <c r="J2715" s="3">
        <v>877.0</v>
      </c>
      <c r="K2715" s="4">
        <v>76.39372822299651</v>
      </c>
    </row>
    <row r="2716">
      <c r="A2716" s="1">
        <v>1768.0</v>
      </c>
      <c r="B2716" s="1" t="s">
        <v>733</v>
      </c>
      <c r="C2716" s="1" t="s">
        <v>1549</v>
      </c>
      <c r="D2716" s="3">
        <v>661.0</v>
      </c>
      <c r="E2716" s="2">
        <v>31.566380133715377</v>
      </c>
      <c r="F2716" s="3">
        <v>220.0</v>
      </c>
      <c r="G2716" s="4">
        <v>69.62025316455697</v>
      </c>
      <c r="H2716" s="3">
        <v>758.0</v>
      </c>
      <c r="I2716" s="4">
        <v>36.198662846227315</v>
      </c>
      <c r="J2716" s="3">
        <v>242.0</v>
      </c>
      <c r="K2716" s="4">
        <v>76.58227848101265</v>
      </c>
    </row>
    <row r="2717">
      <c r="A2717" s="1">
        <v>1192.0</v>
      </c>
      <c r="B2717" s="1" t="s">
        <v>183</v>
      </c>
      <c r="C2717" s="1" t="s">
        <v>1549</v>
      </c>
      <c r="D2717" s="3">
        <v>26449.0</v>
      </c>
      <c r="E2717" s="2">
        <v>31.461061746898384</v>
      </c>
      <c r="F2717" s="3">
        <v>8898.0</v>
      </c>
      <c r="G2717" s="4">
        <v>64.81171243353485</v>
      </c>
      <c r="H2717" s="3">
        <v>31068.0</v>
      </c>
      <c r="I2717" s="4">
        <v>36.955358098704636</v>
      </c>
      <c r="J2717" s="3">
        <v>9910.0</v>
      </c>
      <c r="K2717" s="4">
        <v>72.18297035472358</v>
      </c>
    </row>
    <row r="2718">
      <c r="A2718" s="1">
        <v>2027.0</v>
      </c>
      <c r="B2718" s="1" t="s">
        <v>1659</v>
      </c>
      <c r="C2718" s="1" t="s">
        <v>1549</v>
      </c>
      <c r="D2718" s="3">
        <v>9742.0</v>
      </c>
      <c r="E2718" s="2">
        <v>34.134548002803086</v>
      </c>
      <c r="F2718" s="3">
        <v>3794.0</v>
      </c>
      <c r="G2718" s="4">
        <v>64.38146954013236</v>
      </c>
      <c r="H2718" s="3">
        <v>11132.0</v>
      </c>
      <c r="I2718" s="4">
        <v>39.00490539593553</v>
      </c>
      <c r="J2718" s="3">
        <v>4099.0</v>
      </c>
      <c r="K2718" s="4">
        <v>69.5571016460207</v>
      </c>
    </row>
    <row r="2719">
      <c r="A2719" s="1">
        <v>2077.0</v>
      </c>
      <c r="B2719" s="1" t="s">
        <v>1040</v>
      </c>
      <c r="C2719" s="1" t="s">
        <v>1549</v>
      </c>
      <c r="D2719" s="3">
        <v>7202.0</v>
      </c>
      <c r="E2719" s="2">
        <v>30.874094397050627</v>
      </c>
      <c r="F2719" s="3">
        <v>2723.0</v>
      </c>
      <c r="G2719" s="4">
        <v>59.33754630638484</v>
      </c>
      <c r="H2719" s="3">
        <v>8383.0</v>
      </c>
      <c r="I2719" s="4">
        <v>35.936897157799976</v>
      </c>
      <c r="J2719" s="3">
        <v>2997.0</v>
      </c>
      <c r="K2719" s="4">
        <v>65.30834604488996</v>
      </c>
    </row>
    <row r="2720">
      <c r="A2720" s="1">
        <v>705.0</v>
      </c>
      <c r="B2720" s="1" t="s">
        <v>1660</v>
      </c>
      <c r="C2720" s="1" t="s">
        <v>1549</v>
      </c>
      <c r="D2720" s="3">
        <v>57168.0</v>
      </c>
      <c r="E2720" s="2">
        <v>42.72294504936067</v>
      </c>
      <c r="F2720" s="3">
        <v>17045.0</v>
      </c>
      <c r="G2720" s="4">
        <v>76.32887018046661</v>
      </c>
      <c r="H2720" s="3">
        <v>64236.0</v>
      </c>
      <c r="I2720" s="4">
        <v>48.005022008653995</v>
      </c>
      <c r="J2720" s="3">
        <v>18449.0</v>
      </c>
      <c r="K2720" s="4">
        <v>82.61609421879898</v>
      </c>
    </row>
    <row r="2721">
      <c r="A2721" s="1">
        <v>3050.0</v>
      </c>
      <c r="B2721" s="1" t="s">
        <v>1661</v>
      </c>
      <c r="C2721" s="1" t="s">
        <v>1549</v>
      </c>
      <c r="D2721" s="3">
        <v>3361.0</v>
      </c>
      <c r="E2721" s="2">
        <v>34.58530561844001</v>
      </c>
      <c r="F2721" s="3">
        <v>888.0</v>
      </c>
      <c r="G2721" s="4">
        <v>65.00732064421669</v>
      </c>
      <c r="H2721" s="3">
        <v>3806.0</v>
      </c>
      <c r="I2721" s="4">
        <v>39.164437126980864</v>
      </c>
      <c r="J2721" s="3">
        <v>965.0</v>
      </c>
      <c r="K2721" s="4">
        <v>70.64421669106882</v>
      </c>
    </row>
    <row r="2722">
      <c r="A2722" s="1">
        <v>1633.0</v>
      </c>
      <c r="B2722" s="1" t="s">
        <v>1662</v>
      </c>
      <c r="C2722" s="1" t="s">
        <v>1549</v>
      </c>
      <c r="D2722" s="3">
        <v>8113.0</v>
      </c>
      <c r="E2722" s="2">
        <v>51.29939930445779</v>
      </c>
      <c r="F2722" s="3">
        <v>1664.0</v>
      </c>
      <c r="G2722" s="4">
        <v>77.72069126576366</v>
      </c>
      <c r="H2722" s="3">
        <v>9512.0</v>
      </c>
      <c r="I2722" s="4">
        <v>60.14543155232375</v>
      </c>
      <c r="J2722" s="3">
        <v>1814.0</v>
      </c>
      <c r="K2722" s="4">
        <v>84.7267631947688</v>
      </c>
    </row>
    <row r="2723">
      <c r="A2723" s="1">
        <v>1343.0</v>
      </c>
      <c r="B2723" s="1" t="s">
        <v>120</v>
      </c>
      <c r="C2723" s="1" t="s">
        <v>1549</v>
      </c>
      <c r="D2723" s="3">
        <v>19106.0</v>
      </c>
      <c r="E2723" s="2">
        <v>39.06119027661358</v>
      </c>
      <c r="F2723" s="3">
        <v>7550.0</v>
      </c>
      <c r="G2723" s="4">
        <v>77.57114969690743</v>
      </c>
      <c r="H2723" s="3">
        <v>22158.0</v>
      </c>
      <c r="I2723" s="4">
        <v>45.30084026741357</v>
      </c>
      <c r="J2723" s="3">
        <v>8387.0</v>
      </c>
      <c r="K2723" s="4">
        <v>86.17075927257783</v>
      </c>
    </row>
    <row r="2724">
      <c r="A2724" s="1">
        <v>3212.0</v>
      </c>
      <c r="B2724" s="1" t="s">
        <v>1444</v>
      </c>
      <c r="C2724" s="1" t="s">
        <v>1549</v>
      </c>
      <c r="D2724" s="3">
        <v>43698.0</v>
      </c>
      <c r="E2724" s="2">
        <v>36.514196901582636</v>
      </c>
      <c r="F2724" s="3">
        <v>11196.0</v>
      </c>
      <c r="G2724" s="4">
        <v>73.6433598631849</v>
      </c>
      <c r="H2724" s="3">
        <v>52804.0</v>
      </c>
      <c r="I2724" s="4">
        <v>44.12320136370474</v>
      </c>
      <c r="J2724" s="3">
        <v>12708.0</v>
      </c>
      <c r="K2724" s="4">
        <v>83.58876537525488</v>
      </c>
    </row>
    <row r="2725">
      <c r="A2725" s="1">
        <v>1412.0</v>
      </c>
      <c r="B2725" s="1" t="s">
        <v>1663</v>
      </c>
      <c r="C2725" s="1" t="s">
        <v>1549</v>
      </c>
      <c r="D2725" s="3">
        <v>5330.0</v>
      </c>
      <c r="E2725" s="2">
        <v>76.415770609319</v>
      </c>
      <c r="F2725" s="3">
        <v>1385.0</v>
      </c>
      <c r="G2725" s="4">
        <v>86.50843222985634</v>
      </c>
      <c r="H2725" s="3">
        <v>6295.0</v>
      </c>
      <c r="I2725" s="4">
        <v>90.25089605734767</v>
      </c>
      <c r="J2725" s="3">
        <v>1515.0</v>
      </c>
      <c r="K2725" s="4">
        <v>94.62835727670206</v>
      </c>
    </row>
    <row r="2726">
      <c r="A2726" s="1">
        <v>1851.0</v>
      </c>
      <c r="B2726" s="1" t="s">
        <v>1664</v>
      </c>
      <c r="C2726" s="1" t="s">
        <v>1549</v>
      </c>
      <c r="D2726" s="3">
        <v>3988.0</v>
      </c>
      <c r="E2726" s="2">
        <v>33.894271630120684</v>
      </c>
      <c r="F2726" s="3">
        <v>1727.0</v>
      </c>
      <c r="G2726" s="4">
        <v>55.2993916106308</v>
      </c>
      <c r="H2726" s="3">
        <v>4557.0</v>
      </c>
      <c r="I2726" s="4">
        <v>38.7302396736359</v>
      </c>
      <c r="J2726" s="3">
        <v>1894.0</v>
      </c>
      <c r="K2726" s="4">
        <v>60.646813960935</v>
      </c>
    </row>
    <row r="2727">
      <c r="A2727" s="1">
        <v>146.0</v>
      </c>
      <c r="B2727" s="1" t="s">
        <v>1665</v>
      </c>
      <c r="C2727" s="1" t="s">
        <v>1549</v>
      </c>
      <c r="D2727" s="3">
        <v>54014.0</v>
      </c>
      <c r="E2727" s="2">
        <v>40.301135600555114</v>
      </c>
      <c r="F2727" s="3">
        <v>15368.0</v>
      </c>
      <c r="G2727" s="4">
        <v>71.73263629574309</v>
      </c>
      <c r="H2727" s="3">
        <v>62294.0</v>
      </c>
      <c r="I2727" s="4">
        <v>46.479041380030736</v>
      </c>
      <c r="J2727" s="3">
        <v>16890.0</v>
      </c>
      <c r="K2727" s="4">
        <v>78.83681852128454</v>
      </c>
    </row>
    <row r="2728">
      <c r="A2728" s="1">
        <v>2841.0</v>
      </c>
      <c r="B2728" s="1" t="s">
        <v>1666</v>
      </c>
      <c r="C2728" s="1" t="s">
        <v>1549</v>
      </c>
      <c r="D2728" s="3">
        <v>1405.0</v>
      </c>
      <c r="E2728" s="2">
        <v>37.30748805098247</v>
      </c>
      <c r="F2728" s="3">
        <v>308.0</v>
      </c>
      <c r="G2728" s="4">
        <v>72.1311475409836</v>
      </c>
      <c r="H2728" s="3">
        <v>1624.0</v>
      </c>
      <c r="I2728" s="4">
        <v>43.12267657992565</v>
      </c>
      <c r="J2728" s="3">
        <v>325.0</v>
      </c>
      <c r="K2728" s="4">
        <v>76.11241217798595</v>
      </c>
    </row>
    <row r="2729">
      <c r="A2729" s="1">
        <v>224.0</v>
      </c>
      <c r="B2729" s="1" t="s">
        <v>1667</v>
      </c>
      <c r="C2729" s="1" t="s">
        <v>1549</v>
      </c>
      <c r="D2729" s="3">
        <v>1499.0</v>
      </c>
      <c r="E2729" s="2">
        <v>43.98474178403756</v>
      </c>
      <c r="F2729" s="3">
        <v>752.0</v>
      </c>
      <c r="G2729" s="4">
        <v>71.41500474833808</v>
      </c>
      <c r="H2729" s="3">
        <v>1697.0</v>
      </c>
      <c r="I2729" s="4">
        <v>49.794600938967136</v>
      </c>
      <c r="J2729" s="3">
        <v>807.0</v>
      </c>
      <c r="K2729" s="4">
        <v>76.63817663817663</v>
      </c>
    </row>
    <row r="2730">
      <c r="A2730" s="1">
        <v>123.0</v>
      </c>
      <c r="B2730" s="1" t="s">
        <v>1668</v>
      </c>
      <c r="C2730" s="1" t="s">
        <v>1549</v>
      </c>
      <c r="D2730" s="3">
        <v>4235.0</v>
      </c>
      <c r="E2730" s="2">
        <v>34.79582614411306</v>
      </c>
      <c r="F2730" s="3">
        <v>1946.0</v>
      </c>
      <c r="G2730" s="4">
        <v>63.929040735873855</v>
      </c>
      <c r="H2730" s="3">
        <v>4872.0</v>
      </c>
      <c r="I2730" s="4">
        <v>40.02957850628543</v>
      </c>
      <c r="J2730" s="3">
        <v>2085.0</v>
      </c>
      <c r="K2730" s="4">
        <v>68.49540078843627</v>
      </c>
    </row>
    <row r="2731">
      <c r="A2731" s="1">
        <v>451.0</v>
      </c>
      <c r="B2731" s="1" t="s">
        <v>1669</v>
      </c>
      <c r="C2731" s="1" t="s">
        <v>1549</v>
      </c>
      <c r="D2731" s="3">
        <v>6466.0</v>
      </c>
      <c r="E2731" s="2">
        <v>41.737671056028915</v>
      </c>
      <c r="F2731" s="3">
        <v>1442.0</v>
      </c>
      <c r="G2731" s="4">
        <v>76.78381256656017</v>
      </c>
      <c r="H2731" s="3">
        <v>12675.0</v>
      </c>
      <c r="I2731" s="4">
        <v>81.81642137877614</v>
      </c>
      <c r="J2731" s="3">
        <v>1505.0</v>
      </c>
      <c r="K2731" s="4">
        <v>80.13844515441959</v>
      </c>
    </row>
    <row r="2732">
      <c r="A2732" s="1">
        <v>3148.0</v>
      </c>
      <c r="B2732" s="1" t="s">
        <v>1670</v>
      </c>
      <c r="C2732" s="1" t="s">
        <v>1549</v>
      </c>
      <c r="D2732" s="3">
        <v>3418.0</v>
      </c>
      <c r="E2732" s="2">
        <v>47.83764870538839</v>
      </c>
      <c r="F2732" s="3">
        <v>1205.0</v>
      </c>
      <c r="G2732" s="4">
        <v>74.52071737786024</v>
      </c>
      <c r="H2732" s="3">
        <v>3806.0</v>
      </c>
      <c r="I2732" s="4">
        <v>53.26801959412176</v>
      </c>
      <c r="J2732" s="3">
        <v>1286.0</v>
      </c>
      <c r="K2732" s="4">
        <v>79.5299938157081</v>
      </c>
    </row>
    <row r="2733">
      <c r="A2733" s="1">
        <v>2179.0</v>
      </c>
      <c r="B2733" s="1" t="s">
        <v>1511</v>
      </c>
      <c r="C2733" s="1" t="s">
        <v>1549</v>
      </c>
      <c r="D2733" s="3">
        <v>243.0</v>
      </c>
      <c r="E2733" s="2">
        <v>30.186335403726712</v>
      </c>
      <c r="F2733" s="3">
        <v>109.0</v>
      </c>
      <c r="G2733" s="4">
        <v>56.476683937823836</v>
      </c>
      <c r="H2733" s="3">
        <v>265.0</v>
      </c>
      <c r="I2733" s="4">
        <v>32.91925465838509</v>
      </c>
      <c r="J2733" s="3">
        <v>117.0</v>
      </c>
      <c r="K2733" s="4">
        <v>60.62176165803109</v>
      </c>
    </row>
    <row r="2734">
      <c r="A2734" s="1">
        <v>3036.0</v>
      </c>
      <c r="B2734" s="1" t="s">
        <v>737</v>
      </c>
      <c r="C2734" s="1" t="s">
        <v>1549</v>
      </c>
      <c r="D2734" s="3">
        <v>6679.0</v>
      </c>
      <c r="E2734" s="2">
        <v>39.31135962330783</v>
      </c>
      <c r="F2734" s="3">
        <v>2309.0</v>
      </c>
      <c r="G2734" s="4">
        <v>67.67291910902696</v>
      </c>
      <c r="H2734" s="3">
        <v>7766.0</v>
      </c>
      <c r="I2734" s="4">
        <v>45.709240729841085</v>
      </c>
      <c r="J2734" s="3">
        <v>2578.0</v>
      </c>
      <c r="K2734" s="4">
        <v>75.55685814771394</v>
      </c>
    </row>
    <row r="2735">
      <c r="A2735" s="1">
        <v>2531.0</v>
      </c>
      <c r="B2735" s="1" t="s">
        <v>1671</v>
      </c>
      <c r="C2735" s="1" t="s">
        <v>1549</v>
      </c>
      <c r="D2735" s="3">
        <v>53036.0</v>
      </c>
      <c r="E2735" s="2">
        <v>54.577823514278364</v>
      </c>
      <c r="F2735" s="3">
        <v>11241.0</v>
      </c>
      <c r="G2735" s="4">
        <v>83.91937290033594</v>
      </c>
      <c r="H2735" s="3">
        <v>62049.0</v>
      </c>
      <c r="I2735" s="4">
        <v>63.85284280936455</v>
      </c>
      <c r="J2735" s="3">
        <v>12514.0</v>
      </c>
      <c r="K2735" s="4">
        <v>93.42291899962673</v>
      </c>
    </row>
    <row r="2736">
      <c r="A2736" s="1">
        <v>720.0</v>
      </c>
      <c r="B2736" s="1" t="s">
        <v>1672</v>
      </c>
      <c r="C2736" s="1" t="s">
        <v>1549</v>
      </c>
      <c r="D2736" s="3">
        <v>4112.0</v>
      </c>
      <c r="E2736" s="2">
        <v>40.01167655930719</v>
      </c>
      <c r="F2736" s="3">
        <v>1613.0</v>
      </c>
      <c r="G2736" s="4">
        <v>74.91871806781235</v>
      </c>
      <c r="H2736" s="3">
        <v>4555.0</v>
      </c>
      <c r="I2736" s="4">
        <v>44.32227303687847</v>
      </c>
      <c r="J2736" s="3">
        <v>1710.0</v>
      </c>
      <c r="K2736" s="4">
        <v>79.42405945192755</v>
      </c>
    </row>
    <row r="2737">
      <c r="A2737" s="1">
        <v>1797.0</v>
      </c>
      <c r="B2737" s="1" t="s">
        <v>1673</v>
      </c>
      <c r="C2737" s="1" t="s">
        <v>1549</v>
      </c>
      <c r="D2737" s="3">
        <v>18441.0</v>
      </c>
      <c r="E2737" s="2">
        <v>34.30564598641987</v>
      </c>
      <c r="F2737" s="3">
        <v>5913.0</v>
      </c>
      <c r="G2737" s="4">
        <v>64.29270414265521</v>
      </c>
      <c r="H2737" s="3">
        <v>21445.0</v>
      </c>
      <c r="I2737" s="4">
        <v>39.8939633522463</v>
      </c>
      <c r="J2737" s="3">
        <v>6516.0</v>
      </c>
      <c r="K2737" s="4">
        <v>70.84918995324563</v>
      </c>
    </row>
    <row r="2738">
      <c r="A2738" s="1">
        <v>1228.0</v>
      </c>
      <c r="B2738" s="1" t="s">
        <v>1674</v>
      </c>
      <c r="C2738" s="1" t="s">
        <v>1549</v>
      </c>
      <c r="D2738" s="3">
        <v>3454.0</v>
      </c>
      <c r="E2738" s="2">
        <v>32.986343233693056</v>
      </c>
      <c r="F2738" s="3">
        <v>1851.0</v>
      </c>
      <c r="G2738" s="4">
        <v>56.65748393021121</v>
      </c>
      <c r="H2738" s="3">
        <v>3952.0</v>
      </c>
      <c r="I2738" s="4">
        <v>37.74233597555152</v>
      </c>
      <c r="J2738" s="3">
        <v>2001.0</v>
      </c>
      <c r="K2738" s="4">
        <v>61.24885215794307</v>
      </c>
    </row>
    <row r="2739">
      <c r="A2739" s="1">
        <v>1660.0</v>
      </c>
      <c r="B2739" s="1" t="s">
        <v>1675</v>
      </c>
      <c r="C2739" s="1" t="s">
        <v>1549</v>
      </c>
      <c r="D2739" s="3">
        <v>3138.0</v>
      </c>
      <c r="E2739" s="2">
        <v>37.871107892831276</v>
      </c>
      <c r="F2739" s="3">
        <v>1424.0</v>
      </c>
      <c r="G2739" s="4">
        <v>63.942523574315224</v>
      </c>
      <c r="H2739" s="3">
        <v>3679.0</v>
      </c>
      <c r="I2739" s="4">
        <v>44.400193096789764</v>
      </c>
      <c r="J2739" s="3">
        <v>1581.0</v>
      </c>
      <c r="K2739" s="4">
        <v>70.99236641221374</v>
      </c>
    </row>
    <row r="2740">
      <c r="A2740" s="1">
        <v>1172.0</v>
      </c>
      <c r="B2740" s="1" t="s">
        <v>1676</v>
      </c>
      <c r="C2740" s="1" t="s">
        <v>1549</v>
      </c>
      <c r="D2740" s="3">
        <v>8644.0</v>
      </c>
      <c r="E2740" s="2">
        <v>30.674237047551458</v>
      </c>
      <c r="F2740" s="3">
        <v>3440.0</v>
      </c>
      <c r="G2740" s="4">
        <v>53.0209617755857</v>
      </c>
      <c r="H2740" s="3">
        <v>9981.0</v>
      </c>
      <c r="I2740" s="4">
        <v>35.41873669268985</v>
      </c>
      <c r="J2740" s="3">
        <v>3784.0</v>
      </c>
      <c r="K2740" s="4">
        <v>58.323057953144264</v>
      </c>
    </row>
    <row r="2741">
      <c r="A2741" s="1">
        <v>1493.0</v>
      </c>
      <c r="B2741" s="1" t="s">
        <v>1677</v>
      </c>
      <c r="C2741" s="1" t="s">
        <v>1549</v>
      </c>
      <c r="D2741" s="3">
        <v>33072.0</v>
      </c>
      <c r="E2741" s="2">
        <v>49.355300859598856</v>
      </c>
      <c r="F2741" s="3">
        <v>8244.0</v>
      </c>
      <c r="G2741" s="4">
        <v>80.7522774022921</v>
      </c>
      <c r="H2741" s="3">
        <v>38878.0</v>
      </c>
      <c r="I2741" s="4">
        <v>58.01993791786055</v>
      </c>
      <c r="J2741" s="3">
        <v>9209.0</v>
      </c>
      <c r="K2741" s="4">
        <v>90.20472132432168</v>
      </c>
    </row>
    <row r="2742" hidden="1">
      <c r="A2742" s="1">
        <v>2805.0</v>
      </c>
      <c r="B2742" s="1" t="s">
        <v>57</v>
      </c>
      <c r="C2742" s="1" t="s">
        <v>1520</v>
      </c>
      <c r="D2742" s="1">
        <v>66368.0</v>
      </c>
      <c r="E2742" s="1">
        <v>0.0</v>
      </c>
      <c r="F2742" s="1">
        <v>16190.0</v>
      </c>
      <c r="G2742" s="1">
        <v>0.0</v>
      </c>
      <c r="H2742" s="1">
        <v>83106.0</v>
      </c>
      <c r="I2742" s="1">
        <v>0.0</v>
      </c>
      <c r="J2742" s="1">
        <v>18898.0</v>
      </c>
      <c r="K2742" s="1">
        <v>0.0</v>
      </c>
    </row>
    <row r="2743">
      <c r="A2743" s="1">
        <v>954.0</v>
      </c>
      <c r="B2743" s="1" t="s">
        <v>1678</v>
      </c>
      <c r="C2743" s="1" t="s">
        <v>1549</v>
      </c>
      <c r="D2743" s="3">
        <v>1933.0</v>
      </c>
      <c r="E2743" s="2">
        <v>32.26506426306126</v>
      </c>
      <c r="F2743" s="3">
        <v>784.0</v>
      </c>
      <c r="G2743" s="4">
        <v>53.515358361774744</v>
      </c>
      <c r="H2743" s="3">
        <v>2275.0</v>
      </c>
      <c r="I2743" s="4">
        <v>37.97362710732766</v>
      </c>
      <c r="J2743" s="3">
        <v>867.0</v>
      </c>
      <c r="K2743" s="4">
        <v>59.18088737201364</v>
      </c>
    </row>
    <row r="2744">
      <c r="A2744" s="1">
        <v>832.0</v>
      </c>
      <c r="B2744" s="1" t="s">
        <v>1679</v>
      </c>
      <c r="C2744" s="1" t="s">
        <v>1549</v>
      </c>
      <c r="D2744" s="3">
        <v>1169.0</v>
      </c>
      <c r="E2744" s="2">
        <v>39.188736171639285</v>
      </c>
      <c r="F2744" s="3">
        <v>419.0</v>
      </c>
      <c r="G2744" s="4">
        <v>74.95527728085868</v>
      </c>
      <c r="H2744" s="3">
        <v>1289.0</v>
      </c>
      <c r="I2744" s="4">
        <v>43.211532014750254</v>
      </c>
      <c r="J2744" s="3">
        <v>438.0</v>
      </c>
      <c r="K2744" s="4">
        <v>78.35420393559929</v>
      </c>
    </row>
    <row r="2745">
      <c r="A2745" s="1">
        <v>894.0</v>
      </c>
      <c r="B2745" s="1" t="s">
        <v>1680</v>
      </c>
      <c r="C2745" s="1" t="s">
        <v>1549</v>
      </c>
      <c r="D2745" s="3">
        <v>6848.0</v>
      </c>
      <c r="E2745" s="2">
        <v>40.0561534861956</v>
      </c>
      <c r="F2745" s="3">
        <v>1835.0</v>
      </c>
      <c r="G2745" s="4">
        <v>71.51208106001559</v>
      </c>
      <c r="H2745" s="3">
        <v>8248.0</v>
      </c>
      <c r="I2745" s="4">
        <v>48.24520355638746</v>
      </c>
      <c r="J2745" s="3">
        <v>2098.0</v>
      </c>
      <c r="K2745" s="4">
        <v>81.76149649259547</v>
      </c>
    </row>
    <row r="2746">
      <c r="A2746" s="1">
        <v>1843.0</v>
      </c>
      <c r="B2746" s="1" t="s">
        <v>1681</v>
      </c>
      <c r="C2746" s="1" t="s">
        <v>1549</v>
      </c>
      <c r="D2746" s="3">
        <v>1046.0</v>
      </c>
      <c r="E2746" s="2">
        <v>31.735436893203882</v>
      </c>
      <c r="F2746" s="3">
        <v>449.0</v>
      </c>
      <c r="G2746" s="4">
        <v>64.97829232995659</v>
      </c>
      <c r="H2746" s="3">
        <v>1199.0</v>
      </c>
      <c r="I2746" s="4">
        <v>36.37742718446602</v>
      </c>
      <c r="J2746" s="3">
        <v>490.0</v>
      </c>
      <c r="K2746" s="4">
        <v>70.91172214182345</v>
      </c>
    </row>
    <row r="2747">
      <c r="A2747" s="1">
        <v>2282.0</v>
      </c>
      <c r="B2747" s="1" t="s">
        <v>69</v>
      </c>
      <c r="C2747" s="1" t="s">
        <v>1549</v>
      </c>
      <c r="D2747" s="3">
        <v>7898.0</v>
      </c>
      <c r="E2747" s="2">
        <v>31.157047615290544</v>
      </c>
      <c r="F2747" s="3">
        <v>2676.0</v>
      </c>
      <c r="G2747" s="4">
        <v>59.04677846425419</v>
      </c>
      <c r="H2747" s="3">
        <v>9646.0</v>
      </c>
      <c r="I2747" s="4">
        <v>38.05278314726419</v>
      </c>
      <c r="J2747" s="3">
        <v>2997.0</v>
      </c>
      <c r="K2747" s="4">
        <v>66.1297440423654</v>
      </c>
    </row>
    <row r="2748">
      <c r="A2748" s="1">
        <v>317.0</v>
      </c>
      <c r="B2748" s="1" t="s">
        <v>676</v>
      </c>
      <c r="C2748" s="1" t="s">
        <v>1549</v>
      </c>
      <c r="D2748" s="3">
        <v>842.0</v>
      </c>
      <c r="E2748" s="2">
        <v>27.525335076822493</v>
      </c>
      <c r="F2748" s="3">
        <v>213.0</v>
      </c>
      <c r="G2748" s="4">
        <v>46.103896103896105</v>
      </c>
      <c r="H2748" s="3">
        <v>1110.0</v>
      </c>
      <c r="I2748" s="4">
        <v>36.286368094148415</v>
      </c>
      <c r="J2748" s="3">
        <v>268.0</v>
      </c>
      <c r="K2748" s="4">
        <v>58.00865800865801</v>
      </c>
    </row>
    <row r="2749">
      <c r="A2749" s="1">
        <v>1265.0</v>
      </c>
      <c r="B2749" s="1" t="s">
        <v>677</v>
      </c>
      <c r="C2749" s="1" t="s">
        <v>1549</v>
      </c>
      <c r="D2749" s="3">
        <v>94081.0</v>
      </c>
      <c r="E2749" s="2">
        <v>41.36355842408628</v>
      </c>
      <c r="F2749" s="3">
        <v>29936.0</v>
      </c>
      <c r="G2749" s="4">
        <v>76.1013803797951</v>
      </c>
      <c r="H2749" s="3">
        <v>108000.0</v>
      </c>
      <c r="I2749" s="4">
        <v>47.483172051756654</v>
      </c>
      <c r="J2749" s="3">
        <v>32468.0</v>
      </c>
      <c r="K2749" s="4">
        <v>82.53806848514121</v>
      </c>
    </row>
    <row r="2750">
      <c r="A2750" s="1">
        <v>870.0</v>
      </c>
      <c r="B2750" s="1" t="s">
        <v>1682</v>
      </c>
      <c r="C2750" s="1" t="s">
        <v>1549</v>
      </c>
      <c r="D2750" s="3">
        <v>3487.0</v>
      </c>
      <c r="E2750" s="2">
        <v>39.356659142212195</v>
      </c>
      <c r="F2750" s="3">
        <v>1290.0</v>
      </c>
      <c r="G2750" s="4">
        <v>72.88135593220339</v>
      </c>
      <c r="H2750" s="3">
        <v>3936.0</v>
      </c>
      <c r="I2750" s="4">
        <v>44.42437923250564</v>
      </c>
      <c r="J2750" s="3">
        <v>1397.0</v>
      </c>
      <c r="K2750" s="4">
        <v>78.92655367231637</v>
      </c>
    </row>
    <row r="2751">
      <c r="A2751" s="1">
        <v>1545.0</v>
      </c>
      <c r="B2751" s="1" t="s">
        <v>1683</v>
      </c>
      <c r="C2751" s="1" t="s">
        <v>1549</v>
      </c>
      <c r="D2751" s="3">
        <v>43707.0</v>
      </c>
      <c r="E2751" s="2">
        <v>68.20905771091482</v>
      </c>
      <c r="F2751" s="3">
        <v>7216.0</v>
      </c>
      <c r="G2751" s="4">
        <v>97.91044776119404</v>
      </c>
      <c r="H2751" s="3">
        <v>49166.0</v>
      </c>
      <c r="I2751" s="4">
        <v>76.72836230843659</v>
      </c>
      <c r="J2751" s="3">
        <v>7691.0</v>
      </c>
      <c r="K2751" s="4">
        <v>104.35549525101764</v>
      </c>
    </row>
    <row r="2752">
      <c r="A2752" s="1">
        <v>171.0</v>
      </c>
      <c r="B2752" s="1" t="s">
        <v>417</v>
      </c>
      <c r="C2752" s="1" t="s">
        <v>1549</v>
      </c>
      <c r="D2752" s="3">
        <v>2931.0</v>
      </c>
      <c r="E2752" s="2">
        <v>31.300726185390857</v>
      </c>
      <c r="F2752" s="3">
        <v>1163.0</v>
      </c>
      <c r="G2752" s="4">
        <v>61.53439153439153</v>
      </c>
      <c r="H2752" s="3">
        <v>3352.0</v>
      </c>
      <c r="I2752" s="4">
        <v>35.79666809055959</v>
      </c>
      <c r="J2752" s="3">
        <v>1268.0</v>
      </c>
      <c r="K2752" s="4">
        <v>67.08994708994709</v>
      </c>
    </row>
    <row r="2753">
      <c r="A2753" s="1">
        <v>3263.0</v>
      </c>
      <c r="B2753" s="1" t="s">
        <v>1684</v>
      </c>
      <c r="C2753" s="1" t="s">
        <v>1549</v>
      </c>
      <c r="D2753" s="3">
        <v>433.0</v>
      </c>
      <c r="E2753" s="2">
        <v>35.174654752233955</v>
      </c>
      <c r="F2753" s="3">
        <v>139.0</v>
      </c>
      <c r="G2753" s="4">
        <v>74.73118279569893</v>
      </c>
      <c r="H2753" s="3">
        <v>512.0</v>
      </c>
      <c r="I2753" s="4">
        <v>41.59220146222583</v>
      </c>
      <c r="J2753" s="3">
        <v>155.0</v>
      </c>
      <c r="K2753" s="4">
        <v>83.33333333333334</v>
      </c>
    </row>
    <row r="2754">
      <c r="A2754" s="1">
        <v>646.0</v>
      </c>
      <c r="B2754" s="1" t="s">
        <v>1685</v>
      </c>
      <c r="C2754" s="1" t="s">
        <v>1549</v>
      </c>
      <c r="D2754" s="3">
        <v>508.0</v>
      </c>
      <c r="E2754" s="2">
        <v>34.417344173441734</v>
      </c>
      <c r="F2754" s="3">
        <v>251.0</v>
      </c>
      <c r="G2754" s="4">
        <v>69.52908587257618</v>
      </c>
      <c r="H2754" s="3">
        <v>570.0</v>
      </c>
      <c r="I2754" s="4">
        <v>38.61788617886179</v>
      </c>
      <c r="J2754" s="3">
        <v>270.0</v>
      </c>
      <c r="K2754" s="4">
        <v>74.79224376731301</v>
      </c>
    </row>
    <row r="2755">
      <c r="A2755" s="1">
        <v>1264.0</v>
      </c>
      <c r="B2755" s="1" t="s">
        <v>1686</v>
      </c>
      <c r="C2755" s="1" t="s">
        <v>1549</v>
      </c>
      <c r="D2755" s="3">
        <v>1467.0</v>
      </c>
      <c r="E2755" s="2">
        <v>38.36297071129707</v>
      </c>
      <c r="F2755" s="3">
        <v>560.0</v>
      </c>
      <c r="G2755" s="4">
        <v>77.45504840940526</v>
      </c>
      <c r="H2755" s="3">
        <v>1669.0</v>
      </c>
      <c r="I2755" s="4">
        <v>43.64539748953975</v>
      </c>
      <c r="J2755" s="3">
        <v>593.0</v>
      </c>
      <c r="K2755" s="4">
        <v>82.01936376210234</v>
      </c>
    </row>
    <row r="2756">
      <c r="A2756" s="1">
        <v>981.0</v>
      </c>
      <c r="B2756" s="1" t="s">
        <v>1687</v>
      </c>
      <c r="C2756" s="1" t="s">
        <v>1549</v>
      </c>
      <c r="D2756" s="3">
        <v>2547.0</v>
      </c>
      <c r="E2756" s="2">
        <v>34.27072120559742</v>
      </c>
      <c r="F2756" s="3">
        <v>857.0</v>
      </c>
      <c r="G2756" s="4">
        <v>65.67049808429118</v>
      </c>
      <c r="H2756" s="3">
        <v>2878.0</v>
      </c>
      <c r="I2756" s="4">
        <v>38.72443487621098</v>
      </c>
      <c r="J2756" s="3">
        <v>947.0</v>
      </c>
      <c r="K2756" s="4">
        <v>72.56704980842912</v>
      </c>
    </row>
    <row r="2757">
      <c r="A2757" s="1">
        <v>806.0</v>
      </c>
      <c r="B2757" s="1" t="s">
        <v>1688</v>
      </c>
      <c r="C2757" s="1" t="s">
        <v>1549</v>
      </c>
      <c r="D2757" s="3">
        <v>1031829.0</v>
      </c>
      <c r="E2757" s="2">
        <v>50.33876971562663</v>
      </c>
      <c r="F2757" s="3">
        <v>198390.0</v>
      </c>
      <c r="G2757" s="4">
        <v>81.13745393867761</v>
      </c>
      <c r="H2757" s="3">
        <v>1169053.0</v>
      </c>
      <c r="I2757" s="4">
        <v>57.03337447616074</v>
      </c>
      <c r="J2757" s="3">
        <v>214316.0</v>
      </c>
      <c r="K2757" s="4">
        <v>87.65086233339196</v>
      </c>
    </row>
    <row r="2758">
      <c r="A2758" s="1">
        <v>1816.0</v>
      </c>
      <c r="B2758" s="1" t="s">
        <v>328</v>
      </c>
      <c r="C2758" s="1" t="s">
        <v>1549</v>
      </c>
      <c r="D2758" s="3">
        <v>54783.0</v>
      </c>
      <c r="E2758" s="2">
        <v>40.02557171038211</v>
      </c>
      <c r="F2758" s="3">
        <v>15582.0</v>
      </c>
      <c r="G2758" s="4">
        <v>77.40301028264865</v>
      </c>
      <c r="H2758" s="3">
        <v>63445.0</v>
      </c>
      <c r="I2758" s="4">
        <v>46.35420471980712</v>
      </c>
      <c r="J2758" s="3">
        <v>16775.0</v>
      </c>
      <c r="K2758" s="4">
        <v>83.32919378073618</v>
      </c>
    </row>
    <row r="2759">
      <c r="A2759" s="1">
        <v>700.0</v>
      </c>
      <c r="B2759" s="1" t="s">
        <v>423</v>
      </c>
      <c r="C2759" s="1" t="s">
        <v>1549</v>
      </c>
      <c r="D2759" s="3">
        <v>362.0</v>
      </c>
      <c r="E2759" s="2">
        <v>40.401785714285715</v>
      </c>
      <c r="F2759" s="3">
        <v>152.0</v>
      </c>
      <c r="G2759" s="4">
        <v>59.6078431372549</v>
      </c>
      <c r="H2759" s="3">
        <v>440.0</v>
      </c>
      <c r="I2759" s="4">
        <v>49.107142857142854</v>
      </c>
      <c r="J2759" s="3">
        <v>175.0</v>
      </c>
      <c r="K2759" s="4">
        <v>68.62745098039215</v>
      </c>
    </row>
    <row r="2760">
      <c r="A2760" s="1">
        <v>58.0</v>
      </c>
      <c r="B2760" s="1" t="s">
        <v>1689</v>
      </c>
      <c r="C2760" s="1" t="s">
        <v>1549</v>
      </c>
      <c r="D2760" s="3">
        <v>4600.0</v>
      </c>
      <c r="E2760" s="2">
        <v>36.71775223499362</v>
      </c>
      <c r="F2760" s="3">
        <v>1253.0</v>
      </c>
      <c r="G2760" s="4">
        <v>67.43810548977395</v>
      </c>
      <c r="H2760" s="3">
        <v>5340.0</v>
      </c>
      <c r="I2760" s="4">
        <v>42.62452107279693</v>
      </c>
      <c r="J2760" s="3">
        <v>1388.0</v>
      </c>
      <c r="K2760" s="4">
        <v>74.70398277717976</v>
      </c>
    </row>
    <row r="2761">
      <c r="A2761" s="1">
        <v>1055.0</v>
      </c>
      <c r="B2761" s="1" t="s">
        <v>1690</v>
      </c>
      <c r="C2761" s="1" t="s">
        <v>1549</v>
      </c>
      <c r="D2761" s="3">
        <v>558.0</v>
      </c>
      <c r="E2761" s="2">
        <v>38.85793871866296</v>
      </c>
      <c r="F2761" s="3">
        <v>233.0</v>
      </c>
      <c r="G2761" s="4">
        <v>52.359550561797754</v>
      </c>
      <c r="H2761" s="3">
        <v>653.0</v>
      </c>
      <c r="I2761" s="4">
        <v>45.47353760445682</v>
      </c>
      <c r="J2761" s="3">
        <v>256.0</v>
      </c>
      <c r="K2761" s="4">
        <v>57.528089887640455</v>
      </c>
    </row>
    <row r="2762">
      <c r="A2762" s="1">
        <v>3023.0</v>
      </c>
      <c r="B2762" s="1" t="s">
        <v>1691</v>
      </c>
      <c r="C2762" s="1" t="s">
        <v>1549</v>
      </c>
      <c r="D2762" s="3">
        <v>11324.0</v>
      </c>
      <c r="E2762" s="2">
        <v>34.693627450980394</v>
      </c>
      <c r="F2762" s="3">
        <v>3192.0</v>
      </c>
      <c r="G2762" s="4">
        <v>65.88235294117646</v>
      </c>
      <c r="H2762" s="3">
        <v>13882.0</v>
      </c>
      <c r="I2762" s="4">
        <v>42.53063725490196</v>
      </c>
      <c r="J2762" s="3">
        <v>3575.0</v>
      </c>
      <c r="K2762" s="4">
        <v>73.78740970072239</v>
      </c>
    </row>
    <row r="2763">
      <c r="A2763" s="1">
        <v>1376.0</v>
      </c>
      <c r="B2763" s="1" t="s">
        <v>1692</v>
      </c>
      <c r="C2763" s="1" t="s">
        <v>1549</v>
      </c>
      <c r="D2763" s="3">
        <v>49582.0</v>
      </c>
      <c r="E2763" s="2">
        <v>42.02362992219416</v>
      </c>
      <c r="F2763" s="3">
        <v>14879.0</v>
      </c>
      <c r="G2763" s="4">
        <v>79.88724832214766</v>
      </c>
      <c r="H2763" s="3">
        <v>55488.0</v>
      </c>
      <c r="I2763" s="4">
        <v>47.02930856203278</v>
      </c>
      <c r="J2763" s="3">
        <v>16041.0</v>
      </c>
      <c r="K2763" s="4">
        <v>86.1261744966443</v>
      </c>
    </row>
    <row r="2764" hidden="1">
      <c r="A2764" s="1">
        <v>101.0</v>
      </c>
      <c r="B2764" s="1" t="s">
        <v>57</v>
      </c>
      <c r="C2764" s="1" t="s">
        <v>1693</v>
      </c>
      <c r="D2764" s="1">
        <v>915230.0</v>
      </c>
      <c r="E2764" s="1">
        <v>0.0</v>
      </c>
      <c r="F2764" s="1">
        <v>59828.0</v>
      </c>
      <c r="G2764" s="1">
        <v>0.0</v>
      </c>
      <c r="H2764" s="1">
        <v>1291759.0</v>
      </c>
      <c r="I2764" s="1">
        <v>0.0</v>
      </c>
      <c r="J2764" s="1">
        <v>94395.0</v>
      </c>
      <c r="K2764" s="1">
        <v>0.0</v>
      </c>
    </row>
    <row r="2765">
      <c r="A2765" s="1">
        <v>2354.0</v>
      </c>
      <c r="B2765" s="1" t="s">
        <v>1694</v>
      </c>
      <c r="C2765" s="1" t="s">
        <v>1549</v>
      </c>
      <c r="D2765" s="3">
        <v>781655.0</v>
      </c>
      <c r="E2765" s="2">
        <v>63.71468978362495</v>
      </c>
      <c r="F2765" s="3">
        <v>108648.0</v>
      </c>
      <c r="G2765" s="4">
        <v>83.86374688351485</v>
      </c>
      <c r="H2765" s="3">
        <v>889172.0</v>
      </c>
      <c r="I2765" s="4">
        <v>72.47867427993853</v>
      </c>
      <c r="J2765" s="3">
        <v>119278.0</v>
      </c>
      <c r="K2765" s="4">
        <v>92.06888300541092</v>
      </c>
    </row>
    <row r="2766">
      <c r="A2766" s="1">
        <v>89.0</v>
      </c>
      <c r="B2766" s="1" t="s">
        <v>205</v>
      </c>
      <c r="C2766" s="1" t="s">
        <v>1549</v>
      </c>
      <c r="D2766" s="3">
        <v>5442.0</v>
      </c>
      <c r="E2766" s="2">
        <v>37.22298221614227</v>
      </c>
      <c r="F2766" s="3">
        <v>2437.0</v>
      </c>
      <c r="G2766" s="4">
        <v>61.602628918099086</v>
      </c>
      <c r="H2766" s="3">
        <v>6349.0</v>
      </c>
      <c r="I2766" s="4">
        <v>43.42681258549931</v>
      </c>
      <c r="J2766" s="3">
        <v>2706.0</v>
      </c>
      <c r="K2766" s="4">
        <v>68.40242669362992</v>
      </c>
    </row>
    <row r="2767">
      <c r="A2767" s="1">
        <v>927.0</v>
      </c>
      <c r="B2767" s="1" t="s">
        <v>1695</v>
      </c>
      <c r="C2767" s="1" t="s">
        <v>1549</v>
      </c>
      <c r="D2767" s="3">
        <v>7000.0</v>
      </c>
      <c r="E2767" s="2">
        <v>32.53090435914118</v>
      </c>
      <c r="F2767" s="3">
        <v>2810.0</v>
      </c>
      <c r="G2767" s="4">
        <v>57.40551583248212</v>
      </c>
      <c r="H2767" s="3">
        <v>7966.0</v>
      </c>
      <c r="I2767" s="4">
        <v>37.020169160702665</v>
      </c>
      <c r="J2767" s="3">
        <v>3062.0</v>
      </c>
      <c r="K2767" s="4">
        <v>62.553626149131766</v>
      </c>
    </row>
    <row r="2768">
      <c r="A2768" s="1">
        <v>3057.0</v>
      </c>
      <c r="B2768" s="1" t="s">
        <v>1696</v>
      </c>
      <c r="C2768" s="1" t="s">
        <v>1549</v>
      </c>
      <c r="D2768" s="3">
        <v>12472.0</v>
      </c>
      <c r="E2768" s="2">
        <v>30.406163147886296</v>
      </c>
      <c r="F2768" s="3">
        <v>4570.0</v>
      </c>
      <c r="G2768" s="4">
        <v>58.40255591054313</v>
      </c>
      <c r="H2768" s="3">
        <v>14470.0</v>
      </c>
      <c r="I2768" s="4">
        <v>35.27719537763909</v>
      </c>
      <c r="J2768" s="3">
        <v>4934.0</v>
      </c>
      <c r="K2768" s="4">
        <v>63.054313099041536</v>
      </c>
    </row>
    <row r="2769">
      <c r="A2769" s="1">
        <v>1749.0</v>
      </c>
      <c r="B2769" s="1" t="s">
        <v>1697</v>
      </c>
      <c r="C2769" s="1" t="s">
        <v>1549</v>
      </c>
      <c r="D2769" s="3">
        <v>1335.0</v>
      </c>
      <c r="E2769" s="2">
        <v>36.485378518720964</v>
      </c>
      <c r="F2769" s="3">
        <v>345.0</v>
      </c>
      <c r="G2769" s="4">
        <v>64.24581005586593</v>
      </c>
      <c r="H2769" s="3">
        <v>1562.0</v>
      </c>
      <c r="I2769" s="4">
        <v>42.68925936048101</v>
      </c>
      <c r="J2769" s="3">
        <v>393.0</v>
      </c>
      <c r="K2769" s="4">
        <v>73.18435754189943</v>
      </c>
    </row>
    <row r="2770">
      <c r="A2770" s="1">
        <v>1582.0</v>
      </c>
      <c r="B2770" s="1" t="s">
        <v>1698</v>
      </c>
      <c r="C2770" s="1" t="s">
        <v>1549</v>
      </c>
      <c r="D2770" s="3">
        <v>12391.0</v>
      </c>
      <c r="E2770" s="2">
        <v>46.02897473997028</v>
      </c>
      <c r="F2770" s="3">
        <v>3546.0</v>
      </c>
      <c r="G2770" s="4">
        <v>78.66015971606033</v>
      </c>
      <c r="H2770" s="3">
        <v>14464.0</v>
      </c>
      <c r="I2770" s="4">
        <v>53.7295690936107</v>
      </c>
      <c r="J2770" s="3">
        <v>3927.0</v>
      </c>
      <c r="K2770" s="4">
        <v>87.11180124223603</v>
      </c>
    </row>
    <row r="2771">
      <c r="A2771" s="1">
        <v>1748.0</v>
      </c>
      <c r="B2771" s="1" t="s">
        <v>1699</v>
      </c>
      <c r="C2771" s="1" t="s">
        <v>1549</v>
      </c>
      <c r="D2771" s="3">
        <v>27283.0</v>
      </c>
      <c r="E2771" s="2">
        <v>55.71484000081684</v>
      </c>
      <c r="F2771" s="3">
        <v>5426.0</v>
      </c>
      <c r="G2771" s="4">
        <v>77.48107953734113</v>
      </c>
      <c r="H2771" s="3">
        <v>33735.0</v>
      </c>
      <c r="I2771" s="4">
        <v>68.89052257550695</v>
      </c>
      <c r="J2771" s="3">
        <v>6528.0</v>
      </c>
      <c r="K2771" s="4">
        <v>93.21719263172926</v>
      </c>
    </row>
    <row r="2772">
      <c r="A2772" s="1">
        <v>2345.0</v>
      </c>
      <c r="B2772" s="1" t="s">
        <v>1700</v>
      </c>
      <c r="C2772" s="1" t="s">
        <v>1549</v>
      </c>
      <c r="D2772" s="3">
        <v>18452.0</v>
      </c>
      <c r="E2772" s="2">
        <v>33.4863800519028</v>
      </c>
      <c r="F2772" s="3">
        <v>7353.0</v>
      </c>
      <c r="G2772" s="4">
        <v>63.96694214876033</v>
      </c>
      <c r="H2772" s="3">
        <v>21152.0</v>
      </c>
      <c r="I2772" s="4">
        <v>38.386294757091264</v>
      </c>
      <c r="J2772" s="3">
        <v>7979.0</v>
      </c>
      <c r="K2772" s="4">
        <v>69.41278816876904</v>
      </c>
    </row>
    <row r="2773">
      <c r="A2773" s="1">
        <v>2576.0</v>
      </c>
      <c r="B2773" s="1" t="s">
        <v>1701</v>
      </c>
      <c r="C2773" s="1" t="s">
        <v>1549</v>
      </c>
      <c r="D2773" s="3">
        <v>40572.0</v>
      </c>
      <c r="E2773" s="2">
        <v>44.0478129173045</v>
      </c>
      <c r="F2773" s="3">
        <v>12218.0</v>
      </c>
      <c r="G2773" s="4">
        <v>80.16008397848051</v>
      </c>
      <c r="H2773" s="3">
        <v>45572.0</v>
      </c>
      <c r="I2773" s="4">
        <v>49.476164109913256</v>
      </c>
      <c r="J2773" s="3">
        <v>12997.0</v>
      </c>
      <c r="K2773" s="4">
        <v>85.27096181603464</v>
      </c>
    </row>
    <row r="2774">
      <c r="A2774" s="1">
        <v>65.0</v>
      </c>
      <c r="B2774" s="1" t="s">
        <v>75</v>
      </c>
      <c r="C2774" s="1" t="s">
        <v>1549</v>
      </c>
      <c r="D2774" s="3">
        <v>30902.0</v>
      </c>
      <c r="E2774" s="2">
        <v>42.728944566585085</v>
      </c>
      <c r="F2774" s="3">
        <v>6841.0</v>
      </c>
      <c r="G2774" s="4">
        <v>68.07642551497662</v>
      </c>
      <c r="H2774" s="3">
        <v>36010.0</v>
      </c>
      <c r="I2774" s="4">
        <v>49.79190000138272</v>
      </c>
      <c r="J2774" s="3">
        <v>7851.0</v>
      </c>
      <c r="K2774" s="4">
        <v>78.12717683351578</v>
      </c>
    </row>
    <row r="2775">
      <c r="A2775" s="1">
        <v>1586.0</v>
      </c>
      <c r="B2775" s="1" t="s">
        <v>1702</v>
      </c>
      <c r="C2775" s="1" t="s">
        <v>1549</v>
      </c>
      <c r="D2775" s="3">
        <v>20555.0</v>
      </c>
      <c r="E2775" s="2">
        <v>39.656968668004325</v>
      </c>
      <c r="F2775" s="3">
        <v>4662.0</v>
      </c>
      <c r="G2775" s="4">
        <v>71.21906507791017</v>
      </c>
      <c r="H2775" s="3">
        <v>23922.0</v>
      </c>
      <c r="I2775" s="4">
        <v>46.1529557030406</v>
      </c>
      <c r="J2775" s="3">
        <v>5204.0</v>
      </c>
      <c r="K2775" s="4">
        <v>79.49893064466849</v>
      </c>
    </row>
    <row r="2776">
      <c r="A2776" s="1">
        <v>1165.0</v>
      </c>
      <c r="B2776" s="1" t="s">
        <v>1190</v>
      </c>
      <c r="C2776" s="1" t="s">
        <v>1549</v>
      </c>
      <c r="D2776" s="3">
        <v>3976.0</v>
      </c>
      <c r="E2776" s="2">
        <v>34.10533539200549</v>
      </c>
      <c r="F2776" s="3">
        <v>1114.0</v>
      </c>
      <c r="G2776" s="4">
        <v>68.38551258440762</v>
      </c>
      <c r="H2776" s="3">
        <v>4652.0</v>
      </c>
      <c r="I2776" s="4">
        <v>39.90392863269857</v>
      </c>
      <c r="J2776" s="3">
        <v>1205.0</v>
      </c>
      <c r="K2776" s="4">
        <v>73.97176181706568</v>
      </c>
    </row>
    <row r="2777">
      <c r="A2777" s="1">
        <v>1580.0</v>
      </c>
      <c r="B2777" s="1" t="s">
        <v>76</v>
      </c>
      <c r="C2777" s="1" t="s">
        <v>1549</v>
      </c>
      <c r="D2777" s="3">
        <v>16535.0</v>
      </c>
      <c r="E2777" s="2">
        <v>47.02386030770981</v>
      </c>
      <c r="F2777" s="3">
        <v>6245.0</v>
      </c>
      <c r="G2777" s="4">
        <v>79.16085688933958</v>
      </c>
      <c r="H2777" s="3">
        <v>18691.0</v>
      </c>
      <c r="I2777" s="4">
        <v>53.155305292494944</v>
      </c>
      <c r="J2777" s="3">
        <v>6850.0</v>
      </c>
      <c r="K2777" s="4">
        <v>86.82976296108505</v>
      </c>
    </row>
    <row r="2778">
      <c r="A2778" s="1">
        <v>563.0</v>
      </c>
      <c r="B2778" s="1" t="s">
        <v>1703</v>
      </c>
      <c r="C2778" s="1" t="s">
        <v>1549</v>
      </c>
      <c r="D2778" s="3">
        <v>193711.0</v>
      </c>
      <c r="E2778" s="2">
        <v>70.81995861453755</v>
      </c>
      <c r="F2778" s="3">
        <v>23755.0</v>
      </c>
      <c r="G2778" s="4">
        <v>88.23966420266707</v>
      </c>
      <c r="H2778" s="3">
        <v>232054.0</v>
      </c>
      <c r="I2778" s="4">
        <v>84.83800443102301</v>
      </c>
      <c r="J2778" s="3">
        <v>26711.0</v>
      </c>
      <c r="K2778" s="4">
        <v>99.21993982392927</v>
      </c>
    </row>
    <row r="2779">
      <c r="A2779" s="1">
        <v>784.0</v>
      </c>
      <c r="B2779" s="1" t="s">
        <v>1704</v>
      </c>
      <c r="C2779" s="1" t="s">
        <v>1549</v>
      </c>
      <c r="D2779" s="3">
        <v>18413.0</v>
      </c>
      <c r="E2779" s="2">
        <v>44.286504557808406</v>
      </c>
      <c r="F2779" s="3">
        <v>5373.0</v>
      </c>
      <c r="G2779" s="4">
        <v>74.22295897223373</v>
      </c>
      <c r="H2779" s="3">
        <v>21611.0</v>
      </c>
      <c r="I2779" s="4">
        <v>51.97825720951488</v>
      </c>
      <c r="J2779" s="3">
        <v>5993.0</v>
      </c>
      <c r="K2779" s="4">
        <v>82.78767785605746</v>
      </c>
    </row>
    <row r="2780">
      <c r="A2780" s="1">
        <v>185.0</v>
      </c>
      <c r="B2780" s="1" t="s">
        <v>437</v>
      </c>
      <c r="C2780" s="1" t="s">
        <v>1549</v>
      </c>
      <c r="D2780" s="3">
        <v>1772.0</v>
      </c>
      <c r="E2780" s="2">
        <v>33.19595354065193</v>
      </c>
      <c r="F2780" s="3">
        <v>674.0</v>
      </c>
      <c r="G2780" s="4">
        <v>67.26546906187625</v>
      </c>
      <c r="H2780" s="3">
        <v>2029.0</v>
      </c>
      <c r="I2780" s="4">
        <v>38.010490820532034</v>
      </c>
      <c r="J2780" s="3">
        <v>730.0</v>
      </c>
      <c r="K2780" s="4">
        <v>72.85429141716567</v>
      </c>
    </row>
    <row r="2781">
      <c r="A2781" s="1">
        <v>2739.0</v>
      </c>
      <c r="B2781" s="1" t="s">
        <v>685</v>
      </c>
      <c r="C2781" s="1" t="s">
        <v>1549</v>
      </c>
      <c r="D2781" s="3">
        <v>52367.0</v>
      </c>
      <c r="E2781" s="2">
        <v>39.79376272835041</v>
      </c>
      <c r="F2781" s="3">
        <v>15649.0</v>
      </c>
      <c r="G2781" s="4">
        <v>78.82038883852121</v>
      </c>
      <c r="H2781" s="3">
        <v>59039.0</v>
      </c>
      <c r="I2781" s="4">
        <v>44.86382564819599</v>
      </c>
      <c r="J2781" s="3">
        <v>16638.0</v>
      </c>
      <c r="K2781" s="4">
        <v>83.80175279540647</v>
      </c>
    </row>
    <row r="2782">
      <c r="A2782" s="1">
        <v>2453.0</v>
      </c>
      <c r="B2782" s="1" t="s">
        <v>1705</v>
      </c>
      <c r="C2782" s="1" t="s">
        <v>1549</v>
      </c>
      <c r="D2782" s="3">
        <v>5819.0</v>
      </c>
      <c r="E2782" s="2">
        <v>45.34403490999766</v>
      </c>
      <c r="F2782" s="3">
        <v>1804.0</v>
      </c>
      <c r="G2782" s="4">
        <v>74.514663362247</v>
      </c>
      <c r="H2782" s="3">
        <v>6467.0</v>
      </c>
      <c r="I2782" s="4">
        <v>50.393516714719865</v>
      </c>
      <c r="J2782" s="3">
        <v>1906.0</v>
      </c>
      <c r="K2782" s="4">
        <v>78.72779843040067</v>
      </c>
    </row>
    <row r="2783">
      <c r="A2783" s="1">
        <v>1284.0</v>
      </c>
      <c r="B2783" s="1" t="s">
        <v>1706</v>
      </c>
      <c r="C2783" s="1" t="s">
        <v>1549</v>
      </c>
      <c r="D2783" s="3">
        <v>11982.0</v>
      </c>
      <c r="E2783" s="2">
        <v>55.50305725403002</v>
      </c>
      <c r="F2783" s="3">
        <v>2462.0</v>
      </c>
      <c r="G2783" s="4">
        <v>80.53647366699379</v>
      </c>
      <c r="H2783" s="3">
        <v>13947.0</v>
      </c>
      <c r="I2783" s="4">
        <v>64.60533629794331</v>
      </c>
      <c r="J2783" s="3">
        <v>2710.0</v>
      </c>
      <c r="K2783" s="4">
        <v>88.64900228982663</v>
      </c>
    </row>
    <row r="2784" hidden="1">
      <c r="A2784" s="1">
        <v>2290.0</v>
      </c>
      <c r="B2784" s="1" t="s">
        <v>57</v>
      </c>
      <c r="C2784" s="1" t="s">
        <v>1707</v>
      </c>
      <c r="D2784" s="1">
        <v>43616.0</v>
      </c>
      <c r="E2784" s="1">
        <v>0.0</v>
      </c>
      <c r="F2784" s="1">
        <v>6023.0</v>
      </c>
      <c r="G2784" s="1">
        <v>0.0</v>
      </c>
      <c r="I2784" s="1">
        <v>0.0</v>
      </c>
      <c r="K2784" s="1">
        <v>0.0</v>
      </c>
    </row>
    <row r="2785">
      <c r="A2785" s="1">
        <v>1796.0</v>
      </c>
      <c r="B2785" s="1" t="s">
        <v>579</v>
      </c>
      <c r="C2785" s="1" t="s">
        <v>1549</v>
      </c>
      <c r="D2785" s="3">
        <v>346375.0</v>
      </c>
      <c r="E2785" s="2">
        <v>63.25282503414876</v>
      </c>
      <c r="F2785" s="3">
        <v>64076.0</v>
      </c>
      <c r="G2785" s="4">
        <v>87.53312751017732</v>
      </c>
      <c r="H2785" s="3">
        <v>390235.0</v>
      </c>
      <c r="I2785" s="4">
        <v>71.26226251086551</v>
      </c>
      <c r="J2785" s="3">
        <v>70409.0</v>
      </c>
      <c r="K2785" s="4">
        <v>96.18453047730937</v>
      </c>
    </row>
    <row r="2786">
      <c r="A2786" s="1">
        <v>430.0</v>
      </c>
      <c r="B2786" s="1" t="s">
        <v>686</v>
      </c>
      <c r="C2786" s="1" t="s">
        <v>1549</v>
      </c>
      <c r="D2786" s="3">
        <v>22973.0</v>
      </c>
      <c r="E2786" s="2">
        <v>46.71872775710247</v>
      </c>
      <c r="F2786" s="3">
        <v>6035.0</v>
      </c>
      <c r="G2786" s="4">
        <v>71.7512780882178</v>
      </c>
      <c r="H2786" s="3">
        <v>25884.0</v>
      </c>
      <c r="I2786" s="4">
        <v>52.638643157830515</v>
      </c>
      <c r="J2786" s="3">
        <v>6807.0</v>
      </c>
      <c r="K2786" s="4">
        <v>80.92973487100225</v>
      </c>
    </row>
    <row r="2787">
      <c r="A2787" s="1">
        <v>2122.0</v>
      </c>
      <c r="B2787" s="1" t="s">
        <v>1708</v>
      </c>
      <c r="C2787" s="1" t="s">
        <v>1549</v>
      </c>
      <c r="D2787" s="3">
        <v>2657.0</v>
      </c>
      <c r="E2787" s="2">
        <v>33.77399262743104</v>
      </c>
      <c r="F2787" s="3">
        <v>614.0</v>
      </c>
      <c r="G2787" s="4">
        <v>63.69294605809128</v>
      </c>
      <c r="H2787" s="3">
        <v>3068.0</v>
      </c>
      <c r="I2787" s="4">
        <v>38.998347527647134</v>
      </c>
      <c r="J2787" s="3">
        <v>666.0</v>
      </c>
      <c r="K2787" s="4">
        <v>69.08713692946058</v>
      </c>
    </row>
    <row r="2788">
      <c r="A2788" s="1">
        <v>3039.0</v>
      </c>
      <c r="B2788" s="1" t="s">
        <v>1709</v>
      </c>
      <c r="C2788" s="1" t="s">
        <v>1549</v>
      </c>
      <c r="D2788" s="3">
        <v>23912.0</v>
      </c>
      <c r="E2788" s="2">
        <v>36.07180570221753</v>
      </c>
      <c r="F2788" s="3">
        <v>7357.0</v>
      </c>
      <c r="G2788" s="4">
        <v>69.41875825627477</v>
      </c>
      <c r="H2788" s="3">
        <v>26996.0</v>
      </c>
      <c r="I2788" s="4">
        <v>40.72409111479861</v>
      </c>
      <c r="J2788" s="3">
        <v>7828.0</v>
      </c>
      <c r="K2788" s="4">
        <v>73.86299301755048</v>
      </c>
    </row>
    <row r="2789">
      <c r="A2789" s="1">
        <v>32.0</v>
      </c>
      <c r="B2789" s="1" t="s">
        <v>1354</v>
      </c>
      <c r="C2789" s="1" t="s">
        <v>1549</v>
      </c>
      <c r="D2789" s="3">
        <v>17601.0</v>
      </c>
      <c r="E2789" s="2">
        <v>39.67227155930217</v>
      </c>
      <c r="F2789" s="3">
        <v>8689.0</v>
      </c>
      <c r="G2789" s="4">
        <v>69.36217769617626</v>
      </c>
      <c r="H2789" s="3">
        <v>19748.0</v>
      </c>
      <c r="I2789" s="4">
        <v>44.51156290853356</v>
      </c>
      <c r="J2789" s="3">
        <v>9399.0</v>
      </c>
      <c r="K2789" s="4">
        <v>75.02993533966632</v>
      </c>
    </row>
    <row r="2790">
      <c r="A2790" s="1">
        <v>651.0</v>
      </c>
      <c r="B2790" s="1" t="s">
        <v>1710</v>
      </c>
      <c r="C2790" s="1" t="s">
        <v>1549</v>
      </c>
      <c r="D2790" s="3">
        <v>3064.0</v>
      </c>
      <c r="E2790" s="2">
        <v>35.49994206928513</v>
      </c>
      <c r="F2790" s="3">
        <v>731.0</v>
      </c>
      <c r="G2790" s="4">
        <v>70.7647628267183</v>
      </c>
      <c r="H2790" s="3">
        <v>3599.0</v>
      </c>
      <c r="I2790" s="4">
        <v>41.69852855984243</v>
      </c>
      <c r="J2790" s="3">
        <v>805.0</v>
      </c>
      <c r="K2790" s="4">
        <v>77.92836398838335</v>
      </c>
    </row>
    <row r="2791">
      <c r="A2791" s="1">
        <v>2182.0</v>
      </c>
      <c r="B2791" s="1" t="s">
        <v>1711</v>
      </c>
      <c r="C2791" s="1" t="s">
        <v>1549</v>
      </c>
      <c r="D2791" s="3">
        <v>6542.0</v>
      </c>
      <c r="E2791" s="2">
        <v>36.271900643158126</v>
      </c>
      <c r="F2791" s="3">
        <v>2569.0</v>
      </c>
      <c r="G2791" s="4">
        <v>68.07101218865925</v>
      </c>
      <c r="H2791" s="3">
        <v>7443.0</v>
      </c>
      <c r="I2791" s="4">
        <v>41.26746506986028</v>
      </c>
      <c r="J2791" s="3">
        <v>2790.0</v>
      </c>
      <c r="K2791" s="4">
        <v>73.9268680445151</v>
      </c>
    </row>
    <row r="2792">
      <c r="A2792" s="1">
        <v>206.0</v>
      </c>
      <c r="B2792" s="1" t="s">
        <v>1712</v>
      </c>
      <c r="C2792" s="1" t="s">
        <v>1549</v>
      </c>
      <c r="D2792" s="3">
        <v>7741.0</v>
      </c>
      <c r="E2792" s="2">
        <v>54.117729306487696</v>
      </c>
      <c r="F2792" s="3">
        <v>1476.0</v>
      </c>
      <c r="G2792" s="4">
        <v>79.09967845659163</v>
      </c>
      <c r="H2792" s="3">
        <v>8926.0</v>
      </c>
      <c r="I2792" s="4">
        <v>62.402125279642064</v>
      </c>
      <c r="J2792" s="3">
        <v>1639.0</v>
      </c>
      <c r="K2792" s="4">
        <v>87.83494105037514</v>
      </c>
    </row>
    <row r="2793">
      <c r="A2793" s="1">
        <v>555.0</v>
      </c>
      <c r="B2793" s="1" t="s">
        <v>1713</v>
      </c>
      <c r="C2793" s="1" t="s">
        <v>1549</v>
      </c>
      <c r="D2793" s="3">
        <v>5364.0</v>
      </c>
      <c r="E2793" s="2">
        <v>44.55519561425368</v>
      </c>
      <c r="F2793" s="3">
        <v>1323.0</v>
      </c>
      <c r="G2793" s="4">
        <v>76.78467788740568</v>
      </c>
      <c r="H2793" s="3">
        <v>6164.0</v>
      </c>
      <c r="I2793" s="4">
        <v>51.20026580280754</v>
      </c>
      <c r="J2793" s="3">
        <v>1443.0</v>
      </c>
      <c r="K2793" s="4">
        <v>83.74927452118398</v>
      </c>
    </row>
    <row r="2794">
      <c r="A2794" s="1">
        <v>2692.0</v>
      </c>
      <c r="B2794" s="1" t="s">
        <v>1359</v>
      </c>
      <c r="C2794" s="1" t="s">
        <v>1707</v>
      </c>
      <c r="D2794" s="1">
        <v>2617.0</v>
      </c>
      <c r="E2794" s="2">
        <v>39.0</v>
      </c>
      <c r="F2794" s="1">
        <v>798.0</v>
      </c>
      <c r="G2794" s="2">
        <v>84.4</v>
      </c>
      <c r="H2794" s="1">
        <v>3164.0</v>
      </c>
      <c r="I2794" s="2">
        <v>47.2</v>
      </c>
      <c r="J2794" s="1">
        <v>907.0</v>
      </c>
      <c r="K2794" s="2">
        <v>95.9</v>
      </c>
    </row>
    <row r="2795">
      <c r="A2795" s="1">
        <v>1226.0</v>
      </c>
      <c r="B2795" s="1" t="s">
        <v>1714</v>
      </c>
      <c r="C2795" s="1" t="s">
        <v>1707</v>
      </c>
      <c r="D2795" s="1">
        <v>22158.0</v>
      </c>
      <c r="E2795" s="2">
        <v>39.5</v>
      </c>
      <c r="F2795" s="1">
        <v>5495.0</v>
      </c>
      <c r="G2795" s="2">
        <v>74.3</v>
      </c>
      <c r="H2795" s="1">
        <v>26917.0</v>
      </c>
      <c r="I2795" s="2">
        <v>48.0</v>
      </c>
      <c r="J2795" s="1">
        <v>6615.0</v>
      </c>
      <c r="K2795" s="2">
        <v>89.4</v>
      </c>
    </row>
    <row r="2796">
      <c r="A2796" s="1">
        <v>2479.0</v>
      </c>
      <c r="B2796" s="1" t="s">
        <v>1715</v>
      </c>
      <c r="C2796" s="1" t="s">
        <v>1707</v>
      </c>
      <c r="D2796" s="1">
        <v>58643.0</v>
      </c>
      <c r="E2796" s="2">
        <v>45.7</v>
      </c>
      <c r="F2796" s="1">
        <v>10201.0</v>
      </c>
      <c r="G2796" s="2">
        <v>81.2</v>
      </c>
      <c r="H2796" s="1">
        <v>70875.0</v>
      </c>
      <c r="I2796" s="2">
        <v>55.2</v>
      </c>
      <c r="J2796" s="1">
        <v>12266.0</v>
      </c>
      <c r="K2796" s="2">
        <v>97.6</v>
      </c>
    </row>
    <row r="2797">
      <c r="A2797" s="1">
        <v>236.0</v>
      </c>
      <c r="B2797" s="1" t="s">
        <v>1059</v>
      </c>
      <c r="C2797" s="1" t="s">
        <v>1707</v>
      </c>
      <c r="D2797" s="1">
        <v>8261.0</v>
      </c>
      <c r="E2797" s="2">
        <v>40.4</v>
      </c>
      <c r="F2797" s="1">
        <v>2806.0</v>
      </c>
      <c r="G2797" s="2">
        <v>76.1</v>
      </c>
      <c r="H2797" s="1">
        <v>9727.0</v>
      </c>
      <c r="I2797" s="2">
        <v>47.5</v>
      </c>
      <c r="J2797" s="1">
        <v>3165.0</v>
      </c>
      <c r="K2797" s="2">
        <v>85.8</v>
      </c>
    </row>
    <row r="2798">
      <c r="A2798" s="1">
        <v>354.0</v>
      </c>
      <c r="B2798" s="1" t="s">
        <v>1716</v>
      </c>
      <c r="C2798" s="1" t="s">
        <v>1707</v>
      </c>
      <c r="D2798" s="1">
        <v>487.0</v>
      </c>
      <c r="E2798" s="2">
        <v>51.3</v>
      </c>
      <c r="F2798" s="1">
        <v>188.0</v>
      </c>
      <c r="G2798" s="2">
        <v>72.6</v>
      </c>
      <c r="H2798" s="1">
        <v>636.0</v>
      </c>
      <c r="I2798" s="2">
        <v>66.9</v>
      </c>
      <c r="J2798" s="1">
        <v>224.0</v>
      </c>
      <c r="K2798" s="2">
        <v>86.5</v>
      </c>
    </row>
    <row r="2799">
      <c r="A2799" s="1">
        <v>27.0</v>
      </c>
      <c r="B2799" s="1" t="s">
        <v>458</v>
      </c>
      <c r="C2799" s="1" t="s">
        <v>1707</v>
      </c>
      <c r="D2799" s="1">
        <v>192742.0</v>
      </c>
      <c r="E2799" s="2">
        <v>54.2</v>
      </c>
      <c r="F2799" s="1">
        <v>31745.0</v>
      </c>
      <c r="G2799" s="2">
        <v>86.6</v>
      </c>
      <c r="H2799" s="1">
        <v>213115.0</v>
      </c>
      <c r="I2799" s="2">
        <v>60.0</v>
      </c>
      <c r="J2799" s="1">
        <v>32092.0</v>
      </c>
      <c r="K2799" s="2">
        <v>87.6</v>
      </c>
    </row>
    <row r="2800">
      <c r="A2800" s="1">
        <v>62.0</v>
      </c>
      <c r="B2800" s="1" t="s">
        <v>1717</v>
      </c>
      <c r="C2800" s="1" t="s">
        <v>1707</v>
      </c>
      <c r="D2800" s="1">
        <v>6920.0</v>
      </c>
      <c r="E2800" s="2">
        <v>34.7</v>
      </c>
      <c r="F2800" s="1">
        <v>1951.0</v>
      </c>
      <c r="G2800" s="2">
        <v>78.6</v>
      </c>
      <c r="H2800" s="1">
        <v>8810.0</v>
      </c>
      <c r="I2800" s="2">
        <v>44.2</v>
      </c>
      <c r="J2800" s="1">
        <v>2258.0</v>
      </c>
      <c r="K2800" s="2">
        <v>91.0</v>
      </c>
    </row>
    <row r="2801">
      <c r="A2801" s="1">
        <v>2675.0</v>
      </c>
      <c r="B2801" s="1" t="s">
        <v>1718</v>
      </c>
      <c r="C2801" s="1" t="s">
        <v>1707</v>
      </c>
      <c r="D2801" s="1">
        <v>3765.0</v>
      </c>
      <c r="E2801" s="2">
        <v>37.6</v>
      </c>
      <c r="F2801" s="1">
        <v>1334.0</v>
      </c>
      <c r="G2801" s="2">
        <v>75.5</v>
      </c>
      <c r="H2801" s="1">
        <v>4294.0</v>
      </c>
      <c r="I2801" s="2">
        <v>42.9</v>
      </c>
      <c r="J2801" s="1">
        <v>1482.0</v>
      </c>
      <c r="K2801" s="2">
        <v>83.8</v>
      </c>
    </row>
    <row r="2802">
      <c r="A2802" s="1">
        <v>2793.0</v>
      </c>
      <c r="B2802" s="1" t="s">
        <v>235</v>
      </c>
      <c r="C2802" s="1" t="s">
        <v>1707</v>
      </c>
      <c r="D2802" s="1">
        <v>2421.0</v>
      </c>
      <c r="E2802" s="2">
        <v>47.9</v>
      </c>
      <c r="F2802" s="1">
        <v>845.0</v>
      </c>
      <c r="G2802" s="2">
        <v>69.6</v>
      </c>
      <c r="H2802" s="1">
        <v>2830.0</v>
      </c>
      <c r="I2802" s="2">
        <v>56.0</v>
      </c>
      <c r="J2802" s="1">
        <v>938.0</v>
      </c>
      <c r="K2802" s="2">
        <v>77.3</v>
      </c>
    </row>
    <row r="2803">
      <c r="A2803" s="1">
        <v>365.0</v>
      </c>
      <c r="B2803" s="1" t="s">
        <v>237</v>
      </c>
      <c r="C2803" s="1" t="s">
        <v>1707</v>
      </c>
      <c r="D2803" s="1">
        <v>5619.0</v>
      </c>
      <c r="E2803" s="2">
        <v>57.6</v>
      </c>
      <c r="F2803" s="1">
        <v>1492.0</v>
      </c>
      <c r="G2803" s="2">
        <v>78.9</v>
      </c>
      <c r="H2803" s="1">
        <v>6620.0</v>
      </c>
      <c r="I2803" s="2">
        <v>67.9</v>
      </c>
      <c r="J2803" s="1">
        <v>1699.0</v>
      </c>
      <c r="K2803" s="2">
        <v>89.8</v>
      </c>
    </row>
    <row r="2804">
      <c r="A2804" s="1">
        <v>948.0</v>
      </c>
      <c r="B2804" s="1" t="s">
        <v>877</v>
      </c>
      <c r="C2804" s="1" t="s">
        <v>1707</v>
      </c>
      <c r="D2804" s="1">
        <v>20181.0</v>
      </c>
      <c r="E2804" s="2">
        <v>36.8</v>
      </c>
      <c r="F2804" s="1">
        <v>5645.0</v>
      </c>
      <c r="G2804" s="2">
        <v>79.8</v>
      </c>
      <c r="H2804" s="1">
        <v>23868.0</v>
      </c>
      <c r="I2804" s="2">
        <v>43.5</v>
      </c>
      <c r="J2804" s="1">
        <v>6063.0</v>
      </c>
      <c r="K2804" s="2">
        <v>85.8</v>
      </c>
    </row>
    <row r="2805">
      <c r="A2805" s="1">
        <v>1421.0</v>
      </c>
      <c r="B2805" s="1" t="s">
        <v>1719</v>
      </c>
      <c r="C2805" s="1" t="s">
        <v>1707</v>
      </c>
      <c r="D2805" s="1">
        <v>3609.0</v>
      </c>
      <c r="E2805" s="2">
        <v>30.0</v>
      </c>
      <c r="F2805" s="1">
        <v>1102.0</v>
      </c>
      <c r="G2805" s="2">
        <v>77.2</v>
      </c>
      <c r="H2805" s="1">
        <v>4418.0</v>
      </c>
      <c r="I2805" s="2">
        <v>36.8</v>
      </c>
      <c r="J2805" s="1">
        <v>1247.0</v>
      </c>
      <c r="K2805" s="2">
        <v>87.4</v>
      </c>
    </row>
    <row r="2806">
      <c r="A2806" s="1">
        <v>1732.0</v>
      </c>
      <c r="B2806" s="1" t="s">
        <v>550</v>
      </c>
      <c r="C2806" s="1" t="s">
        <v>1707</v>
      </c>
      <c r="D2806" s="1">
        <v>3371.0</v>
      </c>
      <c r="E2806" s="2">
        <v>42.7</v>
      </c>
      <c r="F2806" s="1">
        <v>1387.0</v>
      </c>
      <c r="G2806" s="2">
        <v>75.1</v>
      </c>
      <c r="H2806" s="1">
        <v>3844.0</v>
      </c>
      <c r="I2806" s="2">
        <v>48.7</v>
      </c>
      <c r="J2806" s="1">
        <v>1509.0</v>
      </c>
      <c r="K2806" s="2">
        <v>81.7</v>
      </c>
    </row>
    <row r="2807">
      <c r="A2807" s="1">
        <v>2887.0</v>
      </c>
      <c r="B2807" s="1" t="s">
        <v>1720</v>
      </c>
      <c r="C2807" s="1" t="s">
        <v>1707</v>
      </c>
      <c r="D2807" s="1">
        <v>4701.0</v>
      </c>
      <c r="E2807" s="2">
        <v>35.6</v>
      </c>
      <c r="F2807" s="1">
        <v>1587.0</v>
      </c>
      <c r="G2807" s="2">
        <v>67.6</v>
      </c>
      <c r="H2807" s="1">
        <v>5759.0</v>
      </c>
      <c r="I2807" s="2">
        <v>43.7</v>
      </c>
      <c r="J2807" s="1">
        <v>1855.0</v>
      </c>
      <c r="K2807" s="2">
        <v>79.0</v>
      </c>
    </row>
    <row r="2808">
      <c r="A2808" s="1">
        <v>1432.0</v>
      </c>
      <c r="B2808" s="1" t="s">
        <v>63</v>
      </c>
      <c r="C2808" s="1" t="s">
        <v>1707</v>
      </c>
      <c r="D2808" s="1">
        <v>5113.0</v>
      </c>
      <c r="E2808" s="2">
        <v>42.2</v>
      </c>
      <c r="F2808" s="1">
        <v>1180.0</v>
      </c>
      <c r="G2808" s="2">
        <v>81.7</v>
      </c>
      <c r="H2808" s="1">
        <v>6091.0</v>
      </c>
      <c r="I2808" s="2">
        <v>50.2</v>
      </c>
      <c r="J2808" s="1">
        <v>1322.0</v>
      </c>
      <c r="K2808" s="2">
        <v>91.5</v>
      </c>
    </row>
    <row r="2809">
      <c r="A2809" s="1">
        <v>1202.0</v>
      </c>
      <c r="B2809" s="1" t="s">
        <v>1721</v>
      </c>
      <c r="C2809" s="1" t="s">
        <v>1707</v>
      </c>
      <c r="D2809" s="1">
        <v>486.0</v>
      </c>
      <c r="E2809" s="2">
        <v>32.9</v>
      </c>
      <c r="F2809" s="1">
        <v>252.0</v>
      </c>
      <c r="G2809" s="2">
        <v>60.6</v>
      </c>
      <c r="H2809" s="1">
        <v>609.0</v>
      </c>
      <c r="I2809" s="2">
        <v>41.2</v>
      </c>
      <c r="J2809" s="1">
        <v>285.0</v>
      </c>
      <c r="K2809" s="2">
        <v>68.5</v>
      </c>
    </row>
    <row r="2810">
      <c r="A2810" s="1">
        <v>17.0</v>
      </c>
      <c r="B2810" s="1" t="s">
        <v>1722</v>
      </c>
      <c r="C2810" s="1" t="s">
        <v>1707</v>
      </c>
      <c r="D2810" s="1">
        <v>988.0</v>
      </c>
      <c r="E2810" s="2">
        <v>39.8</v>
      </c>
      <c r="F2810" s="1">
        <v>334.0</v>
      </c>
      <c r="G2810" s="2">
        <v>72.9</v>
      </c>
      <c r="H2810" s="1">
        <v>1276.0</v>
      </c>
      <c r="I2810" s="2">
        <v>51.4</v>
      </c>
      <c r="J2810" s="1">
        <v>431.0</v>
      </c>
      <c r="K2810" s="2">
        <v>94.1</v>
      </c>
    </row>
    <row r="2811">
      <c r="A2811" s="1">
        <v>408.0</v>
      </c>
      <c r="B2811" s="1" t="s">
        <v>1723</v>
      </c>
      <c r="C2811" s="1" t="s">
        <v>1707</v>
      </c>
      <c r="D2811" s="1">
        <v>664397.0</v>
      </c>
      <c r="E2811" s="2">
        <v>57.3</v>
      </c>
      <c r="F2811" s="1">
        <v>110663.0</v>
      </c>
      <c r="G2811" s="2">
        <v>85.1</v>
      </c>
      <c r="H2811" s="1">
        <v>759895.0</v>
      </c>
      <c r="I2811" s="2">
        <v>65.5</v>
      </c>
      <c r="J2811" s="1">
        <v>124109.0</v>
      </c>
      <c r="K2811" s="2">
        <v>95.4</v>
      </c>
    </row>
    <row r="2812">
      <c r="A2812" s="1">
        <v>2356.0</v>
      </c>
      <c r="B2812" s="1" t="s">
        <v>261</v>
      </c>
      <c r="C2812" s="1" t="s">
        <v>1707</v>
      </c>
      <c r="D2812" s="1">
        <v>7673.0</v>
      </c>
      <c r="E2812" s="2">
        <v>50.1</v>
      </c>
      <c r="F2812" s="1">
        <v>1731.0</v>
      </c>
      <c r="G2812" s="2">
        <v>75.9</v>
      </c>
      <c r="H2812" s="1">
        <v>8859.0</v>
      </c>
      <c r="I2812" s="2">
        <v>57.9</v>
      </c>
      <c r="J2812" s="1">
        <v>1867.0</v>
      </c>
      <c r="K2812" s="2">
        <v>81.9</v>
      </c>
    </row>
    <row r="2813">
      <c r="A2813" s="1">
        <v>1757.0</v>
      </c>
      <c r="B2813" s="1" t="s">
        <v>1724</v>
      </c>
      <c r="C2813" s="1" t="s">
        <v>1707</v>
      </c>
      <c r="D2813" s="1">
        <v>10129.0</v>
      </c>
      <c r="E2813" s="2">
        <v>32.7</v>
      </c>
      <c r="F2813" s="1">
        <v>3031.0</v>
      </c>
      <c r="G2813" s="2">
        <v>67.5</v>
      </c>
      <c r="H2813" s="1">
        <v>12164.0</v>
      </c>
      <c r="I2813" s="2">
        <v>39.3</v>
      </c>
      <c r="J2813" s="1">
        <v>3467.0</v>
      </c>
      <c r="K2813" s="2">
        <v>77.3</v>
      </c>
    </row>
    <row r="2814">
      <c r="A2814" s="1">
        <v>2244.0</v>
      </c>
      <c r="B2814" s="1" t="s">
        <v>128</v>
      </c>
      <c r="C2814" s="1" t="s">
        <v>1707</v>
      </c>
      <c r="D2814" s="1">
        <v>7505.0</v>
      </c>
      <c r="E2814" s="2">
        <v>34.7</v>
      </c>
      <c r="F2814" s="1">
        <v>2688.0</v>
      </c>
      <c r="G2814" s="2">
        <v>75.4</v>
      </c>
      <c r="H2814" s="1">
        <v>9092.0</v>
      </c>
      <c r="I2814" s="2">
        <v>42.1</v>
      </c>
      <c r="J2814" s="1">
        <v>3019.0</v>
      </c>
      <c r="K2814" s="2">
        <v>84.6</v>
      </c>
    </row>
    <row r="2815">
      <c r="A2815" s="1">
        <v>2956.0</v>
      </c>
      <c r="B2815" s="1" t="s">
        <v>264</v>
      </c>
      <c r="C2815" s="1" t="s">
        <v>1707</v>
      </c>
      <c r="D2815" s="1">
        <v>31178.0</v>
      </c>
      <c r="E2815" s="2">
        <v>74.0</v>
      </c>
      <c r="F2815" s="1">
        <v>5694.0</v>
      </c>
      <c r="G2815" s="2">
        <v>99.9</v>
      </c>
      <c r="H2815" s="1">
        <v>36303.0</v>
      </c>
      <c r="I2815" s="2">
        <v>86.1</v>
      </c>
      <c r="J2815" s="1">
        <v>6403.0</v>
      </c>
      <c r="K2815" s="2">
        <v>99.9</v>
      </c>
    </row>
    <row r="2816">
      <c r="A2816" s="1">
        <v>1219.0</v>
      </c>
      <c r="B2816" s="1" t="s">
        <v>1725</v>
      </c>
      <c r="C2816" s="1" t="s">
        <v>1707</v>
      </c>
      <c r="D2816" s="1">
        <v>33709.0</v>
      </c>
      <c r="E2816" s="2">
        <v>46.7</v>
      </c>
      <c r="F2816" s="1">
        <v>5869.0</v>
      </c>
      <c r="G2816" s="2">
        <v>87.0</v>
      </c>
      <c r="H2816" s="1">
        <v>39361.0</v>
      </c>
      <c r="I2816" s="2">
        <v>54.5</v>
      </c>
      <c r="J2816" s="1">
        <v>6476.0</v>
      </c>
      <c r="K2816" s="2">
        <v>96.0</v>
      </c>
    </row>
    <row r="2817">
      <c r="A2817" s="1">
        <v>2180.0</v>
      </c>
      <c r="B2817" s="1" t="s">
        <v>1726</v>
      </c>
      <c r="C2817" s="1" t="s">
        <v>1707</v>
      </c>
      <c r="D2817" s="1">
        <v>11944.0</v>
      </c>
      <c r="E2817" s="2">
        <v>33.4</v>
      </c>
      <c r="F2817" s="1">
        <v>2889.0</v>
      </c>
      <c r="G2817" s="2">
        <v>71.8</v>
      </c>
      <c r="H2817" s="1">
        <v>15272.0</v>
      </c>
      <c r="I2817" s="2">
        <v>42.7</v>
      </c>
      <c r="J2817" s="1">
        <v>3324.0</v>
      </c>
      <c r="K2817" s="2">
        <v>82.6</v>
      </c>
    </row>
    <row r="2818">
      <c r="A2818" s="1">
        <v>3181.0</v>
      </c>
      <c r="B2818" s="1" t="s">
        <v>1727</v>
      </c>
      <c r="C2818" s="1" t="s">
        <v>1707</v>
      </c>
      <c r="D2818" s="1">
        <v>280730.0</v>
      </c>
      <c r="E2818" s="2">
        <v>44.1</v>
      </c>
      <c r="F2818" s="1">
        <v>40309.0</v>
      </c>
      <c r="G2818" s="2">
        <v>79.8</v>
      </c>
      <c r="H2818" s="1">
        <v>339915.0</v>
      </c>
      <c r="I2818" s="2">
        <v>53.4</v>
      </c>
      <c r="J2818" s="1">
        <v>46919.0</v>
      </c>
      <c r="K2818" s="2">
        <v>92.9</v>
      </c>
    </row>
    <row r="2819">
      <c r="A2819" s="1">
        <v>2519.0</v>
      </c>
      <c r="B2819" s="1" t="s">
        <v>1728</v>
      </c>
      <c r="C2819" s="1" t="s">
        <v>1707</v>
      </c>
      <c r="D2819" s="1">
        <v>16921.0</v>
      </c>
      <c r="E2819" s="2">
        <v>49.6</v>
      </c>
      <c r="F2819" s="1">
        <v>3595.0</v>
      </c>
      <c r="G2819" s="2">
        <v>85.8</v>
      </c>
      <c r="H2819" s="1">
        <v>19135.0</v>
      </c>
      <c r="I2819" s="2">
        <v>56.1</v>
      </c>
      <c r="J2819" s="1">
        <v>3914.0</v>
      </c>
      <c r="K2819" s="2">
        <v>93.4</v>
      </c>
    </row>
    <row r="2820">
      <c r="A2820" s="1">
        <v>2853.0</v>
      </c>
      <c r="B2820" s="1" t="s">
        <v>76</v>
      </c>
      <c r="C2820" s="1" t="s">
        <v>1707</v>
      </c>
      <c r="D2820" s="1">
        <v>76122.0</v>
      </c>
      <c r="E2820" s="2">
        <v>42.9</v>
      </c>
      <c r="F2820" s="1">
        <v>29681.0</v>
      </c>
      <c r="G2820" s="2">
        <v>76.0</v>
      </c>
      <c r="H2820" s="1">
        <v>88512.0</v>
      </c>
      <c r="I2820" s="2">
        <v>49.9</v>
      </c>
      <c r="J2820" s="1">
        <v>33112.0</v>
      </c>
      <c r="K2820" s="2">
        <v>84.8</v>
      </c>
    </row>
    <row r="2821">
      <c r="A2821" s="1">
        <v>2550.0</v>
      </c>
      <c r="B2821" s="1" t="s">
        <v>435</v>
      </c>
      <c r="C2821" s="1" t="s">
        <v>1707</v>
      </c>
      <c r="D2821" s="1">
        <v>1227.0</v>
      </c>
      <c r="E2821" s="2">
        <v>45.3</v>
      </c>
      <c r="F2821" s="1">
        <v>444.0</v>
      </c>
      <c r="G2821" s="2">
        <v>74.4</v>
      </c>
      <c r="H2821" s="1">
        <v>1404.0</v>
      </c>
      <c r="I2821" s="2">
        <v>51.8</v>
      </c>
      <c r="J2821" s="1">
        <v>514.0</v>
      </c>
      <c r="K2821" s="2">
        <v>86.1</v>
      </c>
    </row>
    <row r="2822">
      <c r="A2822" s="1">
        <v>800.0</v>
      </c>
      <c r="B2822" s="1" t="s">
        <v>1729</v>
      </c>
      <c r="C2822" s="1" t="s">
        <v>1707</v>
      </c>
      <c r="D2822" s="1">
        <v>125620.0</v>
      </c>
      <c r="E2822" s="2">
        <v>48.3</v>
      </c>
      <c r="F2822" s="1">
        <v>25612.0</v>
      </c>
      <c r="G2822" s="2">
        <v>83.0</v>
      </c>
      <c r="H2822" s="1">
        <v>144655.0</v>
      </c>
      <c r="I2822" s="2">
        <v>55.6</v>
      </c>
      <c r="J2822" s="1">
        <v>28730.0</v>
      </c>
      <c r="K2822" s="2">
        <v>93.1</v>
      </c>
    </row>
    <row r="2823">
      <c r="A2823" s="1">
        <v>1073.0</v>
      </c>
      <c r="B2823" s="1" t="s">
        <v>1730</v>
      </c>
      <c r="C2823" s="1" t="s">
        <v>1731</v>
      </c>
      <c r="D2823" s="1">
        <v>19988.0</v>
      </c>
      <c r="E2823" s="2">
        <v>61.9</v>
      </c>
      <c r="F2823" s="1">
        <v>7063.0</v>
      </c>
      <c r="G2823" s="2">
        <v>89.0</v>
      </c>
      <c r="H2823" s="1">
        <v>22300.0</v>
      </c>
      <c r="I2823" s="2">
        <v>69.0</v>
      </c>
      <c r="J2823" s="1">
        <v>7444.0</v>
      </c>
      <c r="K2823" s="2">
        <v>93.8</v>
      </c>
    </row>
    <row r="2824">
      <c r="A2824" s="1">
        <v>2343.0</v>
      </c>
      <c r="B2824" s="1" t="s">
        <v>1732</v>
      </c>
      <c r="C2824" s="1" t="s">
        <v>1731</v>
      </c>
      <c r="D2824" s="1">
        <v>64272.0</v>
      </c>
      <c r="E2824" s="2">
        <v>58.8</v>
      </c>
      <c r="F2824" s="1">
        <v>16450.0</v>
      </c>
      <c r="G2824" s="2">
        <v>77.8</v>
      </c>
      <c r="H2824" s="1">
        <v>71923.0</v>
      </c>
      <c r="I2824" s="2">
        <v>65.8</v>
      </c>
      <c r="J2824" s="1">
        <v>18017.0</v>
      </c>
      <c r="K2824" s="2">
        <v>85.2</v>
      </c>
    </row>
    <row r="2825">
      <c r="A2825" s="1">
        <v>1782.0</v>
      </c>
      <c r="B2825" s="1" t="s">
        <v>1733</v>
      </c>
      <c r="C2825" s="1" t="s">
        <v>1731</v>
      </c>
      <c r="D2825" s="1">
        <v>88838.0</v>
      </c>
      <c r="E2825" s="2">
        <v>55.7</v>
      </c>
      <c r="F2825" s="1">
        <v>14316.0</v>
      </c>
      <c r="G2825" s="2">
        <v>73.8</v>
      </c>
      <c r="H2825" s="1">
        <v>101914.0</v>
      </c>
      <c r="I2825" s="2">
        <v>63.9</v>
      </c>
      <c r="J2825" s="1">
        <v>15895.0</v>
      </c>
      <c r="K2825" s="2">
        <v>82.0</v>
      </c>
    </row>
    <row r="2826">
      <c r="A2826" s="1">
        <v>129.0</v>
      </c>
      <c r="B2826" s="1" t="s">
        <v>1095</v>
      </c>
      <c r="C2826" s="1" t="s">
        <v>1731</v>
      </c>
      <c r="D2826" s="1">
        <v>5531.0</v>
      </c>
      <c r="E2826" s="2">
        <v>37.2</v>
      </c>
      <c r="F2826" s="1">
        <v>2248.0</v>
      </c>
      <c r="G2826" s="2">
        <v>59.4</v>
      </c>
      <c r="H2826" s="1">
        <v>6631.0</v>
      </c>
      <c r="I2826" s="2">
        <v>44.6</v>
      </c>
      <c r="J2826" s="1">
        <v>2596.0</v>
      </c>
      <c r="K2826" s="2">
        <v>68.6</v>
      </c>
    </row>
    <row r="2827">
      <c r="A2827" s="1">
        <v>2253.0</v>
      </c>
      <c r="B2827" s="1" t="s">
        <v>1734</v>
      </c>
      <c r="C2827" s="1" t="s">
        <v>1731</v>
      </c>
      <c r="D2827" s="1">
        <v>4414.0</v>
      </c>
      <c r="E2827" s="2">
        <v>33.6</v>
      </c>
      <c r="F2827" s="1">
        <v>1725.0</v>
      </c>
      <c r="G2827" s="2">
        <v>65.4</v>
      </c>
      <c r="H2827" s="1">
        <v>5083.0</v>
      </c>
      <c r="I2827" s="2">
        <v>38.7</v>
      </c>
      <c r="J2827" s="1">
        <v>1863.0</v>
      </c>
      <c r="K2827" s="2">
        <v>70.6</v>
      </c>
    </row>
    <row r="2828">
      <c r="A2828" s="1">
        <v>1178.0</v>
      </c>
      <c r="B2828" s="1" t="s">
        <v>1735</v>
      </c>
      <c r="C2828" s="1" t="s">
        <v>1731</v>
      </c>
      <c r="D2828" s="1">
        <v>13361.0</v>
      </c>
      <c r="E2828" s="2">
        <v>42.3</v>
      </c>
      <c r="F2828" s="1">
        <v>4770.0</v>
      </c>
      <c r="G2828" s="2">
        <v>69.9</v>
      </c>
      <c r="H2828" s="1">
        <v>15050.0</v>
      </c>
      <c r="I2828" s="2">
        <v>47.6</v>
      </c>
      <c r="J2828" s="1">
        <v>5084.0</v>
      </c>
      <c r="K2828" s="2">
        <v>74.5</v>
      </c>
    </row>
    <row r="2829">
      <c r="A2829" s="1">
        <v>1076.0</v>
      </c>
      <c r="B2829" s="1" t="s">
        <v>1736</v>
      </c>
      <c r="C2829" s="1" t="s">
        <v>1731</v>
      </c>
      <c r="D2829" s="1">
        <v>5087.0</v>
      </c>
      <c r="E2829" s="2">
        <v>32.0</v>
      </c>
      <c r="F2829" s="1">
        <v>2046.0</v>
      </c>
      <c r="G2829" s="2">
        <v>60.8</v>
      </c>
      <c r="H2829" s="1">
        <v>5764.0</v>
      </c>
      <c r="I2829" s="2">
        <v>36.2</v>
      </c>
      <c r="J2829" s="1">
        <v>2199.0</v>
      </c>
      <c r="K2829" s="2">
        <v>65.3</v>
      </c>
    </row>
    <row r="2830">
      <c r="A2830" s="1">
        <v>2716.0</v>
      </c>
      <c r="B2830" s="1" t="s">
        <v>1737</v>
      </c>
      <c r="C2830" s="1" t="s">
        <v>1731</v>
      </c>
      <c r="D2830" s="1">
        <v>158665.0</v>
      </c>
      <c r="E2830" s="2">
        <v>67.0</v>
      </c>
      <c r="F2830" s="1">
        <v>19745.0</v>
      </c>
      <c r="G2830" s="2">
        <v>75.1</v>
      </c>
      <c r="H2830" s="1">
        <v>179658.0</v>
      </c>
      <c r="I2830" s="2">
        <v>75.9</v>
      </c>
      <c r="J2830" s="1">
        <v>23189.0</v>
      </c>
      <c r="K2830" s="2">
        <v>88.2</v>
      </c>
    </row>
    <row r="2831">
      <c r="A2831" s="1">
        <v>1388.0</v>
      </c>
      <c r="B2831" s="1" t="s">
        <v>1738</v>
      </c>
      <c r="C2831" s="1" t="s">
        <v>1731</v>
      </c>
      <c r="D2831" s="1">
        <v>34157.0</v>
      </c>
      <c r="E2831" s="2">
        <v>45.2</v>
      </c>
      <c r="F2831" s="1">
        <v>11810.0</v>
      </c>
      <c r="G2831" s="2">
        <v>71.4</v>
      </c>
      <c r="H2831" s="1">
        <v>37889.0</v>
      </c>
      <c r="I2831" s="2">
        <v>50.1</v>
      </c>
      <c r="J2831" s="1">
        <v>12744.0</v>
      </c>
      <c r="K2831" s="2">
        <v>77.0</v>
      </c>
    </row>
    <row r="2832">
      <c r="A2832" s="1">
        <v>1917.0</v>
      </c>
      <c r="B2832" s="1" t="s">
        <v>692</v>
      </c>
      <c r="C2832" s="1" t="s">
        <v>1731</v>
      </c>
      <c r="D2832" s="1">
        <v>1696.0</v>
      </c>
      <c r="E2832" s="2">
        <v>40.9</v>
      </c>
      <c r="F2832" s="1">
        <v>721.0</v>
      </c>
      <c r="G2832" s="2">
        <v>62.1</v>
      </c>
      <c r="H2832" s="1">
        <v>1906.0</v>
      </c>
      <c r="I2832" s="2">
        <v>46.0</v>
      </c>
      <c r="J2832" s="1">
        <v>780.0</v>
      </c>
      <c r="K2832" s="2">
        <v>67.2</v>
      </c>
    </row>
    <row r="2833">
      <c r="A2833" s="1">
        <v>1712.0</v>
      </c>
      <c r="B2833" s="1" t="s">
        <v>1419</v>
      </c>
      <c r="C2833" s="1" t="s">
        <v>1731</v>
      </c>
      <c r="D2833" s="1">
        <v>32192.0</v>
      </c>
      <c r="E2833" s="2">
        <v>40.8</v>
      </c>
      <c r="F2833" s="1">
        <v>12233.0</v>
      </c>
      <c r="G2833" s="2">
        <v>70.9</v>
      </c>
      <c r="H2833" s="1">
        <v>36859.0</v>
      </c>
      <c r="I2833" s="2">
        <v>46.7</v>
      </c>
      <c r="J2833" s="1">
        <v>13352.0</v>
      </c>
      <c r="K2833" s="2">
        <v>77.4</v>
      </c>
    </row>
    <row r="2834">
      <c r="A2834" s="1">
        <v>1953.0</v>
      </c>
      <c r="B2834" s="1" t="s">
        <v>1739</v>
      </c>
      <c r="C2834" s="1" t="s">
        <v>1731</v>
      </c>
      <c r="D2834" s="1">
        <v>2178.0</v>
      </c>
      <c r="E2834" s="2">
        <v>34.7</v>
      </c>
      <c r="F2834" s="1">
        <v>893.0</v>
      </c>
      <c r="G2834" s="2">
        <v>60.2</v>
      </c>
      <c r="H2834" s="1">
        <v>2473.0</v>
      </c>
      <c r="I2834" s="2">
        <v>39.4</v>
      </c>
      <c r="J2834" s="1">
        <v>937.0</v>
      </c>
      <c r="K2834" s="2">
        <v>63.1</v>
      </c>
    </row>
    <row r="2835">
      <c r="A2835" s="1">
        <v>2452.0</v>
      </c>
      <c r="B2835" s="1" t="s">
        <v>1740</v>
      </c>
      <c r="C2835" s="1" t="s">
        <v>1731</v>
      </c>
      <c r="D2835" s="1">
        <v>15291.0</v>
      </c>
      <c r="E2835" s="2">
        <v>45.8</v>
      </c>
      <c r="F2835" s="1">
        <v>5430.0</v>
      </c>
      <c r="G2835" s="2">
        <v>69.9</v>
      </c>
      <c r="H2835" s="1">
        <v>17478.0</v>
      </c>
      <c r="I2835" s="2">
        <v>52.3</v>
      </c>
      <c r="J2835" s="1">
        <v>6099.0</v>
      </c>
      <c r="K2835" s="2">
        <v>78.5</v>
      </c>
    </row>
    <row r="2836">
      <c r="A2836" s="1">
        <v>328.0</v>
      </c>
      <c r="B2836" s="1" t="s">
        <v>1741</v>
      </c>
      <c r="C2836" s="1" t="s">
        <v>1731</v>
      </c>
      <c r="D2836" s="1">
        <v>9997.0</v>
      </c>
      <c r="E2836" s="2">
        <v>59.6</v>
      </c>
      <c r="F2836" s="1">
        <v>3676.0</v>
      </c>
      <c r="G2836" s="2">
        <v>99.9</v>
      </c>
      <c r="H2836" s="1">
        <v>11548.0</v>
      </c>
      <c r="I2836" s="2">
        <v>68.9</v>
      </c>
      <c r="J2836" s="1">
        <v>4116.0</v>
      </c>
      <c r="K2836" s="2">
        <v>99.9</v>
      </c>
    </row>
    <row r="2837">
      <c r="A2837" s="1">
        <v>939.0</v>
      </c>
      <c r="B2837" s="1" t="s">
        <v>1102</v>
      </c>
      <c r="C2837" s="1" t="s">
        <v>1731</v>
      </c>
      <c r="D2837" s="1">
        <v>7219.0</v>
      </c>
      <c r="E2837" s="2">
        <v>44.5</v>
      </c>
      <c r="F2837" s="1">
        <v>2421.0</v>
      </c>
      <c r="G2837" s="2">
        <v>68.5</v>
      </c>
      <c r="H2837" s="1">
        <v>9075.0</v>
      </c>
      <c r="I2837" s="2">
        <v>55.9</v>
      </c>
      <c r="J2837" s="1">
        <v>2610.0</v>
      </c>
      <c r="K2837" s="2">
        <v>73.9</v>
      </c>
    </row>
    <row r="2838">
      <c r="A2838" s="1">
        <v>1625.0</v>
      </c>
      <c r="B2838" s="1" t="s">
        <v>451</v>
      </c>
      <c r="C2838" s="1" t="s">
        <v>1731</v>
      </c>
      <c r="D2838" s="1">
        <v>8793.0</v>
      </c>
      <c r="E2838" s="2">
        <v>41.9</v>
      </c>
      <c r="F2838" s="1">
        <v>3088.0</v>
      </c>
      <c r="G2838" s="2">
        <v>63.7</v>
      </c>
      <c r="H2838" s="1">
        <v>10025.0</v>
      </c>
      <c r="I2838" s="2">
        <v>47.7</v>
      </c>
      <c r="J2838" s="1">
        <v>3346.0</v>
      </c>
      <c r="K2838" s="2">
        <v>69.1</v>
      </c>
    </row>
    <row r="2839">
      <c r="A2839" s="1">
        <v>2649.0</v>
      </c>
      <c r="B2839" s="1" t="s">
        <v>1742</v>
      </c>
      <c r="C2839" s="1" t="s">
        <v>1731</v>
      </c>
      <c r="D2839" s="1">
        <v>6390.0</v>
      </c>
      <c r="E2839" s="2">
        <v>37.3</v>
      </c>
      <c r="F2839" s="1">
        <v>2099.0</v>
      </c>
      <c r="G2839" s="2">
        <v>60.6</v>
      </c>
      <c r="H2839" s="1">
        <v>7401.0</v>
      </c>
      <c r="I2839" s="2">
        <v>43.2</v>
      </c>
      <c r="J2839" s="1">
        <v>2297.0</v>
      </c>
      <c r="K2839" s="2">
        <v>66.3</v>
      </c>
    </row>
    <row r="2840">
      <c r="A2840" s="1">
        <v>1267.0</v>
      </c>
      <c r="B2840" s="1" t="s">
        <v>1743</v>
      </c>
      <c r="C2840" s="1" t="s">
        <v>1731</v>
      </c>
      <c r="D2840" s="1">
        <v>2380.0</v>
      </c>
      <c r="E2840" s="2">
        <v>36.7</v>
      </c>
      <c r="F2840" s="1">
        <v>814.0</v>
      </c>
      <c r="G2840" s="2">
        <v>64.1</v>
      </c>
      <c r="H2840" s="1">
        <v>2653.0</v>
      </c>
      <c r="I2840" s="2">
        <v>41.0</v>
      </c>
      <c r="J2840" s="1">
        <v>861.0</v>
      </c>
      <c r="K2840" s="2">
        <v>67.8</v>
      </c>
    </row>
    <row r="2841">
      <c r="A2841" s="1">
        <v>2670.0</v>
      </c>
      <c r="B2841" s="1" t="s">
        <v>702</v>
      </c>
      <c r="C2841" s="1" t="s">
        <v>1731</v>
      </c>
      <c r="D2841" s="1">
        <v>20680.0</v>
      </c>
      <c r="E2841" s="2">
        <v>37.7</v>
      </c>
      <c r="F2841" s="1">
        <v>7372.0</v>
      </c>
      <c r="G2841" s="2">
        <v>66.2</v>
      </c>
      <c r="H2841" s="1">
        <v>23303.0</v>
      </c>
      <c r="I2841" s="2">
        <v>42.5</v>
      </c>
      <c r="J2841" s="1">
        <v>7971.0</v>
      </c>
      <c r="K2841" s="2">
        <v>71.6</v>
      </c>
    </row>
    <row r="2842">
      <c r="A2842" s="1">
        <v>2489.0</v>
      </c>
      <c r="B2842" s="1" t="s">
        <v>828</v>
      </c>
      <c r="C2842" s="1" t="s">
        <v>1731</v>
      </c>
      <c r="D2842" s="1">
        <v>11516.0</v>
      </c>
      <c r="E2842" s="2">
        <v>37.5</v>
      </c>
      <c r="F2842" s="1">
        <v>3539.0</v>
      </c>
      <c r="G2842" s="2">
        <v>68.0</v>
      </c>
      <c r="H2842" s="1">
        <v>12912.0</v>
      </c>
      <c r="I2842" s="2">
        <v>42.0</v>
      </c>
      <c r="J2842" s="1">
        <v>3826.0</v>
      </c>
      <c r="K2842" s="2">
        <v>73.5</v>
      </c>
    </row>
    <row r="2843">
      <c r="A2843" s="1">
        <v>2983.0</v>
      </c>
      <c r="B2843" s="1" t="s">
        <v>86</v>
      </c>
      <c r="C2843" s="1" t="s">
        <v>1731</v>
      </c>
      <c r="D2843" s="1">
        <v>9217.0</v>
      </c>
      <c r="E2843" s="2">
        <v>30.9</v>
      </c>
      <c r="F2843" s="1">
        <v>3911.0</v>
      </c>
      <c r="G2843" s="2">
        <v>51.7</v>
      </c>
      <c r="H2843" s="1">
        <v>10434.0</v>
      </c>
      <c r="I2843" s="2">
        <v>35.0</v>
      </c>
      <c r="J2843" s="1">
        <v>4241.0</v>
      </c>
      <c r="K2843" s="2">
        <v>56.0</v>
      </c>
    </row>
    <row r="2844">
      <c r="A2844" s="1">
        <v>1893.0</v>
      </c>
      <c r="B2844" s="1" t="s">
        <v>1744</v>
      </c>
      <c r="C2844" s="1" t="s">
        <v>1731</v>
      </c>
      <c r="D2844" s="1">
        <v>3240.0</v>
      </c>
      <c r="E2844" s="2">
        <v>46.5</v>
      </c>
      <c r="F2844" s="1">
        <v>1289.0</v>
      </c>
      <c r="G2844" s="2">
        <v>72.6</v>
      </c>
      <c r="H2844" s="1">
        <v>3495.0</v>
      </c>
      <c r="I2844" s="2">
        <v>50.2</v>
      </c>
      <c r="K2844" s="2">
        <v>0.0</v>
      </c>
    </row>
    <row r="2845">
      <c r="A2845" s="1">
        <v>949.0</v>
      </c>
      <c r="B2845" s="1" t="s">
        <v>289</v>
      </c>
      <c r="C2845" s="1" t="s">
        <v>1731</v>
      </c>
      <c r="D2845" s="1">
        <v>4342.0</v>
      </c>
      <c r="E2845" s="2">
        <v>36.5</v>
      </c>
      <c r="F2845" s="1">
        <v>1703.0</v>
      </c>
      <c r="G2845" s="2">
        <v>63.4</v>
      </c>
      <c r="H2845" s="1">
        <v>4930.0</v>
      </c>
      <c r="I2845" s="2">
        <v>41.5</v>
      </c>
      <c r="J2845" s="1">
        <v>1870.0</v>
      </c>
      <c r="K2845" s="2">
        <v>69.6</v>
      </c>
    </row>
    <row r="2846">
      <c r="A2846" s="1">
        <v>2930.0</v>
      </c>
      <c r="B2846" s="1" t="s">
        <v>1745</v>
      </c>
      <c r="C2846" s="1" t="s">
        <v>1731</v>
      </c>
      <c r="D2846" s="1">
        <v>22449.0</v>
      </c>
      <c r="E2846" s="2">
        <v>47.5</v>
      </c>
      <c r="F2846" s="1">
        <v>4025.0</v>
      </c>
      <c r="G2846" s="2">
        <v>69.5</v>
      </c>
      <c r="H2846" s="1">
        <v>25471.0</v>
      </c>
      <c r="I2846" s="2">
        <v>53.9</v>
      </c>
      <c r="J2846" s="1">
        <v>4401.0</v>
      </c>
      <c r="K2846" s="2">
        <v>76.0</v>
      </c>
    </row>
    <row r="2847">
      <c r="A2847" s="1">
        <v>1563.0</v>
      </c>
      <c r="B2847" s="1" t="s">
        <v>1746</v>
      </c>
      <c r="C2847" s="1" t="s">
        <v>1731</v>
      </c>
      <c r="D2847" s="1">
        <v>100155.0</v>
      </c>
      <c r="E2847" s="2">
        <v>40.9</v>
      </c>
      <c r="F2847" s="1">
        <v>23819.0</v>
      </c>
      <c r="G2847" s="2">
        <v>70.8</v>
      </c>
      <c r="H2847" s="1">
        <v>113486.0</v>
      </c>
      <c r="I2847" s="2">
        <v>46.4</v>
      </c>
      <c r="J2847" s="1">
        <v>25590.0</v>
      </c>
      <c r="K2847" s="2">
        <v>76.1</v>
      </c>
    </row>
    <row r="2848">
      <c r="A2848" s="1">
        <v>3007.0</v>
      </c>
      <c r="B2848" s="1" t="s">
        <v>1461</v>
      </c>
      <c r="C2848" s="1" t="s">
        <v>1731</v>
      </c>
      <c r="D2848" s="1">
        <v>178520.0</v>
      </c>
      <c r="E2848" s="2">
        <v>50.6</v>
      </c>
      <c r="F2848" s="1">
        <v>43473.0</v>
      </c>
      <c r="G2848" s="2">
        <v>80.0</v>
      </c>
      <c r="H2848" s="1">
        <v>202174.0</v>
      </c>
      <c r="I2848" s="2">
        <v>57.3</v>
      </c>
      <c r="J2848" s="1">
        <v>47571.0</v>
      </c>
      <c r="K2848" s="2">
        <v>87.5</v>
      </c>
    </row>
    <row r="2849">
      <c r="A2849" s="1">
        <v>1082.0</v>
      </c>
      <c r="B2849" s="1" t="s">
        <v>23</v>
      </c>
      <c r="C2849" s="1" t="s">
        <v>1731</v>
      </c>
      <c r="D2849" s="1">
        <v>8194.0</v>
      </c>
      <c r="E2849" s="2">
        <v>56.1</v>
      </c>
      <c r="F2849" s="1">
        <v>2512.0</v>
      </c>
      <c r="G2849" s="2">
        <v>78.6</v>
      </c>
      <c r="H2849" s="1">
        <v>9289.0</v>
      </c>
      <c r="I2849" s="2">
        <v>63.5</v>
      </c>
      <c r="J2849" s="1">
        <v>2754.0</v>
      </c>
      <c r="K2849" s="2">
        <v>86.2</v>
      </c>
    </row>
    <row r="2850">
      <c r="A2850" s="1">
        <v>3074.0</v>
      </c>
      <c r="B2850" s="1" t="s">
        <v>1747</v>
      </c>
      <c r="C2850" s="1" t="s">
        <v>1731</v>
      </c>
      <c r="D2850" s="1">
        <v>6241.0</v>
      </c>
      <c r="E2850" s="2">
        <v>35.9</v>
      </c>
      <c r="F2850" s="1">
        <v>2127.0</v>
      </c>
      <c r="G2850" s="2">
        <v>61.9</v>
      </c>
      <c r="H2850" s="1">
        <v>7119.0</v>
      </c>
      <c r="I2850" s="2">
        <v>41.0</v>
      </c>
      <c r="J2850" s="1">
        <v>2351.0</v>
      </c>
      <c r="K2850" s="2">
        <v>68.4</v>
      </c>
    </row>
    <row r="2851">
      <c r="A2851" s="1">
        <v>2687.0</v>
      </c>
      <c r="B2851" s="1" t="s">
        <v>1748</v>
      </c>
      <c r="C2851" s="1" t="s">
        <v>1731</v>
      </c>
      <c r="D2851" s="1">
        <v>1862.0</v>
      </c>
      <c r="E2851" s="2">
        <v>33.6</v>
      </c>
      <c r="F2851" s="1">
        <v>650.0</v>
      </c>
      <c r="G2851" s="2">
        <v>58.8</v>
      </c>
      <c r="H2851" s="1">
        <v>2239.0</v>
      </c>
      <c r="I2851" s="2">
        <v>40.4</v>
      </c>
      <c r="J2851" s="1">
        <v>787.0</v>
      </c>
      <c r="K2851" s="2">
        <v>71.2</v>
      </c>
    </row>
    <row r="2852">
      <c r="A2852" s="1">
        <v>140.0</v>
      </c>
      <c r="B2852" s="1" t="s">
        <v>1366</v>
      </c>
      <c r="C2852" s="1" t="s">
        <v>1731</v>
      </c>
      <c r="D2852" s="1">
        <v>1624.0</v>
      </c>
      <c r="E2852" s="2">
        <v>31.7</v>
      </c>
      <c r="F2852" s="1">
        <v>645.0</v>
      </c>
      <c r="G2852" s="2">
        <v>52.1</v>
      </c>
      <c r="H2852" s="1">
        <v>1832.0</v>
      </c>
      <c r="I2852" s="2">
        <v>35.7</v>
      </c>
      <c r="J2852" s="1">
        <v>710.0</v>
      </c>
      <c r="K2852" s="2">
        <v>57.3</v>
      </c>
    </row>
    <row r="2853">
      <c r="A2853" s="1">
        <v>1645.0</v>
      </c>
      <c r="B2853" s="1" t="s">
        <v>1749</v>
      </c>
      <c r="C2853" s="1" t="s">
        <v>1731</v>
      </c>
      <c r="D2853" s="1">
        <v>22543.0</v>
      </c>
      <c r="E2853" s="2">
        <v>42.9</v>
      </c>
      <c r="F2853" s="1">
        <v>6026.0</v>
      </c>
      <c r="G2853" s="2">
        <v>71.4</v>
      </c>
      <c r="H2853" s="1">
        <v>25288.0</v>
      </c>
      <c r="I2853" s="2">
        <v>48.1</v>
      </c>
      <c r="J2853" s="1">
        <v>6630.0</v>
      </c>
      <c r="K2853" s="2">
        <v>78.5</v>
      </c>
    </row>
    <row r="2854">
      <c r="A2854" s="1">
        <v>2789.0</v>
      </c>
      <c r="B2854" s="1" t="s">
        <v>539</v>
      </c>
      <c r="C2854" s="1" t="s">
        <v>1731</v>
      </c>
      <c r="D2854" s="1">
        <v>3399.0</v>
      </c>
      <c r="E2854" s="2">
        <v>34.2</v>
      </c>
      <c r="F2854" s="1">
        <v>1242.0</v>
      </c>
      <c r="G2854" s="2">
        <v>54.2</v>
      </c>
      <c r="H2854" s="1">
        <v>3903.0</v>
      </c>
      <c r="I2854" s="2">
        <v>39.3</v>
      </c>
      <c r="J2854" s="1">
        <v>1356.0</v>
      </c>
      <c r="K2854" s="2">
        <v>59.2</v>
      </c>
    </row>
    <row r="2855">
      <c r="A2855" s="1">
        <v>2275.0</v>
      </c>
      <c r="B2855" s="1" t="s">
        <v>1750</v>
      </c>
      <c r="C2855" s="1" t="s">
        <v>1731</v>
      </c>
      <c r="D2855" s="1">
        <v>13353.0</v>
      </c>
      <c r="E2855" s="2">
        <v>33.3</v>
      </c>
      <c r="F2855" s="1">
        <v>5039.0</v>
      </c>
      <c r="G2855" s="2">
        <v>59.2</v>
      </c>
      <c r="H2855" s="1">
        <v>15545.0</v>
      </c>
      <c r="I2855" s="2">
        <v>38.8</v>
      </c>
      <c r="J2855" s="1">
        <v>5540.0</v>
      </c>
      <c r="K2855" s="2">
        <v>65.1</v>
      </c>
    </row>
    <row r="2856">
      <c r="A2856" s="1">
        <v>1640.0</v>
      </c>
      <c r="B2856" s="1" t="s">
        <v>1751</v>
      </c>
      <c r="C2856" s="1" t="s">
        <v>1731</v>
      </c>
      <c r="D2856" s="1">
        <v>5780.0</v>
      </c>
      <c r="E2856" s="2">
        <v>40.4</v>
      </c>
      <c r="F2856" s="1">
        <v>2212.0</v>
      </c>
      <c r="G2856" s="2">
        <v>67.2</v>
      </c>
      <c r="H2856" s="1">
        <v>6916.0</v>
      </c>
      <c r="I2856" s="2">
        <v>48.3</v>
      </c>
      <c r="J2856" s="1">
        <v>2541.0</v>
      </c>
      <c r="K2856" s="2">
        <v>77.2</v>
      </c>
    </row>
    <row r="2857">
      <c r="A2857" s="1">
        <v>1287.0</v>
      </c>
      <c r="B2857" s="1" t="s">
        <v>1752</v>
      </c>
      <c r="C2857" s="1" t="s">
        <v>1731</v>
      </c>
      <c r="D2857" s="1">
        <v>12358.0</v>
      </c>
      <c r="E2857" s="2">
        <v>43.3</v>
      </c>
      <c r="F2857" s="1">
        <v>3487.0</v>
      </c>
      <c r="G2857" s="2">
        <v>68.1</v>
      </c>
      <c r="H2857" s="1">
        <v>13903.0</v>
      </c>
      <c r="I2857" s="2">
        <v>48.7</v>
      </c>
      <c r="J2857" s="1">
        <v>3768.0</v>
      </c>
      <c r="K2857" s="2">
        <v>73.6</v>
      </c>
    </row>
    <row r="2858">
      <c r="A2858" s="1">
        <v>1811.0</v>
      </c>
      <c r="B2858" s="1" t="s">
        <v>1753</v>
      </c>
      <c r="C2858" s="1" t="s">
        <v>1731</v>
      </c>
      <c r="D2858" s="1">
        <v>1731.0</v>
      </c>
      <c r="E2858" s="2">
        <v>32.4</v>
      </c>
      <c r="F2858" s="1">
        <v>573.0</v>
      </c>
      <c r="G2858" s="2">
        <v>53.2</v>
      </c>
      <c r="H2858" s="1">
        <v>2064.0</v>
      </c>
      <c r="I2858" s="2">
        <v>38.6</v>
      </c>
      <c r="J2858" s="1">
        <v>657.0</v>
      </c>
      <c r="K2858" s="2">
        <v>60.9</v>
      </c>
    </row>
    <row r="2859">
      <c r="A2859" s="1">
        <v>3035.0</v>
      </c>
      <c r="B2859" s="1" t="s">
        <v>815</v>
      </c>
      <c r="C2859" s="1" t="s">
        <v>1731</v>
      </c>
      <c r="D2859" s="1">
        <v>4837.0</v>
      </c>
      <c r="E2859" s="2">
        <v>44.2</v>
      </c>
      <c r="F2859" s="1">
        <v>1815.0</v>
      </c>
      <c r="G2859" s="2">
        <v>69.8</v>
      </c>
      <c r="H2859" s="1">
        <v>5310.0</v>
      </c>
      <c r="I2859" s="2">
        <v>48.5</v>
      </c>
      <c r="J2859" s="1">
        <v>1924.0</v>
      </c>
      <c r="K2859" s="2">
        <v>74.0</v>
      </c>
    </row>
    <row r="2860">
      <c r="A2860" s="1">
        <v>1891.0</v>
      </c>
      <c r="B2860" s="1" t="s">
        <v>1754</v>
      </c>
      <c r="C2860" s="1" t="s">
        <v>1731</v>
      </c>
      <c r="D2860" s="1">
        <v>13418.0</v>
      </c>
      <c r="E2860" s="2">
        <v>55.9</v>
      </c>
      <c r="F2860" s="1">
        <v>2634.0</v>
      </c>
      <c r="G2860" s="2">
        <v>75.4</v>
      </c>
      <c r="H2860" s="1">
        <v>14911.0</v>
      </c>
      <c r="I2860" s="2">
        <v>62.1</v>
      </c>
      <c r="J2860" s="1">
        <v>2910.0</v>
      </c>
      <c r="K2860" s="2">
        <v>83.3</v>
      </c>
    </row>
    <row r="2861">
      <c r="A2861" s="1">
        <v>525.0</v>
      </c>
      <c r="B2861" s="1" t="s">
        <v>1755</v>
      </c>
      <c r="C2861" s="1" t="s">
        <v>1731</v>
      </c>
      <c r="D2861" s="1">
        <v>779737.0</v>
      </c>
      <c r="E2861" s="2">
        <v>67.9</v>
      </c>
      <c r="F2861" s="1">
        <v>130043.0</v>
      </c>
      <c r="G2861" s="2">
        <v>81.0</v>
      </c>
      <c r="H2861" s="1">
        <v>871452.0</v>
      </c>
      <c r="I2861" s="2">
        <v>75.9</v>
      </c>
      <c r="J2861" s="1">
        <v>146700.0</v>
      </c>
      <c r="K2861" s="2">
        <v>91.4</v>
      </c>
    </row>
    <row r="2862">
      <c r="A2862" s="1">
        <v>2018.0</v>
      </c>
      <c r="B2862" s="1" t="s">
        <v>1756</v>
      </c>
      <c r="C2862" s="1" t="s">
        <v>1731</v>
      </c>
      <c r="D2862" s="1">
        <v>7902.0</v>
      </c>
      <c r="E2862" s="2">
        <v>54.1</v>
      </c>
      <c r="F2862" s="1">
        <v>1477.0</v>
      </c>
      <c r="G2862" s="2">
        <v>71.9</v>
      </c>
      <c r="H2862" s="1">
        <v>8824.0</v>
      </c>
      <c r="I2862" s="2">
        <v>60.4</v>
      </c>
      <c r="J2862" s="1">
        <v>1678.0</v>
      </c>
      <c r="K2862" s="2">
        <v>81.7</v>
      </c>
    </row>
    <row r="2863">
      <c r="A2863" s="1">
        <v>2893.0</v>
      </c>
      <c r="B2863" s="1" t="s">
        <v>1757</v>
      </c>
      <c r="C2863" s="1" t="s">
        <v>1731</v>
      </c>
      <c r="D2863" s="1">
        <v>37757.0</v>
      </c>
      <c r="E2863" s="2">
        <v>53.0</v>
      </c>
      <c r="F2863" s="1">
        <v>9101.0</v>
      </c>
      <c r="G2863" s="2">
        <v>75.4</v>
      </c>
      <c r="H2863" s="1">
        <v>42572.0</v>
      </c>
      <c r="I2863" s="2">
        <v>59.8</v>
      </c>
      <c r="J2863" s="1">
        <v>10301.0</v>
      </c>
      <c r="K2863" s="2">
        <v>85.3</v>
      </c>
    </row>
    <row r="2864">
      <c r="A2864" s="1">
        <v>1649.0</v>
      </c>
      <c r="B2864" s="1" t="s">
        <v>375</v>
      </c>
      <c r="C2864" s="1" t="s">
        <v>1731</v>
      </c>
      <c r="D2864" s="1">
        <v>5700.0</v>
      </c>
      <c r="E2864" s="2">
        <v>36.2</v>
      </c>
      <c r="F2864" s="1">
        <v>2214.0</v>
      </c>
      <c r="G2864" s="2">
        <v>59.9</v>
      </c>
      <c r="H2864" s="1">
        <v>6401.0</v>
      </c>
      <c r="I2864" s="2">
        <v>40.6</v>
      </c>
      <c r="J2864" s="1">
        <v>2385.0</v>
      </c>
      <c r="K2864" s="2">
        <v>64.5</v>
      </c>
    </row>
    <row r="2865">
      <c r="A2865" s="1">
        <v>1309.0</v>
      </c>
      <c r="B2865" s="1" t="s">
        <v>1758</v>
      </c>
      <c r="C2865" s="1" t="s">
        <v>1731</v>
      </c>
      <c r="D2865" s="1">
        <v>15225.0</v>
      </c>
      <c r="E2865" s="2">
        <v>55.8</v>
      </c>
      <c r="F2865" s="1">
        <v>4600.0</v>
      </c>
      <c r="G2865" s="2">
        <v>82.1</v>
      </c>
      <c r="H2865" s="1">
        <v>16891.0</v>
      </c>
      <c r="I2865" s="2">
        <v>61.9</v>
      </c>
      <c r="J2865" s="1">
        <v>4974.0</v>
      </c>
      <c r="K2865" s="2">
        <v>88.8</v>
      </c>
    </row>
    <row r="2866">
      <c r="A2866" s="1">
        <v>2459.0</v>
      </c>
      <c r="B2866" s="1" t="s">
        <v>1759</v>
      </c>
      <c r="C2866" s="1" t="s">
        <v>1731</v>
      </c>
      <c r="D2866" s="1">
        <v>2915.0</v>
      </c>
      <c r="E2866" s="2">
        <v>36.6</v>
      </c>
      <c r="F2866" s="1">
        <v>1139.0</v>
      </c>
      <c r="G2866" s="2">
        <v>75.0</v>
      </c>
      <c r="H2866" s="1">
        <v>3466.0</v>
      </c>
      <c r="I2866" s="2">
        <v>43.5</v>
      </c>
      <c r="J2866" s="1">
        <v>1236.0</v>
      </c>
      <c r="K2866" s="2">
        <v>81.4</v>
      </c>
    </row>
    <row r="2867">
      <c r="A2867" s="1">
        <v>131.0</v>
      </c>
      <c r="B2867" s="1" t="s">
        <v>40</v>
      </c>
      <c r="C2867" s="1" t="s">
        <v>1731</v>
      </c>
      <c r="D2867" s="1">
        <v>22170.0</v>
      </c>
      <c r="E2867" s="2">
        <v>39.6</v>
      </c>
      <c r="F2867" s="1">
        <v>8965.0</v>
      </c>
      <c r="G2867" s="2">
        <v>66.2</v>
      </c>
      <c r="H2867" s="1">
        <v>25200.0</v>
      </c>
      <c r="I2867" s="2">
        <v>45.0</v>
      </c>
      <c r="J2867" s="1">
        <v>9636.0</v>
      </c>
      <c r="K2867" s="2">
        <v>71.1</v>
      </c>
    </row>
    <row r="2868">
      <c r="A2868" s="1">
        <v>2331.0</v>
      </c>
      <c r="B2868" s="1" t="s">
        <v>832</v>
      </c>
      <c r="C2868" s="1" t="s">
        <v>1731</v>
      </c>
      <c r="D2868" s="1">
        <v>38869.0</v>
      </c>
      <c r="E2868" s="2">
        <v>43.5</v>
      </c>
      <c r="F2868" s="1">
        <v>11110.0</v>
      </c>
      <c r="G2868" s="2">
        <v>69.7</v>
      </c>
      <c r="H2868" s="1">
        <v>45016.0</v>
      </c>
      <c r="I2868" s="2">
        <v>50.4</v>
      </c>
      <c r="J2868" s="1">
        <v>12631.0</v>
      </c>
      <c r="K2868" s="2">
        <v>79.2</v>
      </c>
    </row>
    <row r="2869">
      <c r="A2869" s="1">
        <v>229.0</v>
      </c>
      <c r="B2869" s="1" t="s">
        <v>1760</v>
      </c>
      <c r="C2869" s="1" t="s">
        <v>1731</v>
      </c>
      <c r="D2869" s="1">
        <v>10950.0</v>
      </c>
      <c r="E2869" s="2">
        <v>37.7</v>
      </c>
      <c r="F2869" s="1">
        <v>2486.0</v>
      </c>
      <c r="G2869" s="2">
        <v>71.8</v>
      </c>
      <c r="H2869" s="1">
        <v>12211.0</v>
      </c>
      <c r="I2869" s="2">
        <v>42.1</v>
      </c>
      <c r="J2869" s="1">
        <v>2606.0</v>
      </c>
      <c r="K2869" s="2">
        <v>75.3</v>
      </c>
    </row>
    <row r="2870">
      <c r="A2870" s="1">
        <v>3175.0</v>
      </c>
      <c r="B2870" s="1" t="s">
        <v>1761</v>
      </c>
      <c r="C2870" s="1" t="s">
        <v>1731</v>
      </c>
      <c r="D2870" s="1">
        <v>2340.0</v>
      </c>
      <c r="E2870" s="2">
        <v>36.9</v>
      </c>
      <c r="F2870" s="1">
        <v>832.0</v>
      </c>
      <c r="G2870" s="2">
        <v>69.9</v>
      </c>
      <c r="H2870" s="1">
        <v>2588.0</v>
      </c>
      <c r="I2870" s="2">
        <v>40.8</v>
      </c>
      <c r="J2870" s="1">
        <v>878.0</v>
      </c>
      <c r="K2870" s="2">
        <v>73.8</v>
      </c>
    </row>
    <row r="2871">
      <c r="A2871" s="1">
        <v>1084.0</v>
      </c>
      <c r="B2871" s="1" t="s">
        <v>1529</v>
      </c>
      <c r="C2871" s="1" t="s">
        <v>1731</v>
      </c>
      <c r="D2871" s="1">
        <v>6811.0</v>
      </c>
      <c r="E2871" s="2">
        <v>40.7</v>
      </c>
      <c r="F2871" s="1">
        <v>2433.0</v>
      </c>
      <c r="G2871" s="2">
        <v>65.1</v>
      </c>
      <c r="H2871" s="1">
        <v>7756.0</v>
      </c>
      <c r="I2871" s="2">
        <v>46.4</v>
      </c>
      <c r="J2871" s="1">
        <v>2631.0</v>
      </c>
      <c r="K2871" s="2">
        <v>70.4</v>
      </c>
    </row>
    <row r="2872">
      <c r="A2872" s="1">
        <v>2663.0</v>
      </c>
      <c r="B2872" s="1" t="s">
        <v>1245</v>
      </c>
      <c r="C2872" s="1" t="s">
        <v>1731</v>
      </c>
      <c r="D2872" s="1">
        <v>19436.0</v>
      </c>
      <c r="E2872" s="2">
        <v>52.0</v>
      </c>
      <c r="F2872" s="1">
        <v>6230.0</v>
      </c>
      <c r="G2872" s="2">
        <v>85.0</v>
      </c>
      <c r="H2872" s="1">
        <v>21677.0</v>
      </c>
      <c r="I2872" s="2">
        <v>58.0</v>
      </c>
      <c r="J2872" s="1">
        <v>6599.0</v>
      </c>
      <c r="K2872" s="2">
        <v>90.0</v>
      </c>
    </row>
    <row r="2873">
      <c r="A2873" s="1">
        <v>2623.0</v>
      </c>
      <c r="B2873" s="1" t="s">
        <v>1762</v>
      </c>
      <c r="C2873" s="1" t="s">
        <v>1731</v>
      </c>
      <c r="D2873" s="1">
        <v>14470.0</v>
      </c>
      <c r="E2873" s="2">
        <v>60.9</v>
      </c>
      <c r="F2873" s="1">
        <v>4568.0</v>
      </c>
      <c r="G2873" s="2">
        <v>84.0</v>
      </c>
      <c r="H2873" s="1">
        <v>15617.0</v>
      </c>
      <c r="I2873" s="2">
        <v>65.7</v>
      </c>
      <c r="J2873" s="1">
        <v>4796.0</v>
      </c>
      <c r="K2873" s="2">
        <v>88.2</v>
      </c>
    </row>
    <row r="2874">
      <c r="A2874" s="1">
        <v>3038.0</v>
      </c>
      <c r="B2874" s="1" t="s">
        <v>712</v>
      </c>
      <c r="C2874" s="1" t="s">
        <v>1731</v>
      </c>
      <c r="D2874" s="1">
        <v>5810.0</v>
      </c>
      <c r="E2874" s="2">
        <v>37.4</v>
      </c>
      <c r="F2874" s="1">
        <v>2250.0</v>
      </c>
      <c r="G2874" s="2">
        <v>57.1</v>
      </c>
      <c r="H2874" s="1">
        <v>6522.0</v>
      </c>
      <c r="I2874" s="2">
        <v>41.9</v>
      </c>
      <c r="J2874" s="1">
        <v>2460.0</v>
      </c>
      <c r="K2874" s="2">
        <v>62.5</v>
      </c>
    </row>
    <row r="2875">
      <c r="A2875" s="1">
        <v>148.0</v>
      </c>
      <c r="B2875" s="1" t="s">
        <v>42</v>
      </c>
      <c r="C2875" s="1" t="s">
        <v>1731</v>
      </c>
      <c r="D2875" s="1">
        <v>8826.0</v>
      </c>
      <c r="E2875" s="2">
        <v>44.5</v>
      </c>
      <c r="F2875" s="1">
        <v>2418.0</v>
      </c>
      <c r="G2875" s="2">
        <v>68.4</v>
      </c>
      <c r="H2875" s="1">
        <v>9764.0</v>
      </c>
      <c r="I2875" s="2">
        <v>49.3</v>
      </c>
      <c r="J2875" s="1">
        <v>2587.0</v>
      </c>
      <c r="K2875" s="2">
        <v>73.2</v>
      </c>
    </row>
    <row r="2876">
      <c r="A2876" s="1">
        <v>2987.0</v>
      </c>
      <c r="B2876" s="1" t="s">
        <v>1763</v>
      </c>
      <c r="C2876" s="1" t="s">
        <v>1731</v>
      </c>
      <c r="D2876" s="1">
        <v>3810.0</v>
      </c>
      <c r="E2876" s="2">
        <v>33.6</v>
      </c>
      <c r="F2876" s="1">
        <v>1078.0</v>
      </c>
      <c r="G2876" s="2">
        <v>62.2</v>
      </c>
      <c r="H2876" s="1">
        <v>4485.0</v>
      </c>
      <c r="I2876" s="2">
        <v>39.6</v>
      </c>
      <c r="J2876" s="1">
        <v>1245.0</v>
      </c>
      <c r="K2876" s="2">
        <v>71.8</v>
      </c>
    </row>
    <row r="2877">
      <c r="A2877" s="1">
        <v>887.0</v>
      </c>
      <c r="B2877" s="1" t="s">
        <v>1122</v>
      </c>
      <c r="C2877" s="1" t="s">
        <v>1731</v>
      </c>
      <c r="D2877" s="1">
        <v>13444.0</v>
      </c>
      <c r="E2877" s="2">
        <v>39.6</v>
      </c>
      <c r="F2877" s="1">
        <v>5115.0</v>
      </c>
      <c r="G2877" s="2">
        <v>60.9</v>
      </c>
      <c r="H2877" s="1">
        <v>15138.0</v>
      </c>
      <c r="I2877" s="2">
        <v>44.6</v>
      </c>
      <c r="J2877" s="1">
        <v>5504.0</v>
      </c>
      <c r="K2877" s="2">
        <v>65.5</v>
      </c>
    </row>
    <row r="2878">
      <c r="A2878" s="1">
        <v>1977.0</v>
      </c>
      <c r="B2878" s="1" t="s">
        <v>1764</v>
      </c>
      <c r="C2878" s="1" t="s">
        <v>1731</v>
      </c>
      <c r="D2878" s="1">
        <v>70632.0</v>
      </c>
      <c r="E2878" s="2">
        <v>52.5</v>
      </c>
      <c r="F2878" s="1">
        <v>17187.0</v>
      </c>
      <c r="G2878" s="2">
        <v>81.2</v>
      </c>
      <c r="H2878" s="1">
        <v>83403.0</v>
      </c>
      <c r="I2878" s="2">
        <v>62.0</v>
      </c>
      <c r="J2878" s="1">
        <v>19067.0</v>
      </c>
      <c r="K2878" s="2">
        <v>90.0</v>
      </c>
    </row>
    <row r="2879">
      <c r="A2879" s="1">
        <v>3011.0</v>
      </c>
      <c r="B2879" s="1" t="s">
        <v>1765</v>
      </c>
      <c r="C2879" s="1" t="s">
        <v>1731</v>
      </c>
      <c r="D2879" s="1">
        <v>58724.0</v>
      </c>
      <c r="E2879" s="2">
        <v>54.5</v>
      </c>
      <c r="F2879" s="1">
        <v>15617.0</v>
      </c>
      <c r="G2879" s="2">
        <v>78.9</v>
      </c>
      <c r="H2879" s="1">
        <v>63721.0</v>
      </c>
      <c r="I2879" s="2">
        <v>59.1</v>
      </c>
      <c r="J2879" s="1">
        <v>16414.0</v>
      </c>
      <c r="K2879" s="2">
        <v>82.9</v>
      </c>
    </row>
    <row r="2880">
      <c r="A2880" s="1">
        <v>754.0</v>
      </c>
      <c r="B2880" s="1" t="s">
        <v>1766</v>
      </c>
      <c r="C2880" s="1" t="s">
        <v>1731</v>
      </c>
      <c r="D2880" s="1">
        <v>19770.0</v>
      </c>
      <c r="E2880" s="2">
        <v>37.3</v>
      </c>
      <c r="F2880" s="1">
        <v>3534.0</v>
      </c>
      <c r="G2880" s="2">
        <v>68.3</v>
      </c>
      <c r="H2880" s="1">
        <v>21968.0</v>
      </c>
      <c r="I2880" s="2">
        <v>41.4</v>
      </c>
      <c r="J2880" s="1">
        <v>3688.0</v>
      </c>
      <c r="K2880" s="2">
        <v>71.3</v>
      </c>
    </row>
    <row r="2881">
      <c r="A2881" s="1">
        <v>1425.0</v>
      </c>
      <c r="B2881" s="1" t="s">
        <v>1767</v>
      </c>
      <c r="C2881" s="1" t="s">
        <v>1731</v>
      </c>
      <c r="D2881" s="1">
        <v>169864.0</v>
      </c>
      <c r="E2881" s="2">
        <v>51.3</v>
      </c>
      <c r="F2881" s="1">
        <v>39893.0</v>
      </c>
      <c r="G2881" s="2">
        <v>75.7</v>
      </c>
      <c r="H2881" s="1">
        <v>189558.0</v>
      </c>
      <c r="I2881" s="2">
        <v>57.3</v>
      </c>
      <c r="J2881" s="1">
        <v>42638.0</v>
      </c>
      <c r="K2881" s="2">
        <v>80.9</v>
      </c>
    </row>
    <row r="2882">
      <c r="A2882" s="1">
        <v>3191.0</v>
      </c>
      <c r="B2882" s="1" t="s">
        <v>44</v>
      </c>
      <c r="C2882" s="1" t="s">
        <v>1731</v>
      </c>
      <c r="D2882" s="1">
        <v>18442.0</v>
      </c>
      <c r="E2882" s="2">
        <v>36.5</v>
      </c>
      <c r="F2882" s="1">
        <v>7225.0</v>
      </c>
      <c r="G2882" s="2">
        <v>58.2</v>
      </c>
      <c r="H2882" s="1">
        <v>21087.0</v>
      </c>
      <c r="I2882" s="2">
        <v>41.7</v>
      </c>
      <c r="J2882" s="1">
        <v>7897.0</v>
      </c>
      <c r="K2882" s="2">
        <v>63.6</v>
      </c>
    </row>
    <row r="2883">
      <c r="A2883" s="1">
        <v>2571.0</v>
      </c>
      <c r="B2883" s="1" t="s">
        <v>1335</v>
      </c>
      <c r="C2883" s="1" t="s">
        <v>1731</v>
      </c>
      <c r="D2883" s="1">
        <v>1183.0</v>
      </c>
      <c r="E2883" s="2">
        <v>54.0</v>
      </c>
      <c r="F2883" s="1">
        <v>575.0</v>
      </c>
      <c r="G2883" s="2">
        <v>73.9</v>
      </c>
      <c r="H2883" s="1">
        <v>1276.0</v>
      </c>
      <c r="I2883" s="2">
        <v>58.3</v>
      </c>
      <c r="J2883" s="1">
        <v>605.0</v>
      </c>
      <c r="K2883" s="2">
        <v>77.8</v>
      </c>
    </row>
    <row r="2884">
      <c r="A2884" s="1">
        <v>2309.0</v>
      </c>
      <c r="B2884" s="1" t="s">
        <v>1768</v>
      </c>
      <c r="C2884" s="1" t="s">
        <v>1731</v>
      </c>
      <c r="D2884" s="1">
        <v>6623.0</v>
      </c>
      <c r="E2884" s="2">
        <v>29.4</v>
      </c>
      <c r="F2884" s="1">
        <v>2104.0</v>
      </c>
      <c r="G2884" s="2">
        <v>59.5</v>
      </c>
      <c r="H2884" s="1">
        <v>7800.0</v>
      </c>
      <c r="I2884" s="2">
        <v>34.6</v>
      </c>
      <c r="J2884" s="1">
        <v>2314.0</v>
      </c>
      <c r="K2884" s="2">
        <v>65.4</v>
      </c>
    </row>
    <row r="2885">
      <c r="A2885" s="1">
        <v>1455.0</v>
      </c>
      <c r="B2885" s="1" t="s">
        <v>1769</v>
      </c>
      <c r="C2885" s="1" t="s">
        <v>1731</v>
      </c>
      <c r="D2885" s="1">
        <v>16646.0</v>
      </c>
      <c r="E2885" s="2">
        <v>44.9</v>
      </c>
      <c r="F2885" s="1">
        <v>5415.0</v>
      </c>
      <c r="G2885" s="2">
        <v>73.5</v>
      </c>
      <c r="H2885" s="1">
        <v>19246.0</v>
      </c>
      <c r="I2885" s="2">
        <v>51.9</v>
      </c>
      <c r="J2885" s="1">
        <v>5841.0</v>
      </c>
      <c r="K2885" s="2">
        <v>79.3</v>
      </c>
    </row>
    <row r="2886">
      <c r="A2886" s="1">
        <v>2014.0</v>
      </c>
      <c r="B2886" s="1" t="s">
        <v>1770</v>
      </c>
      <c r="C2886" s="1" t="s">
        <v>1731</v>
      </c>
      <c r="D2886" s="1">
        <v>38733.0</v>
      </c>
      <c r="E2886" s="2">
        <v>50.6</v>
      </c>
      <c r="F2886" s="1">
        <v>15631.0</v>
      </c>
      <c r="G2886" s="2">
        <v>79.2</v>
      </c>
      <c r="H2886" s="1">
        <v>43259.0</v>
      </c>
      <c r="I2886" s="2">
        <v>56.5</v>
      </c>
      <c r="J2886" s="1">
        <v>16171.0</v>
      </c>
      <c r="K2886" s="2">
        <v>81.9</v>
      </c>
    </row>
    <row r="2887">
      <c r="A2887" s="1">
        <v>272.0</v>
      </c>
      <c r="B2887" s="1" t="s">
        <v>1771</v>
      </c>
      <c r="C2887" s="1" t="s">
        <v>1731</v>
      </c>
      <c r="D2887" s="1">
        <v>3184.0</v>
      </c>
      <c r="E2887" s="2">
        <v>45.3</v>
      </c>
      <c r="F2887" s="1">
        <v>1190.0</v>
      </c>
      <c r="G2887" s="2">
        <v>71.7</v>
      </c>
      <c r="H2887" s="1">
        <v>3548.0</v>
      </c>
      <c r="I2887" s="2">
        <v>50.5</v>
      </c>
      <c r="J2887" s="1">
        <v>1293.0</v>
      </c>
      <c r="K2887" s="2">
        <v>77.9</v>
      </c>
    </row>
    <row r="2888">
      <c r="A2888" s="1">
        <v>1618.0</v>
      </c>
      <c r="B2888" s="1" t="s">
        <v>1772</v>
      </c>
      <c r="C2888" s="1" t="s">
        <v>1731</v>
      </c>
      <c r="D2888" s="1">
        <v>11470.0</v>
      </c>
      <c r="E2888" s="2">
        <v>42.7</v>
      </c>
      <c r="F2888" s="1">
        <v>2436.0</v>
      </c>
      <c r="G2888" s="2">
        <v>67.6</v>
      </c>
      <c r="H2888" s="1">
        <v>13001.0</v>
      </c>
      <c r="I2888" s="2">
        <v>48.4</v>
      </c>
      <c r="J2888" s="1">
        <v>2672.0</v>
      </c>
      <c r="K2888" s="2">
        <v>74.1</v>
      </c>
    </row>
    <row r="2889">
      <c r="A2889" s="1">
        <v>2266.0</v>
      </c>
      <c r="B2889" s="1" t="s">
        <v>1773</v>
      </c>
      <c r="C2889" s="1" t="s">
        <v>1731</v>
      </c>
      <c r="D2889" s="1">
        <v>7956.0</v>
      </c>
      <c r="E2889" s="2">
        <v>46.4</v>
      </c>
      <c r="F2889" s="1">
        <v>2363.0</v>
      </c>
      <c r="G2889" s="2">
        <v>84.3</v>
      </c>
      <c r="H2889" s="1">
        <v>8822.0</v>
      </c>
      <c r="I2889" s="2">
        <v>51.4</v>
      </c>
      <c r="J2889" s="1">
        <v>2500.0</v>
      </c>
      <c r="K2889" s="2">
        <v>89.2</v>
      </c>
    </row>
    <row r="2890">
      <c r="A2890" s="1">
        <v>1540.0</v>
      </c>
      <c r="B2890" s="1" t="s">
        <v>1218</v>
      </c>
      <c r="C2890" s="1" t="s">
        <v>1731</v>
      </c>
      <c r="D2890" s="1">
        <v>5997.0</v>
      </c>
      <c r="E2890" s="2">
        <v>56.6</v>
      </c>
      <c r="F2890" s="1">
        <v>3062.0</v>
      </c>
      <c r="G2890" s="2">
        <v>78.8</v>
      </c>
      <c r="H2890" s="1">
        <v>6578.0</v>
      </c>
      <c r="I2890" s="2">
        <v>62.0</v>
      </c>
      <c r="J2890" s="1">
        <v>3264.0</v>
      </c>
      <c r="K2890" s="2">
        <v>84.0</v>
      </c>
    </row>
    <row r="2891">
      <c r="A2891" s="1">
        <v>1867.0</v>
      </c>
      <c r="B2891" s="1" t="s">
        <v>51</v>
      </c>
      <c r="C2891" s="1" t="s">
        <v>1731</v>
      </c>
      <c r="D2891" s="1">
        <v>10246.0</v>
      </c>
      <c r="E2891" s="2">
        <v>43.7</v>
      </c>
      <c r="F2891" s="1">
        <v>3451.0</v>
      </c>
      <c r="G2891" s="2">
        <v>66.2</v>
      </c>
      <c r="H2891" s="1">
        <v>11922.0</v>
      </c>
      <c r="I2891" s="2">
        <v>50.9</v>
      </c>
      <c r="J2891" s="1">
        <v>3892.0</v>
      </c>
      <c r="K2891" s="2">
        <v>74.7</v>
      </c>
    </row>
    <row r="2892">
      <c r="A2892" s="1">
        <v>45.0</v>
      </c>
      <c r="B2892" s="1" t="s">
        <v>1774</v>
      </c>
      <c r="C2892" s="1" t="s">
        <v>1731</v>
      </c>
      <c r="D2892" s="1">
        <v>2886.0</v>
      </c>
      <c r="E2892" s="2">
        <v>38.8</v>
      </c>
      <c r="F2892" s="1">
        <v>879.0</v>
      </c>
      <c r="G2892" s="2">
        <v>78.2</v>
      </c>
      <c r="H2892" s="1">
        <v>3182.0</v>
      </c>
      <c r="I2892" s="2">
        <v>42.7</v>
      </c>
      <c r="J2892" s="1">
        <v>928.0</v>
      </c>
      <c r="K2892" s="2">
        <v>82.6</v>
      </c>
    </row>
    <row r="2893">
      <c r="A2893" s="1">
        <v>1523.0</v>
      </c>
      <c r="B2893" s="1" t="s">
        <v>1775</v>
      </c>
      <c r="C2893" s="1" t="s">
        <v>1731</v>
      </c>
      <c r="D2893" s="1">
        <v>257518.0</v>
      </c>
      <c r="E2893" s="2">
        <v>62.3</v>
      </c>
      <c r="F2893" s="1">
        <v>33076.0</v>
      </c>
      <c r="G2893" s="2">
        <v>82.4</v>
      </c>
      <c r="H2893" s="1">
        <v>285822.0</v>
      </c>
      <c r="I2893" s="2">
        <v>69.1</v>
      </c>
      <c r="J2893" s="1">
        <v>37666.0</v>
      </c>
      <c r="K2893" s="2">
        <v>93.8</v>
      </c>
    </row>
    <row r="2894">
      <c r="A2894" s="1">
        <v>1562.0</v>
      </c>
      <c r="B2894" s="1" t="s">
        <v>473</v>
      </c>
      <c r="C2894" s="1" t="s">
        <v>1731</v>
      </c>
      <c r="D2894" s="1">
        <v>15094.0</v>
      </c>
      <c r="E2894" s="2">
        <v>40.2</v>
      </c>
      <c r="F2894" s="1">
        <v>5036.0</v>
      </c>
      <c r="G2894" s="2">
        <v>66.0</v>
      </c>
      <c r="H2894" s="1">
        <v>16894.0</v>
      </c>
      <c r="I2894" s="2">
        <v>44.9</v>
      </c>
      <c r="J2894" s="1">
        <v>5463.0</v>
      </c>
      <c r="K2894" s="2">
        <v>71.6</v>
      </c>
    </row>
    <row r="2895">
      <c r="A2895" s="1">
        <v>1034.0</v>
      </c>
      <c r="B2895" s="1" t="s">
        <v>1776</v>
      </c>
      <c r="C2895" s="1" t="s">
        <v>1731</v>
      </c>
      <c r="D2895" s="1">
        <v>5351.0</v>
      </c>
      <c r="E2895" s="2">
        <v>43.9</v>
      </c>
      <c r="F2895" s="1">
        <v>2006.0</v>
      </c>
      <c r="G2895" s="2">
        <v>72.5</v>
      </c>
      <c r="H2895" s="1">
        <v>5895.0</v>
      </c>
      <c r="I2895" s="2">
        <v>48.3</v>
      </c>
      <c r="J2895" s="1">
        <v>2142.0</v>
      </c>
      <c r="K2895" s="2">
        <v>77.4</v>
      </c>
    </row>
    <row r="2896">
      <c r="A2896" s="1">
        <v>390.0</v>
      </c>
      <c r="B2896" s="1" t="s">
        <v>1777</v>
      </c>
      <c r="C2896" s="1" t="s">
        <v>1731</v>
      </c>
      <c r="D2896" s="1">
        <v>24855.0</v>
      </c>
      <c r="E2896" s="2">
        <v>30.2</v>
      </c>
      <c r="F2896" s="1">
        <v>7702.0</v>
      </c>
      <c r="G2896" s="2">
        <v>64.7</v>
      </c>
      <c r="H2896" s="1">
        <v>28743.0</v>
      </c>
      <c r="I2896" s="2">
        <v>35.0</v>
      </c>
      <c r="J2896" s="1">
        <v>8396.0</v>
      </c>
      <c r="K2896" s="2">
        <v>70.5</v>
      </c>
    </row>
    <row r="2897">
      <c r="A2897" s="1">
        <v>1983.0</v>
      </c>
      <c r="B2897" s="1" t="s">
        <v>55</v>
      </c>
      <c r="C2897" s="1" t="s">
        <v>1731</v>
      </c>
      <c r="D2897" s="1">
        <v>6488.0</v>
      </c>
      <c r="E2897" s="2">
        <v>48.9</v>
      </c>
      <c r="F2897" s="1">
        <v>2241.0</v>
      </c>
      <c r="G2897" s="2">
        <v>73.8</v>
      </c>
      <c r="H2897" s="1">
        <v>7287.0</v>
      </c>
      <c r="I2897" s="2">
        <v>55.0</v>
      </c>
      <c r="J2897" s="1">
        <v>2455.0</v>
      </c>
      <c r="K2897" s="2">
        <v>80.9</v>
      </c>
    </row>
    <row r="2898">
      <c r="A2898" s="1">
        <v>1550.0</v>
      </c>
      <c r="B2898" s="1" t="s">
        <v>1778</v>
      </c>
      <c r="C2898" s="1" t="s">
        <v>1731</v>
      </c>
      <c r="D2898" s="1">
        <v>19068.0</v>
      </c>
      <c r="E2898" s="2">
        <v>46.4</v>
      </c>
      <c r="F2898" s="1">
        <v>3045.0</v>
      </c>
      <c r="G2898" s="2">
        <v>68.6</v>
      </c>
      <c r="H2898" s="1">
        <v>22197.0</v>
      </c>
      <c r="I2898" s="2">
        <v>54.0</v>
      </c>
      <c r="J2898" s="1">
        <v>3440.0</v>
      </c>
      <c r="K2898" s="2">
        <v>77.5</v>
      </c>
    </row>
    <row r="2899">
      <c r="A2899" s="1">
        <v>2454.0</v>
      </c>
      <c r="B2899" s="1" t="s">
        <v>1779</v>
      </c>
      <c r="C2899" s="1" t="s">
        <v>1731</v>
      </c>
      <c r="D2899" s="1">
        <v>7260.0</v>
      </c>
      <c r="E2899" s="2">
        <v>41.5</v>
      </c>
      <c r="F2899" s="1">
        <v>823.0</v>
      </c>
      <c r="G2899" s="2">
        <v>54.0</v>
      </c>
      <c r="H2899" s="1">
        <v>8436.0</v>
      </c>
      <c r="I2899" s="2">
        <v>48.3</v>
      </c>
      <c r="J2899" s="1">
        <v>925.0</v>
      </c>
      <c r="K2899" s="2">
        <v>60.7</v>
      </c>
    </row>
    <row r="2900">
      <c r="A2900" s="1">
        <v>1845.0</v>
      </c>
      <c r="B2900" s="1" t="s">
        <v>1780</v>
      </c>
      <c r="C2900" s="1" t="s">
        <v>1731</v>
      </c>
      <c r="D2900" s="1">
        <v>4898.0</v>
      </c>
      <c r="E2900" s="2">
        <v>39.0</v>
      </c>
      <c r="F2900" s="1">
        <v>1757.0</v>
      </c>
      <c r="G2900" s="2">
        <v>77.3</v>
      </c>
      <c r="H2900" s="1">
        <v>5635.0</v>
      </c>
      <c r="I2900" s="2">
        <v>44.9</v>
      </c>
      <c r="J2900" s="1">
        <v>1855.0</v>
      </c>
      <c r="K2900" s="2">
        <v>81.6</v>
      </c>
    </row>
    <row r="2901">
      <c r="A2901" s="1">
        <v>849.0</v>
      </c>
      <c r="B2901" s="1" t="s">
        <v>1781</v>
      </c>
      <c r="C2901" s="1" t="s">
        <v>1731</v>
      </c>
      <c r="D2901" s="1">
        <v>4791.0</v>
      </c>
      <c r="E2901" s="2">
        <v>54.2</v>
      </c>
      <c r="F2901" s="1">
        <v>2207.0</v>
      </c>
      <c r="G2901" s="2">
        <v>79.2</v>
      </c>
      <c r="H2901" s="1">
        <v>5315.0</v>
      </c>
      <c r="I2901" s="2">
        <v>60.2</v>
      </c>
      <c r="J2901" s="1">
        <v>2324.0</v>
      </c>
      <c r="K2901" s="2">
        <v>83.4</v>
      </c>
    </row>
    <row r="2902">
      <c r="A2902" s="1">
        <v>3127.0</v>
      </c>
      <c r="B2902" s="1" t="s">
        <v>1132</v>
      </c>
      <c r="C2902" s="1" t="s">
        <v>1731</v>
      </c>
      <c r="D2902" s="1">
        <v>12244.0</v>
      </c>
      <c r="E2902" s="2">
        <v>40.0</v>
      </c>
      <c r="F2902" s="1">
        <v>4978.0</v>
      </c>
      <c r="G2902" s="2">
        <v>62.9</v>
      </c>
      <c r="H2902" s="1">
        <v>13761.0</v>
      </c>
      <c r="I2902" s="2">
        <v>45.0</v>
      </c>
      <c r="J2902" s="1">
        <v>5319.0</v>
      </c>
      <c r="K2902" s="2">
        <v>67.3</v>
      </c>
    </row>
    <row r="2903">
      <c r="A2903" s="1">
        <v>842.0</v>
      </c>
      <c r="B2903" s="1" t="s">
        <v>271</v>
      </c>
      <c r="C2903" s="1" t="s">
        <v>1731</v>
      </c>
      <c r="D2903" s="1">
        <v>6003.0</v>
      </c>
      <c r="E2903" s="2">
        <v>56.7</v>
      </c>
      <c r="F2903" s="1">
        <v>2691.0</v>
      </c>
      <c r="G2903" s="2">
        <v>79.5</v>
      </c>
      <c r="H2903" s="1">
        <v>6641.0</v>
      </c>
      <c r="I2903" s="2">
        <v>62.8</v>
      </c>
      <c r="J2903" s="1">
        <v>2881.0</v>
      </c>
      <c r="K2903" s="2">
        <v>85.1</v>
      </c>
    </row>
    <row r="2904">
      <c r="A2904" s="1">
        <v>1040.0</v>
      </c>
      <c r="B2904" s="1" t="s">
        <v>62</v>
      </c>
      <c r="C2904" s="1" t="s">
        <v>1731</v>
      </c>
      <c r="D2904" s="1">
        <v>41709.0</v>
      </c>
      <c r="E2904" s="2">
        <v>42.3</v>
      </c>
      <c r="F2904" s="1">
        <v>9059.0</v>
      </c>
      <c r="G2904" s="2">
        <v>69.6</v>
      </c>
      <c r="H2904" s="1">
        <v>47620.0</v>
      </c>
      <c r="I2904" s="2">
        <v>48.3</v>
      </c>
      <c r="J2904" s="1">
        <v>10024.0</v>
      </c>
      <c r="K2904" s="2">
        <v>77.0</v>
      </c>
    </row>
    <row r="2905">
      <c r="A2905" s="1">
        <v>132.0</v>
      </c>
      <c r="B2905" s="1" t="s">
        <v>731</v>
      </c>
      <c r="C2905" s="1" t="s">
        <v>1731</v>
      </c>
      <c r="D2905" s="1">
        <v>7824.0</v>
      </c>
      <c r="E2905" s="2">
        <v>52.4</v>
      </c>
      <c r="F2905" s="1">
        <v>3233.0</v>
      </c>
      <c r="G2905" s="2">
        <v>76.9</v>
      </c>
      <c r="H2905" s="1">
        <v>8690.0</v>
      </c>
      <c r="I2905" s="2">
        <v>58.2</v>
      </c>
      <c r="J2905" s="1">
        <v>3490.0</v>
      </c>
      <c r="K2905" s="2">
        <v>83.0</v>
      </c>
    </row>
    <row r="2906">
      <c r="A2906" s="1">
        <v>914.0</v>
      </c>
      <c r="B2906" s="1" t="s">
        <v>1782</v>
      </c>
      <c r="C2906" s="1" t="s">
        <v>1731</v>
      </c>
      <c r="D2906" s="1">
        <v>10901.0</v>
      </c>
      <c r="E2906" s="2">
        <v>47.2</v>
      </c>
      <c r="F2906" s="1">
        <v>3460.0</v>
      </c>
      <c r="G2906" s="2">
        <v>84.6</v>
      </c>
      <c r="H2906" s="1">
        <v>11979.0</v>
      </c>
      <c r="I2906" s="2">
        <v>51.9</v>
      </c>
      <c r="J2906" s="1">
        <v>3659.0</v>
      </c>
      <c r="K2906" s="2">
        <v>89.5</v>
      </c>
    </row>
    <row r="2907">
      <c r="A2907" s="1">
        <v>2662.0</v>
      </c>
      <c r="B2907" s="1" t="s">
        <v>1783</v>
      </c>
      <c r="C2907" s="1" t="s">
        <v>1731</v>
      </c>
      <c r="D2907" s="1">
        <v>83234.0</v>
      </c>
      <c r="E2907" s="2">
        <v>46.4</v>
      </c>
      <c r="F2907" s="1">
        <v>19041.0</v>
      </c>
      <c r="G2907" s="2">
        <v>79.7</v>
      </c>
      <c r="H2907" s="1">
        <v>95199.0</v>
      </c>
      <c r="I2907" s="2">
        <v>53.1</v>
      </c>
      <c r="J2907" s="1">
        <v>20403.0</v>
      </c>
      <c r="K2907" s="2">
        <v>85.4</v>
      </c>
    </row>
    <row r="2908">
      <c r="A2908" s="1">
        <v>3259.0</v>
      </c>
      <c r="B2908" s="1" t="s">
        <v>1784</v>
      </c>
      <c r="C2908" s="1" t="s">
        <v>1731</v>
      </c>
      <c r="D2908" s="1">
        <v>111405.0</v>
      </c>
      <c r="E2908" s="2">
        <v>45.9</v>
      </c>
      <c r="F2908" s="1">
        <v>21893.0</v>
      </c>
      <c r="G2908" s="2">
        <v>77.9</v>
      </c>
      <c r="H2908" s="1">
        <v>126953.0</v>
      </c>
      <c r="I2908" s="2">
        <v>52.3</v>
      </c>
      <c r="J2908" s="1">
        <v>23934.0</v>
      </c>
      <c r="K2908" s="2">
        <v>85.2</v>
      </c>
    </row>
    <row r="2909">
      <c r="A2909" s="1">
        <v>585.0</v>
      </c>
      <c r="B2909" s="1" t="s">
        <v>1136</v>
      </c>
      <c r="C2909" s="1" t="s">
        <v>1731</v>
      </c>
      <c r="D2909" s="1">
        <v>7460.0</v>
      </c>
      <c r="E2909" s="2">
        <v>63.7</v>
      </c>
      <c r="F2909" s="1">
        <v>2794.0</v>
      </c>
      <c r="G2909" s="2">
        <v>88.3</v>
      </c>
      <c r="H2909" s="1">
        <v>8181.0</v>
      </c>
      <c r="I2909" s="2">
        <v>69.9</v>
      </c>
      <c r="J2909" s="1">
        <v>2941.0</v>
      </c>
      <c r="K2909" s="2">
        <v>92.9</v>
      </c>
    </row>
    <row r="2910">
      <c r="A2910" s="1">
        <v>1573.0</v>
      </c>
      <c r="B2910" s="1" t="s">
        <v>1442</v>
      </c>
      <c r="C2910" s="1" t="s">
        <v>1731</v>
      </c>
      <c r="D2910" s="1">
        <v>6224.0</v>
      </c>
      <c r="E2910" s="2">
        <v>51.5</v>
      </c>
      <c r="F2910" s="1">
        <v>3283.0</v>
      </c>
      <c r="G2910" s="2">
        <v>72.3</v>
      </c>
      <c r="H2910" s="1">
        <v>6789.0</v>
      </c>
      <c r="I2910" s="2">
        <v>56.1</v>
      </c>
      <c r="J2910" s="1">
        <v>3459.0</v>
      </c>
      <c r="K2910" s="2">
        <v>76.2</v>
      </c>
    </row>
    <row r="2911">
      <c r="A2911" s="1">
        <v>732.0</v>
      </c>
      <c r="B2911" s="1" t="s">
        <v>1785</v>
      </c>
      <c r="C2911" s="1" t="s">
        <v>1731</v>
      </c>
      <c r="D2911" s="1">
        <v>1228.0</v>
      </c>
      <c r="E2911" s="2">
        <v>30.8</v>
      </c>
      <c r="F2911" s="1">
        <v>406.0</v>
      </c>
      <c r="G2911" s="2">
        <v>54.4</v>
      </c>
      <c r="H2911" s="1">
        <v>1582.0</v>
      </c>
      <c r="I2911" s="2">
        <v>39.7</v>
      </c>
      <c r="J2911" s="1">
        <v>497.0</v>
      </c>
      <c r="K2911" s="2">
        <v>66.6</v>
      </c>
    </row>
    <row r="2912">
      <c r="A2912" s="1">
        <v>733.0</v>
      </c>
      <c r="B2912" s="1" t="s">
        <v>1786</v>
      </c>
      <c r="C2912" s="1" t="s">
        <v>1731</v>
      </c>
      <c r="D2912" s="1">
        <v>6129.0</v>
      </c>
      <c r="E2912" s="2">
        <v>40.2</v>
      </c>
      <c r="F2912" s="1">
        <v>2150.0</v>
      </c>
      <c r="G2912" s="2">
        <v>73.0</v>
      </c>
      <c r="H2912" s="1">
        <v>6838.0</v>
      </c>
      <c r="I2912" s="2">
        <v>44.9</v>
      </c>
      <c r="J2912" s="1">
        <v>2293.0</v>
      </c>
      <c r="K2912" s="2">
        <v>77.8</v>
      </c>
    </row>
    <row r="2913">
      <c r="A2913" s="1">
        <v>999.0</v>
      </c>
      <c r="B2913" s="1" t="s">
        <v>183</v>
      </c>
      <c r="C2913" s="1" t="s">
        <v>1731</v>
      </c>
      <c r="D2913" s="1">
        <v>15023.0</v>
      </c>
      <c r="E2913" s="2">
        <v>40.5</v>
      </c>
      <c r="F2913" s="1">
        <v>5301.0</v>
      </c>
      <c r="G2913" s="2">
        <v>69.5</v>
      </c>
      <c r="H2913" s="1">
        <v>16851.0</v>
      </c>
      <c r="I2913" s="2">
        <v>45.5</v>
      </c>
      <c r="J2913" s="1">
        <v>5885.0</v>
      </c>
      <c r="K2913" s="2">
        <v>77.1</v>
      </c>
    </row>
    <row r="2914">
      <c r="A2914" s="1">
        <v>1624.0</v>
      </c>
      <c r="B2914" s="1" t="s">
        <v>481</v>
      </c>
      <c r="C2914" s="1" t="s">
        <v>1731</v>
      </c>
      <c r="D2914" s="1">
        <v>8361.0</v>
      </c>
      <c r="E2914" s="2">
        <v>35.0</v>
      </c>
      <c r="F2914" s="1">
        <v>3211.0</v>
      </c>
      <c r="G2914" s="2">
        <v>61.3</v>
      </c>
      <c r="H2914" s="1">
        <v>9191.0</v>
      </c>
      <c r="I2914" s="2">
        <v>38.5</v>
      </c>
      <c r="J2914" s="1">
        <v>3406.0</v>
      </c>
      <c r="K2914" s="2">
        <v>65.0</v>
      </c>
    </row>
    <row r="2915">
      <c r="A2915" s="1">
        <v>341.0</v>
      </c>
      <c r="B2915" s="1" t="s">
        <v>1787</v>
      </c>
      <c r="C2915" s="1" t="s">
        <v>1731</v>
      </c>
      <c r="D2915" s="1">
        <v>6316.0</v>
      </c>
      <c r="E2915" s="2">
        <v>35.9</v>
      </c>
      <c r="F2915" s="1">
        <v>2658.0</v>
      </c>
      <c r="G2915" s="2">
        <v>56.3</v>
      </c>
      <c r="H2915" s="1">
        <v>7042.0</v>
      </c>
      <c r="I2915" s="2">
        <v>40.0</v>
      </c>
      <c r="J2915" s="1">
        <v>2835.0</v>
      </c>
      <c r="K2915" s="2">
        <v>60.0</v>
      </c>
    </row>
    <row r="2916">
      <c r="A2916" s="1">
        <v>1138.0</v>
      </c>
      <c r="B2916" s="1" t="s">
        <v>1788</v>
      </c>
      <c r="C2916" s="1" t="s">
        <v>1731</v>
      </c>
      <c r="D2916" s="1">
        <v>10380.0</v>
      </c>
      <c r="E2916" s="2">
        <v>33.1</v>
      </c>
      <c r="F2916" s="1">
        <v>3251.0</v>
      </c>
      <c r="G2916" s="2">
        <v>61.0</v>
      </c>
      <c r="H2916" s="1">
        <v>12196.0</v>
      </c>
      <c r="I2916" s="2">
        <v>38.9</v>
      </c>
      <c r="J2916" s="1">
        <v>3581.0</v>
      </c>
      <c r="K2916" s="2">
        <v>67.2</v>
      </c>
    </row>
    <row r="2917">
      <c r="A2917" s="1">
        <v>2989.0</v>
      </c>
      <c r="B2917" s="1" t="s">
        <v>1789</v>
      </c>
      <c r="C2917" s="1" t="s">
        <v>1731</v>
      </c>
      <c r="D2917" s="1">
        <v>22867.0</v>
      </c>
      <c r="E2917" s="2">
        <v>37.9</v>
      </c>
      <c r="F2917" s="1">
        <v>8636.0</v>
      </c>
      <c r="G2917" s="2">
        <v>61.3</v>
      </c>
      <c r="H2917" s="1">
        <v>26285.0</v>
      </c>
      <c r="I2917" s="2">
        <v>43.6</v>
      </c>
      <c r="J2917" s="1">
        <v>9521.0</v>
      </c>
      <c r="K2917" s="2">
        <v>67.6</v>
      </c>
    </row>
    <row r="2918">
      <c r="A2918" s="1">
        <v>2513.0</v>
      </c>
      <c r="B2918" s="1" t="s">
        <v>1790</v>
      </c>
      <c r="C2918" s="1" t="s">
        <v>1731</v>
      </c>
      <c r="D2918" s="1">
        <v>5330.0</v>
      </c>
      <c r="E2918" s="2">
        <v>43.4</v>
      </c>
      <c r="F2918" s="1">
        <v>1670.0</v>
      </c>
      <c r="G2918" s="2">
        <v>69.5</v>
      </c>
      <c r="H2918" s="1">
        <v>6026.0</v>
      </c>
      <c r="I2918" s="2">
        <v>49.1</v>
      </c>
      <c r="J2918" s="1">
        <v>1747.0</v>
      </c>
      <c r="K2918" s="2">
        <v>72.7</v>
      </c>
    </row>
    <row r="2919">
      <c r="A2919" s="1">
        <v>749.0</v>
      </c>
      <c r="B2919" s="1" t="s">
        <v>1791</v>
      </c>
      <c r="C2919" s="1" t="s">
        <v>1731</v>
      </c>
      <c r="D2919" s="1">
        <v>74719.0</v>
      </c>
      <c r="E2919" s="2">
        <v>79.2</v>
      </c>
      <c r="F2919" s="1">
        <v>14716.0</v>
      </c>
      <c r="G2919" s="2">
        <v>99.9</v>
      </c>
      <c r="H2919" s="1">
        <v>84675.0</v>
      </c>
      <c r="I2919" s="2">
        <v>89.7</v>
      </c>
      <c r="J2919" s="1">
        <v>16200.0</v>
      </c>
      <c r="K2919" s="2">
        <v>99.9</v>
      </c>
    </row>
    <row r="2920">
      <c r="A2920" s="1">
        <v>2959.0</v>
      </c>
      <c r="B2920" s="1" t="s">
        <v>1792</v>
      </c>
      <c r="C2920" s="1" t="s">
        <v>1731</v>
      </c>
      <c r="D2920" s="1">
        <v>11411.0</v>
      </c>
      <c r="E2920" s="2">
        <v>38.5</v>
      </c>
      <c r="F2920" s="1">
        <v>3823.0</v>
      </c>
      <c r="G2920" s="2">
        <v>67.9</v>
      </c>
      <c r="H2920" s="1">
        <v>12968.0</v>
      </c>
      <c r="I2920" s="2">
        <v>43.7</v>
      </c>
      <c r="J2920" s="1">
        <v>4203.0</v>
      </c>
      <c r="K2920" s="2">
        <v>74.6</v>
      </c>
    </row>
    <row r="2921">
      <c r="A2921" s="1">
        <v>3192.0</v>
      </c>
      <c r="B2921" s="1" t="s">
        <v>1793</v>
      </c>
      <c r="C2921" s="1" t="s">
        <v>1731</v>
      </c>
      <c r="D2921" s="1">
        <v>6924.0</v>
      </c>
      <c r="E2921" s="2">
        <v>30.4</v>
      </c>
      <c r="F2921" s="1">
        <v>2499.0</v>
      </c>
      <c r="G2921" s="2">
        <v>64.6</v>
      </c>
      <c r="H2921" s="1">
        <v>7954.0</v>
      </c>
      <c r="I2921" s="2">
        <v>34.9</v>
      </c>
      <c r="J2921" s="1">
        <v>2791.0</v>
      </c>
      <c r="K2921" s="2">
        <v>72.1</v>
      </c>
    </row>
    <row r="2922">
      <c r="A2922" s="1">
        <v>1328.0</v>
      </c>
      <c r="B2922" s="1" t="s">
        <v>1794</v>
      </c>
      <c r="C2922" s="1" t="s">
        <v>1731</v>
      </c>
      <c r="D2922" s="1">
        <v>19558.0</v>
      </c>
      <c r="E2922" s="2">
        <v>51.0</v>
      </c>
      <c r="F2922" s="1">
        <v>3634.0</v>
      </c>
      <c r="G2922" s="2">
        <v>65.7</v>
      </c>
      <c r="H2922" s="1">
        <v>23057.0</v>
      </c>
      <c r="I2922" s="2">
        <v>60.1</v>
      </c>
      <c r="J2922" s="1">
        <v>4048.0</v>
      </c>
      <c r="K2922" s="2">
        <v>73.2</v>
      </c>
    </row>
    <row r="2923">
      <c r="A2923" s="1">
        <v>666.0</v>
      </c>
      <c r="B2923" s="1" t="s">
        <v>1795</v>
      </c>
      <c r="C2923" s="1" t="s">
        <v>1731</v>
      </c>
      <c r="D2923" s="1">
        <v>289802.0</v>
      </c>
      <c r="E2923" s="2">
        <v>61.6</v>
      </c>
      <c r="F2923" s="1">
        <v>40908.0</v>
      </c>
      <c r="G2923" s="2">
        <v>84.3</v>
      </c>
      <c r="H2923" s="1">
        <v>325849.0</v>
      </c>
      <c r="I2923" s="2">
        <v>69.3</v>
      </c>
      <c r="J2923" s="1">
        <v>45322.0</v>
      </c>
      <c r="K2923" s="2">
        <v>93.4</v>
      </c>
    </row>
    <row r="2924">
      <c r="A2924" s="1">
        <v>1610.0</v>
      </c>
      <c r="B2924" s="1" t="s">
        <v>123</v>
      </c>
      <c r="C2924" s="1" t="s">
        <v>1731</v>
      </c>
      <c r="D2924" s="1">
        <v>13648.0</v>
      </c>
      <c r="E2924" s="2">
        <v>40.1</v>
      </c>
      <c r="F2924" s="1">
        <v>4912.0</v>
      </c>
      <c r="G2924" s="2">
        <v>61.5</v>
      </c>
      <c r="H2924" s="1">
        <v>15550.0</v>
      </c>
      <c r="I2924" s="2">
        <v>45.7</v>
      </c>
      <c r="J2924" s="1">
        <v>5315.0</v>
      </c>
      <c r="K2924" s="2">
        <v>66.6</v>
      </c>
    </row>
    <row r="2925">
      <c r="A2925" s="1">
        <v>763.0</v>
      </c>
      <c r="B2925" s="1" t="s">
        <v>1796</v>
      </c>
      <c r="C2925" s="1" t="s">
        <v>1731</v>
      </c>
      <c r="D2925" s="1">
        <v>6268.0</v>
      </c>
      <c r="E2925" s="2">
        <v>34.3</v>
      </c>
      <c r="F2925" s="1">
        <v>1182.0</v>
      </c>
      <c r="G2925" s="2">
        <v>68.6</v>
      </c>
      <c r="H2925" s="1">
        <v>7158.0</v>
      </c>
      <c r="I2925" s="2">
        <v>39.2</v>
      </c>
      <c r="J2925" s="1">
        <v>1266.0</v>
      </c>
      <c r="K2925" s="2">
        <v>73.5</v>
      </c>
    </row>
    <row r="2926">
      <c r="A2926" s="1">
        <v>959.0</v>
      </c>
      <c r="B2926" s="1" t="s">
        <v>1797</v>
      </c>
      <c r="C2926" s="1" t="s">
        <v>1731</v>
      </c>
      <c r="D2926" s="1">
        <v>3573.0</v>
      </c>
      <c r="E2926" s="2">
        <v>48.5</v>
      </c>
      <c r="F2926" s="1">
        <v>1372.0</v>
      </c>
      <c r="G2926" s="2">
        <v>66.8</v>
      </c>
      <c r="H2926" s="1">
        <v>4123.0</v>
      </c>
      <c r="I2926" s="2">
        <v>55.9</v>
      </c>
      <c r="J2926" s="1">
        <v>1606.0</v>
      </c>
      <c r="K2926" s="2">
        <v>78.2</v>
      </c>
    </row>
    <row r="2927">
      <c r="A2927" s="1">
        <v>2124.0</v>
      </c>
      <c r="B2927" s="1" t="s">
        <v>1798</v>
      </c>
      <c r="C2927" s="1" t="s">
        <v>1731</v>
      </c>
      <c r="D2927" s="1">
        <v>93165.0</v>
      </c>
      <c r="E2927" s="2">
        <v>40.4</v>
      </c>
      <c r="F2927" s="1">
        <v>19305.0</v>
      </c>
      <c r="G2927" s="2">
        <v>60.7</v>
      </c>
      <c r="H2927" s="1">
        <v>104470.0</v>
      </c>
      <c r="I2927" s="2">
        <v>45.3</v>
      </c>
      <c r="J2927" s="1">
        <v>20985.0</v>
      </c>
      <c r="K2927" s="2">
        <v>66.0</v>
      </c>
    </row>
    <row r="2928">
      <c r="A2928" s="1">
        <v>3080.0</v>
      </c>
      <c r="B2928" s="1" t="s">
        <v>412</v>
      </c>
      <c r="C2928" s="1" t="s">
        <v>1731</v>
      </c>
      <c r="D2928" s="1">
        <v>3473.0</v>
      </c>
      <c r="E2928" s="2">
        <v>38.5</v>
      </c>
      <c r="F2928" s="1">
        <v>1176.0</v>
      </c>
      <c r="G2928" s="2">
        <v>61.7</v>
      </c>
      <c r="H2928" s="1">
        <v>3800.0</v>
      </c>
      <c r="I2928" s="2">
        <v>42.1</v>
      </c>
      <c r="J2928" s="1">
        <v>1227.0</v>
      </c>
      <c r="K2928" s="2">
        <v>64.4</v>
      </c>
    </row>
    <row r="2929">
      <c r="A2929" s="1">
        <v>2863.0</v>
      </c>
      <c r="B2929" s="1" t="s">
        <v>1799</v>
      </c>
      <c r="C2929" s="1" t="s">
        <v>1731</v>
      </c>
      <c r="D2929" s="1">
        <v>38797.0</v>
      </c>
      <c r="E2929" s="2">
        <v>39.1</v>
      </c>
      <c r="F2929" s="1">
        <v>10623.0</v>
      </c>
      <c r="G2929" s="2">
        <v>63.4</v>
      </c>
      <c r="H2929" s="1">
        <v>45248.0</v>
      </c>
      <c r="I2929" s="2">
        <v>45.6</v>
      </c>
      <c r="J2929" s="1">
        <v>11462.0</v>
      </c>
      <c r="K2929" s="2">
        <v>68.4</v>
      </c>
    </row>
    <row r="2930">
      <c r="A2930" s="1">
        <v>3168.0</v>
      </c>
      <c r="B2930" s="1" t="s">
        <v>1800</v>
      </c>
      <c r="C2930" s="1" t="s">
        <v>1731</v>
      </c>
      <c r="D2930" s="1">
        <v>44593.0</v>
      </c>
      <c r="E2930" s="2">
        <v>47.3</v>
      </c>
      <c r="F2930" s="1">
        <v>14903.0</v>
      </c>
      <c r="G2930" s="2">
        <v>72.6</v>
      </c>
      <c r="H2930" s="1">
        <v>51060.0</v>
      </c>
      <c r="I2930" s="2">
        <v>54.2</v>
      </c>
      <c r="J2930" s="1">
        <v>15996.0</v>
      </c>
      <c r="K2930" s="2">
        <v>77.9</v>
      </c>
    </row>
    <row r="2931">
      <c r="A2931" s="1">
        <v>2110.0</v>
      </c>
      <c r="B2931" s="1" t="s">
        <v>1801</v>
      </c>
      <c r="C2931" s="1" t="s">
        <v>1731</v>
      </c>
      <c r="D2931" s="1">
        <v>9921.0</v>
      </c>
      <c r="E2931" s="2">
        <v>44.0</v>
      </c>
      <c r="F2931" s="1">
        <v>3859.0</v>
      </c>
      <c r="G2931" s="2">
        <v>63.8</v>
      </c>
      <c r="H2931" s="1">
        <v>10816.0</v>
      </c>
      <c r="I2931" s="2">
        <v>47.9</v>
      </c>
      <c r="J2931" s="1">
        <v>4033.0</v>
      </c>
      <c r="K2931" s="2">
        <v>66.7</v>
      </c>
    </row>
    <row r="2932">
      <c r="A2932" s="1">
        <v>1498.0</v>
      </c>
      <c r="B2932" s="1" t="s">
        <v>1145</v>
      </c>
      <c r="C2932" s="1" t="s">
        <v>1731</v>
      </c>
      <c r="D2932" s="1">
        <v>33130.0</v>
      </c>
      <c r="E2932" s="2">
        <v>40.4</v>
      </c>
      <c r="F2932" s="1">
        <v>11008.0</v>
      </c>
      <c r="G2932" s="2">
        <v>68.9</v>
      </c>
      <c r="H2932" s="1">
        <v>36303.0</v>
      </c>
      <c r="I2932" s="2">
        <v>44.3</v>
      </c>
      <c r="J2932" s="1">
        <v>11694.0</v>
      </c>
      <c r="K2932" s="2">
        <v>73.2</v>
      </c>
    </row>
    <row r="2933">
      <c r="A2933" s="1">
        <v>1043.0</v>
      </c>
      <c r="B2933" s="1" t="s">
        <v>68</v>
      </c>
      <c r="C2933" s="1" t="s">
        <v>1731</v>
      </c>
      <c r="D2933" s="1">
        <v>11109.0</v>
      </c>
      <c r="E2933" s="2">
        <v>41.8</v>
      </c>
      <c r="F2933" s="1">
        <v>3987.0</v>
      </c>
      <c r="G2933" s="2">
        <v>66.6</v>
      </c>
      <c r="H2933" s="1">
        <v>12864.0</v>
      </c>
      <c r="I2933" s="2">
        <v>48.4</v>
      </c>
      <c r="J2933" s="1">
        <v>4522.0</v>
      </c>
      <c r="K2933" s="2">
        <v>75.5</v>
      </c>
    </row>
    <row r="2934">
      <c r="A2934" s="1">
        <v>1544.0</v>
      </c>
      <c r="B2934" s="1" t="s">
        <v>1802</v>
      </c>
      <c r="C2934" s="1" t="s">
        <v>1731</v>
      </c>
      <c r="D2934" s="1">
        <v>11776.0</v>
      </c>
      <c r="E2934" s="2">
        <v>46.5</v>
      </c>
      <c r="F2934" s="1">
        <v>3471.0</v>
      </c>
      <c r="G2934" s="2">
        <v>72.2</v>
      </c>
      <c r="H2934" s="1">
        <v>12782.0</v>
      </c>
      <c r="I2934" s="2">
        <v>50.5</v>
      </c>
      <c r="J2934" s="1">
        <v>3642.0</v>
      </c>
      <c r="K2934" s="2">
        <v>75.7</v>
      </c>
    </row>
    <row r="2935">
      <c r="A2935" s="1">
        <v>2541.0</v>
      </c>
      <c r="B2935" s="1" t="s">
        <v>125</v>
      </c>
      <c r="C2935" s="1" t="s">
        <v>1731</v>
      </c>
      <c r="D2935" s="1">
        <v>10773.0</v>
      </c>
      <c r="E2935" s="2">
        <v>50.0</v>
      </c>
      <c r="F2935" s="1">
        <v>4310.0</v>
      </c>
      <c r="G2935" s="2">
        <v>80.3</v>
      </c>
      <c r="H2935" s="1">
        <v>12447.0</v>
      </c>
      <c r="I2935" s="2">
        <v>57.7</v>
      </c>
      <c r="J2935" s="1">
        <v>4802.0</v>
      </c>
      <c r="K2935" s="2">
        <v>89.4</v>
      </c>
    </row>
    <row r="2936">
      <c r="A2936" s="1">
        <v>1902.0</v>
      </c>
      <c r="B2936" s="1" t="s">
        <v>1803</v>
      </c>
      <c r="C2936" s="1" t="s">
        <v>1731</v>
      </c>
      <c r="D2936" s="1">
        <v>19177.0</v>
      </c>
      <c r="E2936" s="2">
        <v>44.0</v>
      </c>
      <c r="F2936" s="1">
        <v>7026.0</v>
      </c>
      <c r="G2936" s="2">
        <v>72.5</v>
      </c>
      <c r="H2936" s="1">
        <v>21808.0</v>
      </c>
      <c r="I2936" s="2">
        <v>50.0</v>
      </c>
      <c r="J2936" s="1">
        <v>7925.0</v>
      </c>
      <c r="K2936" s="2">
        <v>81.8</v>
      </c>
    </row>
    <row r="2937">
      <c r="A2937" s="1">
        <v>1475.0</v>
      </c>
      <c r="B2937" s="1" t="s">
        <v>1804</v>
      </c>
      <c r="C2937" s="1" t="s">
        <v>1731</v>
      </c>
      <c r="D2937" s="1">
        <v>12868.0</v>
      </c>
      <c r="E2937" s="2">
        <v>42.7</v>
      </c>
      <c r="F2937" s="1">
        <v>4575.0</v>
      </c>
      <c r="G2937" s="2">
        <v>67.3</v>
      </c>
      <c r="H2937" s="1">
        <v>14908.0</v>
      </c>
      <c r="I2937" s="2">
        <v>49.5</v>
      </c>
      <c r="J2937" s="1">
        <v>5139.0</v>
      </c>
      <c r="K2937" s="2">
        <v>75.6</v>
      </c>
    </row>
    <row r="2938">
      <c r="A2938" s="1">
        <v>79.0</v>
      </c>
      <c r="B2938" s="1" t="s">
        <v>1805</v>
      </c>
      <c r="C2938" s="1" t="s">
        <v>1731</v>
      </c>
      <c r="D2938" s="1">
        <v>6152.0</v>
      </c>
      <c r="E2938" s="2">
        <v>34.9</v>
      </c>
      <c r="F2938" s="1">
        <v>2092.0</v>
      </c>
      <c r="G2938" s="2">
        <v>57.0</v>
      </c>
      <c r="H2938" s="1">
        <v>7426.0</v>
      </c>
      <c r="I2938" s="2">
        <v>42.1</v>
      </c>
      <c r="J2938" s="1">
        <v>2408.0</v>
      </c>
      <c r="K2938" s="2">
        <v>65.6</v>
      </c>
    </row>
    <row r="2939">
      <c r="A2939" s="1">
        <v>1781.0</v>
      </c>
      <c r="B2939" s="1" t="s">
        <v>1806</v>
      </c>
      <c r="C2939" s="1" t="s">
        <v>1731</v>
      </c>
      <c r="D2939" s="1">
        <v>56770.0</v>
      </c>
      <c r="E2939" s="2">
        <v>41.7</v>
      </c>
      <c r="F2939" s="1">
        <v>13862.0</v>
      </c>
      <c r="G2939" s="2">
        <v>69.1</v>
      </c>
      <c r="H2939" s="1">
        <v>64572.0</v>
      </c>
      <c r="I2939" s="2">
        <v>47.4</v>
      </c>
      <c r="J2939" s="1">
        <v>15407.0</v>
      </c>
      <c r="K2939" s="2">
        <v>76.8</v>
      </c>
    </row>
    <row r="2940">
      <c r="A2940" s="1">
        <v>911.0</v>
      </c>
      <c r="B2940" s="1" t="s">
        <v>678</v>
      </c>
      <c r="C2940" s="1" t="s">
        <v>1731</v>
      </c>
      <c r="D2940" s="1">
        <v>73172.0</v>
      </c>
      <c r="E2940" s="2">
        <v>47.9</v>
      </c>
      <c r="F2940" s="1">
        <v>13421.0</v>
      </c>
      <c r="G2940" s="2">
        <v>81.8</v>
      </c>
      <c r="H2940" s="1">
        <v>82647.0</v>
      </c>
      <c r="I2940" s="2">
        <v>54.1</v>
      </c>
      <c r="J2940" s="1">
        <v>14711.0</v>
      </c>
      <c r="K2940" s="2">
        <v>89.6</v>
      </c>
    </row>
    <row r="2941">
      <c r="A2941" s="1">
        <v>1079.0</v>
      </c>
      <c r="B2941" s="1" t="s">
        <v>1807</v>
      </c>
      <c r="C2941" s="1" t="s">
        <v>1731</v>
      </c>
      <c r="D2941" s="1">
        <v>11497.0</v>
      </c>
      <c r="E2941" s="2">
        <v>46.1</v>
      </c>
      <c r="F2941" s="1">
        <v>3903.0</v>
      </c>
      <c r="G2941" s="2">
        <v>73.0</v>
      </c>
      <c r="H2941" s="1">
        <v>12489.0</v>
      </c>
      <c r="I2941" s="2">
        <v>50.1</v>
      </c>
      <c r="J2941" s="1">
        <v>4064.0</v>
      </c>
      <c r="K2941" s="2">
        <v>76.0</v>
      </c>
    </row>
    <row r="2942" hidden="1">
      <c r="A2942" s="1">
        <v>3268.0</v>
      </c>
      <c r="B2942" s="1" t="s">
        <v>57</v>
      </c>
      <c r="C2942" s="1" t="s">
        <v>1731</v>
      </c>
      <c r="D2942" s="1">
        <v>859631.0</v>
      </c>
      <c r="E2942" s="1">
        <v>0.0</v>
      </c>
      <c r="F2942" s="1">
        <v>162677.0</v>
      </c>
      <c r="G2942" s="1">
        <v>0.0</v>
      </c>
      <c r="H2942" s="1">
        <v>963731.0</v>
      </c>
      <c r="I2942" s="1">
        <v>0.0</v>
      </c>
      <c r="J2942" s="1">
        <v>183217.0</v>
      </c>
      <c r="K2942" s="1">
        <v>0.0</v>
      </c>
    </row>
    <row r="2943">
      <c r="A2943" s="1">
        <v>1800.0</v>
      </c>
      <c r="B2943" s="1" t="s">
        <v>1808</v>
      </c>
      <c r="C2943" s="1" t="s">
        <v>1731</v>
      </c>
      <c r="D2943" s="1">
        <v>40804.0</v>
      </c>
      <c r="E2943" s="2">
        <v>44.3</v>
      </c>
      <c r="F2943" s="1">
        <v>10545.0</v>
      </c>
      <c r="G2943" s="2">
        <v>76.9</v>
      </c>
      <c r="H2943" s="1">
        <v>46717.0</v>
      </c>
      <c r="I2943" s="2">
        <v>50.7</v>
      </c>
      <c r="J2943" s="1">
        <v>11489.0</v>
      </c>
      <c r="K2943" s="2">
        <v>83.8</v>
      </c>
    </row>
    <row r="2944">
      <c r="A2944" s="1">
        <v>1555.0</v>
      </c>
      <c r="B2944" s="1" t="s">
        <v>1150</v>
      </c>
      <c r="C2944" s="1" t="s">
        <v>1731</v>
      </c>
      <c r="D2944" s="1">
        <v>3135.0</v>
      </c>
      <c r="E2944" s="2">
        <v>48.8</v>
      </c>
      <c r="F2944" s="1">
        <v>1121.0</v>
      </c>
      <c r="G2944" s="2">
        <v>73.2</v>
      </c>
      <c r="H2944" s="1">
        <v>3498.0</v>
      </c>
      <c r="I2944" s="2">
        <v>54.5</v>
      </c>
      <c r="J2944" s="1">
        <v>1198.0</v>
      </c>
      <c r="K2944" s="2">
        <v>78.2</v>
      </c>
    </row>
    <row r="2945">
      <c r="A2945" s="1">
        <v>2009.0</v>
      </c>
      <c r="B2945" s="1" t="s">
        <v>281</v>
      </c>
      <c r="C2945" s="1" t="s">
        <v>1731</v>
      </c>
      <c r="D2945" s="1">
        <v>3703.0</v>
      </c>
      <c r="E2945" s="2">
        <v>33.2</v>
      </c>
      <c r="F2945" s="1">
        <v>1256.0</v>
      </c>
      <c r="G2945" s="2">
        <v>60.7</v>
      </c>
      <c r="H2945" s="1">
        <v>4361.0</v>
      </c>
      <c r="I2945" s="2">
        <v>39.1</v>
      </c>
      <c r="J2945" s="1">
        <v>1372.0</v>
      </c>
      <c r="K2945" s="2">
        <v>66.3</v>
      </c>
    </row>
    <row r="2946">
      <c r="A2946" s="1">
        <v>3232.0</v>
      </c>
      <c r="B2946" s="1" t="s">
        <v>574</v>
      </c>
      <c r="C2946" s="1" t="s">
        <v>1731</v>
      </c>
      <c r="D2946" s="1">
        <v>15085.0</v>
      </c>
      <c r="E2946" s="2">
        <v>37.2</v>
      </c>
      <c r="F2946" s="1">
        <v>5488.0</v>
      </c>
      <c r="G2946" s="2">
        <v>58.6</v>
      </c>
      <c r="H2946" s="1">
        <v>17836.0</v>
      </c>
      <c r="I2946" s="2">
        <v>43.9</v>
      </c>
      <c r="J2946" s="1">
        <v>6232.0</v>
      </c>
      <c r="K2946" s="2">
        <v>66.6</v>
      </c>
    </row>
    <row r="2947" hidden="1">
      <c r="A2947" s="1">
        <v>2148.0</v>
      </c>
      <c r="B2947" s="1" t="s">
        <v>57</v>
      </c>
      <c r="C2947" s="1" t="s">
        <v>1809</v>
      </c>
      <c r="D2947" s="1">
        <v>6769.0</v>
      </c>
      <c r="E2947" s="1">
        <v>0.0</v>
      </c>
      <c r="F2947" s="1">
        <v>2623.0</v>
      </c>
      <c r="G2947" s="1">
        <v>0.0</v>
      </c>
      <c r="H2947" s="1">
        <v>7710.0</v>
      </c>
      <c r="I2947" s="1">
        <v>0.0</v>
      </c>
      <c r="J2947" s="1">
        <v>2849.0</v>
      </c>
      <c r="K2947" s="1">
        <v>0.0</v>
      </c>
    </row>
    <row r="2948">
      <c r="A2948" s="1">
        <v>641.0</v>
      </c>
      <c r="B2948" s="1" t="s">
        <v>1810</v>
      </c>
      <c r="C2948" s="1" t="s">
        <v>1731</v>
      </c>
      <c r="D2948" s="1">
        <v>228710.0</v>
      </c>
      <c r="E2948" s="2">
        <v>50.8</v>
      </c>
      <c r="F2948" s="1">
        <v>51715.0</v>
      </c>
      <c r="G2948" s="2">
        <v>77.9</v>
      </c>
      <c r="H2948" s="1">
        <v>258575.0</v>
      </c>
      <c r="I2948" s="2">
        <v>57.5</v>
      </c>
      <c r="J2948" s="1">
        <v>56462.0</v>
      </c>
      <c r="K2948" s="2">
        <v>85.0</v>
      </c>
    </row>
    <row r="2949">
      <c r="A2949" s="1">
        <v>3197.0</v>
      </c>
      <c r="B2949" s="1" t="s">
        <v>434</v>
      </c>
      <c r="C2949" s="1" t="s">
        <v>1731</v>
      </c>
      <c r="D2949" s="1">
        <v>14108.0</v>
      </c>
      <c r="E2949" s="2">
        <v>35.1</v>
      </c>
      <c r="F2949" s="1">
        <v>4333.0</v>
      </c>
      <c r="G2949" s="2">
        <v>64.3</v>
      </c>
      <c r="H2949" s="1">
        <v>16546.0</v>
      </c>
      <c r="I2949" s="2">
        <v>41.2</v>
      </c>
      <c r="J2949" s="1">
        <v>4892.0</v>
      </c>
      <c r="K2949" s="2">
        <v>72.6</v>
      </c>
    </row>
    <row r="2950">
      <c r="A2950" s="1">
        <v>917.0</v>
      </c>
      <c r="B2950" s="1" t="s">
        <v>76</v>
      </c>
      <c r="C2950" s="1" t="s">
        <v>1731</v>
      </c>
      <c r="D2950" s="1">
        <v>27464.0</v>
      </c>
      <c r="E2950" s="2">
        <v>51.1</v>
      </c>
      <c r="F2950" s="1">
        <v>10345.0</v>
      </c>
      <c r="G2950" s="2">
        <v>81.4</v>
      </c>
      <c r="H2950" s="1">
        <v>31421.0</v>
      </c>
      <c r="I2950" s="2">
        <v>58.5</v>
      </c>
      <c r="J2950" s="1">
        <v>11535.0</v>
      </c>
      <c r="K2950" s="2">
        <v>90.8</v>
      </c>
    </row>
    <row r="2951">
      <c r="A2951" s="1">
        <v>2811.0</v>
      </c>
      <c r="B2951" s="1" t="s">
        <v>1811</v>
      </c>
      <c r="C2951" s="1" t="s">
        <v>1731</v>
      </c>
      <c r="D2951" s="1">
        <v>9526.0</v>
      </c>
      <c r="E2951" s="2">
        <v>42.1</v>
      </c>
      <c r="F2951" s="1">
        <v>3009.0</v>
      </c>
      <c r="G2951" s="2">
        <v>74.6</v>
      </c>
      <c r="H2951" s="1">
        <v>10662.0</v>
      </c>
      <c r="I2951" s="2">
        <v>47.1</v>
      </c>
      <c r="J2951" s="1">
        <v>3172.0</v>
      </c>
      <c r="K2951" s="2">
        <v>78.7</v>
      </c>
    </row>
    <row r="2952">
      <c r="A2952" s="1">
        <v>649.0</v>
      </c>
      <c r="B2952" s="1" t="s">
        <v>1449</v>
      </c>
      <c r="C2952" s="1" t="s">
        <v>1731</v>
      </c>
      <c r="D2952" s="1">
        <v>7753.0</v>
      </c>
      <c r="E2952" s="2">
        <v>43.0</v>
      </c>
      <c r="F2952" s="1">
        <v>3171.0</v>
      </c>
      <c r="G2952" s="2">
        <v>68.7</v>
      </c>
      <c r="H2952" s="1">
        <v>8581.0</v>
      </c>
      <c r="I2952" s="2">
        <v>47.6</v>
      </c>
      <c r="J2952" s="1">
        <v>3327.0</v>
      </c>
      <c r="K2952" s="2">
        <v>72.0</v>
      </c>
    </row>
    <row r="2953">
      <c r="A2953" s="1">
        <v>1774.0</v>
      </c>
      <c r="B2953" s="1" t="s">
        <v>1812</v>
      </c>
      <c r="C2953" s="1" t="s">
        <v>1731</v>
      </c>
      <c r="D2953" s="1">
        <v>5775.0</v>
      </c>
      <c r="E2953" s="2">
        <v>38.6</v>
      </c>
      <c r="F2953" s="1">
        <v>1933.0</v>
      </c>
      <c r="G2953" s="2">
        <v>73.8</v>
      </c>
      <c r="H2953" s="1">
        <v>6575.0</v>
      </c>
      <c r="I2953" s="2">
        <v>44.0</v>
      </c>
      <c r="J2953" s="1">
        <v>2055.0</v>
      </c>
      <c r="K2953" s="2">
        <v>78.4</v>
      </c>
    </row>
    <row r="2954">
      <c r="A2954" s="1">
        <v>2984.0</v>
      </c>
      <c r="B2954" s="1" t="s">
        <v>1813</v>
      </c>
      <c r="C2954" s="1" t="s">
        <v>1731</v>
      </c>
      <c r="D2954" s="1">
        <v>11505.0</v>
      </c>
      <c r="E2954" s="2">
        <v>41.0</v>
      </c>
      <c r="F2954" s="1">
        <v>3114.0</v>
      </c>
      <c r="G2954" s="2">
        <v>67.7</v>
      </c>
      <c r="H2954" s="1">
        <v>13645.0</v>
      </c>
      <c r="I2954" s="2">
        <v>48.6</v>
      </c>
      <c r="J2954" s="1">
        <v>3470.0</v>
      </c>
      <c r="K2954" s="2">
        <v>75.4</v>
      </c>
    </row>
    <row r="2955">
      <c r="A2955" s="1">
        <v>2164.0</v>
      </c>
      <c r="B2955" s="1" t="s">
        <v>1709</v>
      </c>
      <c r="C2955" s="1" t="s">
        <v>1731</v>
      </c>
      <c r="D2955" s="1">
        <v>15009.0</v>
      </c>
      <c r="E2955" s="2">
        <v>40.1</v>
      </c>
      <c r="F2955" s="1">
        <v>4876.0</v>
      </c>
      <c r="G2955" s="2">
        <v>68.1</v>
      </c>
      <c r="H2955" s="1">
        <v>18575.0</v>
      </c>
      <c r="I2955" s="2">
        <v>49.7</v>
      </c>
      <c r="J2955" s="1">
        <v>6039.0</v>
      </c>
      <c r="K2955" s="2">
        <v>84.3</v>
      </c>
    </row>
    <row r="2956">
      <c r="A2956" s="1">
        <v>2255.0</v>
      </c>
      <c r="B2956" s="1" t="s">
        <v>1814</v>
      </c>
      <c r="C2956" s="1" t="s">
        <v>1731</v>
      </c>
      <c r="D2956" s="1">
        <v>9928.0</v>
      </c>
      <c r="E2956" s="2">
        <v>34.6</v>
      </c>
      <c r="F2956" s="1">
        <v>3477.0</v>
      </c>
      <c r="G2956" s="2">
        <v>54.8</v>
      </c>
      <c r="H2956" s="1">
        <v>11838.0</v>
      </c>
      <c r="I2956" s="2">
        <v>41.3</v>
      </c>
      <c r="J2956" s="1">
        <v>4195.0</v>
      </c>
      <c r="K2956" s="2">
        <v>66.1</v>
      </c>
    </row>
    <row r="2957" hidden="1">
      <c r="A2957" s="1">
        <v>1970.0</v>
      </c>
      <c r="B2957" s="1" t="s">
        <v>57</v>
      </c>
      <c r="C2957" s="1" t="s">
        <v>1815</v>
      </c>
      <c r="D2957" s="1">
        <v>114766.0</v>
      </c>
      <c r="E2957" s="1">
        <v>0.0</v>
      </c>
      <c r="F2957" s="1">
        <v>31548.0</v>
      </c>
      <c r="G2957" s="1">
        <v>0.0</v>
      </c>
      <c r="H2957" s="1">
        <v>125929.0</v>
      </c>
      <c r="I2957" s="1">
        <v>0.0</v>
      </c>
      <c r="J2957" s="1">
        <v>34453.0</v>
      </c>
      <c r="K2957" s="1">
        <v>0.0</v>
      </c>
    </row>
    <row r="2958">
      <c r="A2958" s="1">
        <v>1060.0</v>
      </c>
      <c r="B2958" s="1" t="s">
        <v>849</v>
      </c>
      <c r="C2958" s="1" t="s">
        <v>1731</v>
      </c>
      <c r="D2958" s="1">
        <v>34827.0</v>
      </c>
      <c r="E2958" s="2">
        <v>51.0</v>
      </c>
      <c r="F2958" s="1">
        <v>9542.0</v>
      </c>
      <c r="G2958" s="2">
        <v>83.9</v>
      </c>
      <c r="H2958" s="1">
        <v>39514.0</v>
      </c>
      <c r="I2958" s="2">
        <v>57.9</v>
      </c>
      <c r="J2958" s="1">
        <v>10263.0</v>
      </c>
      <c r="K2958" s="2">
        <v>90.3</v>
      </c>
    </row>
    <row r="2959">
      <c r="A2959" s="1">
        <v>477.0</v>
      </c>
      <c r="B2959" s="1" t="s">
        <v>1816</v>
      </c>
      <c r="C2959" s="1" t="s">
        <v>1809</v>
      </c>
      <c r="D2959" s="1">
        <v>18796.0</v>
      </c>
      <c r="E2959" s="2">
        <v>0.0</v>
      </c>
      <c r="F2959" s="1">
        <v>5742.0</v>
      </c>
      <c r="G2959" s="2">
        <v>0.0</v>
      </c>
      <c r="H2959" s="1">
        <v>22011.0</v>
      </c>
      <c r="I2959" s="2">
        <v>0.0</v>
      </c>
      <c r="J2959" s="1">
        <v>6473.0</v>
      </c>
      <c r="K2959" s="2">
        <v>0.0</v>
      </c>
    </row>
    <row r="2960">
      <c r="A2960" s="1">
        <v>1914.0</v>
      </c>
      <c r="B2960" s="1" t="s">
        <v>1817</v>
      </c>
      <c r="C2960" s="1" t="s">
        <v>1809</v>
      </c>
      <c r="D2960" s="1">
        <v>2792.0</v>
      </c>
      <c r="E2960" s="2">
        <v>0.0</v>
      </c>
      <c r="F2960" s="1">
        <v>675.0</v>
      </c>
      <c r="G2960" s="2">
        <v>0.0</v>
      </c>
      <c r="H2960" s="1">
        <v>3019.0</v>
      </c>
      <c r="I2960" s="2">
        <v>0.0</v>
      </c>
      <c r="J2960" s="1">
        <v>710.0</v>
      </c>
      <c r="K2960" s="2">
        <v>0.0</v>
      </c>
    </row>
    <row r="2961">
      <c r="A2961" s="1">
        <v>2097.0</v>
      </c>
      <c r="B2961" s="1" t="s">
        <v>1818</v>
      </c>
      <c r="C2961" s="1" t="s">
        <v>1809</v>
      </c>
      <c r="D2961" s="1">
        <v>19047.0</v>
      </c>
      <c r="E2961" s="2">
        <v>0.0</v>
      </c>
      <c r="F2961" s="1">
        <v>4405.0</v>
      </c>
      <c r="G2961" s="2">
        <v>0.0</v>
      </c>
      <c r="H2961" s="1">
        <v>21617.0</v>
      </c>
      <c r="I2961" s="2">
        <v>0.0</v>
      </c>
      <c r="J2961" s="1">
        <v>4801.0</v>
      </c>
      <c r="K2961" s="2">
        <v>0.0</v>
      </c>
    </row>
    <row r="2962">
      <c r="A2962" s="1">
        <v>2847.0</v>
      </c>
      <c r="B2962" s="1" t="s">
        <v>1819</v>
      </c>
      <c r="C2962" s="1" t="s">
        <v>1815</v>
      </c>
      <c r="D2962" s="1">
        <v>22744.0</v>
      </c>
      <c r="E2962" s="2">
        <v>61.8</v>
      </c>
      <c r="F2962" s="1">
        <v>6392.0</v>
      </c>
      <c r="G2962" s="2">
        <v>84.1</v>
      </c>
      <c r="H2962" s="1">
        <v>25132.0</v>
      </c>
      <c r="I2962" s="2">
        <v>68.3</v>
      </c>
      <c r="J2962" s="1">
        <v>6851.0</v>
      </c>
      <c r="K2962" s="2">
        <v>90.2</v>
      </c>
    </row>
    <row r="2963">
      <c r="A2963" s="1">
        <v>1175.0</v>
      </c>
      <c r="B2963" s="1" t="s">
        <v>1820</v>
      </c>
      <c r="C2963" s="1" t="s">
        <v>1815</v>
      </c>
      <c r="D2963" s="1">
        <v>13307.0</v>
      </c>
      <c r="E2963" s="2">
        <v>37.5</v>
      </c>
      <c r="F2963" s="1">
        <v>4484.0</v>
      </c>
      <c r="G2963" s="2">
        <v>54.1</v>
      </c>
      <c r="H2963" s="1">
        <v>15042.0</v>
      </c>
      <c r="I2963" s="2">
        <v>42.4</v>
      </c>
      <c r="J2963" s="1">
        <v>4923.0</v>
      </c>
      <c r="K2963" s="2">
        <v>59.4</v>
      </c>
    </row>
    <row r="2964">
      <c r="A2964" s="1">
        <v>833.0</v>
      </c>
      <c r="B2964" s="1" t="s">
        <v>1821</v>
      </c>
      <c r="C2964" s="1" t="s">
        <v>1815</v>
      </c>
      <c r="D2964" s="1">
        <v>9563.0</v>
      </c>
      <c r="E2964" s="2">
        <v>31.9</v>
      </c>
      <c r="F2964" s="1">
        <v>3069.0</v>
      </c>
      <c r="G2964" s="2">
        <v>46.4</v>
      </c>
      <c r="H2964" s="1">
        <v>10416.0</v>
      </c>
      <c r="I2964" s="2">
        <v>34.7</v>
      </c>
      <c r="J2964" s="1">
        <v>3169.0</v>
      </c>
      <c r="K2964" s="2">
        <v>47.9</v>
      </c>
    </row>
    <row r="2965">
      <c r="A2965" s="1">
        <v>2089.0</v>
      </c>
      <c r="B2965" s="1" t="s">
        <v>1822</v>
      </c>
      <c r="C2965" s="1" t="s">
        <v>1815</v>
      </c>
      <c r="D2965" s="1">
        <v>103476.0</v>
      </c>
      <c r="E2965" s="2">
        <v>63.2</v>
      </c>
      <c r="F2965" s="1">
        <v>21786.0</v>
      </c>
      <c r="G2965" s="2">
        <v>85.5</v>
      </c>
      <c r="H2965" s="1">
        <v>116611.0</v>
      </c>
      <c r="I2965" s="2">
        <v>71.2</v>
      </c>
      <c r="J2965" s="1">
        <v>23306.0</v>
      </c>
      <c r="K2965" s="2">
        <v>91.5</v>
      </c>
    </row>
    <row r="2966">
      <c r="A2966" s="1">
        <v>461.0</v>
      </c>
      <c r="B2966" s="1" t="s">
        <v>815</v>
      </c>
      <c r="C2966" s="1" t="s">
        <v>1815</v>
      </c>
      <c r="D2966" s="1">
        <v>2109.0</v>
      </c>
      <c r="E2966" s="2">
        <v>34.2</v>
      </c>
      <c r="F2966" s="1">
        <v>791.0</v>
      </c>
      <c r="G2966" s="2">
        <v>48.4</v>
      </c>
      <c r="H2966" s="1">
        <v>2422.0</v>
      </c>
      <c r="I2966" s="2">
        <v>39.3</v>
      </c>
      <c r="J2966" s="1">
        <v>913.0</v>
      </c>
      <c r="K2966" s="2">
        <v>55.8</v>
      </c>
    </row>
    <row r="2967">
      <c r="A2967" s="1">
        <v>3144.0</v>
      </c>
      <c r="B2967" s="1" t="s">
        <v>40</v>
      </c>
      <c r="C2967" s="1" t="s">
        <v>1815</v>
      </c>
      <c r="D2967" s="1">
        <v>15755.0</v>
      </c>
      <c r="E2967" s="2">
        <v>31.9</v>
      </c>
      <c r="F2967" s="1">
        <v>3897.0</v>
      </c>
      <c r="G2967" s="2">
        <v>47.3</v>
      </c>
      <c r="H2967" s="1">
        <v>17726.0</v>
      </c>
      <c r="I2967" s="2">
        <v>35.9</v>
      </c>
      <c r="J2967" s="1">
        <v>4095.0</v>
      </c>
      <c r="K2967" s="2">
        <v>49.7</v>
      </c>
    </row>
    <row r="2968" hidden="1">
      <c r="A2968" s="1">
        <v>815.0</v>
      </c>
      <c r="B2968" s="1" t="s">
        <v>57</v>
      </c>
      <c r="C2968" s="1" t="s">
        <v>1823</v>
      </c>
      <c r="D2968" s="1">
        <v>184774.0</v>
      </c>
      <c r="E2968" s="1">
        <v>0.0</v>
      </c>
      <c r="F2968" s="1">
        <v>40136.0</v>
      </c>
      <c r="G2968" s="1">
        <v>0.0</v>
      </c>
      <c r="H2968" s="1">
        <v>233711.0</v>
      </c>
      <c r="I2968" s="1">
        <v>0.0</v>
      </c>
      <c r="J2968" s="1">
        <v>50441.0</v>
      </c>
      <c r="K2968" s="1">
        <v>0.0</v>
      </c>
    </row>
    <row r="2969">
      <c r="A2969" s="1">
        <v>1359.0</v>
      </c>
      <c r="B2969" s="1" t="s">
        <v>1824</v>
      </c>
      <c r="C2969" s="1" t="s">
        <v>1815</v>
      </c>
      <c r="D2969" s="1">
        <v>5102.0</v>
      </c>
      <c r="E2969" s="2">
        <v>70.5</v>
      </c>
      <c r="F2969" s="1">
        <v>1628.0</v>
      </c>
      <c r="G2969" s="2">
        <v>99.9</v>
      </c>
      <c r="H2969" s="1">
        <v>5736.0</v>
      </c>
      <c r="I2969" s="2">
        <v>79.3</v>
      </c>
      <c r="J2969" s="1">
        <v>1782.0</v>
      </c>
      <c r="K2969" s="2">
        <v>99.9</v>
      </c>
    </row>
    <row r="2970">
      <c r="A2970" s="1">
        <v>2857.0</v>
      </c>
      <c r="B2970" s="1" t="s">
        <v>1825</v>
      </c>
      <c r="C2970" s="1" t="s">
        <v>1815</v>
      </c>
      <c r="D2970" s="1">
        <v>13600.0</v>
      </c>
      <c r="E2970" s="2">
        <v>53.6</v>
      </c>
      <c r="F2970" s="1">
        <v>3752.0</v>
      </c>
      <c r="G2970" s="2">
        <v>82.6</v>
      </c>
      <c r="H2970" s="1">
        <v>16013.0</v>
      </c>
      <c r="I2970" s="2">
        <v>63.1</v>
      </c>
      <c r="J2970" s="1">
        <v>4105.0</v>
      </c>
      <c r="K2970" s="2">
        <v>90.4</v>
      </c>
    </row>
    <row r="2971">
      <c r="A2971" s="1">
        <v>788.0</v>
      </c>
      <c r="B2971" s="1" t="s">
        <v>183</v>
      </c>
      <c r="C2971" s="1" t="s">
        <v>1815</v>
      </c>
      <c r="D2971" s="1">
        <v>13190.0</v>
      </c>
      <c r="E2971" s="2">
        <v>45.7</v>
      </c>
      <c r="F2971" s="1">
        <v>3940.0</v>
      </c>
      <c r="G2971" s="2">
        <v>61.9</v>
      </c>
      <c r="H2971" s="1">
        <v>14881.0</v>
      </c>
      <c r="I2971" s="2">
        <v>51.5</v>
      </c>
      <c r="J2971" s="1">
        <v>4258.0</v>
      </c>
      <c r="K2971" s="2">
        <v>66.9</v>
      </c>
    </row>
    <row r="2972">
      <c r="A2972" s="1">
        <v>1872.0</v>
      </c>
      <c r="B2972" s="1" t="s">
        <v>1304</v>
      </c>
      <c r="C2972" s="1" t="s">
        <v>1815</v>
      </c>
      <c r="D2972" s="1">
        <v>13735.0</v>
      </c>
      <c r="E2972" s="2">
        <v>50.8</v>
      </c>
      <c r="F2972" s="1">
        <v>4718.0</v>
      </c>
      <c r="G2972" s="2">
        <v>75.0</v>
      </c>
      <c r="H2972" s="1">
        <v>15390.0</v>
      </c>
      <c r="I2972" s="2">
        <v>56.9</v>
      </c>
      <c r="J2972" s="1">
        <v>5091.0</v>
      </c>
      <c r="K2972" s="2">
        <v>81.0</v>
      </c>
    </row>
    <row r="2973">
      <c r="A2973" s="1">
        <v>1597.0</v>
      </c>
      <c r="B2973" s="1" t="s">
        <v>1826</v>
      </c>
      <c r="C2973" s="1" t="s">
        <v>1815</v>
      </c>
      <c r="D2973" s="1">
        <v>35507.0</v>
      </c>
      <c r="E2973" s="2">
        <v>61.0</v>
      </c>
      <c r="F2973" s="1">
        <v>11427.0</v>
      </c>
      <c r="G2973" s="2">
        <v>86.4</v>
      </c>
      <c r="H2973" s="1">
        <v>39846.0</v>
      </c>
      <c r="I2973" s="2">
        <v>68.5</v>
      </c>
      <c r="J2973" s="1">
        <v>12387.0</v>
      </c>
      <c r="K2973" s="2">
        <v>93.6</v>
      </c>
    </row>
    <row r="2974">
      <c r="A2974" s="1">
        <v>274.0</v>
      </c>
      <c r="B2974" s="1" t="s">
        <v>76</v>
      </c>
      <c r="C2974" s="1" t="s">
        <v>1815</v>
      </c>
      <c r="D2974" s="1">
        <v>23579.0</v>
      </c>
      <c r="E2974" s="2">
        <v>40.4</v>
      </c>
      <c r="F2974" s="1">
        <v>6531.0</v>
      </c>
      <c r="G2974" s="2">
        <v>55.5</v>
      </c>
      <c r="H2974" s="1">
        <v>26376.0</v>
      </c>
      <c r="I2974" s="2">
        <v>45.2</v>
      </c>
      <c r="J2974" s="1">
        <v>6893.0</v>
      </c>
      <c r="K2974" s="2">
        <v>58.6</v>
      </c>
    </row>
    <row r="2975">
      <c r="A2975" s="1">
        <v>1839.0</v>
      </c>
      <c r="B2975" s="1" t="s">
        <v>275</v>
      </c>
      <c r="C2975" s="1" t="s">
        <v>1815</v>
      </c>
      <c r="D2975" s="1">
        <v>24800.0</v>
      </c>
      <c r="E2975" s="2">
        <v>58.7</v>
      </c>
      <c r="F2975" s="1">
        <v>7822.0</v>
      </c>
      <c r="G2975" s="2">
        <v>77.6</v>
      </c>
      <c r="H2975" s="1">
        <v>28532.0</v>
      </c>
      <c r="I2975" s="2">
        <v>67.6</v>
      </c>
      <c r="J2975" s="1">
        <v>8738.0</v>
      </c>
      <c r="K2975" s="2">
        <v>86.6</v>
      </c>
    </row>
    <row r="2976">
      <c r="A2976" s="1">
        <v>2526.0</v>
      </c>
      <c r="B2976" s="1" t="s">
        <v>1827</v>
      </c>
      <c r="C2976" s="1" t="s">
        <v>1815</v>
      </c>
      <c r="D2976" s="1">
        <v>24450.0</v>
      </c>
      <c r="E2976" s="2">
        <v>44.4</v>
      </c>
      <c r="F2976" s="1">
        <v>7994.0</v>
      </c>
      <c r="G2976" s="2">
        <v>60.0</v>
      </c>
      <c r="H2976" s="1">
        <v>27588.0</v>
      </c>
      <c r="I2976" s="2">
        <v>50.1</v>
      </c>
      <c r="J2976" s="1">
        <v>8719.0</v>
      </c>
      <c r="K2976" s="2">
        <v>65.4</v>
      </c>
    </row>
    <row r="2977">
      <c r="A2977" s="1">
        <v>967.0</v>
      </c>
      <c r="B2977" s="1" t="s">
        <v>211</v>
      </c>
      <c r="C2977" s="1" t="s">
        <v>1823</v>
      </c>
      <c r="D2977" s="1">
        <v>9672.0</v>
      </c>
      <c r="E2977" s="2">
        <v>48.4</v>
      </c>
      <c r="F2977" s="1">
        <v>1939.0</v>
      </c>
      <c r="G2977" s="2">
        <v>85.6</v>
      </c>
      <c r="H2977" s="1">
        <v>10829.0</v>
      </c>
      <c r="I2977" s="2">
        <v>54.2</v>
      </c>
      <c r="J2977" s="1">
        <v>2063.0</v>
      </c>
      <c r="K2977" s="2">
        <v>91.1</v>
      </c>
    </row>
    <row r="2978">
      <c r="A2978" s="1">
        <v>717.0</v>
      </c>
      <c r="B2978" s="1" t="s">
        <v>1828</v>
      </c>
      <c r="C2978" s="1" t="s">
        <v>1823</v>
      </c>
      <c r="D2978" s="1">
        <v>8184.0</v>
      </c>
      <c r="E2978" s="2">
        <v>36.2</v>
      </c>
      <c r="F2978" s="1">
        <v>3737.0</v>
      </c>
      <c r="G2978" s="2">
        <v>69.1</v>
      </c>
      <c r="H2978" s="1">
        <v>8982.0</v>
      </c>
      <c r="I2978" s="2">
        <v>39.8</v>
      </c>
      <c r="J2978" s="1">
        <v>3921.0</v>
      </c>
      <c r="K2978" s="2">
        <v>72.5</v>
      </c>
    </row>
    <row r="2979">
      <c r="A2979" s="1">
        <v>3209.0</v>
      </c>
      <c r="B2979" s="1" t="s">
        <v>83</v>
      </c>
      <c r="C2979" s="1" t="s">
        <v>1823</v>
      </c>
      <c r="D2979" s="1">
        <v>97814.0</v>
      </c>
      <c r="E2979" s="2">
        <v>47.9</v>
      </c>
      <c r="F2979" s="1">
        <v>25441.0</v>
      </c>
      <c r="G2979" s="2">
        <v>80.9</v>
      </c>
      <c r="H2979" s="1">
        <v>108878.0</v>
      </c>
      <c r="I2979" s="2">
        <v>53.3</v>
      </c>
      <c r="J2979" s="1">
        <v>26795.0</v>
      </c>
      <c r="K2979" s="2">
        <v>85.2</v>
      </c>
    </row>
    <row r="2980">
      <c r="A2980" s="1">
        <v>1691.0</v>
      </c>
      <c r="B2980" s="1" t="s">
        <v>1829</v>
      </c>
      <c r="C2980" s="1" t="s">
        <v>1823</v>
      </c>
      <c r="D2980" s="1">
        <v>47468.0</v>
      </c>
      <c r="E2980" s="2">
        <v>61.5</v>
      </c>
      <c r="F2980" s="1">
        <v>13405.0</v>
      </c>
      <c r="G2980" s="2">
        <v>88.4</v>
      </c>
      <c r="H2980" s="1">
        <v>52478.0</v>
      </c>
      <c r="I2980" s="2">
        <v>68.0</v>
      </c>
      <c r="J2980" s="1">
        <v>14216.0</v>
      </c>
      <c r="K2980" s="2">
        <v>93.7</v>
      </c>
    </row>
    <row r="2981">
      <c r="A2981" s="1">
        <v>532.0</v>
      </c>
      <c r="B2981" s="1" t="s">
        <v>1830</v>
      </c>
      <c r="C2981" s="1" t="s">
        <v>1823</v>
      </c>
      <c r="D2981" s="1">
        <v>47159.0</v>
      </c>
      <c r="E2981" s="2">
        <v>61.0</v>
      </c>
      <c r="F2981" s="1">
        <v>19672.0</v>
      </c>
      <c r="G2981" s="2">
        <v>83.5</v>
      </c>
      <c r="H2981" s="1">
        <v>50755.0</v>
      </c>
      <c r="I2981" s="2">
        <v>65.6</v>
      </c>
      <c r="J2981" s="1">
        <v>21046.0</v>
      </c>
      <c r="K2981" s="2">
        <v>89.4</v>
      </c>
    </row>
    <row r="2982">
      <c r="A2982" s="1">
        <v>2529.0</v>
      </c>
      <c r="B2982" s="1" t="s">
        <v>88</v>
      </c>
      <c r="C2982" s="1" t="s">
        <v>1823</v>
      </c>
      <c r="D2982" s="1">
        <v>273661.0</v>
      </c>
      <c r="E2982" s="2">
        <v>56.1</v>
      </c>
      <c r="F2982" s="1">
        <v>69139.0</v>
      </c>
      <c r="G2982" s="2">
        <v>88.7</v>
      </c>
      <c r="H2982" s="1">
        <v>300265.0</v>
      </c>
      <c r="I2982" s="2">
        <v>61.5</v>
      </c>
      <c r="J2982" s="1">
        <v>72945.0</v>
      </c>
      <c r="K2982" s="2">
        <v>93.6</v>
      </c>
    </row>
    <row r="2983">
      <c r="A2983" s="1">
        <v>866.0</v>
      </c>
      <c r="B2983" s="1" t="s">
        <v>90</v>
      </c>
      <c r="C2983" s="1" t="s">
        <v>1823</v>
      </c>
      <c r="D2983" s="1">
        <v>1666.0</v>
      </c>
      <c r="E2983" s="2">
        <v>41.8</v>
      </c>
      <c r="F2983" s="1">
        <v>678.0</v>
      </c>
      <c r="G2983" s="2">
        <v>59.8</v>
      </c>
      <c r="H2983" s="1">
        <v>1875.0</v>
      </c>
      <c r="I2983" s="2">
        <v>47.1</v>
      </c>
      <c r="J2983" s="1">
        <v>789.0</v>
      </c>
      <c r="K2983" s="2">
        <v>69.6</v>
      </c>
    </row>
    <row r="2984">
      <c r="A2984" s="1">
        <v>901.0</v>
      </c>
      <c r="B2984" s="1" t="s">
        <v>1831</v>
      </c>
      <c r="C2984" s="1" t="s">
        <v>1823</v>
      </c>
      <c r="D2984" s="1">
        <v>56543.0</v>
      </c>
      <c r="E2984" s="2">
        <v>51.1</v>
      </c>
      <c r="F2984" s="1">
        <v>18240.0</v>
      </c>
      <c r="G2984" s="2">
        <v>85.3</v>
      </c>
      <c r="H2984" s="1">
        <v>62560.0</v>
      </c>
      <c r="I2984" s="2">
        <v>56.6</v>
      </c>
      <c r="J2984" s="1">
        <v>19109.0</v>
      </c>
      <c r="K2984" s="2">
        <v>89.4</v>
      </c>
    </row>
    <row r="2985">
      <c r="A2985" s="1">
        <v>1266.0</v>
      </c>
      <c r="B2985" s="1" t="s">
        <v>230</v>
      </c>
      <c r="C2985" s="1" t="s">
        <v>1823</v>
      </c>
      <c r="D2985" s="1">
        <v>23210.0</v>
      </c>
      <c r="E2985" s="2">
        <v>53.4</v>
      </c>
      <c r="F2985" s="1">
        <v>5948.0</v>
      </c>
      <c r="G2985" s="2">
        <v>75.4</v>
      </c>
      <c r="H2985" s="1">
        <v>25647.0</v>
      </c>
      <c r="I2985" s="2">
        <v>59.1</v>
      </c>
      <c r="J2985" s="1">
        <v>6282.0</v>
      </c>
      <c r="K2985" s="2">
        <v>79.7</v>
      </c>
    </row>
    <row r="2986">
      <c r="A2986" s="1">
        <v>1390.0</v>
      </c>
      <c r="B2986" s="1" t="s">
        <v>1832</v>
      </c>
      <c r="C2986" s="1" t="s">
        <v>1823</v>
      </c>
      <c r="D2986" s="1">
        <v>3658.0</v>
      </c>
      <c r="E2986" s="2">
        <v>48.0</v>
      </c>
      <c r="F2986" s="1">
        <v>1485.0</v>
      </c>
      <c r="G2986" s="2">
        <v>68.9</v>
      </c>
      <c r="H2986" s="1">
        <v>4088.0</v>
      </c>
      <c r="I2986" s="2">
        <v>53.6</v>
      </c>
      <c r="J2986" s="1">
        <v>1559.0</v>
      </c>
      <c r="K2986" s="2">
        <v>72.4</v>
      </c>
    </row>
    <row r="2987">
      <c r="A2987" s="1">
        <v>3133.0</v>
      </c>
      <c r="B2987" s="1" t="s">
        <v>40</v>
      </c>
      <c r="C2987" s="1" t="s">
        <v>1823</v>
      </c>
      <c r="D2987" s="1">
        <v>40219.0</v>
      </c>
      <c r="E2987" s="2">
        <v>42.2</v>
      </c>
      <c r="F2987" s="1">
        <v>7269.0</v>
      </c>
      <c r="G2987" s="2">
        <v>79.1</v>
      </c>
      <c r="H2987" s="1">
        <v>45800.0</v>
      </c>
      <c r="I2987" s="2">
        <v>48.1</v>
      </c>
      <c r="J2987" s="1">
        <v>7658.0</v>
      </c>
      <c r="K2987" s="2">
        <v>83.3</v>
      </c>
    </row>
    <row r="2988">
      <c r="A2988" s="1">
        <v>1106.0</v>
      </c>
      <c r="B2988" s="1" t="s">
        <v>235</v>
      </c>
      <c r="C2988" s="1" t="s">
        <v>1823</v>
      </c>
      <c r="D2988" s="1">
        <v>751.0</v>
      </c>
      <c r="E2988" s="2">
        <v>33.8</v>
      </c>
      <c r="F2988" s="1">
        <v>271.0</v>
      </c>
      <c r="G2988" s="2">
        <v>48.0</v>
      </c>
      <c r="H2988" s="1">
        <v>1014.0</v>
      </c>
      <c r="I2988" s="2">
        <v>45.6</v>
      </c>
      <c r="J2988" s="1">
        <v>459.0</v>
      </c>
      <c r="K2988" s="2">
        <v>81.4</v>
      </c>
    </row>
    <row r="2989">
      <c r="A2989" s="1">
        <v>572.0</v>
      </c>
      <c r="B2989" s="1" t="s">
        <v>101</v>
      </c>
      <c r="C2989" s="1" t="s">
        <v>1823</v>
      </c>
      <c r="D2989" s="1">
        <v>46609.0</v>
      </c>
      <c r="E2989" s="2">
        <v>47.7</v>
      </c>
      <c r="F2989" s="1">
        <v>10903.0</v>
      </c>
      <c r="G2989" s="2">
        <v>79.4</v>
      </c>
      <c r="H2989" s="1">
        <v>51645.0</v>
      </c>
      <c r="I2989" s="2">
        <v>52.8</v>
      </c>
      <c r="J2989" s="1">
        <v>11330.0</v>
      </c>
      <c r="K2989" s="2">
        <v>82.5</v>
      </c>
    </row>
    <row r="2990">
      <c r="A2990" s="1">
        <v>1430.0</v>
      </c>
      <c r="B2990" s="1" t="s">
        <v>1833</v>
      </c>
      <c r="C2990" s="1" t="s">
        <v>1823</v>
      </c>
      <c r="D2990" s="1">
        <v>38279.0</v>
      </c>
      <c r="E2990" s="2">
        <v>51.0</v>
      </c>
      <c r="F2990" s="1">
        <v>13242.0</v>
      </c>
      <c r="G2990" s="2">
        <v>79.1</v>
      </c>
      <c r="H2990" s="1">
        <v>42156.0</v>
      </c>
      <c r="I2990" s="2">
        <v>56.2</v>
      </c>
      <c r="J2990" s="1">
        <v>14185.0</v>
      </c>
      <c r="K2990" s="2">
        <v>84.7</v>
      </c>
    </row>
    <row r="2991">
      <c r="A2991" s="1">
        <v>2195.0</v>
      </c>
      <c r="B2991" s="1" t="s">
        <v>1834</v>
      </c>
      <c r="C2991" s="1" t="s">
        <v>1823</v>
      </c>
      <c r="D2991" s="1">
        <v>48922.0</v>
      </c>
      <c r="E2991" s="2">
        <v>57.5</v>
      </c>
      <c r="F2991" s="1">
        <v>18168.0</v>
      </c>
      <c r="G2991" s="2">
        <v>84.6</v>
      </c>
      <c r="H2991" s="1">
        <v>56351.0</v>
      </c>
      <c r="I2991" s="2">
        <v>66.2</v>
      </c>
      <c r="J2991" s="1">
        <v>19625.0</v>
      </c>
      <c r="K2991" s="2">
        <v>91.4</v>
      </c>
    </row>
    <row r="2992">
      <c r="A2992" s="1">
        <v>2138.0</v>
      </c>
      <c r="B2992" s="1" t="s">
        <v>47</v>
      </c>
      <c r="C2992" s="1" t="s">
        <v>1823</v>
      </c>
      <c r="D2992" s="1">
        <v>22710.0</v>
      </c>
      <c r="E2992" s="2">
        <v>70.5</v>
      </c>
      <c r="F2992" s="1">
        <v>11042.0</v>
      </c>
      <c r="G2992" s="2">
        <v>90.3</v>
      </c>
      <c r="H2992" s="1">
        <v>23852.0</v>
      </c>
      <c r="I2992" s="2">
        <v>74.0</v>
      </c>
      <c r="J2992" s="1">
        <v>11463.0</v>
      </c>
      <c r="K2992" s="2">
        <v>93.8</v>
      </c>
    </row>
    <row r="2993">
      <c r="A2993" s="1">
        <v>387.0</v>
      </c>
      <c r="B2993" s="1" t="s">
        <v>1633</v>
      </c>
      <c r="C2993" s="1" t="s">
        <v>1823</v>
      </c>
      <c r="D2993" s="1">
        <v>1576568.0</v>
      </c>
      <c r="E2993" s="2">
        <v>70.0</v>
      </c>
      <c r="F2993" s="1">
        <v>271270.0</v>
      </c>
      <c r="G2993" s="2">
        <v>89.1</v>
      </c>
      <c r="H2993" s="1">
        <v>1684430.0</v>
      </c>
      <c r="I2993" s="2">
        <v>74.8</v>
      </c>
      <c r="J2993" s="1">
        <v>282333.0</v>
      </c>
      <c r="K2993" s="2">
        <v>92.8</v>
      </c>
    </row>
    <row r="2994">
      <c r="A2994" s="1">
        <v>2406.0</v>
      </c>
      <c r="B2994" s="1" t="s">
        <v>1835</v>
      </c>
      <c r="C2994" s="1" t="s">
        <v>1823</v>
      </c>
      <c r="D2994" s="1">
        <v>153360.0</v>
      </c>
      <c r="E2994" s="2">
        <v>56.5</v>
      </c>
      <c r="F2994" s="1">
        <v>43696.0</v>
      </c>
      <c r="G2994" s="2">
        <v>87.6</v>
      </c>
      <c r="H2994" s="1">
        <v>175114.0</v>
      </c>
      <c r="I2994" s="2">
        <v>64.5</v>
      </c>
      <c r="J2994" s="1">
        <v>45942.0</v>
      </c>
      <c r="K2994" s="2">
        <v>92.1</v>
      </c>
    </row>
    <row r="2995">
      <c r="A2995" s="1">
        <v>2664.0</v>
      </c>
      <c r="B2995" s="1" t="s">
        <v>1836</v>
      </c>
      <c r="C2995" s="1" t="s">
        <v>1823</v>
      </c>
      <c r="D2995" s="1">
        <v>22849.0</v>
      </c>
      <c r="E2995" s="2">
        <v>47.7</v>
      </c>
      <c r="F2995" s="1">
        <v>6663.0</v>
      </c>
      <c r="G2995" s="2">
        <v>83.0</v>
      </c>
      <c r="H2995" s="1">
        <v>25281.0</v>
      </c>
      <c r="I2995" s="2">
        <v>52.7</v>
      </c>
      <c r="J2995" s="1">
        <v>7035.0</v>
      </c>
      <c r="K2995" s="2">
        <v>87.6</v>
      </c>
    </row>
    <row r="2996">
      <c r="A2996" s="1">
        <v>463.0</v>
      </c>
      <c r="B2996" s="1" t="s">
        <v>1837</v>
      </c>
      <c r="C2996" s="1" t="s">
        <v>1823</v>
      </c>
      <c r="D2996" s="1">
        <v>9664.0</v>
      </c>
      <c r="E2996" s="2">
        <v>43.1</v>
      </c>
      <c r="F2996" s="1">
        <v>3869.0</v>
      </c>
      <c r="G2996" s="2">
        <v>70.3</v>
      </c>
      <c r="H2996" s="1">
        <v>10427.0</v>
      </c>
      <c r="I2996" s="2">
        <v>46.5</v>
      </c>
      <c r="J2996" s="1">
        <v>4047.0</v>
      </c>
      <c r="K2996" s="2">
        <v>73.6</v>
      </c>
    </row>
    <row r="2997">
      <c r="A2997" s="1">
        <v>2135.0</v>
      </c>
      <c r="B2997" s="1" t="s">
        <v>520</v>
      </c>
      <c r="C2997" s="1" t="s">
        <v>1823</v>
      </c>
      <c r="D2997" s="1">
        <v>35555.0</v>
      </c>
      <c r="E2997" s="2">
        <v>44.1</v>
      </c>
      <c r="F2997" s="1">
        <v>12231.0</v>
      </c>
      <c r="G2997" s="2">
        <v>71.1</v>
      </c>
      <c r="H2997" s="1">
        <v>39717.0</v>
      </c>
      <c r="I2997" s="2">
        <v>49.2</v>
      </c>
      <c r="J2997" s="1">
        <v>12997.0</v>
      </c>
      <c r="K2997" s="2">
        <v>75.6</v>
      </c>
    </row>
    <row r="2998">
      <c r="A2998" s="1">
        <v>1173.0</v>
      </c>
      <c r="B2998" s="1" t="s">
        <v>109</v>
      </c>
      <c r="C2998" s="1" t="s">
        <v>1823</v>
      </c>
      <c r="D2998" s="1">
        <v>5077.0</v>
      </c>
      <c r="E2998" s="2">
        <v>46.4</v>
      </c>
      <c r="F2998" s="1">
        <v>2076.0</v>
      </c>
      <c r="G2998" s="2">
        <v>73.3</v>
      </c>
      <c r="H2998" s="1">
        <v>5427.0</v>
      </c>
      <c r="I2998" s="2">
        <v>49.6</v>
      </c>
      <c r="J2998" s="1">
        <v>2155.0</v>
      </c>
      <c r="K2998" s="2">
        <v>76.1</v>
      </c>
    </row>
    <row r="2999">
      <c r="A2999" s="1">
        <v>2167.0</v>
      </c>
      <c r="B2999" s="1" t="s">
        <v>557</v>
      </c>
      <c r="C2999" s="1" t="s">
        <v>1823</v>
      </c>
      <c r="D2999" s="1">
        <v>34770.0</v>
      </c>
      <c r="E2999" s="2">
        <v>52.1</v>
      </c>
      <c r="F2999" s="1">
        <v>12557.0</v>
      </c>
      <c r="G2999" s="2">
        <v>80.8</v>
      </c>
      <c r="H2999" s="1">
        <v>38325.0</v>
      </c>
      <c r="I2999" s="2">
        <v>57.4</v>
      </c>
      <c r="J2999" s="1">
        <v>13140.0</v>
      </c>
      <c r="K2999" s="2">
        <v>84.5</v>
      </c>
    </row>
    <row r="3000">
      <c r="A3000" s="1">
        <v>2630.0</v>
      </c>
      <c r="B3000" s="1" t="s">
        <v>1838</v>
      </c>
      <c r="C3000" s="1" t="s">
        <v>1823</v>
      </c>
      <c r="D3000" s="1">
        <v>25568.0</v>
      </c>
      <c r="E3000" s="2">
        <v>60.5</v>
      </c>
      <c r="F3000" s="1">
        <v>7900.0</v>
      </c>
      <c r="G3000" s="2">
        <v>84.8</v>
      </c>
      <c r="H3000" s="1">
        <v>27766.0</v>
      </c>
      <c r="I3000" s="2">
        <v>65.7</v>
      </c>
      <c r="J3000" s="1">
        <v>8229.0</v>
      </c>
      <c r="K3000" s="2">
        <v>88.4</v>
      </c>
    </row>
    <row r="3001">
      <c r="A3001" s="1">
        <v>2215.0</v>
      </c>
      <c r="B3001" s="1" t="s">
        <v>1839</v>
      </c>
      <c r="C3001" s="1" t="s">
        <v>1823</v>
      </c>
      <c r="D3001" s="1">
        <v>11043.0</v>
      </c>
      <c r="E3001" s="2">
        <v>49.1</v>
      </c>
      <c r="F3001" s="1">
        <v>5274.0</v>
      </c>
      <c r="G3001" s="2">
        <v>72.9</v>
      </c>
      <c r="H3001" s="1">
        <v>12307.0</v>
      </c>
      <c r="I3001" s="2">
        <v>54.8</v>
      </c>
      <c r="J3001" s="1">
        <v>5612.0</v>
      </c>
      <c r="K3001" s="2">
        <v>77.6</v>
      </c>
    </row>
    <row r="3002">
      <c r="A3002" s="1">
        <v>2590.0</v>
      </c>
      <c r="B3002" s="1" t="s">
        <v>1840</v>
      </c>
      <c r="C3002" s="1" t="s">
        <v>1823</v>
      </c>
      <c r="D3002" s="1">
        <v>4756.0</v>
      </c>
      <c r="E3002" s="2">
        <v>34.7</v>
      </c>
      <c r="F3002" s="1">
        <v>2140.0</v>
      </c>
      <c r="G3002" s="2">
        <v>57.9</v>
      </c>
      <c r="H3002" s="1">
        <v>5421.0</v>
      </c>
      <c r="I3002" s="2">
        <v>39.5</v>
      </c>
      <c r="J3002" s="1">
        <v>2385.0</v>
      </c>
      <c r="K3002" s="2">
        <v>64.6</v>
      </c>
    </row>
    <row r="3003">
      <c r="A3003" s="1">
        <v>2475.0</v>
      </c>
      <c r="B3003" s="1" t="s">
        <v>409</v>
      </c>
      <c r="C3003" s="1" t="s">
        <v>1823</v>
      </c>
      <c r="D3003" s="1">
        <v>492354.0</v>
      </c>
      <c r="E3003" s="2">
        <v>54.4</v>
      </c>
      <c r="F3003" s="1">
        <v>108255.0</v>
      </c>
      <c r="G3003" s="2">
        <v>84.3</v>
      </c>
      <c r="H3003" s="1">
        <v>548197.0</v>
      </c>
      <c r="I3003" s="2">
        <v>60.6</v>
      </c>
      <c r="J3003" s="1">
        <v>116657.0</v>
      </c>
      <c r="K3003" s="2">
        <v>90.8</v>
      </c>
    </row>
    <row r="3004">
      <c r="A3004" s="1">
        <v>1042.0</v>
      </c>
      <c r="B3004" s="1" t="s">
        <v>261</v>
      </c>
      <c r="C3004" s="1" t="s">
        <v>1823</v>
      </c>
      <c r="D3004" s="1">
        <v>12898.0</v>
      </c>
      <c r="E3004" s="2">
        <v>73.4</v>
      </c>
      <c r="F3004" s="1">
        <v>5084.0</v>
      </c>
      <c r="G3004" s="2">
        <v>82.2</v>
      </c>
      <c r="H3004" s="1">
        <v>13599.0</v>
      </c>
      <c r="I3004" s="2">
        <v>77.3</v>
      </c>
      <c r="J3004" s="1">
        <v>5119.0</v>
      </c>
      <c r="K3004" s="2">
        <v>82.8</v>
      </c>
    </row>
    <row r="3005">
      <c r="A3005" s="1">
        <v>2520.0</v>
      </c>
      <c r="B3005" s="1" t="s">
        <v>1841</v>
      </c>
      <c r="C3005" s="1" t="s">
        <v>1823</v>
      </c>
      <c r="D3005" s="1">
        <v>75353.0</v>
      </c>
      <c r="E3005" s="2">
        <v>58.3</v>
      </c>
      <c r="F3005" s="1">
        <v>24474.0</v>
      </c>
      <c r="G3005" s="2">
        <v>88.1</v>
      </c>
      <c r="H3005" s="1">
        <v>82585.0</v>
      </c>
      <c r="I3005" s="2">
        <v>63.9</v>
      </c>
      <c r="J3005" s="1">
        <v>25710.0</v>
      </c>
      <c r="K3005" s="2">
        <v>92.5</v>
      </c>
    </row>
    <row r="3006">
      <c r="A3006" s="1">
        <v>1352.0</v>
      </c>
      <c r="B3006" s="1" t="s">
        <v>1842</v>
      </c>
      <c r="C3006" s="1" t="s">
        <v>1823</v>
      </c>
      <c r="D3006" s="1">
        <v>4127.0</v>
      </c>
      <c r="E3006" s="2">
        <v>34.2</v>
      </c>
      <c r="F3006" s="1">
        <v>1380.0</v>
      </c>
      <c r="G3006" s="2">
        <v>51.6</v>
      </c>
      <c r="H3006" s="1">
        <v>4399.0</v>
      </c>
      <c r="I3006" s="2">
        <v>36.4</v>
      </c>
      <c r="J3006" s="1">
        <v>1412.0</v>
      </c>
      <c r="K3006" s="2">
        <v>52.8</v>
      </c>
    </row>
    <row r="3007">
      <c r="A3007" s="1">
        <v>1257.0</v>
      </c>
      <c r="B3007" s="1" t="s">
        <v>1843</v>
      </c>
      <c r="C3007" s="1" t="s">
        <v>1823</v>
      </c>
      <c r="D3007" s="1">
        <v>495100.0</v>
      </c>
      <c r="E3007" s="2">
        <v>60.2</v>
      </c>
      <c r="F3007" s="1">
        <v>99752.0</v>
      </c>
      <c r="G3007" s="2">
        <v>86.9</v>
      </c>
      <c r="H3007" s="1">
        <v>535585.0</v>
      </c>
      <c r="I3007" s="2">
        <v>65.1</v>
      </c>
      <c r="J3007" s="1">
        <v>104736.0</v>
      </c>
      <c r="K3007" s="2">
        <v>91.2</v>
      </c>
    </row>
    <row r="3008">
      <c r="A3008" s="1">
        <v>1791.0</v>
      </c>
      <c r="B3008" s="1" t="s">
        <v>1844</v>
      </c>
      <c r="C3008" s="1" t="s">
        <v>1823</v>
      </c>
      <c r="D3008" s="1">
        <v>274637.0</v>
      </c>
      <c r="E3008" s="2">
        <v>52.5</v>
      </c>
      <c r="F3008" s="1">
        <v>74405.0</v>
      </c>
      <c r="G3008" s="2">
        <v>85.9</v>
      </c>
      <c r="H3008" s="1">
        <v>304681.0</v>
      </c>
      <c r="I3008" s="2">
        <v>58.3</v>
      </c>
      <c r="J3008" s="1">
        <v>78260.0</v>
      </c>
      <c r="K3008" s="2">
        <v>90.3</v>
      </c>
    </row>
    <row r="3009">
      <c r="A3009" s="1">
        <v>2955.0</v>
      </c>
      <c r="B3009" s="1" t="s">
        <v>680</v>
      </c>
      <c r="C3009" s="1" t="s">
        <v>1823</v>
      </c>
      <c r="D3009" s="1">
        <v>15546.0</v>
      </c>
      <c r="E3009" s="2">
        <v>34.0</v>
      </c>
      <c r="F3009" s="1">
        <v>6393.0</v>
      </c>
      <c r="G3009" s="2">
        <v>58.6</v>
      </c>
      <c r="H3009" s="1">
        <v>17574.0</v>
      </c>
      <c r="I3009" s="2">
        <v>38.4</v>
      </c>
      <c r="J3009" s="1">
        <v>6944.0</v>
      </c>
      <c r="K3009" s="2">
        <v>63.6</v>
      </c>
    </row>
    <row r="3010">
      <c r="A3010" s="1">
        <v>2536.0</v>
      </c>
      <c r="B3010" s="1" t="s">
        <v>1232</v>
      </c>
      <c r="C3010" s="1" t="s">
        <v>1823</v>
      </c>
      <c r="D3010" s="1">
        <v>166319.0</v>
      </c>
      <c r="E3010" s="2">
        <v>57.2</v>
      </c>
      <c r="F3010" s="1">
        <v>44099.0</v>
      </c>
      <c r="G3010" s="2">
        <v>85.0</v>
      </c>
      <c r="H3010" s="1">
        <v>180434.0</v>
      </c>
      <c r="I3010" s="2">
        <v>62.1</v>
      </c>
      <c r="J3010" s="1">
        <v>46215.0</v>
      </c>
      <c r="K3010" s="2">
        <v>89.1</v>
      </c>
    </row>
    <row r="3011">
      <c r="A3011" s="1">
        <v>1415.0</v>
      </c>
      <c r="B3011" s="1" t="s">
        <v>1845</v>
      </c>
      <c r="C3011" s="1" t="s">
        <v>1823</v>
      </c>
      <c r="D3011" s="1">
        <v>2013.0</v>
      </c>
      <c r="E3011" s="2">
        <v>44.9</v>
      </c>
      <c r="F3011" s="1">
        <v>962.0</v>
      </c>
      <c r="G3011" s="2">
        <v>65.0</v>
      </c>
      <c r="H3011" s="1">
        <v>2147.0</v>
      </c>
      <c r="I3011" s="2">
        <v>47.8</v>
      </c>
      <c r="J3011" s="1">
        <v>995.0</v>
      </c>
      <c r="K3011" s="2">
        <v>67.2</v>
      </c>
    </row>
    <row r="3012">
      <c r="A3012" s="1">
        <v>3142.0</v>
      </c>
      <c r="B3012" s="1" t="s">
        <v>1846</v>
      </c>
      <c r="C3012" s="1" t="s">
        <v>1823</v>
      </c>
      <c r="D3012" s="1">
        <v>33812.0</v>
      </c>
      <c r="E3012" s="2">
        <v>55.6</v>
      </c>
      <c r="F3012" s="1">
        <v>9359.0</v>
      </c>
      <c r="G3012" s="2">
        <v>82.4</v>
      </c>
      <c r="H3012" s="1">
        <v>37412.0</v>
      </c>
      <c r="I3012" s="2">
        <v>61.6</v>
      </c>
      <c r="J3012" s="1">
        <v>10355.0</v>
      </c>
      <c r="K3012" s="2">
        <v>91.1</v>
      </c>
    </row>
    <row r="3013">
      <c r="A3013" s="1">
        <v>2839.0</v>
      </c>
      <c r="B3013" s="1" t="s">
        <v>1847</v>
      </c>
      <c r="C3013" s="1" t="s">
        <v>1823</v>
      </c>
      <c r="D3013" s="1">
        <v>145352.0</v>
      </c>
      <c r="E3013" s="2">
        <v>63.4</v>
      </c>
      <c r="F3013" s="1">
        <v>36009.0</v>
      </c>
      <c r="G3013" s="2">
        <v>87.4</v>
      </c>
      <c r="H3013" s="1">
        <v>158378.0</v>
      </c>
      <c r="I3013" s="2">
        <v>69.1</v>
      </c>
      <c r="J3013" s="1">
        <v>38243.0</v>
      </c>
      <c r="K3013" s="2">
        <v>92.8</v>
      </c>
    </row>
    <row r="3014">
      <c r="A3014" s="1">
        <v>2563.0</v>
      </c>
      <c r="B3014" s="1" t="s">
        <v>1848</v>
      </c>
      <c r="C3014" s="1" t="s">
        <v>1823</v>
      </c>
      <c r="D3014" s="1">
        <v>20253.0</v>
      </c>
      <c r="E3014" s="2">
        <v>40.4</v>
      </c>
      <c r="F3014" s="1">
        <v>4303.0</v>
      </c>
      <c r="G3014" s="2">
        <v>80.1</v>
      </c>
      <c r="H3014" s="1">
        <v>23378.0</v>
      </c>
      <c r="I3014" s="2">
        <v>46.7</v>
      </c>
      <c r="J3014" s="1">
        <v>4728.0</v>
      </c>
      <c r="K3014" s="2">
        <v>88.0</v>
      </c>
    </row>
    <row r="3015">
      <c r="A3015" s="1">
        <v>872.0</v>
      </c>
      <c r="B3015" s="1" t="s">
        <v>1849</v>
      </c>
      <c r="C3015" s="1" t="s">
        <v>1823</v>
      </c>
      <c r="D3015" s="1">
        <v>130052.0</v>
      </c>
      <c r="E3015" s="2">
        <v>51.8</v>
      </c>
      <c r="F3015" s="1">
        <v>28825.0</v>
      </c>
      <c r="G3015" s="2">
        <v>81.9</v>
      </c>
      <c r="H3015" s="1">
        <v>147685.0</v>
      </c>
      <c r="I3015" s="2">
        <v>58.9</v>
      </c>
      <c r="J3015" s="1">
        <v>30762.0</v>
      </c>
      <c r="K3015" s="2">
        <v>87.4</v>
      </c>
    </row>
    <row r="3016">
      <c r="A3016" s="1">
        <v>739.0</v>
      </c>
      <c r="B3016" s="1" t="s">
        <v>211</v>
      </c>
      <c r="C3016" s="1" t="s">
        <v>1850</v>
      </c>
      <c r="D3016" s="1">
        <v>10138.0</v>
      </c>
      <c r="E3016" s="2">
        <v>50.1</v>
      </c>
      <c r="F3016" s="1">
        <v>4440.0</v>
      </c>
      <c r="G3016" s="2">
        <v>72.8</v>
      </c>
      <c r="H3016" s="1">
        <v>10893.0</v>
      </c>
      <c r="I3016" s="2">
        <v>53.9</v>
      </c>
      <c r="J3016" s="1">
        <v>4631.0</v>
      </c>
      <c r="K3016" s="2">
        <v>75.9</v>
      </c>
    </row>
    <row r="3017">
      <c r="A3017" s="1">
        <v>40.0</v>
      </c>
      <c r="B3017" s="1" t="s">
        <v>1321</v>
      </c>
      <c r="C3017" s="1" t="s">
        <v>1850</v>
      </c>
      <c r="D3017" s="1">
        <v>9510.0</v>
      </c>
      <c r="E3017" s="2">
        <v>61.1</v>
      </c>
      <c r="F3017" s="1">
        <v>3051.0</v>
      </c>
      <c r="G3017" s="2">
        <v>96.8</v>
      </c>
      <c r="H3017" s="1">
        <v>10244.0</v>
      </c>
      <c r="I3017" s="2">
        <v>65.8</v>
      </c>
      <c r="J3017" s="1">
        <v>3131.0</v>
      </c>
      <c r="K3017" s="2">
        <v>99.4</v>
      </c>
    </row>
    <row r="3018">
      <c r="A3018" s="1">
        <v>1093.0</v>
      </c>
      <c r="B3018" s="1" t="s">
        <v>1851</v>
      </c>
      <c r="C3018" s="1" t="s">
        <v>1850</v>
      </c>
      <c r="D3018" s="1">
        <v>21447.0</v>
      </c>
      <c r="E3018" s="2">
        <v>47.4</v>
      </c>
      <c r="F3018" s="1">
        <v>8329.0</v>
      </c>
      <c r="G3018" s="2">
        <v>81.6</v>
      </c>
      <c r="H3018" s="1">
        <v>23025.0</v>
      </c>
      <c r="I3018" s="2">
        <v>50.9</v>
      </c>
      <c r="J3018" s="1">
        <v>8726.0</v>
      </c>
      <c r="K3018" s="2">
        <v>85.4</v>
      </c>
    </row>
    <row r="3019">
      <c r="A3019" s="1">
        <v>3129.0</v>
      </c>
      <c r="B3019" s="1" t="s">
        <v>1852</v>
      </c>
      <c r="C3019" s="1" t="s">
        <v>1850</v>
      </c>
      <c r="D3019" s="1">
        <v>11068.0</v>
      </c>
      <c r="E3019" s="2">
        <v>73.6</v>
      </c>
      <c r="F3019" s="1">
        <v>4317.0</v>
      </c>
      <c r="G3019" s="2">
        <v>99.9</v>
      </c>
      <c r="H3019" s="1">
        <v>11739.0</v>
      </c>
      <c r="I3019" s="2">
        <v>78.1</v>
      </c>
      <c r="J3019" s="1">
        <v>4439.0</v>
      </c>
      <c r="K3019" s="2">
        <v>99.9</v>
      </c>
    </row>
    <row r="3020">
      <c r="A3020" s="1">
        <v>237.0</v>
      </c>
      <c r="B3020" s="1" t="s">
        <v>534</v>
      </c>
      <c r="C3020" s="1" t="s">
        <v>1850</v>
      </c>
      <c r="D3020" s="1">
        <v>148830.0</v>
      </c>
      <c r="E3020" s="2">
        <v>56.3</v>
      </c>
      <c r="F3020" s="1">
        <v>38090.0</v>
      </c>
      <c r="G3020" s="2">
        <v>93.3</v>
      </c>
      <c r="H3020" s="1">
        <v>158579.0</v>
      </c>
      <c r="I3020" s="2">
        <v>59.9</v>
      </c>
      <c r="J3020" s="1">
        <v>39203.0</v>
      </c>
      <c r="K3020" s="2">
        <v>96.1</v>
      </c>
    </row>
    <row r="3021">
      <c r="A3021" s="1">
        <v>2938.0</v>
      </c>
      <c r="B3021" s="1" t="s">
        <v>1197</v>
      </c>
      <c r="C3021" s="1" t="s">
        <v>1850</v>
      </c>
      <c r="D3021" s="1">
        <v>5843.0</v>
      </c>
      <c r="E3021" s="2">
        <v>44.8</v>
      </c>
      <c r="F3021" s="1">
        <v>2307.0</v>
      </c>
      <c r="G3021" s="2">
        <v>77.8</v>
      </c>
      <c r="H3021" s="1">
        <v>6276.0</v>
      </c>
      <c r="I3021" s="2">
        <v>48.2</v>
      </c>
      <c r="J3021" s="1">
        <v>2417.0</v>
      </c>
      <c r="K3021" s="2">
        <v>81.5</v>
      </c>
    </row>
    <row r="3022">
      <c r="A3022" s="1">
        <v>2659.0</v>
      </c>
      <c r="B3022" s="1" t="s">
        <v>1853</v>
      </c>
      <c r="C3022" s="1" t="s">
        <v>1850</v>
      </c>
      <c r="D3022" s="1">
        <v>7785.0</v>
      </c>
      <c r="E3022" s="2">
        <v>50.5</v>
      </c>
      <c r="F3022" s="1">
        <v>3701.0</v>
      </c>
      <c r="G3022" s="2">
        <v>81.7</v>
      </c>
      <c r="H3022" s="1">
        <v>8554.0</v>
      </c>
      <c r="I3022" s="2">
        <v>55.5</v>
      </c>
      <c r="J3022" s="1">
        <v>3866.0</v>
      </c>
      <c r="K3022" s="2">
        <v>85.4</v>
      </c>
    </row>
    <row r="3023">
      <c r="A3023" s="1">
        <v>2577.0</v>
      </c>
      <c r="B3023" s="1" t="s">
        <v>1854</v>
      </c>
      <c r="C3023" s="1" t="s">
        <v>1850</v>
      </c>
      <c r="D3023" s="1">
        <v>24794.0</v>
      </c>
      <c r="E3023" s="2">
        <v>49.5</v>
      </c>
      <c r="F3023" s="1">
        <v>6820.0</v>
      </c>
      <c r="G3023" s="2">
        <v>86.7</v>
      </c>
      <c r="H3023" s="1">
        <v>26180.0</v>
      </c>
      <c r="I3023" s="2">
        <v>52.3</v>
      </c>
      <c r="J3023" s="1">
        <v>7007.0</v>
      </c>
      <c r="K3023" s="2">
        <v>89.1</v>
      </c>
    </row>
    <row r="3024">
      <c r="A3024" s="1">
        <v>1937.0</v>
      </c>
      <c r="B3024" s="1" t="s">
        <v>863</v>
      </c>
      <c r="C3024" s="1" t="s">
        <v>1850</v>
      </c>
      <c r="D3024" s="1">
        <v>32614.0</v>
      </c>
      <c r="E3024" s="2">
        <v>50.4</v>
      </c>
      <c r="F3024" s="1">
        <v>10760.0</v>
      </c>
      <c r="G3024" s="2">
        <v>90.3</v>
      </c>
      <c r="H3024" s="1">
        <v>34743.0</v>
      </c>
      <c r="I3024" s="2">
        <v>53.7</v>
      </c>
      <c r="J3024" s="1">
        <v>11039.0</v>
      </c>
      <c r="K3024" s="2">
        <v>92.6</v>
      </c>
    </row>
    <row r="3025">
      <c r="A3025" s="1">
        <v>3132.0</v>
      </c>
      <c r="B3025" s="1" t="s">
        <v>88</v>
      </c>
      <c r="C3025" s="1" t="s">
        <v>1850</v>
      </c>
      <c r="D3025" s="1">
        <v>11380.0</v>
      </c>
      <c r="E3025" s="2">
        <v>32.7</v>
      </c>
      <c r="F3025" s="1">
        <v>4431.0</v>
      </c>
      <c r="G3025" s="2">
        <v>74.8</v>
      </c>
      <c r="H3025" s="1">
        <v>12086.0</v>
      </c>
      <c r="I3025" s="2">
        <v>34.8</v>
      </c>
      <c r="J3025" s="1">
        <v>4526.0</v>
      </c>
      <c r="K3025" s="2">
        <v>76.4</v>
      </c>
    </row>
    <row r="3026">
      <c r="A3026" s="1">
        <v>852.0</v>
      </c>
      <c r="B3026" s="1" t="s">
        <v>90</v>
      </c>
      <c r="C3026" s="1" t="s">
        <v>1850</v>
      </c>
      <c r="D3026" s="1">
        <v>34026.0</v>
      </c>
      <c r="E3026" s="2">
        <v>59.1</v>
      </c>
      <c r="F3026" s="1">
        <v>10080.0</v>
      </c>
      <c r="G3026" s="2">
        <v>95.3</v>
      </c>
      <c r="H3026" s="1">
        <v>36191.0</v>
      </c>
      <c r="I3026" s="2">
        <v>62.9</v>
      </c>
      <c r="J3026" s="1">
        <v>10358.0</v>
      </c>
      <c r="K3026" s="2">
        <v>97.9</v>
      </c>
    </row>
    <row r="3027">
      <c r="A3027" s="1">
        <v>1370.0</v>
      </c>
      <c r="B3027" s="1" t="s">
        <v>93</v>
      </c>
      <c r="C3027" s="1" t="s">
        <v>1850</v>
      </c>
      <c r="D3027" s="1">
        <v>8296.0</v>
      </c>
      <c r="E3027" s="2">
        <v>51.4</v>
      </c>
      <c r="F3027" s="1">
        <v>3287.0</v>
      </c>
      <c r="G3027" s="2">
        <v>85.0</v>
      </c>
      <c r="H3027" s="1">
        <v>8768.0</v>
      </c>
      <c r="I3027" s="2">
        <v>54.4</v>
      </c>
      <c r="J3027" s="1">
        <v>3368.0</v>
      </c>
      <c r="K3027" s="2">
        <v>87.1</v>
      </c>
    </row>
    <row r="3028">
      <c r="A3028" s="1">
        <v>2591.0</v>
      </c>
      <c r="B3028" s="1" t="s">
        <v>1855</v>
      </c>
      <c r="C3028" s="1" t="s">
        <v>1850</v>
      </c>
      <c r="D3028" s="1">
        <v>398907.0</v>
      </c>
      <c r="E3028" s="2">
        <v>73.0</v>
      </c>
      <c r="F3028" s="1">
        <v>78039.0</v>
      </c>
      <c r="G3028" s="2">
        <v>99.9</v>
      </c>
      <c r="H3028" s="1">
        <v>422334.0</v>
      </c>
      <c r="I3028" s="2">
        <v>77.3</v>
      </c>
      <c r="J3028" s="1">
        <v>80205.0</v>
      </c>
      <c r="K3028" s="2">
        <v>99.9</v>
      </c>
    </row>
    <row r="3029">
      <c r="A3029" s="1">
        <v>1410.0</v>
      </c>
      <c r="B3029" s="1" t="s">
        <v>366</v>
      </c>
      <c r="C3029" s="1" t="s">
        <v>1850</v>
      </c>
      <c r="D3029" s="1">
        <v>40016.0</v>
      </c>
      <c r="E3029" s="2">
        <v>45.6</v>
      </c>
      <c r="F3029" s="1">
        <v>13329.0</v>
      </c>
      <c r="G3029" s="2">
        <v>83.3</v>
      </c>
      <c r="H3029" s="1">
        <v>42959.0</v>
      </c>
      <c r="I3029" s="2">
        <v>48.9</v>
      </c>
      <c r="J3029" s="1">
        <v>13757.0</v>
      </c>
      <c r="K3029" s="2">
        <v>86.0</v>
      </c>
    </row>
    <row r="3030">
      <c r="A3030" s="1">
        <v>770.0</v>
      </c>
      <c r="B3030" s="1" t="s">
        <v>1856</v>
      </c>
      <c r="C3030" s="1" t="s">
        <v>1850</v>
      </c>
      <c r="D3030" s="1">
        <v>19421.0</v>
      </c>
      <c r="E3030" s="2">
        <v>70.2</v>
      </c>
      <c r="F3030" s="1">
        <v>8243.0</v>
      </c>
      <c r="G3030" s="2">
        <v>97.7</v>
      </c>
      <c r="H3030" s="1">
        <v>20592.0</v>
      </c>
      <c r="I3030" s="2">
        <v>74.4</v>
      </c>
      <c r="J3030" s="1">
        <v>8472.0</v>
      </c>
      <c r="K3030" s="2">
        <v>99.9</v>
      </c>
    </row>
    <row r="3031">
      <c r="A3031" s="1">
        <v>2330.0</v>
      </c>
      <c r="B3031" s="1" t="s">
        <v>230</v>
      </c>
      <c r="C3031" s="1" t="s">
        <v>1850</v>
      </c>
      <c r="D3031" s="1">
        <v>16261.0</v>
      </c>
      <c r="E3031" s="2">
        <v>37.7</v>
      </c>
      <c r="F3031" s="1">
        <v>5339.0</v>
      </c>
      <c r="G3031" s="2">
        <v>64.4</v>
      </c>
      <c r="H3031" s="1">
        <v>19143.0</v>
      </c>
      <c r="I3031" s="2">
        <v>44.4</v>
      </c>
      <c r="J3031" s="1">
        <v>5958.0</v>
      </c>
      <c r="K3031" s="2">
        <v>71.9</v>
      </c>
    </row>
    <row r="3032">
      <c r="A3032" s="1">
        <v>1069.0</v>
      </c>
      <c r="B3032" s="1" t="s">
        <v>1169</v>
      </c>
      <c r="C3032" s="1" t="s">
        <v>1850</v>
      </c>
      <c r="D3032" s="1">
        <v>19604.0</v>
      </c>
      <c r="E3032" s="2">
        <v>43.2</v>
      </c>
      <c r="F3032" s="1">
        <v>5914.0</v>
      </c>
      <c r="G3032" s="2">
        <v>81.0</v>
      </c>
      <c r="H3032" s="1">
        <v>20729.0</v>
      </c>
      <c r="I3032" s="2">
        <v>45.7</v>
      </c>
      <c r="J3032" s="1">
        <v>6039.0</v>
      </c>
      <c r="K3032" s="2">
        <v>82.7</v>
      </c>
    </row>
    <row r="3033">
      <c r="A3033" s="1">
        <v>1338.0</v>
      </c>
      <c r="B3033" s="1" t="s">
        <v>1857</v>
      </c>
      <c r="C3033" s="1" t="s">
        <v>1850</v>
      </c>
      <c r="D3033" s="1">
        <v>57495.0</v>
      </c>
      <c r="E3033" s="2">
        <v>54.9</v>
      </c>
      <c r="F3033" s="1">
        <v>15152.0</v>
      </c>
      <c r="G3033" s="2">
        <v>89.4</v>
      </c>
      <c r="H3033" s="1">
        <v>60108.0</v>
      </c>
      <c r="I3033" s="2">
        <v>57.4</v>
      </c>
      <c r="J3033" s="1">
        <v>15544.0</v>
      </c>
      <c r="K3033" s="2">
        <v>91.7</v>
      </c>
    </row>
    <row r="3034">
      <c r="A3034" s="1">
        <v>3151.0</v>
      </c>
      <c r="B3034" s="1" t="s">
        <v>1467</v>
      </c>
      <c r="C3034" s="1" t="s">
        <v>1850</v>
      </c>
      <c r="D3034" s="1">
        <v>1760.0</v>
      </c>
      <c r="E3034" s="2">
        <v>41.0</v>
      </c>
      <c r="F3034" s="1">
        <v>868.0</v>
      </c>
      <c r="G3034" s="2">
        <v>74.7</v>
      </c>
      <c r="H3034" s="1">
        <v>1839.0</v>
      </c>
      <c r="I3034" s="2">
        <v>42.8</v>
      </c>
      <c r="J3034" s="1">
        <v>904.0</v>
      </c>
      <c r="K3034" s="2">
        <v>77.8</v>
      </c>
    </row>
    <row r="3035">
      <c r="A3035" s="1">
        <v>1326.0</v>
      </c>
      <c r="B3035" s="1" t="s">
        <v>1858</v>
      </c>
      <c r="C3035" s="1" t="s">
        <v>1850</v>
      </c>
      <c r="D3035" s="1">
        <v>50324.0</v>
      </c>
      <c r="E3035" s="2">
        <v>48.7</v>
      </c>
      <c r="F3035" s="1">
        <v>16416.0</v>
      </c>
      <c r="G3035" s="2">
        <v>83.5</v>
      </c>
      <c r="H3035" s="1">
        <v>54277.0</v>
      </c>
      <c r="I3035" s="2">
        <v>52.5</v>
      </c>
      <c r="J3035" s="1">
        <v>16969.0</v>
      </c>
      <c r="K3035" s="2">
        <v>86.3</v>
      </c>
    </row>
    <row r="3036">
      <c r="A3036" s="1">
        <v>3058.0</v>
      </c>
      <c r="B3036" s="1" t="s">
        <v>1430</v>
      </c>
      <c r="C3036" s="1" t="s">
        <v>1850</v>
      </c>
      <c r="D3036" s="1">
        <v>4692.0</v>
      </c>
      <c r="E3036" s="2">
        <v>52.1</v>
      </c>
      <c r="F3036" s="1">
        <v>1846.0</v>
      </c>
      <c r="G3036" s="2">
        <v>88.8</v>
      </c>
      <c r="H3036" s="1">
        <v>5116.0</v>
      </c>
      <c r="I3036" s="2">
        <v>56.8</v>
      </c>
      <c r="J3036" s="1">
        <v>1964.0</v>
      </c>
      <c r="K3036" s="2">
        <v>94.5</v>
      </c>
    </row>
    <row r="3037">
      <c r="A3037" s="1">
        <v>2211.0</v>
      </c>
      <c r="B3037" s="1" t="s">
        <v>101</v>
      </c>
      <c r="C3037" s="1" t="s">
        <v>1850</v>
      </c>
      <c r="D3037" s="1">
        <v>25361.0</v>
      </c>
      <c r="E3037" s="2">
        <v>49.3</v>
      </c>
      <c r="F3037" s="1">
        <v>8967.0</v>
      </c>
      <c r="G3037" s="2">
        <v>98.8</v>
      </c>
      <c r="H3037" s="1">
        <v>26954.0</v>
      </c>
      <c r="I3037" s="2">
        <v>52.4</v>
      </c>
      <c r="J3037" s="1">
        <v>9283.0</v>
      </c>
      <c r="K3037" s="2">
        <v>99.9</v>
      </c>
    </row>
    <row r="3038">
      <c r="A3038" s="1">
        <v>2143.0</v>
      </c>
      <c r="B3038" s="1" t="s">
        <v>713</v>
      </c>
      <c r="C3038" s="1" t="s">
        <v>1850</v>
      </c>
      <c r="D3038" s="1">
        <v>21084.0</v>
      </c>
      <c r="E3038" s="2">
        <v>57.0</v>
      </c>
      <c r="F3038" s="1">
        <v>6349.0</v>
      </c>
      <c r="G3038" s="2">
        <v>89.2</v>
      </c>
      <c r="H3038" s="1">
        <v>22029.0</v>
      </c>
      <c r="I3038" s="2">
        <v>59.6</v>
      </c>
      <c r="J3038" s="1">
        <v>6484.0</v>
      </c>
      <c r="K3038" s="2">
        <v>91.1</v>
      </c>
    </row>
    <row r="3039">
      <c r="A3039" s="1">
        <v>2678.0</v>
      </c>
      <c r="B3039" s="1" t="s">
        <v>1859</v>
      </c>
      <c r="C3039" s="1" t="s">
        <v>1850</v>
      </c>
      <c r="D3039" s="1">
        <v>9211.0</v>
      </c>
      <c r="E3039" s="2">
        <v>48.7</v>
      </c>
      <c r="F3039" s="1">
        <v>3698.0</v>
      </c>
      <c r="G3039" s="2">
        <v>85.7</v>
      </c>
      <c r="H3039" s="1">
        <v>9878.0</v>
      </c>
      <c r="I3039" s="2">
        <v>52.2</v>
      </c>
      <c r="J3039" s="1">
        <v>3805.0</v>
      </c>
      <c r="K3039" s="2">
        <v>88.2</v>
      </c>
    </row>
    <row r="3040">
      <c r="A3040" s="1">
        <v>1699.0</v>
      </c>
      <c r="B3040" s="1" t="s">
        <v>469</v>
      </c>
      <c r="C3040" s="1" t="s">
        <v>1850</v>
      </c>
      <c r="D3040" s="1">
        <v>14675.0</v>
      </c>
      <c r="E3040" s="2">
        <v>62.0</v>
      </c>
      <c r="F3040" s="1">
        <v>4346.0</v>
      </c>
      <c r="G3040" s="2">
        <v>94.3</v>
      </c>
      <c r="H3040" s="1">
        <v>15458.0</v>
      </c>
      <c r="I3040" s="2">
        <v>65.3</v>
      </c>
      <c r="J3040" s="1">
        <v>4424.0</v>
      </c>
      <c r="K3040" s="2">
        <v>96.0</v>
      </c>
    </row>
    <row r="3041">
      <c r="A3041" s="1">
        <v>1700.0</v>
      </c>
      <c r="B3041" s="1" t="s">
        <v>877</v>
      </c>
      <c r="C3041" s="1" t="s">
        <v>1850</v>
      </c>
      <c r="D3041" s="1">
        <v>2940.0</v>
      </c>
      <c r="E3041" s="2">
        <v>51.7</v>
      </c>
      <c r="F3041" s="1">
        <v>1468.0</v>
      </c>
      <c r="G3041" s="2">
        <v>80.5</v>
      </c>
      <c r="H3041" s="1">
        <v>3159.0</v>
      </c>
      <c r="I3041" s="2">
        <v>55.5</v>
      </c>
      <c r="J3041" s="1">
        <v>1526.0</v>
      </c>
      <c r="K3041" s="2">
        <v>83.7</v>
      </c>
    </row>
    <row r="3042">
      <c r="A3042" s="1">
        <v>2163.0</v>
      </c>
      <c r="B3042" s="1" t="s">
        <v>46</v>
      </c>
      <c r="C3042" s="1" t="s">
        <v>1850</v>
      </c>
      <c r="D3042" s="1">
        <v>9082.0</v>
      </c>
      <c r="E3042" s="2">
        <v>44.0</v>
      </c>
      <c r="F3042" s="1">
        <v>3092.0</v>
      </c>
      <c r="G3042" s="2">
        <v>77.8</v>
      </c>
      <c r="H3042" s="1">
        <v>9749.0</v>
      </c>
      <c r="I3042" s="2">
        <v>47.2</v>
      </c>
      <c r="J3042" s="1">
        <v>3200.0</v>
      </c>
      <c r="K3042" s="2">
        <v>80.5</v>
      </c>
    </row>
    <row r="3043">
      <c r="A3043" s="1">
        <v>701.0</v>
      </c>
      <c r="B3043" s="1" t="s">
        <v>47</v>
      </c>
      <c r="C3043" s="1" t="s">
        <v>1850</v>
      </c>
      <c r="D3043" s="1">
        <v>42843.0</v>
      </c>
      <c r="E3043" s="2">
        <v>50.5</v>
      </c>
      <c r="F3043" s="1">
        <v>12364.0</v>
      </c>
      <c r="G3043" s="2">
        <v>82.6</v>
      </c>
      <c r="H3043" s="1">
        <v>45668.0</v>
      </c>
      <c r="I3043" s="2">
        <v>53.9</v>
      </c>
      <c r="J3043" s="1">
        <v>12759.0</v>
      </c>
      <c r="K3043" s="2">
        <v>85.2</v>
      </c>
    </row>
    <row r="3044">
      <c r="A3044" s="1">
        <v>785.0</v>
      </c>
      <c r="B3044" s="1" t="s">
        <v>1860</v>
      </c>
      <c r="C3044" s="1" t="s">
        <v>1850</v>
      </c>
      <c r="D3044" s="1">
        <v>12369.0</v>
      </c>
      <c r="E3044" s="2">
        <v>46.3</v>
      </c>
      <c r="F3044" s="1">
        <v>4635.0</v>
      </c>
      <c r="G3044" s="2">
        <v>83.3</v>
      </c>
      <c r="H3044" s="1">
        <v>13615.0</v>
      </c>
      <c r="I3044" s="2">
        <v>51.0</v>
      </c>
      <c r="J3044" s="1">
        <v>4814.0</v>
      </c>
      <c r="K3044" s="2">
        <v>86.5</v>
      </c>
    </row>
    <row r="3045">
      <c r="A3045" s="1">
        <v>1344.0</v>
      </c>
      <c r="B3045" s="1" t="s">
        <v>1861</v>
      </c>
      <c r="C3045" s="1" t="s">
        <v>1850</v>
      </c>
      <c r="D3045" s="1">
        <v>87905.0</v>
      </c>
      <c r="E3045" s="2">
        <v>51.8</v>
      </c>
      <c r="F3045" s="1">
        <v>21526.0</v>
      </c>
      <c r="G3045" s="2">
        <v>87.1</v>
      </c>
      <c r="H3045" s="1">
        <v>95663.0</v>
      </c>
      <c r="I3045" s="2">
        <v>56.4</v>
      </c>
      <c r="J3045" s="1">
        <v>22403.0</v>
      </c>
      <c r="K3045" s="2">
        <v>90.7</v>
      </c>
    </row>
    <row r="3046">
      <c r="A3046" s="1">
        <v>1836.0</v>
      </c>
      <c r="B3046" s="1" t="s">
        <v>1862</v>
      </c>
      <c r="C3046" s="1" t="s">
        <v>1850</v>
      </c>
      <c r="D3046" s="1">
        <v>9392.0</v>
      </c>
      <c r="E3046" s="2">
        <v>46.0</v>
      </c>
      <c r="F3046" s="1">
        <v>3368.0</v>
      </c>
      <c r="G3046" s="2">
        <v>78.8</v>
      </c>
      <c r="H3046" s="1">
        <v>9968.0</v>
      </c>
      <c r="I3046" s="2">
        <v>48.8</v>
      </c>
      <c r="J3046" s="1">
        <v>3452.0</v>
      </c>
      <c r="K3046" s="2">
        <v>80.7</v>
      </c>
    </row>
    <row r="3047">
      <c r="A3047" s="1">
        <v>1050.0</v>
      </c>
      <c r="B3047" s="1" t="s">
        <v>1863</v>
      </c>
      <c r="C3047" s="1" t="s">
        <v>1850</v>
      </c>
      <c r="D3047" s="1">
        <v>71446.0</v>
      </c>
      <c r="E3047" s="2">
        <v>60.5</v>
      </c>
      <c r="F3047" s="1">
        <v>18891.0</v>
      </c>
      <c r="G3047" s="2">
        <v>94.8</v>
      </c>
      <c r="H3047" s="1">
        <v>75910.0</v>
      </c>
      <c r="I3047" s="2">
        <v>64.3</v>
      </c>
      <c r="J3047" s="1">
        <v>19568.0</v>
      </c>
      <c r="K3047" s="2">
        <v>98.2</v>
      </c>
    </row>
    <row r="3048">
      <c r="A3048" s="1">
        <v>139.0</v>
      </c>
      <c r="B3048" s="1" t="s">
        <v>108</v>
      </c>
      <c r="C3048" s="1" t="s">
        <v>1850</v>
      </c>
      <c r="D3048" s="1">
        <v>8933.0</v>
      </c>
      <c r="E3048" s="2">
        <v>53.6</v>
      </c>
      <c r="F3048" s="1">
        <v>2988.0</v>
      </c>
      <c r="G3048" s="2">
        <v>92.5</v>
      </c>
      <c r="H3048" s="1">
        <v>9479.0</v>
      </c>
      <c r="I3048" s="2">
        <v>56.9</v>
      </c>
      <c r="J3048" s="1">
        <v>3063.0</v>
      </c>
      <c r="K3048" s="2">
        <v>94.9</v>
      </c>
    </row>
    <row r="3049">
      <c r="A3049" s="1">
        <v>1239.0</v>
      </c>
      <c r="B3049" s="1" t="s">
        <v>1864</v>
      </c>
      <c r="C3049" s="1" t="s">
        <v>1850</v>
      </c>
      <c r="D3049" s="1">
        <v>9204.0</v>
      </c>
      <c r="E3049" s="2">
        <v>48.0</v>
      </c>
      <c r="F3049" s="1">
        <v>3913.0</v>
      </c>
      <c r="G3049" s="2">
        <v>82.6</v>
      </c>
      <c r="H3049" s="1">
        <v>9727.0</v>
      </c>
      <c r="I3049" s="2">
        <v>50.7</v>
      </c>
      <c r="J3049" s="1">
        <v>4011.0</v>
      </c>
      <c r="K3049" s="2">
        <v>84.6</v>
      </c>
    </row>
    <row r="3050">
      <c r="A3050" s="1">
        <v>2880.0</v>
      </c>
      <c r="B3050" s="1" t="s">
        <v>109</v>
      </c>
      <c r="C3050" s="1" t="s">
        <v>1850</v>
      </c>
      <c r="D3050" s="1">
        <v>13601.0</v>
      </c>
      <c r="E3050" s="2">
        <v>49.3</v>
      </c>
      <c r="F3050" s="1">
        <v>5534.0</v>
      </c>
      <c r="G3050" s="2">
        <v>90.5</v>
      </c>
      <c r="H3050" s="1">
        <v>14452.0</v>
      </c>
      <c r="I3050" s="2">
        <v>52.4</v>
      </c>
      <c r="J3050" s="1">
        <v>5718.0</v>
      </c>
      <c r="K3050" s="2">
        <v>93.5</v>
      </c>
    </row>
    <row r="3051">
      <c r="A3051" s="1">
        <v>1695.0</v>
      </c>
      <c r="B3051" s="1" t="s">
        <v>1865</v>
      </c>
      <c r="C3051" s="1" t="s">
        <v>1850</v>
      </c>
      <c r="D3051" s="1">
        <v>42153.0</v>
      </c>
      <c r="E3051" s="2">
        <v>53.4</v>
      </c>
      <c r="F3051" s="1">
        <v>14833.0</v>
      </c>
      <c r="G3051" s="2">
        <v>88.9</v>
      </c>
      <c r="H3051" s="1">
        <v>44868.0</v>
      </c>
      <c r="I3051" s="2">
        <v>56.8</v>
      </c>
      <c r="J3051" s="1">
        <v>15281.0</v>
      </c>
      <c r="K3051" s="2">
        <v>91.6</v>
      </c>
    </row>
    <row r="3052">
      <c r="A3052" s="1">
        <v>112.0</v>
      </c>
      <c r="B3052" s="1" t="s">
        <v>1866</v>
      </c>
      <c r="C3052" s="1" t="s">
        <v>1850</v>
      </c>
      <c r="D3052" s="1">
        <v>71593.0</v>
      </c>
      <c r="E3052" s="2">
        <v>52.8</v>
      </c>
      <c r="F3052" s="1">
        <v>21317.0</v>
      </c>
      <c r="G3052" s="2">
        <v>86.4</v>
      </c>
      <c r="H3052" s="1">
        <v>76406.0</v>
      </c>
      <c r="I3052" s="2">
        <v>56.3</v>
      </c>
      <c r="J3052" s="1">
        <v>22203.0</v>
      </c>
      <c r="K3052" s="2">
        <v>90.0</v>
      </c>
    </row>
    <row r="3053">
      <c r="A3053" s="1">
        <v>834.0</v>
      </c>
      <c r="B3053" s="1" t="s">
        <v>1867</v>
      </c>
      <c r="C3053" s="1" t="s">
        <v>1850</v>
      </c>
      <c r="D3053" s="1">
        <v>18114.0</v>
      </c>
      <c r="E3053" s="2">
        <v>44.9</v>
      </c>
      <c r="F3053" s="1">
        <v>7952.0</v>
      </c>
      <c r="G3053" s="2">
        <v>80.4</v>
      </c>
      <c r="H3053" s="1">
        <v>19473.0</v>
      </c>
      <c r="I3053" s="2">
        <v>48.3</v>
      </c>
      <c r="J3053" s="1">
        <v>8229.0</v>
      </c>
      <c r="K3053" s="2">
        <v>83.2</v>
      </c>
    </row>
    <row r="3054">
      <c r="A3054" s="1">
        <v>771.0</v>
      </c>
      <c r="B3054" s="1" t="s">
        <v>889</v>
      </c>
      <c r="C3054" s="1" t="s">
        <v>1850</v>
      </c>
      <c r="D3054" s="1">
        <v>7413.0</v>
      </c>
      <c r="E3054" s="2">
        <v>47.6</v>
      </c>
      <c r="F3054" s="1">
        <v>3180.0</v>
      </c>
      <c r="G3054" s="2">
        <v>81.4</v>
      </c>
      <c r="H3054" s="1">
        <v>7838.0</v>
      </c>
      <c r="I3054" s="2">
        <v>50.3</v>
      </c>
      <c r="J3054" s="1">
        <v>3263.0</v>
      </c>
      <c r="K3054" s="2">
        <v>83.5</v>
      </c>
    </row>
    <row r="3055">
      <c r="A3055" s="1">
        <v>676.0</v>
      </c>
      <c r="B3055" s="1" t="s">
        <v>891</v>
      </c>
      <c r="C3055" s="1" t="s">
        <v>1850</v>
      </c>
      <c r="D3055" s="1">
        <v>3046.0</v>
      </c>
      <c r="E3055" s="2">
        <v>66.9</v>
      </c>
      <c r="F3055" s="1">
        <v>619.0</v>
      </c>
      <c r="G3055" s="2">
        <v>97.2</v>
      </c>
      <c r="H3055" s="1">
        <v>3217.0</v>
      </c>
      <c r="I3055" s="2">
        <v>70.6</v>
      </c>
      <c r="J3055" s="1">
        <v>622.0</v>
      </c>
      <c r="K3055" s="2">
        <v>97.6</v>
      </c>
    </row>
    <row r="3056">
      <c r="A3056" s="1">
        <v>2988.0</v>
      </c>
      <c r="B3056" s="1" t="s">
        <v>1868</v>
      </c>
      <c r="C3056" s="1" t="s">
        <v>1850</v>
      </c>
      <c r="D3056" s="1">
        <v>516214.0</v>
      </c>
      <c r="E3056" s="2">
        <v>54.6</v>
      </c>
      <c r="F3056" s="1">
        <v>112662.0</v>
      </c>
      <c r="G3056" s="2">
        <v>85.2</v>
      </c>
      <c r="H3056" s="1">
        <v>569936.0</v>
      </c>
      <c r="I3056" s="2">
        <v>60.3</v>
      </c>
      <c r="J3056" s="1">
        <v>118832.0</v>
      </c>
      <c r="K3056" s="2">
        <v>89.8</v>
      </c>
    </row>
    <row r="3057">
      <c r="A3057" s="1">
        <v>2831.0</v>
      </c>
      <c r="B3057" s="1" t="s">
        <v>61</v>
      </c>
      <c r="C3057" s="1" t="s">
        <v>1850</v>
      </c>
      <c r="D3057" s="1">
        <v>21288.0</v>
      </c>
      <c r="E3057" s="2">
        <v>46.0</v>
      </c>
      <c r="F3057" s="1">
        <v>7049.0</v>
      </c>
      <c r="G3057" s="2">
        <v>87.0</v>
      </c>
      <c r="H3057" s="1">
        <v>23164.0</v>
      </c>
      <c r="I3057" s="2">
        <v>50.1</v>
      </c>
      <c r="J3057" s="1">
        <v>7292.0</v>
      </c>
      <c r="K3057" s="2">
        <v>90.0</v>
      </c>
    </row>
    <row r="3058" hidden="1">
      <c r="A3058" s="1">
        <v>2394.0</v>
      </c>
      <c r="B3058" s="1" t="s">
        <v>57</v>
      </c>
      <c r="C3058" s="1" t="s">
        <v>1850</v>
      </c>
      <c r="D3058" s="1">
        <v>98842.0</v>
      </c>
      <c r="E3058" s="1">
        <v>0.0</v>
      </c>
      <c r="F3058" s="1">
        <v>21276.0</v>
      </c>
      <c r="G3058" s="1">
        <v>0.0</v>
      </c>
      <c r="H3058" s="1">
        <v>115940.0</v>
      </c>
      <c r="I3058" s="1">
        <v>0.0</v>
      </c>
      <c r="J3058" s="1">
        <v>23349.0</v>
      </c>
      <c r="K3058" s="1">
        <v>0.0</v>
      </c>
    </row>
    <row r="3059">
      <c r="A3059" s="1">
        <v>2367.0</v>
      </c>
      <c r="B3059" s="1" t="s">
        <v>1869</v>
      </c>
      <c r="C3059" s="1" t="s">
        <v>1850</v>
      </c>
      <c r="D3059" s="1">
        <v>17862.0</v>
      </c>
      <c r="E3059" s="2">
        <v>47.1</v>
      </c>
      <c r="F3059" s="1">
        <v>6756.0</v>
      </c>
      <c r="G3059" s="2">
        <v>85.3</v>
      </c>
      <c r="H3059" s="1">
        <v>18906.0</v>
      </c>
      <c r="I3059" s="2">
        <v>49.8</v>
      </c>
      <c r="J3059" s="1">
        <v>6936.0</v>
      </c>
      <c r="K3059" s="2">
        <v>87.6</v>
      </c>
    </row>
    <row r="3060">
      <c r="A3060" s="1">
        <v>2637.0</v>
      </c>
      <c r="B3060" s="1" t="s">
        <v>523</v>
      </c>
      <c r="C3060" s="1" t="s">
        <v>1850</v>
      </c>
      <c r="D3060" s="1">
        <v>21016.0</v>
      </c>
      <c r="E3060" s="2">
        <v>59.0</v>
      </c>
      <c r="F3060" s="1">
        <v>8973.0</v>
      </c>
      <c r="G3060" s="2">
        <v>94.5</v>
      </c>
      <c r="H3060" s="1">
        <v>22068.0</v>
      </c>
      <c r="I3060" s="2">
        <v>62.0</v>
      </c>
      <c r="J3060" s="1">
        <v>9223.0</v>
      </c>
      <c r="K3060" s="2">
        <v>97.1</v>
      </c>
    </row>
    <row r="3061">
      <c r="A3061" s="1">
        <v>3081.0</v>
      </c>
      <c r="B3061" s="1" t="s">
        <v>1870</v>
      </c>
      <c r="C3061" s="1" t="s">
        <v>1850</v>
      </c>
      <c r="D3061" s="1">
        <v>105376.0</v>
      </c>
      <c r="E3061" s="2">
        <v>56.1</v>
      </c>
      <c r="F3061" s="1">
        <v>26475.0</v>
      </c>
      <c r="G3061" s="2">
        <v>92.4</v>
      </c>
      <c r="H3061" s="1">
        <v>112440.0</v>
      </c>
      <c r="I3061" s="2">
        <v>59.8</v>
      </c>
      <c r="J3061" s="1">
        <v>27453.0</v>
      </c>
      <c r="K3061" s="2">
        <v>95.8</v>
      </c>
    </row>
    <row r="3062">
      <c r="A3062" s="1">
        <v>620.0</v>
      </c>
      <c r="B3062" s="1" t="s">
        <v>1871</v>
      </c>
      <c r="C3062" s="1" t="s">
        <v>1850</v>
      </c>
      <c r="D3062" s="1">
        <v>56754.0</v>
      </c>
      <c r="E3062" s="2">
        <v>63.6</v>
      </c>
      <c r="F3062" s="1">
        <v>16860.0</v>
      </c>
      <c r="G3062" s="2">
        <v>92.8</v>
      </c>
      <c r="H3062" s="1">
        <v>60542.0</v>
      </c>
      <c r="I3062" s="2">
        <v>67.9</v>
      </c>
      <c r="J3062" s="1">
        <v>17645.0</v>
      </c>
      <c r="K3062" s="2">
        <v>97.1</v>
      </c>
    </row>
    <row r="3063">
      <c r="A3063" s="1">
        <v>10.0</v>
      </c>
      <c r="B3063" s="1" t="s">
        <v>1872</v>
      </c>
      <c r="C3063" s="1" t="s">
        <v>1850</v>
      </c>
      <c r="D3063" s="1">
        <v>3245.0</v>
      </c>
      <c r="E3063" s="2">
        <v>44.5</v>
      </c>
      <c r="F3063" s="1">
        <v>1319.0</v>
      </c>
      <c r="G3063" s="2">
        <v>77.0</v>
      </c>
      <c r="H3063" s="1">
        <v>3436.0</v>
      </c>
      <c r="I3063" s="2">
        <v>47.2</v>
      </c>
      <c r="J3063" s="1">
        <v>1353.0</v>
      </c>
      <c r="K3063" s="2">
        <v>78.9</v>
      </c>
    </row>
    <row r="3064">
      <c r="A3064" s="1">
        <v>2491.0</v>
      </c>
      <c r="B3064" s="1" t="s">
        <v>409</v>
      </c>
      <c r="C3064" s="1" t="s">
        <v>1850</v>
      </c>
      <c r="D3064" s="1">
        <v>16690.0</v>
      </c>
      <c r="E3064" s="2">
        <v>39.0</v>
      </c>
      <c r="F3064" s="1">
        <v>5369.0</v>
      </c>
      <c r="G3064" s="2">
        <v>82.3</v>
      </c>
      <c r="H3064" s="1">
        <v>18063.0</v>
      </c>
      <c r="I3064" s="2">
        <v>42.2</v>
      </c>
      <c r="J3064" s="1">
        <v>5595.0</v>
      </c>
      <c r="K3064" s="2">
        <v>85.8</v>
      </c>
    </row>
    <row r="3065">
      <c r="A3065" s="1">
        <v>1061.0</v>
      </c>
      <c r="B3065" s="1" t="s">
        <v>120</v>
      </c>
      <c r="C3065" s="1" t="s">
        <v>1850</v>
      </c>
      <c r="D3065" s="1">
        <v>19771.0</v>
      </c>
      <c r="E3065" s="2">
        <v>45.2</v>
      </c>
      <c r="F3065" s="1">
        <v>7956.0</v>
      </c>
      <c r="G3065" s="2">
        <v>85.2</v>
      </c>
      <c r="H3065" s="1">
        <v>21318.0</v>
      </c>
      <c r="I3065" s="2">
        <v>48.7</v>
      </c>
      <c r="J3065" s="1">
        <v>8283.0</v>
      </c>
      <c r="K3065" s="2">
        <v>88.7</v>
      </c>
    </row>
    <row r="3066">
      <c r="A3066" s="1">
        <v>612.0</v>
      </c>
      <c r="B3066" s="1" t="s">
        <v>1345</v>
      </c>
      <c r="C3066" s="1" t="s">
        <v>1850</v>
      </c>
      <c r="D3066" s="1">
        <v>38742.0</v>
      </c>
      <c r="E3066" s="2">
        <v>54.7</v>
      </c>
      <c r="F3066" s="1">
        <v>10903.0</v>
      </c>
      <c r="G3066" s="2">
        <v>88.9</v>
      </c>
      <c r="H3066" s="1">
        <v>41502.0</v>
      </c>
      <c r="I3066" s="2">
        <v>58.6</v>
      </c>
      <c r="J3066" s="1">
        <v>11572.0</v>
      </c>
      <c r="K3066" s="2">
        <v>94.4</v>
      </c>
    </row>
    <row r="3067">
      <c r="A3067" s="1">
        <v>3143.0</v>
      </c>
      <c r="B3067" s="1" t="s">
        <v>1873</v>
      </c>
      <c r="C3067" s="1" t="s">
        <v>1850</v>
      </c>
      <c r="D3067" s="1">
        <v>7353.0</v>
      </c>
      <c r="E3067" s="2">
        <v>55.1</v>
      </c>
      <c r="F3067" s="1">
        <v>3123.0</v>
      </c>
      <c r="G3067" s="2">
        <v>88.4</v>
      </c>
      <c r="H3067" s="1">
        <v>7777.0</v>
      </c>
      <c r="I3067" s="2">
        <v>58.3</v>
      </c>
      <c r="J3067" s="1">
        <v>3219.0</v>
      </c>
      <c r="K3067" s="2">
        <v>91.1</v>
      </c>
    </row>
    <row r="3068">
      <c r="A3068" s="1">
        <v>2547.0</v>
      </c>
      <c r="B3068" s="1" t="s">
        <v>1874</v>
      </c>
      <c r="C3068" s="1" t="s">
        <v>1850</v>
      </c>
      <c r="D3068" s="1">
        <v>102960.0</v>
      </c>
      <c r="E3068" s="2">
        <v>52.4</v>
      </c>
      <c r="F3068" s="1">
        <v>29669.0</v>
      </c>
      <c r="G3068" s="2">
        <v>88.2</v>
      </c>
      <c r="H3068" s="1">
        <v>111814.0</v>
      </c>
      <c r="I3068" s="2">
        <v>57.0</v>
      </c>
      <c r="J3068" s="1">
        <v>30949.0</v>
      </c>
      <c r="K3068" s="2">
        <v>92.0</v>
      </c>
    </row>
    <row r="3069">
      <c r="A3069" s="1">
        <v>1639.0</v>
      </c>
      <c r="B3069" s="1" t="s">
        <v>568</v>
      </c>
      <c r="C3069" s="1" t="s">
        <v>1850</v>
      </c>
      <c r="D3069" s="1">
        <v>9060.0</v>
      </c>
      <c r="E3069" s="2">
        <v>52.5</v>
      </c>
      <c r="F3069" s="1">
        <v>3384.0</v>
      </c>
      <c r="G3069" s="2">
        <v>83.3</v>
      </c>
      <c r="H3069" s="1">
        <v>9682.0</v>
      </c>
      <c r="I3069" s="2">
        <v>56.1</v>
      </c>
      <c r="J3069" s="1">
        <v>3492.0</v>
      </c>
      <c r="K3069" s="2">
        <v>85.9</v>
      </c>
    </row>
    <row r="3070">
      <c r="A3070" s="1">
        <v>3113.0</v>
      </c>
      <c r="B3070" s="1" t="s">
        <v>960</v>
      </c>
      <c r="C3070" s="1" t="s">
        <v>1850</v>
      </c>
      <c r="D3070" s="1">
        <v>98838.0</v>
      </c>
      <c r="E3070" s="2">
        <v>60.5</v>
      </c>
      <c r="F3070" s="1">
        <v>29274.0</v>
      </c>
      <c r="G3070" s="2">
        <v>99.9</v>
      </c>
      <c r="H3070" s="1">
        <v>107385.0</v>
      </c>
      <c r="I3070" s="2">
        <v>65.7</v>
      </c>
      <c r="J3070" s="1">
        <v>30610.0</v>
      </c>
      <c r="K3070" s="2">
        <v>99.9</v>
      </c>
    </row>
    <row r="3071">
      <c r="A3071" s="1">
        <v>1606.0</v>
      </c>
      <c r="B3071" s="1" t="s">
        <v>1673</v>
      </c>
      <c r="C3071" s="1" t="s">
        <v>1850</v>
      </c>
      <c r="D3071" s="1">
        <v>5141.0</v>
      </c>
      <c r="E3071" s="2">
        <v>36.3</v>
      </c>
      <c r="F3071" s="1">
        <v>2245.0</v>
      </c>
      <c r="G3071" s="2">
        <v>63.8</v>
      </c>
      <c r="H3071" s="1">
        <v>5547.0</v>
      </c>
      <c r="I3071" s="2">
        <v>39.1</v>
      </c>
      <c r="J3071" s="1">
        <v>2375.0</v>
      </c>
      <c r="K3071" s="2">
        <v>67.5</v>
      </c>
    </row>
    <row r="3072">
      <c r="A3072" s="1">
        <v>2066.0</v>
      </c>
      <c r="B3072" s="1" t="s">
        <v>1875</v>
      </c>
      <c r="C3072" s="1" t="s">
        <v>1850</v>
      </c>
      <c r="D3072" s="1">
        <v>36133.0</v>
      </c>
      <c r="E3072" s="2">
        <v>56.1</v>
      </c>
      <c r="F3072" s="1">
        <v>11277.0</v>
      </c>
      <c r="G3072" s="2">
        <v>91.8</v>
      </c>
      <c r="H3072" s="1">
        <v>38727.0</v>
      </c>
      <c r="I3072" s="2">
        <v>60.1</v>
      </c>
      <c r="J3072" s="1">
        <v>11655.0</v>
      </c>
      <c r="K3072" s="2">
        <v>94.9</v>
      </c>
    </row>
    <row r="3073">
      <c r="A3073" s="1">
        <v>2002.0</v>
      </c>
      <c r="B3073" s="1" t="s">
        <v>1876</v>
      </c>
      <c r="C3073" s="1" t="s">
        <v>1850</v>
      </c>
      <c r="D3073" s="1">
        <v>8676.0</v>
      </c>
      <c r="E3073" s="2">
        <v>52.4</v>
      </c>
      <c r="F3073" s="1">
        <v>3774.0</v>
      </c>
      <c r="G3073" s="2">
        <v>85.4</v>
      </c>
      <c r="H3073" s="1">
        <v>9392.0</v>
      </c>
      <c r="I3073" s="2">
        <v>56.7</v>
      </c>
      <c r="J3073" s="1">
        <v>3923.0</v>
      </c>
      <c r="K3073" s="2">
        <v>88.8</v>
      </c>
    </row>
    <row r="3074">
      <c r="A3074" s="1">
        <v>921.0</v>
      </c>
      <c r="B3074" s="1" t="s">
        <v>1877</v>
      </c>
      <c r="C3074" s="1" t="s">
        <v>1850</v>
      </c>
      <c r="D3074" s="1">
        <v>19071.0</v>
      </c>
      <c r="E3074" s="2">
        <v>46.6</v>
      </c>
      <c r="F3074" s="1">
        <v>6781.0</v>
      </c>
      <c r="G3074" s="2">
        <v>76.8</v>
      </c>
      <c r="H3074" s="1">
        <v>20530.0</v>
      </c>
      <c r="I3074" s="2">
        <v>50.2</v>
      </c>
      <c r="J3074" s="1">
        <v>7034.0</v>
      </c>
      <c r="K3074" s="2">
        <v>79.7</v>
      </c>
    </row>
    <row r="3075">
      <c r="A3075" s="1">
        <v>653.0</v>
      </c>
      <c r="B3075" s="1" t="s">
        <v>1878</v>
      </c>
      <c r="C3075" s="1" t="s">
        <v>1850</v>
      </c>
      <c r="D3075" s="1">
        <v>62369.0</v>
      </c>
      <c r="E3075" s="2">
        <v>54.1</v>
      </c>
      <c r="F3075" s="1">
        <v>18938.0</v>
      </c>
      <c r="G3075" s="2">
        <v>88.5</v>
      </c>
      <c r="H3075" s="1">
        <v>66323.0</v>
      </c>
      <c r="I3075" s="2">
        <v>57.5</v>
      </c>
      <c r="J3075" s="1">
        <v>19526.0</v>
      </c>
      <c r="K3075" s="2">
        <v>91.3</v>
      </c>
    </row>
    <row r="3076">
      <c r="A3076" s="1">
        <v>1595.0</v>
      </c>
      <c r="B3076" s="1" t="s">
        <v>1879</v>
      </c>
      <c r="C3076" s="1" t="s">
        <v>1850</v>
      </c>
      <c r="D3076" s="1">
        <v>39085.0</v>
      </c>
      <c r="E3076" s="2">
        <v>43.1</v>
      </c>
      <c r="F3076" s="1">
        <v>10795.0</v>
      </c>
      <c r="G3076" s="2">
        <v>81.0</v>
      </c>
      <c r="H3076" s="1">
        <v>42769.0</v>
      </c>
      <c r="I3076" s="2">
        <v>47.2</v>
      </c>
      <c r="J3076" s="1">
        <v>11441.0</v>
      </c>
      <c r="K3076" s="2">
        <v>85.9</v>
      </c>
    </row>
    <row r="3077">
      <c r="A3077" s="1">
        <v>943.0</v>
      </c>
      <c r="B3077" s="1" t="s">
        <v>328</v>
      </c>
      <c r="C3077" s="1" t="s">
        <v>1850</v>
      </c>
      <c r="D3077" s="1">
        <v>6345.0</v>
      </c>
      <c r="E3077" s="2">
        <v>31.2</v>
      </c>
      <c r="F3077" s="1">
        <v>2588.0</v>
      </c>
      <c r="G3077" s="2">
        <v>65.0</v>
      </c>
      <c r="H3077" s="1">
        <v>6708.0</v>
      </c>
      <c r="I3077" s="2">
        <v>33.0</v>
      </c>
      <c r="J3077" s="1">
        <v>2661.0</v>
      </c>
      <c r="K3077" s="2">
        <v>66.9</v>
      </c>
    </row>
    <row r="3078">
      <c r="A3078" s="1">
        <v>212.0</v>
      </c>
      <c r="B3078" s="1" t="s">
        <v>1880</v>
      </c>
      <c r="C3078" s="1" t="s">
        <v>1850</v>
      </c>
      <c r="D3078" s="1">
        <v>17013.0</v>
      </c>
      <c r="E3078" s="2">
        <v>57.4</v>
      </c>
      <c r="F3078" s="1">
        <v>5620.0</v>
      </c>
      <c r="G3078" s="2">
        <v>99.9</v>
      </c>
      <c r="H3078" s="1">
        <v>18204.0</v>
      </c>
      <c r="I3078" s="2">
        <v>61.4</v>
      </c>
      <c r="J3078" s="1">
        <v>5761.0</v>
      </c>
      <c r="K3078" s="2">
        <v>99.9</v>
      </c>
    </row>
    <row r="3079">
      <c r="A3079" s="1">
        <v>3241.0</v>
      </c>
      <c r="B3079" s="1" t="s">
        <v>1017</v>
      </c>
      <c r="C3079" s="1" t="s">
        <v>1850</v>
      </c>
      <c r="D3079" s="1">
        <v>15171.0</v>
      </c>
      <c r="E3079" s="2">
        <v>49.2</v>
      </c>
      <c r="F3079" s="1">
        <v>5379.0</v>
      </c>
      <c r="G3079" s="2">
        <v>87.4</v>
      </c>
      <c r="H3079" s="1">
        <v>15992.0</v>
      </c>
      <c r="I3079" s="2">
        <v>51.9</v>
      </c>
      <c r="J3079" s="1">
        <v>5541.0</v>
      </c>
      <c r="K3079" s="2">
        <v>90.1</v>
      </c>
    </row>
    <row r="3080">
      <c r="A3080" s="1">
        <v>1521.0</v>
      </c>
      <c r="B3080" s="1" t="s">
        <v>1881</v>
      </c>
      <c r="C3080" s="1" t="s">
        <v>1850</v>
      </c>
      <c r="D3080" s="1">
        <v>12830.0</v>
      </c>
      <c r="E3080" s="2">
        <v>57.8</v>
      </c>
      <c r="F3080" s="1">
        <v>6163.0</v>
      </c>
      <c r="G3080" s="2">
        <v>89.5</v>
      </c>
      <c r="H3080" s="1">
        <v>13679.0</v>
      </c>
      <c r="I3080" s="2">
        <v>61.6</v>
      </c>
      <c r="J3080" s="1">
        <v>6447.0</v>
      </c>
      <c r="K3080" s="2">
        <v>93.6</v>
      </c>
    </row>
    <row r="3081">
      <c r="A3081" s="1">
        <v>1666.0</v>
      </c>
      <c r="B3081" s="1" t="s">
        <v>1517</v>
      </c>
      <c r="C3081" s="1" t="s">
        <v>1850</v>
      </c>
      <c r="D3081" s="1">
        <v>49208.0</v>
      </c>
      <c r="E3081" s="2">
        <v>47.4</v>
      </c>
      <c r="F3081" s="1">
        <v>15850.0</v>
      </c>
      <c r="G3081" s="2">
        <v>83.1</v>
      </c>
      <c r="H3081" s="1">
        <v>53440.0</v>
      </c>
      <c r="I3081" s="2">
        <v>51.4</v>
      </c>
      <c r="J3081" s="1">
        <v>16644.0</v>
      </c>
      <c r="K3081" s="2">
        <v>87.3</v>
      </c>
    </row>
    <row r="3082">
      <c r="A3082" s="1">
        <v>1874.0</v>
      </c>
      <c r="B3082" s="1" t="s">
        <v>1882</v>
      </c>
      <c r="C3082" s="1" t="s">
        <v>1850</v>
      </c>
      <c r="D3082" s="1">
        <v>8963.0</v>
      </c>
      <c r="E3082" s="2">
        <v>57.0</v>
      </c>
      <c r="F3082" s="1">
        <v>4133.0</v>
      </c>
      <c r="G3082" s="2">
        <v>96.0</v>
      </c>
      <c r="H3082" s="1">
        <v>9557.0</v>
      </c>
      <c r="I3082" s="2">
        <v>60.8</v>
      </c>
      <c r="J3082" s="1">
        <v>4303.0</v>
      </c>
      <c r="K3082" s="2">
        <v>100.0</v>
      </c>
    </row>
    <row r="3083">
      <c r="A3083" s="1">
        <v>614.0</v>
      </c>
      <c r="B3083" s="1" t="s">
        <v>76</v>
      </c>
      <c r="C3083" s="1" t="s">
        <v>1850</v>
      </c>
      <c r="D3083" s="1">
        <v>69380.0</v>
      </c>
      <c r="E3083" s="2">
        <v>51.0</v>
      </c>
      <c r="F3083" s="1">
        <v>21920.0</v>
      </c>
      <c r="G3083" s="2">
        <v>87.2</v>
      </c>
      <c r="H3083" s="1">
        <v>74087.0</v>
      </c>
      <c r="I3083" s="2">
        <v>54.5</v>
      </c>
      <c r="J3083" s="1">
        <v>22637.0</v>
      </c>
      <c r="K3083" s="2">
        <v>90.1</v>
      </c>
    </row>
    <row r="3084">
      <c r="A3084" s="1">
        <v>675.0</v>
      </c>
      <c r="B3084" s="1" t="s">
        <v>1883</v>
      </c>
      <c r="C3084" s="1" t="s">
        <v>1850</v>
      </c>
      <c r="D3084" s="1">
        <v>249565.0</v>
      </c>
      <c r="E3084" s="2">
        <v>61.7</v>
      </c>
      <c r="F3084" s="1">
        <v>70642.0</v>
      </c>
      <c r="G3084" s="2">
        <v>91.1</v>
      </c>
      <c r="H3084" s="1">
        <v>266967.0</v>
      </c>
      <c r="I3084" s="2">
        <v>66.0</v>
      </c>
      <c r="J3084" s="1">
        <v>73601.0</v>
      </c>
      <c r="K3084" s="2">
        <v>94.9</v>
      </c>
    </row>
    <row r="3085">
      <c r="A3085" s="1">
        <v>2754.0</v>
      </c>
      <c r="B3085" s="1" t="s">
        <v>1884</v>
      </c>
      <c r="C3085" s="1" t="s">
        <v>1850</v>
      </c>
      <c r="D3085" s="1">
        <v>24237.0</v>
      </c>
      <c r="E3085" s="2">
        <v>47.5</v>
      </c>
      <c r="F3085" s="1">
        <v>9353.0</v>
      </c>
      <c r="G3085" s="2">
        <v>86.1</v>
      </c>
      <c r="H3085" s="1">
        <v>25900.0</v>
      </c>
      <c r="I3085" s="2">
        <v>50.8</v>
      </c>
      <c r="J3085" s="1">
        <v>9618.0</v>
      </c>
      <c r="K3085" s="2">
        <v>88.6</v>
      </c>
    </row>
    <row r="3086">
      <c r="A3086" s="1">
        <v>90.0</v>
      </c>
      <c r="B3086" s="1" t="s">
        <v>1885</v>
      </c>
      <c r="C3086" s="1" t="s">
        <v>1850</v>
      </c>
      <c r="D3086" s="1">
        <v>9607.0</v>
      </c>
      <c r="E3086" s="2">
        <v>39.3</v>
      </c>
      <c r="F3086" s="1">
        <v>4194.0</v>
      </c>
      <c r="G3086" s="2">
        <v>68.5</v>
      </c>
      <c r="H3086" s="1">
        <v>10281.0</v>
      </c>
      <c r="I3086" s="2">
        <v>42.1</v>
      </c>
      <c r="J3086" s="1">
        <v>4323.0</v>
      </c>
      <c r="K3086" s="2">
        <v>70.6</v>
      </c>
    </row>
    <row r="3087">
      <c r="A3087" s="1">
        <v>3070.0</v>
      </c>
      <c r="B3087" s="1" t="s">
        <v>493</v>
      </c>
      <c r="C3087" s="1" t="s">
        <v>1850</v>
      </c>
      <c r="D3087" s="1">
        <v>92231.0</v>
      </c>
      <c r="E3087" s="2">
        <v>53.7</v>
      </c>
      <c r="F3087" s="1">
        <v>25354.0</v>
      </c>
      <c r="G3087" s="2">
        <v>87.7</v>
      </c>
      <c r="H3087" s="1">
        <v>98593.0</v>
      </c>
      <c r="I3087" s="2">
        <v>57.4</v>
      </c>
      <c r="J3087" s="1">
        <v>26295.0</v>
      </c>
      <c r="K3087" s="2">
        <v>91.0</v>
      </c>
    </row>
    <row r="3088">
      <c r="A3088" s="1">
        <v>1446.0</v>
      </c>
      <c r="B3088" s="1" t="s">
        <v>1354</v>
      </c>
      <c r="C3088" s="1" t="s">
        <v>1850</v>
      </c>
      <c r="D3088" s="1">
        <v>39378.0</v>
      </c>
      <c r="E3088" s="2">
        <v>53.9</v>
      </c>
      <c r="F3088" s="1">
        <v>13753.0</v>
      </c>
      <c r="G3088" s="2">
        <v>89.3</v>
      </c>
      <c r="H3088" s="1">
        <v>42333.0</v>
      </c>
      <c r="I3088" s="2">
        <v>58.0</v>
      </c>
      <c r="J3088" s="1">
        <v>14292.0</v>
      </c>
      <c r="K3088" s="2">
        <v>92.8</v>
      </c>
    </row>
    <row r="3089">
      <c r="A3089" s="1">
        <v>1801.0</v>
      </c>
      <c r="B3089" s="1" t="s">
        <v>13</v>
      </c>
      <c r="C3089" s="1" t="s">
        <v>1886</v>
      </c>
      <c r="D3089" s="1">
        <v>1097.0</v>
      </c>
      <c r="E3089" s="2">
        <v>6.7</v>
      </c>
      <c r="F3089" s="1">
        <v>293.0</v>
      </c>
      <c r="G3089" s="2">
        <v>8.6</v>
      </c>
      <c r="H3089" s="1">
        <v>1797.0</v>
      </c>
      <c r="I3089" s="2">
        <v>10.9</v>
      </c>
      <c r="J3089" s="1">
        <v>452.0</v>
      </c>
      <c r="K3089" s="2">
        <v>13.3</v>
      </c>
    </row>
    <row r="3090">
      <c r="A3090" s="1">
        <v>873.0</v>
      </c>
      <c r="B3090" s="1" t="s">
        <v>1459</v>
      </c>
      <c r="C3090" s="1" t="s">
        <v>1886</v>
      </c>
      <c r="D3090" s="1">
        <v>36102.0</v>
      </c>
      <c r="E3090" s="2">
        <v>30.3</v>
      </c>
      <c r="F3090" s="1">
        <v>10866.0</v>
      </c>
      <c r="G3090" s="2">
        <v>60.6</v>
      </c>
      <c r="H3090" s="1">
        <v>45878.0</v>
      </c>
      <c r="I3090" s="2">
        <v>38.5</v>
      </c>
      <c r="J3090" s="1">
        <v>12776.0</v>
      </c>
      <c r="K3090" s="2">
        <v>71.2</v>
      </c>
    </row>
    <row r="3091" hidden="1">
      <c r="A3091" s="1">
        <v>638.0</v>
      </c>
      <c r="B3091" s="1" t="s">
        <v>57</v>
      </c>
      <c r="C3091" s="1" t="s">
        <v>1886</v>
      </c>
      <c r="D3091" s="1">
        <v>292210.0</v>
      </c>
      <c r="E3091" s="1">
        <v>0.0</v>
      </c>
      <c r="F3091" s="1">
        <v>110794.0</v>
      </c>
      <c r="G3091" s="1">
        <v>0.0</v>
      </c>
      <c r="H3091" s="1">
        <v>313944.0</v>
      </c>
      <c r="I3091" s="1">
        <v>0.0</v>
      </c>
      <c r="J3091" s="1">
        <v>116987.0</v>
      </c>
      <c r="K3091" s="1">
        <v>0.0</v>
      </c>
    </row>
    <row r="3092">
      <c r="A3092" s="1">
        <v>2170.0</v>
      </c>
      <c r="B3092" s="1" t="s">
        <v>84</v>
      </c>
      <c r="C3092" s="1" t="s">
        <v>1886</v>
      </c>
      <c r="D3092" s="1">
        <v>6505.0</v>
      </c>
      <c r="E3092" s="2">
        <v>30.3</v>
      </c>
      <c r="F3092" s="1">
        <v>2424.0</v>
      </c>
      <c r="G3092" s="2">
        <v>54.0</v>
      </c>
      <c r="H3092" s="1">
        <v>8027.0</v>
      </c>
      <c r="I3092" s="2">
        <v>37.4</v>
      </c>
      <c r="J3092" s="1">
        <v>2779.0</v>
      </c>
      <c r="K3092" s="2">
        <v>61.9</v>
      </c>
    </row>
    <row r="3093">
      <c r="A3093" s="1">
        <v>1762.0</v>
      </c>
      <c r="B3093" s="1" t="s">
        <v>1887</v>
      </c>
      <c r="C3093" s="1" t="s">
        <v>1886</v>
      </c>
      <c r="D3093" s="1">
        <v>1704.0</v>
      </c>
      <c r="E3093" s="2">
        <v>12.2</v>
      </c>
      <c r="F3093" s="1">
        <v>740.0</v>
      </c>
      <c r="G3093" s="2">
        <v>22.4</v>
      </c>
      <c r="H3093" s="1">
        <v>2251.0</v>
      </c>
      <c r="I3093" s="2">
        <v>16.1</v>
      </c>
      <c r="J3093" s="1">
        <v>869.0</v>
      </c>
      <c r="K3093" s="2">
        <v>26.3</v>
      </c>
    </row>
    <row r="3094">
      <c r="A3094" s="1">
        <v>3062.0</v>
      </c>
      <c r="B3094" s="1" t="s">
        <v>1888</v>
      </c>
      <c r="C3094" s="1" t="s">
        <v>1886</v>
      </c>
      <c r="D3094" s="1">
        <v>4702.0</v>
      </c>
      <c r="E3094" s="2">
        <v>21.4</v>
      </c>
      <c r="F3094" s="1">
        <v>1820.0</v>
      </c>
      <c r="G3094" s="2">
        <v>33.7</v>
      </c>
      <c r="H3094" s="1">
        <v>5927.0</v>
      </c>
      <c r="I3094" s="2">
        <v>27.0</v>
      </c>
      <c r="J3094" s="1">
        <v>2063.0</v>
      </c>
      <c r="K3094" s="2">
        <v>38.3</v>
      </c>
    </row>
    <row r="3095">
      <c r="A3095" s="1">
        <v>2539.0</v>
      </c>
      <c r="B3095" s="1" t="s">
        <v>1889</v>
      </c>
      <c r="C3095" s="1" t="s">
        <v>1886</v>
      </c>
      <c r="D3095" s="1">
        <v>19996.0</v>
      </c>
      <c r="E3095" s="2">
        <v>21.7</v>
      </c>
      <c r="F3095" s="1">
        <v>5932.0</v>
      </c>
      <c r="G3095" s="2">
        <v>33.2</v>
      </c>
      <c r="H3095" s="1">
        <v>25982.0</v>
      </c>
      <c r="I3095" s="2">
        <v>28.3</v>
      </c>
      <c r="J3095" s="1">
        <v>6941.0</v>
      </c>
      <c r="K3095" s="2">
        <v>38.9</v>
      </c>
    </row>
    <row r="3096">
      <c r="A3096" s="1">
        <v>221.0</v>
      </c>
      <c r="B3096" s="1" t="s">
        <v>18</v>
      </c>
      <c r="C3096" s="1" t="s">
        <v>1886</v>
      </c>
      <c r="D3096" s="1">
        <v>880.0</v>
      </c>
      <c r="E3096" s="2">
        <v>12.4</v>
      </c>
      <c r="F3096" s="1">
        <v>379.0</v>
      </c>
      <c r="G3096" s="2">
        <v>20.8</v>
      </c>
      <c r="H3096" s="1">
        <v>1189.0</v>
      </c>
      <c r="I3096" s="2">
        <v>16.7</v>
      </c>
      <c r="J3096" s="1">
        <v>487.0</v>
      </c>
      <c r="K3096" s="2">
        <v>26.7</v>
      </c>
    </row>
    <row r="3097">
      <c r="A3097" s="1">
        <v>247.0</v>
      </c>
      <c r="B3097" s="1" t="s">
        <v>24</v>
      </c>
      <c r="C3097" s="1" t="s">
        <v>1886</v>
      </c>
      <c r="D3097" s="1">
        <v>1994.0</v>
      </c>
      <c r="E3097" s="2">
        <v>23.4</v>
      </c>
      <c r="F3097" s="1">
        <v>715.0</v>
      </c>
      <c r="G3097" s="2">
        <v>39.7</v>
      </c>
      <c r="H3097" s="1">
        <v>2551.0</v>
      </c>
      <c r="I3097" s="2">
        <v>30.0</v>
      </c>
      <c r="J3097" s="1">
        <v>830.0</v>
      </c>
      <c r="K3097" s="2">
        <v>46.1</v>
      </c>
    </row>
    <row r="3098">
      <c r="A3098" s="1">
        <v>15.0</v>
      </c>
      <c r="B3098" s="1" t="s">
        <v>1890</v>
      </c>
      <c r="C3098" s="1" t="s">
        <v>1886</v>
      </c>
      <c r="D3098" s="1">
        <v>360.0</v>
      </c>
      <c r="E3098" s="2">
        <v>4.3</v>
      </c>
      <c r="F3098" s="1">
        <v>117.0</v>
      </c>
      <c r="G3098" s="2">
        <v>6.3</v>
      </c>
      <c r="H3098" s="1">
        <v>611.0</v>
      </c>
      <c r="I3098" s="2">
        <v>7.2</v>
      </c>
      <c r="J3098" s="1">
        <v>168.0</v>
      </c>
      <c r="K3098" s="2">
        <v>9.1</v>
      </c>
    </row>
    <row r="3099">
      <c r="A3099" s="1">
        <v>2695.0</v>
      </c>
      <c r="B3099" s="1" t="s">
        <v>39</v>
      </c>
      <c r="C3099" s="1" t="s">
        <v>1886</v>
      </c>
      <c r="D3099" s="1">
        <v>11177.0</v>
      </c>
      <c r="E3099" s="2">
        <v>26.4</v>
      </c>
      <c r="F3099" s="1">
        <v>4001.0</v>
      </c>
      <c r="G3099" s="2">
        <v>43.4</v>
      </c>
      <c r="H3099" s="1">
        <v>14284.0</v>
      </c>
      <c r="I3099" s="2">
        <v>33.7</v>
      </c>
      <c r="J3099" s="1">
        <v>4714.0</v>
      </c>
      <c r="K3099" s="2">
        <v>51.1</v>
      </c>
    </row>
    <row r="3100">
      <c r="A3100" s="1">
        <v>168.0</v>
      </c>
      <c r="B3100" s="1" t="s">
        <v>377</v>
      </c>
      <c r="C3100" s="1" t="s">
        <v>1886</v>
      </c>
      <c r="D3100" s="1">
        <v>3155.0</v>
      </c>
      <c r="E3100" s="2">
        <v>40.3</v>
      </c>
      <c r="F3100" s="1">
        <v>748.0</v>
      </c>
      <c r="G3100" s="2">
        <v>54.0</v>
      </c>
      <c r="H3100" s="1">
        <v>3608.0</v>
      </c>
      <c r="I3100" s="2">
        <v>46.1</v>
      </c>
      <c r="J3100" s="1">
        <v>841.0</v>
      </c>
      <c r="K3100" s="2">
        <v>60.7</v>
      </c>
    </row>
    <row r="3101">
      <c r="A3101" s="1">
        <v>3184.0</v>
      </c>
      <c r="B3101" s="1" t="s">
        <v>101</v>
      </c>
      <c r="C3101" s="1" t="s">
        <v>1886</v>
      </c>
      <c r="D3101" s="1">
        <v>1556.0</v>
      </c>
      <c r="E3101" s="2">
        <v>13.5</v>
      </c>
      <c r="F3101" s="1">
        <v>674.0</v>
      </c>
      <c r="G3101" s="2">
        <v>23.2</v>
      </c>
      <c r="H3101" s="1">
        <v>1892.0</v>
      </c>
      <c r="I3101" s="2">
        <v>16.4</v>
      </c>
      <c r="J3101" s="1">
        <v>765.0</v>
      </c>
      <c r="K3101" s="2">
        <v>26.4</v>
      </c>
    </row>
    <row r="3102">
      <c r="A3102" s="1">
        <v>1558.0</v>
      </c>
      <c r="B3102" s="1" t="s">
        <v>1891</v>
      </c>
      <c r="C3102" s="1" t="s">
        <v>1886</v>
      </c>
      <c r="D3102" s="1">
        <v>11804.0</v>
      </c>
      <c r="E3102" s="2">
        <v>34.1</v>
      </c>
      <c r="F3102" s="1">
        <v>4573.0</v>
      </c>
      <c r="G3102" s="2">
        <v>56.2</v>
      </c>
      <c r="H3102" s="1">
        <v>14098.0</v>
      </c>
      <c r="I3102" s="2">
        <v>40.7</v>
      </c>
      <c r="J3102" s="1">
        <v>5184.0</v>
      </c>
      <c r="K3102" s="2">
        <v>63.7</v>
      </c>
    </row>
    <row r="3103">
      <c r="A3103" s="1">
        <v>645.0</v>
      </c>
      <c r="B3103" s="1" t="s">
        <v>817</v>
      </c>
      <c r="C3103" s="1" t="s">
        <v>1886</v>
      </c>
      <c r="D3103" s="1">
        <v>5204.0</v>
      </c>
      <c r="E3103" s="2">
        <v>22.5</v>
      </c>
      <c r="F3103" s="1">
        <v>2013.0</v>
      </c>
      <c r="G3103" s="2">
        <v>37.1</v>
      </c>
      <c r="H3103" s="1">
        <v>6438.0</v>
      </c>
      <c r="I3103" s="2">
        <v>27.8</v>
      </c>
      <c r="J3103" s="1">
        <v>2326.0</v>
      </c>
      <c r="K3103" s="2">
        <v>42.8</v>
      </c>
    </row>
    <row r="3104">
      <c r="A3104" s="1">
        <v>863.0</v>
      </c>
      <c r="B3104" s="1" t="s">
        <v>385</v>
      </c>
      <c r="C3104" s="1" t="s">
        <v>1886</v>
      </c>
      <c r="D3104" s="1">
        <v>6562.0</v>
      </c>
      <c r="E3104" s="2">
        <v>22.8</v>
      </c>
      <c r="F3104" s="1">
        <v>2485.0</v>
      </c>
      <c r="G3104" s="2">
        <v>36.3</v>
      </c>
      <c r="H3104" s="1">
        <v>8207.0</v>
      </c>
      <c r="I3104" s="2">
        <v>28.5</v>
      </c>
      <c r="J3104" s="1">
        <v>2796.0</v>
      </c>
      <c r="K3104" s="2">
        <v>40.9</v>
      </c>
    </row>
    <row r="3105">
      <c r="A3105" s="1">
        <v>3095.0</v>
      </c>
      <c r="B3105" s="1" t="s">
        <v>1892</v>
      </c>
      <c r="C3105" s="1" t="s">
        <v>1886</v>
      </c>
      <c r="D3105" s="1">
        <v>3302.0</v>
      </c>
      <c r="E3105" s="2">
        <v>24.0</v>
      </c>
      <c r="F3105" s="1">
        <v>1233.0</v>
      </c>
      <c r="G3105" s="2">
        <v>39.8</v>
      </c>
      <c r="H3105" s="1">
        <v>3830.0</v>
      </c>
      <c r="I3105" s="2">
        <v>27.8</v>
      </c>
      <c r="J3105" s="1">
        <v>1346.0</v>
      </c>
      <c r="K3105" s="2">
        <v>43.5</v>
      </c>
    </row>
    <row r="3106">
      <c r="A3106" s="1">
        <v>2540.0</v>
      </c>
      <c r="B3106" s="1" t="s">
        <v>467</v>
      </c>
      <c r="C3106" s="1" t="s">
        <v>1886</v>
      </c>
      <c r="D3106" s="1">
        <v>14028.0</v>
      </c>
      <c r="E3106" s="2">
        <v>20.9</v>
      </c>
      <c r="F3106" s="1">
        <v>5092.0</v>
      </c>
      <c r="G3106" s="2">
        <v>38.3</v>
      </c>
      <c r="H3106" s="1">
        <v>17518.0</v>
      </c>
      <c r="I3106" s="2">
        <v>26.0</v>
      </c>
      <c r="J3106" s="1">
        <v>5847.0</v>
      </c>
      <c r="K3106" s="2">
        <v>44.0</v>
      </c>
    </row>
    <row r="3107">
      <c r="A3107" s="1">
        <v>912.0</v>
      </c>
      <c r="B3107" s="1" t="s">
        <v>46</v>
      </c>
      <c r="C3107" s="1" t="s">
        <v>1886</v>
      </c>
      <c r="D3107" s="1">
        <v>5028.0</v>
      </c>
      <c r="E3107" s="2">
        <v>17.6</v>
      </c>
      <c r="F3107" s="1">
        <v>1844.0</v>
      </c>
      <c r="G3107" s="2">
        <v>30.9</v>
      </c>
      <c r="H3107" s="1">
        <v>6382.0</v>
      </c>
      <c r="I3107" s="2">
        <v>22.3</v>
      </c>
      <c r="J3107" s="1">
        <v>2120.0</v>
      </c>
      <c r="K3107" s="2">
        <v>35.5</v>
      </c>
    </row>
    <row r="3108">
      <c r="A3108" s="1">
        <v>2105.0</v>
      </c>
      <c r="B3108" s="1" t="s">
        <v>47</v>
      </c>
      <c r="C3108" s="1" t="s">
        <v>1886</v>
      </c>
      <c r="D3108" s="1">
        <v>17918.0</v>
      </c>
      <c r="E3108" s="2">
        <v>31.4</v>
      </c>
      <c r="F3108" s="1">
        <v>5118.0</v>
      </c>
      <c r="G3108" s="2">
        <v>53.5</v>
      </c>
      <c r="H3108" s="1">
        <v>23662.0</v>
      </c>
      <c r="I3108" s="2">
        <v>41.4</v>
      </c>
      <c r="J3108" s="1">
        <v>5991.0</v>
      </c>
      <c r="K3108" s="2">
        <v>62.6</v>
      </c>
    </row>
    <row r="3109">
      <c r="A3109" s="1">
        <v>2093.0</v>
      </c>
      <c r="B3109" s="1" t="s">
        <v>1893</v>
      </c>
      <c r="C3109" s="1" t="s">
        <v>1886</v>
      </c>
      <c r="D3109" s="1">
        <v>55458.0</v>
      </c>
      <c r="E3109" s="2">
        <v>31.1</v>
      </c>
      <c r="F3109" s="1">
        <v>18646.0</v>
      </c>
      <c r="G3109" s="2">
        <v>49.4</v>
      </c>
      <c r="H3109" s="1">
        <v>74161.0</v>
      </c>
      <c r="I3109" s="2">
        <v>41.6</v>
      </c>
      <c r="J3109" s="1">
        <v>22255.0</v>
      </c>
      <c r="K3109" s="2">
        <v>59.0</v>
      </c>
    </row>
    <row r="3110">
      <c r="A3110" s="1">
        <v>1568.0</v>
      </c>
      <c r="B3110" s="1" t="s">
        <v>520</v>
      </c>
      <c r="C3110" s="1" t="s">
        <v>1886</v>
      </c>
      <c r="D3110" s="1">
        <v>4695.0</v>
      </c>
      <c r="E3110" s="2">
        <v>29.5</v>
      </c>
      <c r="F3110" s="1">
        <v>1722.0</v>
      </c>
      <c r="G3110" s="2">
        <v>51.2</v>
      </c>
      <c r="H3110" s="1">
        <v>5413.0</v>
      </c>
      <c r="I3110" s="2">
        <v>34.0</v>
      </c>
      <c r="J3110" s="1">
        <v>1849.0</v>
      </c>
      <c r="K3110" s="2">
        <v>55.0</v>
      </c>
    </row>
    <row r="3111">
      <c r="A3111" s="1">
        <v>2849.0</v>
      </c>
      <c r="B3111" s="1" t="s">
        <v>109</v>
      </c>
      <c r="C3111" s="1" t="s">
        <v>1886</v>
      </c>
      <c r="D3111" s="1">
        <v>3350.0</v>
      </c>
      <c r="E3111" s="2">
        <v>16.4</v>
      </c>
      <c r="F3111" s="1">
        <v>1177.0</v>
      </c>
      <c r="G3111" s="2">
        <v>28.9</v>
      </c>
      <c r="H3111" s="1">
        <v>4479.0</v>
      </c>
      <c r="I3111" s="2">
        <v>21.9</v>
      </c>
      <c r="J3111" s="1">
        <v>1344.0</v>
      </c>
      <c r="K3111" s="2">
        <v>33.0</v>
      </c>
    </row>
    <row r="3112">
      <c r="A3112" s="1">
        <v>3005.0</v>
      </c>
      <c r="B3112" s="1" t="s">
        <v>111</v>
      </c>
      <c r="C3112" s="1" t="s">
        <v>1886</v>
      </c>
      <c r="D3112" s="1">
        <v>9647.0</v>
      </c>
      <c r="E3112" s="2">
        <v>30.1</v>
      </c>
      <c r="F3112" s="1">
        <v>3315.0</v>
      </c>
      <c r="G3112" s="2">
        <v>49.2</v>
      </c>
      <c r="H3112" s="1">
        <v>12418.0</v>
      </c>
      <c r="I3112" s="2">
        <v>38.8</v>
      </c>
      <c r="J3112" s="1">
        <v>3992.0</v>
      </c>
      <c r="K3112" s="2">
        <v>59.2</v>
      </c>
    </row>
    <row r="3113">
      <c r="A3113" s="1">
        <v>3153.0</v>
      </c>
      <c r="B3113" s="1" t="s">
        <v>58</v>
      </c>
      <c r="C3113" s="1" t="s">
        <v>1886</v>
      </c>
      <c r="D3113" s="1">
        <v>4996.0</v>
      </c>
      <c r="E3113" s="2">
        <v>8.9</v>
      </c>
      <c r="F3113" s="1">
        <v>1699.0</v>
      </c>
      <c r="G3113" s="2">
        <v>15.3</v>
      </c>
      <c r="H3113" s="1">
        <v>8119.0</v>
      </c>
      <c r="I3113" s="2">
        <v>14.5</v>
      </c>
      <c r="J3113" s="1">
        <v>2361.0</v>
      </c>
      <c r="K3113" s="2">
        <v>21.3</v>
      </c>
    </row>
    <row r="3114">
      <c r="A3114" s="1">
        <v>822.0</v>
      </c>
      <c r="B3114" s="1" t="s">
        <v>59</v>
      </c>
      <c r="C3114" s="1" t="s">
        <v>1886</v>
      </c>
      <c r="D3114" s="1">
        <v>3252.0</v>
      </c>
      <c r="E3114" s="2">
        <v>10.7</v>
      </c>
      <c r="F3114" s="1">
        <v>1147.0</v>
      </c>
      <c r="G3114" s="2">
        <v>16.3</v>
      </c>
      <c r="H3114" s="1">
        <v>4110.0</v>
      </c>
      <c r="I3114" s="2">
        <v>13.5</v>
      </c>
      <c r="J3114" s="1">
        <v>1369.0</v>
      </c>
      <c r="K3114" s="2">
        <v>19.5</v>
      </c>
    </row>
    <row r="3115">
      <c r="A3115" s="1">
        <v>743.0</v>
      </c>
      <c r="B3115" s="1" t="s">
        <v>557</v>
      </c>
      <c r="C3115" s="1" t="s">
        <v>1886</v>
      </c>
      <c r="D3115" s="1">
        <v>8630.0</v>
      </c>
      <c r="E3115" s="2">
        <v>32.5</v>
      </c>
      <c r="F3115" s="1">
        <v>3476.0</v>
      </c>
      <c r="G3115" s="2">
        <v>60.6</v>
      </c>
      <c r="H3115" s="1">
        <v>10637.0</v>
      </c>
      <c r="I3115" s="2">
        <v>40.1</v>
      </c>
      <c r="J3115" s="1">
        <v>4029.0</v>
      </c>
      <c r="K3115" s="2">
        <v>70.2</v>
      </c>
    </row>
    <row r="3116">
      <c r="A3116" s="1">
        <v>1463.0</v>
      </c>
      <c r="B3116" s="1" t="s">
        <v>1131</v>
      </c>
      <c r="C3116" s="1" t="s">
        <v>1886</v>
      </c>
      <c r="D3116" s="1">
        <v>3992.0</v>
      </c>
      <c r="E3116" s="2">
        <v>22.7</v>
      </c>
      <c r="F3116" s="1">
        <v>1213.0</v>
      </c>
      <c r="G3116" s="2">
        <v>30.1</v>
      </c>
      <c r="H3116" s="1">
        <v>5354.0</v>
      </c>
      <c r="I3116" s="2">
        <v>30.4</v>
      </c>
      <c r="J3116" s="1">
        <v>1565.0</v>
      </c>
      <c r="K3116" s="2">
        <v>38.9</v>
      </c>
    </row>
    <row r="3117">
      <c r="A3117" s="1">
        <v>3201.0</v>
      </c>
      <c r="B3117" s="1" t="s">
        <v>563</v>
      </c>
      <c r="C3117" s="1" t="s">
        <v>1886</v>
      </c>
      <c r="D3117" s="1">
        <v>22639.0</v>
      </c>
      <c r="E3117" s="2">
        <v>38.5</v>
      </c>
      <c r="F3117" s="1">
        <v>8601.0</v>
      </c>
      <c r="G3117" s="2">
        <v>65.3</v>
      </c>
      <c r="H3117" s="1">
        <v>28157.0</v>
      </c>
      <c r="I3117" s="2">
        <v>47.9</v>
      </c>
      <c r="J3117" s="1">
        <v>10070.0</v>
      </c>
      <c r="K3117" s="2">
        <v>76.5</v>
      </c>
    </row>
    <row r="3118">
      <c r="A3118" s="1">
        <v>751.0</v>
      </c>
      <c r="B3118" s="1" t="s">
        <v>247</v>
      </c>
      <c r="C3118" s="1" t="s">
        <v>1886</v>
      </c>
      <c r="D3118" s="1">
        <v>8981.0</v>
      </c>
      <c r="E3118" s="2">
        <v>33.4</v>
      </c>
      <c r="F3118" s="1">
        <v>3627.0</v>
      </c>
      <c r="G3118" s="2">
        <v>60.9</v>
      </c>
      <c r="H3118" s="1">
        <v>10399.0</v>
      </c>
      <c r="I3118" s="2">
        <v>38.7</v>
      </c>
      <c r="J3118" s="1">
        <v>3966.0</v>
      </c>
      <c r="K3118" s="2">
        <v>66.6</v>
      </c>
    </row>
    <row r="3119">
      <c r="A3119" s="1">
        <v>1693.0</v>
      </c>
      <c r="B3119" s="1" t="s">
        <v>1894</v>
      </c>
      <c r="C3119" s="1" t="s">
        <v>1886</v>
      </c>
      <c r="D3119" s="1">
        <v>5535.0</v>
      </c>
      <c r="E3119" s="2">
        <v>23.6</v>
      </c>
      <c r="F3119" s="1">
        <v>2079.0</v>
      </c>
      <c r="G3119" s="2">
        <v>44.9</v>
      </c>
      <c r="H3119" s="1">
        <v>6984.0</v>
      </c>
      <c r="I3119" s="2">
        <v>29.8</v>
      </c>
      <c r="J3119" s="1">
        <v>2387.0</v>
      </c>
      <c r="K3119" s="2">
        <v>51.5</v>
      </c>
    </row>
    <row r="3120">
      <c r="A3120" s="1">
        <v>3134.0</v>
      </c>
      <c r="B3120" s="1" t="s">
        <v>1895</v>
      </c>
      <c r="C3120" s="1" t="s">
        <v>1886</v>
      </c>
      <c r="D3120" s="1">
        <v>16499.0</v>
      </c>
      <c r="E3120" s="2">
        <v>15.6</v>
      </c>
      <c r="F3120" s="1">
        <v>3530.0</v>
      </c>
      <c r="G3120" s="2">
        <v>25.3</v>
      </c>
      <c r="H3120" s="1">
        <v>20602.0</v>
      </c>
      <c r="I3120" s="2">
        <v>19.5</v>
      </c>
      <c r="J3120" s="1">
        <v>3870.0</v>
      </c>
      <c r="K3120" s="2">
        <v>27.7</v>
      </c>
    </row>
    <row r="3121">
      <c r="A3121" s="1">
        <v>2449.0</v>
      </c>
      <c r="B3121" s="1" t="s">
        <v>61</v>
      </c>
      <c r="C3121" s="1" t="s">
        <v>1886</v>
      </c>
      <c r="D3121" s="1">
        <v>3911.0</v>
      </c>
      <c r="E3121" s="2">
        <v>29.5</v>
      </c>
      <c r="F3121" s="1">
        <v>1549.0</v>
      </c>
      <c r="G3121" s="2">
        <v>45.9</v>
      </c>
      <c r="H3121" s="1">
        <v>4472.0</v>
      </c>
      <c r="I3121" s="2">
        <v>33.7</v>
      </c>
      <c r="J3121" s="1">
        <v>1680.0</v>
      </c>
      <c r="K3121" s="2">
        <v>49.8</v>
      </c>
    </row>
    <row r="3122">
      <c r="A3122" s="1">
        <v>480.0</v>
      </c>
      <c r="B3122" s="1" t="s">
        <v>63</v>
      </c>
      <c r="C3122" s="1" t="s">
        <v>1886</v>
      </c>
      <c r="D3122" s="1">
        <v>984.0</v>
      </c>
      <c r="E3122" s="2">
        <v>5.5</v>
      </c>
      <c r="F3122" s="1">
        <v>314.0</v>
      </c>
      <c r="G3122" s="2">
        <v>7.4</v>
      </c>
      <c r="H3122" s="1">
        <v>1584.0</v>
      </c>
      <c r="I3122" s="2">
        <v>8.9</v>
      </c>
      <c r="J3122" s="1">
        <v>460.0</v>
      </c>
      <c r="K3122" s="2">
        <v>10.8</v>
      </c>
    </row>
    <row r="3123">
      <c r="A3123" s="1">
        <v>1141.0</v>
      </c>
      <c r="B3123" s="1" t="s">
        <v>732</v>
      </c>
      <c r="C3123" s="1" t="s">
        <v>1886</v>
      </c>
      <c r="D3123" s="1">
        <v>7341.0</v>
      </c>
      <c r="E3123" s="2">
        <v>30.0</v>
      </c>
      <c r="F3123" s="1">
        <v>3012.0</v>
      </c>
      <c r="G3123" s="2">
        <v>53.7</v>
      </c>
      <c r="H3123" s="1">
        <v>9115.0</v>
      </c>
      <c r="I3123" s="2">
        <v>37.2</v>
      </c>
      <c r="J3123" s="1">
        <v>3474.0</v>
      </c>
      <c r="K3123" s="2">
        <v>61.9</v>
      </c>
    </row>
    <row r="3124">
      <c r="A3124" s="1">
        <v>3006.0</v>
      </c>
      <c r="B3124" s="1" t="s">
        <v>600</v>
      </c>
      <c r="C3124" s="1" t="s">
        <v>1886</v>
      </c>
      <c r="D3124" s="1">
        <v>5153.0</v>
      </c>
      <c r="E3124" s="2">
        <v>12.4</v>
      </c>
      <c r="F3124" s="1">
        <v>1404.0</v>
      </c>
      <c r="G3124" s="2">
        <v>15.3</v>
      </c>
      <c r="H3124" s="1">
        <v>7230.0</v>
      </c>
      <c r="I3124" s="2">
        <v>17.5</v>
      </c>
      <c r="J3124" s="1">
        <v>1811.0</v>
      </c>
      <c r="K3124" s="2">
        <v>19.7</v>
      </c>
    </row>
    <row r="3125">
      <c r="A3125" s="1">
        <v>1656.0</v>
      </c>
      <c r="B3125" s="1" t="s">
        <v>735</v>
      </c>
      <c r="C3125" s="1" t="s">
        <v>1886</v>
      </c>
      <c r="D3125" s="1">
        <v>2585.0</v>
      </c>
      <c r="E3125" s="2">
        <v>37.1</v>
      </c>
      <c r="F3125" s="1">
        <v>1232.0</v>
      </c>
      <c r="G3125" s="2">
        <v>62.8</v>
      </c>
      <c r="H3125" s="1">
        <v>3049.0</v>
      </c>
      <c r="I3125" s="2">
        <v>43.8</v>
      </c>
      <c r="J3125" s="1">
        <v>1380.0</v>
      </c>
      <c r="K3125" s="2">
        <v>70.3</v>
      </c>
    </row>
    <row r="3126">
      <c r="A3126" s="1">
        <v>2763.0</v>
      </c>
      <c r="B3126" s="1" t="s">
        <v>1896</v>
      </c>
      <c r="C3126" s="1" t="s">
        <v>1886</v>
      </c>
      <c r="D3126" s="1">
        <v>994.0</v>
      </c>
      <c r="E3126" s="2">
        <v>13.3</v>
      </c>
      <c r="F3126" s="1">
        <v>309.0</v>
      </c>
      <c r="G3126" s="2">
        <v>21.1</v>
      </c>
      <c r="H3126" s="1">
        <v>1323.0</v>
      </c>
      <c r="I3126" s="2">
        <v>17.7</v>
      </c>
      <c r="J3126" s="1">
        <v>381.0</v>
      </c>
      <c r="K3126" s="2">
        <v>26.1</v>
      </c>
    </row>
    <row r="3127">
      <c r="A3127" s="1">
        <v>1992.0</v>
      </c>
      <c r="B3127" s="1" t="s">
        <v>484</v>
      </c>
      <c r="C3127" s="1" t="s">
        <v>1886</v>
      </c>
      <c r="D3127" s="1">
        <v>1955.0</v>
      </c>
      <c r="E3127" s="2">
        <v>23.7</v>
      </c>
      <c r="F3127" s="1">
        <v>917.0</v>
      </c>
      <c r="G3127" s="2">
        <v>42.5</v>
      </c>
      <c r="H3127" s="1">
        <v>2304.0</v>
      </c>
      <c r="I3127" s="2">
        <v>27.9</v>
      </c>
      <c r="J3127" s="1">
        <v>978.0</v>
      </c>
      <c r="K3127" s="2">
        <v>45.3</v>
      </c>
    </row>
    <row r="3128">
      <c r="A3128" s="1">
        <v>679.0</v>
      </c>
      <c r="B3128" s="1" t="s">
        <v>1897</v>
      </c>
      <c r="C3128" s="1" t="s">
        <v>1886</v>
      </c>
      <c r="D3128" s="1">
        <v>10704.0</v>
      </c>
      <c r="E3128" s="2">
        <v>32.0</v>
      </c>
      <c r="F3128" s="1">
        <v>3683.0</v>
      </c>
      <c r="G3128" s="2">
        <v>52.8</v>
      </c>
      <c r="H3128" s="1">
        <v>12488.0</v>
      </c>
      <c r="I3128" s="2">
        <v>37.4</v>
      </c>
      <c r="J3128" s="1">
        <v>4145.0</v>
      </c>
      <c r="K3128" s="2">
        <v>59.4</v>
      </c>
    </row>
    <row r="3129">
      <c r="A3129" s="1">
        <v>167.0</v>
      </c>
      <c r="B3129" s="1" t="s">
        <v>321</v>
      </c>
      <c r="C3129" s="1" t="s">
        <v>1886</v>
      </c>
      <c r="D3129" s="1">
        <v>9515.0</v>
      </c>
      <c r="E3129" s="2">
        <v>16.9</v>
      </c>
      <c r="F3129" s="1">
        <v>3064.0</v>
      </c>
      <c r="G3129" s="2">
        <v>28.7</v>
      </c>
      <c r="H3129" s="1">
        <v>13484.0</v>
      </c>
      <c r="I3129" s="2">
        <v>23.9</v>
      </c>
      <c r="J3129" s="1">
        <v>3753.0</v>
      </c>
      <c r="K3129" s="2">
        <v>35.2</v>
      </c>
    </row>
    <row r="3130">
      <c r="A3130" s="1">
        <v>2193.0</v>
      </c>
      <c r="B3130" s="1" t="s">
        <v>1898</v>
      </c>
      <c r="C3130" s="1" t="s">
        <v>1886</v>
      </c>
      <c r="D3130" s="1">
        <v>15679.0</v>
      </c>
      <c r="E3130" s="2">
        <v>21.4</v>
      </c>
      <c r="F3130" s="1">
        <v>5648.0</v>
      </c>
      <c r="G3130" s="2">
        <v>36.3</v>
      </c>
      <c r="H3130" s="1">
        <v>20625.0</v>
      </c>
      <c r="I3130" s="2">
        <v>28.1</v>
      </c>
      <c r="J3130" s="1">
        <v>6876.0</v>
      </c>
      <c r="K3130" s="2">
        <v>44.2</v>
      </c>
    </row>
    <row r="3131">
      <c r="A3131" s="1">
        <v>67.0</v>
      </c>
      <c r="B3131" s="1" t="s">
        <v>67</v>
      </c>
      <c r="C3131" s="1" t="s">
        <v>1886</v>
      </c>
      <c r="D3131" s="1">
        <v>8088.0</v>
      </c>
      <c r="E3131" s="2">
        <v>28.2</v>
      </c>
      <c r="F3131" s="1">
        <v>3230.0</v>
      </c>
      <c r="G3131" s="2">
        <v>50.7</v>
      </c>
      <c r="H3131" s="1">
        <v>9757.0</v>
      </c>
      <c r="I3131" s="2">
        <v>34.0</v>
      </c>
      <c r="J3131" s="1">
        <v>3651.0</v>
      </c>
      <c r="K3131" s="2">
        <v>57.3</v>
      </c>
    </row>
    <row r="3132">
      <c r="A3132" s="1">
        <v>2058.0</v>
      </c>
      <c r="B3132" s="1" t="s">
        <v>1899</v>
      </c>
      <c r="C3132" s="1" t="s">
        <v>1886</v>
      </c>
      <c r="D3132" s="1">
        <v>1826.0</v>
      </c>
      <c r="E3132" s="2">
        <v>19.1</v>
      </c>
      <c r="F3132" s="1">
        <v>850.0</v>
      </c>
      <c r="G3132" s="2">
        <v>38.7</v>
      </c>
      <c r="H3132" s="1">
        <v>2340.0</v>
      </c>
      <c r="I3132" s="2">
        <v>24.5</v>
      </c>
      <c r="J3132" s="1">
        <v>974.0</v>
      </c>
      <c r="K3132" s="2">
        <v>44.4</v>
      </c>
    </row>
    <row r="3133">
      <c r="A3133" s="1">
        <v>2242.0</v>
      </c>
      <c r="B3133" s="1" t="s">
        <v>1543</v>
      </c>
      <c r="C3133" s="1" t="s">
        <v>1886</v>
      </c>
      <c r="D3133" s="1">
        <v>708.0</v>
      </c>
      <c r="E3133" s="2">
        <v>5.2</v>
      </c>
      <c r="F3133" s="1">
        <v>218.0</v>
      </c>
      <c r="G3133" s="2">
        <v>7.0</v>
      </c>
      <c r="H3133" s="1">
        <v>1174.0</v>
      </c>
      <c r="I3133" s="2">
        <v>8.6</v>
      </c>
      <c r="J3133" s="1">
        <v>293.0</v>
      </c>
      <c r="K3133" s="2">
        <v>9.4</v>
      </c>
    </row>
    <row r="3134">
      <c r="A3134" s="1">
        <v>579.0</v>
      </c>
      <c r="B3134" s="1" t="s">
        <v>1900</v>
      </c>
      <c r="C3134" s="1" t="s">
        <v>1886</v>
      </c>
      <c r="D3134" s="1">
        <v>2222.0</v>
      </c>
      <c r="E3134" s="2">
        <v>17.7</v>
      </c>
      <c r="F3134" s="1">
        <v>785.0</v>
      </c>
      <c r="G3134" s="2">
        <v>23.9</v>
      </c>
      <c r="H3134" s="1">
        <v>2742.0</v>
      </c>
      <c r="I3134" s="2">
        <v>21.8</v>
      </c>
      <c r="J3134" s="1">
        <v>916.0</v>
      </c>
      <c r="K3134" s="2">
        <v>27.9</v>
      </c>
    </row>
    <row r="3135">
      <c r="A3135" s="1">
        <v>1209.0</v>
      </c>
      <c r="B3135" s="1" t="s">
        <v>328</v>
      </c>
      <c r="C3135" s="1" t="s">
        <v>1886</v>
      </c>
      <c r="D3135" s="1">
        <v>727.0</v>
      </c>
      <c r="E3135" s="2">
        <v>4.4</v>
      </c>
      <c r="F3135" s="1">
        <v>219.0</v>
      </c>
      <c r="G3135" s="2">
        <v>6.2</v>
      </c>
      <c r="H3135" s="1">
        <v>1128.0</v>
      </c>
      <c r="I3135" s="2">
        <v>6.8</v>
      </c>
      <c r="J3135" s="1">
        <v>277.0</v>
      </c>
      <c r="K3135" s="2">
        <v>7.9</v>
      </c>
    </row>
    <row r="3136">
      <c r="A3136" s="1">
        <v>966.0</v>
      </c>
      <c r="B3136" s="1" t="s">
        <v>1901</v>
      </c>
      <c r="C3136" s="1" t="s">
        <v>1886</v>
      </c>
      <c r="D3136" s="1">
        <v>2071.0</v>
      </c>
      <c r="E3136" s="2">
        <v>30.3</v>
      </c>
      <c r="F3136" s="1">
        <v>809.0</v>
      </c>
      <c r="G3136" s="2">
        <v>44.1</v>
      </c>
      <c r="H3136" s="1">
        <v>2361.0</v>
      </c>
      <c r="I3136" s="2">
        <v>34.5</v>
      </c>
      <c r="J3136" s="1">
        <v>887.0</v>
      </c>
      <c r="K3136" s="2">
        <v>48.3</v>
      </c>
    </row>
    <row r="3137">
      <c r="A3137" s="1">
        <v>1435.0</v>
      </c>
      <c r="B3137" s="1" t="s">
        <v>1695</v>
      </c>
      <c r="C3137" s="1" t="s">
        <v>1886</v>
      </c>
      <c r="D3137" s="1">
        <v>1590.0</v>
      </c>
      <c r="E3137" s="2">
        <v>18.5</v>
      </c>
      <c r="F3137" s="1">
        <v>653.0</v>
      </c>
      <c r="G3137" s="2">
        <v>32.5</v>
      </c>
      <c r="H3137" s="1">
        <v>1930.0</v>
      </c>
      <c r="I3137" s="2">
        <v>22.5</v>
      </c>
      <c r="J3137" s="1">
        <v>728.0</v>
      </c>
      <c r="K3137" s="2">
        <v>36.2</v>
      </c>
    </row>
    <row r="3138">
      <c r="A3138" s="1">
        <v>3216.0</v>
      </c>
      <c r="B3138" s="1" t="s">
        <v>1696</v>
      </c>
      <c r="C3138" s="1" t="s">
        <v>1886</v>
      </c>
      <c r="D3138" s="1">
        <v>2010.0</v>
      </c>
      <c r="E3138" s="2">
        <v>8.3</v>
      </c>
      <c r="F3138" s="1">
        <v>710.0</v>
      </c>
      <c r="G3138" s="2">
        <v>14.0</v>
      </c>
      <c r="H3138" s="1">
        <v>3091.0</v>
      </c>
      <c r="I3138" s="2">
        <v>12.8</v>
      </c>
      <c r="J3138" s="1">
        <v>914.0</v>
      </c>
      <c r="K3138" s="2">
        <v>18.0</v>
      </c>
    </row>
    <row r="3139">
      <c r="A3139" s="1">
        <v>2650.0</v>
      </c>
      <c r="B3139" s="1" t="s">
        <v>435</v>
      </c>
      <c r="C3139" s="1" t="s">
        <v>1886</v>
      </c>
      <c r="D3139" s="1">
        <v>11846.0</v>
      </c>
      <c r="E3139" s="2">
        <v>30.1</v>
      </c>
      <c r="F3139" s="1">
        <v>4567.0</v>
      </c>
      <c r="G3139" s="2">
        <v>53.4</v>
      </c>
      <c r="H3139" s="1">
        <v>14500.0</v>
      </c>
      <c r="I3139" s="2">
        <v>36.8</v>
      </c>
      <c r="J3139" s="1">
        <v>5176.0</v>
      </c>
      <c r="K3139" s="2">
        <v>60.5</v>
      </c>
    </row>
    <row r="3140">
      <c r="A3140" s="1">
        <v>1007.0</v>
      </c>
      <c r="B3140" s="1" t="s">
        <v>436</v>
      </c>
      <c r="C3140" s="1" t="s">
        <v>1886</v>
      </c>
      <c r="D3140" s="1">
        <v>2494.0</v>
      </c>
      <c r="E3140" s="2">
        <v>30.7</v>
      </c>
      <c r="F3140" s="1">
        <v>1089.0</v>
      </c>
      <c r="G3140" s="2">
        <v>55.8</v>
      </c>
      <c r="H3140" s="1">
        <v>2989.0</v>
      </c>
      <c r="I3140" s="2">
        <v>36.8</v>
      </c>
      <c r="J3140" s="1">
        <v>1215.0</v>
      </c>
      <c r="K3140" s="2">
        <v>62.3</v>
      </c>
    </row>
    <row r="3141">
      <c r="A3141" s="1">
        <v>1528.0</v>
      </c>
      <c r="B3141" s="1" t="s">
        <v>1902</v>
      </c>
      <c r="C3141" s="1" t="s">
        <v>1886</v>
      </c>
      <c r="D3141" s="1">
        <v>1589.0</v>
      </c>
      <c r="E3141" s="2">
        <v>10.5</v>
      </c>
      <c r="F3141" s="1">
        <v>630.0</v>
      </c>
      <c r="G3141" s="2">
        <v>18.0</v>
      </c>
      <c r="H3141" s="1">
        <v>2143.0</v>
      </c>
      <c r="I3141" s="2">
        <v>14.2</v>
      </c>
      <c r="J3141" s="1">
        <v>738.0</v>
      </c>
      <c r="K3141" s="2">
        <v>21.1</v>
      </c>
    </row>
    <row r="3142">
      <c r="A3142" s="1">
        <v>96.0</v>
      </c>
      <c r="B3142" s="1" t="s">
        <v>1903</v>
      </c>
      <c r="C3142" s="1" t="s">
        <v>1886</v>
      </c>
      <c r="D3142" s="1">
        <v>345.0</v>
      </c>
      <c r="E3142" s="2">
        <v>5.9</v>
      </c>
      <c r="F3142" s="1">
        <v>74.0</v>
      </c>
      <c r="G3142" s="2">
        <v>6.1</v>
      </c>
      <c r="H3142" s="1">
        <v>530.0</v>
      </c>
      <c r="I3142" s="2">
        <v>9.1</v>
      </c>
      <c r="J3142" s="1">
        <v>101.0</v>
      </c>
      <c r="K3142" s="2">
        <v>8.3</v>
      </c>
    </row>
    <row r="3143">
      <c r="A3143" s="1">
        <v>1706.0</v>
      </c>
      <c r="B3143" s="1" t="s">
        <v>1354</v>
      </c>
      <c r="C3143" s="1" t="s">
        <v>1886</v>
      </c>
      <c r="D3143" s="1">
        <v>32796.0</v>
      </c>
      <c r="E3143" s="2">
        <v>39.3</v>
      </c>
      <c r="F3143" s="1">
        <v>12288.0</v>
      </c>
      <c r="G3143" s="2">
        <v>70.4</v>
      </c>
      <c r="H3143" s="1">
        <v>39224.0</v>
      </c>
      <c r="I3143" s="2">
        <v>47.0</v>
      </c>
      <c r="J3143" s="1">
        <v>13814.0</v>
      </c>
      <c r="K3143" s="2">
        <v>79.1</v>
      </c>
    </row>
    <row r="3144">
      <c r="A3144" s="1">
        <v>1213.0</v>
      </c>
      <c r="B3144" s="1" t="s">
        <v>1318</v>
      </c>
      <c r="C3144" s="1" t="s">
        <v>1886</v>
      </c>
      <c r="D3144" s="1">
        <v>7309.0</v>
      </c>
      <c r="E3144" s="2">
        <v>35.8</v>
      </c>
      <c r="F3144" s="1">
        <v>2848.0</v>
      </c>
      <c r="G3144" s="2">
        <v>63.5</v>
      </c>
      <c r="H3144" s="1">
        <v>8750.0</v>
      </c>
      <c r="I3144" s="2">
        <v>42.9</v>
      </c>
      <c r="J3144" s="1">
        <v>3103.0</v>
      </c>
      <c r="K3144" s="2">
        <v>69.2</v>
      </c>
    </row>
    <row r="3145">
      <c r="A3145" s="1">
        <v>3177.0</v>
      </c>
      <c r="B3145" s="1" t="s">
        <v>1288</v>
      </c>
      <c r="C3145" s="1" t="s">
        <v>1904</v>
      </c>
      <c r="D3145" s="1">
        <v>18246.0</v>
      </c>
      <c r="E3145" s="2">
        <v>46.9</v>
      </c>
      <c r="F3145" s="1">
        <v>3940.0</v>
      </c>
      <c r="G3145" s="2">
        <v>82.9</v>
      </c>
      <c r="H3145" s="1">
        <v>20607.0</v>
      </c>
      <c r="I3145" s="2">
        <v>53.0</v>
      </c>
      <c r="J3145" s="1">
        <v>4216.0</v>
      </c>
      <c r="K3145" s="2">
        <v>88.7</v>
      </c>
    </row>
    <row r="3146" hidden="1">
      <c r="A3146" s="1">
        <v>103.0</v>
      </c>
      <c r="B3146" s="1" t="s">
        <v>57</v>
      </c>
      <c r="C3146" s="1" t="s">
        <v>1904</v>
      </c>
      <c r="D3146" s="1">
        <v>8821.0</v>
      </c>
      <c r="E3146" s="1">
        <v>0.0</v>
      </c>
      <c r="F3146" s="1">
        <v>2350.0</v>
      </c>
      <c r="G3146" s="1">
        <v>0.0</v>
      </c>
      <c r="H3146" s="1">
        <v>9843.0</v>
      </c>
      <c r="I3146" s="1">
        <v>0.0</v>
      </c>
      <c r="J3146" s="1">
        <v>2361.0</v>
      </c>
      <c r="K3146" s="1">
        <v>0.0</v>
      </c>
    </row>
    <row r="3147">
      <c r="A3147" s="1">
        <v>648.0</v>
      </c>
      <c r="B3147" s="1" t="s">
        <v>1057</v>
      </c>
      <c r="C3147" s="1" t="s">
        <v>1904</v>
      </c>
      <c r="D3147" s="1">
        <v>3695.0</v>
      </c>
      <c r="E3147" s="2">
        <v>31.3</v>
      </c>
      <c r="F3147" s="1">
        <v>1692.0</v>
      </c>
      <c r="G3147" s="2">
        <v>65.6</v>
      </c>
      <c r="H3147" s="1">
        <v>4298.0</v>
      </c>
      <c r="I3147" s="2">
        <v>36.5</v>
      </c>
      <c r="J3147" s="1">
        <v>1812.0</v>
      </c>
      <c r="K3147" s="2">
        <v>70.3</v>
      </c>
    </row>
    <row r="3148">
      <c r="A3148" s="1">
        <v>2337.0</v>
      </c>
      <c r="B3148" s="1" t="s">
        <v>702</v>
      </c>
      <c r="C3148" s="1" t="s">
        <v>1904</v>
      </c>
      <c r="D3148" s="1">
        <v>11151.0</v>
      </c>
      <c r="E3148" s="2">
        <v>24.1</v>
      </c>
      <c r="F3148" s="1">
        <v>3304.0</v>
      </c>
      <c r="G3148" s="2">
        <v>66.5</v>
      </c>
      <c r="H3148" s="1">
        <v>13462.0</v>
      </c>
      <c r="I3148" s="2">
        <v>29.0</v>
      </c>
      <c r="J3148" s="1">
        <v>3660.0</v>
      </c>
      <c r="K3148" s="2">
        <v>73.7</v>
      </c>
    </row>
    <row r="3149">
      <c r="A3149" s="1">
        <v>314.0</v>
      </c>
      <c r="B3149" s="1" t="s">
        <v>1059</v>
      </c>
      <c r="C3149" s="1" t="s">
        <v>1904</v>
      </c>
      <c r="D3149" s="1">
        <v>5665.0</v>
      </c>
      <c r="E3149" s="2">
        <v>38.3</v>
      </c>
      <c r="F3149" s="1">
        <v>1793.0</v>
      </c>
      <c r="G3149" s="2">
        <v>67.3</v>
      </c>
      <c r="H3149" s="1">
        <v>6863.0</v>
      </c>
      <c r="I3149" s="2">
        <v>46.4</v>
      </c>
      <c r="J3149" s="1">
        <v>1956.0</v>
      </c>
      <c r="K3149" s="2">
        <v>73.4</v>
      </c>
    </row>
    <row r="3150">
      <c r="A3150" s="1">
        <v>957.0</v>
      </c>
      <c r="B3150" s="1" t="s">
        <v>1905</v>
      </c>
      <c r="C3150" s="1" t="s">
        <v>1904</v>
      </c>
      <c r="D3150" s="1">
        <v>3876.0</v>
      </c>
      <c r="E3150" s="2">
        <v>28.0</v>
      </c>
      <c r="F3150" s="1">
        <v>1508.0</v>
      </c>
      <c r="G3150" s="2">
        <v>63.4</v>
      </c>
      <c r="H3150" s="1">
        <v>4444.0</v>
      </c>
      <c r="I3150" s="2">
        <v>32.2</v>
      </c>
      <c r="J3150" s="1">
        <v>1668.0</v>
      </c>
      <c r="K3150" s="2">
        <v>70.1</v>
      </c>
    </row>
    <row r="3151">
      <c r="A3151" s="1">
        <v>3031.0</v>
      </c>
      <c r="B3151" s="1" t="s">
        <v>1402</v>
      </c>
      <c r="C3151" s="1" t="s">
        <v>1904</v>
      </c>
      <c r="D3151" s="1">
        <v>1858.0</v>
      </c>
      <c r="E3151" s="2">
        <v>24.5</v>
      </c>
      <c r="F3151" s="1">
        <v>942.0</v>
      </c>
      <c r="G3151" s="2">
        <v>58.8</v>
      </c>
      <c r="H3151" s="1">
        <v>2185.0</v>
      </c>
      <c r="I3151" s="2">
        <v>28.8</v>
      </c>
      <c r="J3151" s="1">
        <v>1008.0</v>
      </c>
      <c r="K3151" s="2">
        <v>62.9</v>
      </c>
    </row>
    <row r="3152">
      <c r="A3152" s="1">
        <v>1990.0</v>
      </c>
      <c r="B3152" s="1" t="s">
        <v>234</v>
      </c>
      <c r="C3152" s="1" t="s">
        <v>1904</v>
      </c>
      <c r="D3152" s="1">
        <v>20381.0</v>
      </c>
      <c r="E3152" s="2">
        <v>51.9</v>
      </c>
      <c r="F3152" s="1">
        <v>6142.0</v>
      </c>
      <c r="G3152" s="2">
        <v>83.1</v>
      </c>
      <c r="H3152" s="1">
        <v>24881.0</v>
      </c>
      <c r="I3152" s="2">
        <v>63.4</v>
      </c>
      <c r="J3152" s="1">
        <v>6781.0</v>
      </c>
      <c r="K3152" s="2">
        <v>91.8</v>
      </c>
    </row>
    <row r="3153">
      <c r="A3153" s="1">
        <v>2866.0</v>
      </c>
      <c r="B3153" s="1" t="s">
        <v>1906</v>
      </c>
      <c r="C3153" s="1" t="s">
        <v>1904</v>
      </c>
      <c r="D3153" s="1">
        <v>4440.0</v>
      </c>
      <c r="E3153" s="2">
        <v>33.6</v>
      </c>
      <c r="F3153" s="1">
        <v>1949.0</v>
      </c>
      <c r="G3153" s="2">
        <v>66.0</v>
      </c>
      <c r="H3153" s="1">
        <v>4854.0</v>
      </c>
      <c r="I3153" s="2">
        <v>36.7</v>
      </c>
      <c r="J3153" s="1">
        <v>2026.0</v>
      </c>
      <c r="K3153" s="2">
        <v>68.7</v>
      </c>
    </row>
    <row r="3154">
      <c r="A3154" s="1">
        <v>3037.0</v>
      </c>
      <c r="B3154" s="1" t="s">
        <v>1907</v>
      </c>
      <c r="C3154" s="1" t="s">
        <v>1904</v>
      </c>
      <c r="D3154" s="1">
        <v>1859.0</v>
      </c>
      <c r="E3154" s="2">
        <v>42.1</v>
      </c>
      <c r="F3154" s="1">
        <v>886.0</v>
      </c>
      <c r="G3154" s="2">
        <v>72.6</v>
      </c>
      <c r="H3154" s="1">
        <v>1999.0</v>
      </c>
      <c r="I3154" s="2">
        <v>45.3</v>
      </c>
      <c r="J3154" s="1">
        <v>926.0</v>
      </c>
      <c r="K3154" s="2">
        <v>75.8</v>
      </c>
    </row>
    <row r="3155">
      <c r="A3155" s="1">
        <v>330.0</v>
      </c>
      <c r="B3155" s="1" t="s">
        <v>107</v>
      </c>
      <c r="C3155" s="1" t="s">
        <v>1904</v>
      </c>
      <c r="D3155" s="1">
        <v>3131.0</v>
      </c>
      <c r="E3155" s="2">
        <v>37.1</v>
      </c>
      <c r="F3155" s="1">
        <v>1442.0</v>
      </c>
      <c r="G3155" s="2">
        <v>69.4</v>
      </c>
      <c r="H3155" s="1">
        <v>3507.0</v>
      </c>
      <c r="I3155" s="2">
        <v>41.5</v>
      </c>
      <c r="J3155" s="1">
        <v>1542.0</v>
      </c>
      <c r="K3155" s="2">
        <v>74.2</v>
      </c>
    </row>
    <row r="3156">
      <c r="A3156" s="1">
        <v>2651.0</v>
      </c>
      <c r="B3156" s="1" t="s">
        <v>1908</v>
      </c>
      <c r="C3156" s="1" t="s">
        <v>1904</v>
      </c>
      <c r="D3156" s="1">
        <v>45831.0</v>
      </c>
      <c r="E3156" s="2">
        <v>46.1</v>
      </c>
      <c r="F3156" s="1">
        <v>13336.0</v>
      </c>
      <c r="G3156" s="2">
        <v>81.4</v>
      </c>
      <c r="H3156" s="1">
        <v>52824.0</v>
      </c>
      <c r="I3156" s="2">
        <v>53.1</v>
      </c>
      <c r="J3156" s="1">
        <v>14676.0</v>
      </c>
      <c r="K3156" s="2">
        <v>89.5</v>
      </c>
    </row>
    <row r="3157">
      <c r="A3157" s="1">
        <v>2593.0</v>
      </c>
      <c r="B3157" s="1" t="s">
        <v>109</v>
      </c>
      <c r="C3157" s="1" t="s">
        <v>1904</v>
      </c>
      <c r="D3157" s="1">
        <v>6764.0</v>
      </c>
      <c r="E3157" s="2">
        <v>34.1</v>
      </c>
      <c r="F3157" s="1">
        <v>2469.0</v>
      </c>
      <c r="G3157" s="2">
        <v>69.0</v>
      </c>
      <c r="H3157" s="1">
        <v>7868.0</v>
      </c>
      <c r="I3157" s="2">
        <v>39.7</v>
      </c>
      <c r="J3157" s="1">
        <v>2688.0</v>
      </c>
      <c r="K3157" s="2">
        <v>75.2</v>
      </c>
    </row>
    <row r="3158">
      <c r="A3158" s="1">
        <v>835.0</v>
      </c>
      <c r="B3158" s="1" t="s">
        <v>1909</v>
      </c>
      <c r="C3158" s="1" t="s">
        <v>1904</v>
      </c>
      <c r="D3158" s="1">
        <v>29778.0</v>
      </c>
      <c r="E3158" s="2">
        <v>37.3</v>
      </c>
      <c r="F3158" s="1">
        <v>9451.0</v>
      </c>
      <c r="G3158" s="2">
        <v>74.3</v>
      </c>
      <c r="H3158" s="1">
        <v>35065.0</v>
      </c>
      <c r="I3158" s="2">
        <v>43.9</v>
      </c>
      <c r="J3158" s="1">
        <v>10235.0</v>
      </c>
      <c r="K3158" s="2">
        <v>80.5</v>
      </c>
    </row>
    <row r="3159">
      <c r="A3159" s="1">
        <v>2130.0</v>
      </c>
      <c r="B3159" s="1" t="s">
        <v>1910</v>
      </c>
      <c r="C3159" s="1" t="s">
        <v>1904</v>
      </c>
      <c r="D3159" s="1">
        <v>601.0</v>
      </c>
      <c r="E3159" s="2">
        <v>25.5</v>
      </c>
      <c r="F3159" s="1">
        <v>319.0</v>
      </c>
      <c r="G3159" s="2">
        <v>58.0</v>
      </c>
      <c r="H3159" s="1">
        <v>673.0</v>
      </c>
      <c r="I3159" s="2">
        <v>28.6</v>
      </c>
      <c r="J3159" s="1">
        <v>352.0</v>
      </c>
      <c r="K3159" s="2">
        <v>64.0</v>
      </c>
    </row>
    <row r="3160">
      <c r="A3160" s="1">
        <v>2646.0</v>
      </c>
      <c r="B3160" s="1" t="s">
        <v>253</v>
      </c>
      <c r="C3160" s="1" t="s">
        <v>1904</v>
      </c>
      <c r="D3160" s="1">
        <v>11623.0</v>
      </c>
      <c r="E3160" s="2">
        <v>39.8</v>
      </c>
      <c r="F3160" s="1">
        <v>5086.0</v>
      </c>
      <c r="G3160" s="2">
        <v>71.4</v>
      </c>
      <c r="H3160" s="1">
        <v>13213.0</v>
      </c>
      <c r="I3160" s="2">
        <v>45.3</v>
      </c>
      <c r="J3160" s="1">
        <v>5490.0</v>
      </c>
      <c r="K3160" s="2">
        <v>77.1</v>
      </c>
    </row>
    <row r="3161">
      <c r="A3161" s="1">
        <v>386.0</v>
      </c>
      <c r="B3161" s="1" t="s">
        <v>1004</v>
      </c>
      <c r="C3161" s="1" t="s">
        <v>1904</v>
      </c>
      <c r="D3161" s="1">
        <v>2970.0</v>
      </c>
      <c r="E3161" s="2">
        <v>35.4</v>
      </c>
      <c r="F3161" s="1">
        <v>1473.0</v>
      </c>
      <c r="G3161" s="2">
        <v>67.7</v>
      </c>
      <c r="H3161" s="1">
        <v>3224.0</v>
      </c>
      <c r="I3161" s="2">
        <v>38.4</v>
      </c>
      <c r="J3161" s="1">
        <v>1556.0</v>
      </c>
      <c r="K3161" s="2">
        <v>71.5</v>
      </c>
    </row>
    <row r="3162">
      <c r="A3162" s="1">
        <v>217.0</v>
      </c>
      <c r="B3162" s="1" t="s">
        <v>675</v>
      </c>
      <c r="C3162" s="1" t="s">
        <v>1904</v>
      </c>
      <c r="D3162" s="1">
        <v>13314.0</v>
      </c>
      <c r="E3162" s="2">
        <v>43.7</v>
      </c>
      <c r="F3162" s="1">
        <v>5470.0</v>
      </c>
      <c r="G3162" s="2">
        <v>82.8</v>
      </c>
      <c r="H3162" s="1">
        <v>15047.0</v>
      </c>
      <c r="I3162" s="2">
        <v>49.4</v>
      </c>
      <c r="J3162" s="1">
        <v>5811.0</v>
      </c>
      <c r="K3162" s="2">
        <v>88.0</v>
      </c>
    </row>
    <row r="3163">
      <c r="A3163" s="1">
        <v>3155.0</v>
      </c>
      <c r="B3163" s="1" t="s">
        <v>1911</v>
      </c>
      <c r="C3163" s="1" t="s">
        <v>1904</v>
      </c>
      <c r="D3163" s="1">
        <v>2736.0</v>
      </c>
      <c r="E3163" s="2">
        <v>27.8</v>
      </c>
      <c r="F3163" s="1">
        <v>1042.0</v>
      </c>
      <c r="G3163" s="2">
        <v>51.7</v>
      </c>
      <c r="H3163" s="1">
        <v>3451.0</v>
      </c>
      <c r="I3163" s="2">
        <v>35.1</v>
      </c>
      <c r="J3163" s="1">
        <v>1190.0</v>
      </c>
      <c r="K3163" s="2">
        <v>59.0</v>
      </c>
    </row>
    <row r="3164">
      <c r="A3164" s="1">
        <v>102.0</v>
      </c>
      <c r="B3164" s="1" t="s">
        <v>1912</v>
      </c>
      <c r="C3164" s="1" t="s">
        <v>1904</v>
      </c>
      <c r="D3164" s="1">
        <v>15802.0</v>
      </c>
      <c r="E3164" s="2">
        <v>37.3</v>
      </c>
      <c r="F3164" s="1">
        <v>4490.0</v>
      </c>
      <c r="G3164" s="2">
        <v>81.8</v>
      </c>
      <c r="H3164" s="1">
        <v>19593.0</v>
      </c>
      <c r="I3164" s="2">
        <v>46.3</v>
      </c>
      <c r="J3164" s="1">
        <v>5010.0</v>
      </c>
      <c r="K3164" s="2">
        <v>91.3</v>
      </c>
    </row>
    <row r="3165">
      <c r="A3165" s="1">
        <v>2634.0</v>
      </c>
      <c r="B3165" s="1" t="s">
        <v>528</v>
      </c>
      <c r="C3165" s="1" t="s">
        <v>1904</v>
      </c>
      <c r="D3165" s="1">
        <v>18677.0</v>
      </c>
      <c r="E3165" s="2">
        <v>79.6</v>
      </c>
      <c r="F3165" s="1">
        <v>3199.0</v>
      </c>
      <c r="G3165" s="2">
        <v>86.1</v>
      </c>
      <c r="H3165" s="1">
        <v>21036.0</v>
      </c>
      <c r="I3165" s="2">
        <v>89.7</v>
      </c>
      <c r="J3165" s="1">
        <v>3609.0</v>
      </c>
      <c r="K3165" s="2">
        <v>97.1</v>
      </c>
    </row>
    <row r="3166">
      <c r="A3166" s="1">
        <v>2387.0</v>
      </c>
      <c r="B3166" s="1" t="s">
        <v>1913</v>
      </c>
      <c r="C3166" s="1" t="s">
        <v>1904</v>
      </c>
      <c r="D3166" s="1">
        <v>8099.0</v>
      </c>
      <c r="E3166" s="2">
        <v>40.0</v>
      </c>
      <c r="F3166" s="1">
        <v>2367.0</v>
      </c>
      <c r="G3166" s="2">
        <v>78.2</v>
      </c>
      <c r="H3166" s="1">
        <v>9494.0</v>
      </c>
      <c r="I3166" s="2">
        <v>46.9</v>
      </c>
      <c r="J3166" s="1">
        <v>2614.0</v>
      </c>
      <c r="K3166" s="2">
        <v>86.4</v>
      </c>
    </row>
    <row r="3167">
      <c r="A3167" s="1">
        <v>628.0</v>
      </c>
      <c r="B3167" s="1" t="s">
        <v>1914</v>
      </c>
      <c r="C3167" s="1" t="s">
        <v>1904</v>
      </c>
      <c r="D3167" s="1">
        <v>2777.0</v>
      </c>
      <c r="E3167" s="2">
        <v>35.6</v>
      </c>
      <c r="F3167" s="1">
        <v>1264.0</v>
      </c>
      <c r="G3167" s="2">
        <v>73.1</v>
      </c>
      <c r="H3167" s="1">
        <v>3086.0</v>
      </c>
      <c r="I3167" s="2">
        <v>39.5</v>
      </c>
      <c r="J3167" s="1">
        <v>1344.0</v>
      </c>
      <c r="K3167" s="2">
        <v>77.7</v>
      </c>
    </row>
    <row r="3168">
      <c r="A3168" s="1">
        <v>291.0</v>
      </c>
      <c r="B3168" s="1" t="s">
        <v>1915</v>
      </c>
      <c r="C3168" s="1" t="s">
        <v>1904</v>
      </c>
      <c r="D3168" s="1">
        <v>2148.0</v>
      </c>
      <c r="E3168" s="2">
        <v>31.0</v>
      </c>
      <c r="F3168" s="1">
        <v>976.0</v>
      </c>
      <c r="G3168" s="2">
        <v>66.0</v>
      </c>
      <c r="H3168" s="1">
        <v>2415.0</v>
      </c>
      <c r="I3168" s="2">
        <v>34.9</v>
      </c>
      <c r="J3168" s="1">
        <v>1040.0</v>
      </c>
      <c r="K3168" s="2">
        <v>70.4</v>
      </c>
    </row>
    <row r="3169">
      <c r="A3169" s="1"/>
      <c r="B3169" s="1"/>
      <c r="C3169" s="1"/>
      <c r="D3169" s="1"/>
      <c r="E3169" s="2"/>
      <c r="F3169" s="1"/>
      <c r="G3169" s="2"/>
      <c r="H3169" s="1"/>
      <c r="I3169" s="2"/>
      <c r="J3169" s="1"/>
      <c r="K3169" s="2"/>
    </row>
    <row r="3170">
      <c r="E3170" s="4"/>
      <c r="G3170" s="4"/>
      <c r="I3170" s="4"/>
      <c r="K3170" s="4"/>
    </row>
    <row r="3171">
      <c r="E3171" s="4"/>
      <c r="G3171" s="4"/>
      <c r="I3171" s="4"/>
      <c r="K3171" s="4"/>
    </row>
  </sheetData>
  <autoFilter ref="$A$1:$K$3284">
    <filterColumn colId="1">
      <filters blank="1">
        <filter val="Brevard County"/>
        <filter val="Okeechobee County"/>
        <filter val="Door County"/>
        <filter val="Hancock County"/>
        <filter val="Tuscola County"/>
        <filter val="Nash County"/>
        <filter val="Terry County"/>
        <filter val="Calumet County"/>
        <filter val="Park County"/>
        <filter val="Pipestone County"/>
        <filter val="Danville city"/>
        <filter val="Kent County"/>
        <filter val="Lincoln Parish"/>
        <filter val="Dickenson County"/>
        <filter val="Hartford County"/>
        <filter val="Surry County"/>
        <filter val="Shelby County"/>
        <filter val="St. Francis County"/>
        <filter val="Kitsap County"/>
        <filter val="Kay County"/>
        <filter val="Lea County"/>
        <filter val="Tooele County"/>
        <filter val="Flagler County"/>
        <filter val="Billings County"/>
        <filter val="Pope County"/>
        <filter val="Chemung County"/>
        <filter val="Motley County"/>
        <filter val="Huerfano County"/>
        <filter val="Iberville Parish"/>
        <filter val="Williamsburg County"/>
        <filter val="Summit County"/>
        <filter val="Accomack County"/>
        <filter val="Lynchburg city"/>
        <filter val="Champaign County"/>
        <filter val="Woodford County"/>
        <filter val="Mahaska County"/>
        <filter val="Charles City County"/>
        <filter val="Tama County"/>
        <filter val="Forest County"/>
        <filter val="Toole County"/>
        <filter val="Pacific County"/>
        <filter val="Alfalfa County"/>
        <filter val="Chambers County"/>
        <filter val="Halifax County"/>
        <filter val="Phillips County"/>
        <filter val="Otsego County"/>
        <filter val="McDowell County"/>
        <filter val="Hillsdale County"/>
        <filter val="Owen County"/>
        <filter val="Bailey County"/>
        <filter val="Porter County"/>
        <filter val="Mellette County"/>
        <filter val="Cheyenne County"/>
        <filter val="Bedford County"/>
        <filter val="Cache County"/>
        <filter val="Dukes County"/>
        <filter val="Washington Parish"/>
        <filter val="Nobles County"/>
        <filter val="Moore County"/>
        <filter val="Red Willow County"/>
        <filter val="Adair County"/>
        <filter val="Niagara County"/>
        <filter val="Chattahoochee County"/>
        <filter val="Bartholomew County"/>
        <filter val="Owsley County"/>
        <filter val="Jefferson Parish"/>
        <filter val="Lynn County"/>
        <filter val="Botetourt County"/>
        <filter val="Pittsburg County"/>
        <filter val="Bolivar County"/>
        <filter val="Scotland County"/>
        <filter val="Collingsworth County"/>
        <filter val="McDuffie County"/>
        <filter val="Evangeline Parish"/>
        <filter val="Ontario County"/>
        <filter val="Santa Clara County"/>
        <filter val="Walla Walla County"/>
        <filter val="Rappahannock County"/>
        <filter val="Rensselaer County"/>
        <filter val="McCook County"/>
        <filter val="Merrick County"/>
        <filter val="Rio Blanco County"/>
        <filter val="George County"/>
        <filter val="Watauga County"/>
        <filter val="Dane County"/>
        <filter val="Ogle County"/>
        <filter val="Silver Bow County"/>
        <filter val="Maury County"/>
        <filter val="Alexandria city"/>
        <filter val="Dallas County"/>
        <filter val="Pratt County"/>
        <filter val="White Pine County"/>
        <filter val="Cook County"/>
        <filter val="Treutlen County"/>
        <filter val="Norfolk County"/>
        <filter val="Hyde County"/>
        <filter val="Oconto County"/>
        <filter val="Maries County"/>
        <filter val="Brule County"/>
        <filter val="Plumas County"/>
        <filter val="Northampton County"/>
        <filter val="Schleicher County"/>
        <filter val="York County"/>
        <filter val="Mohave County"/>
        <filter val="Panola County"/>
        <filter val="Jenkins County"/>
        <filter val="Furnas County"/>
        <filter val="Ravalli County"/>
        <filter val="Kaufman County"/>
        <filter val="Kenton County"/>
        <filter val="Pendleton County"/>
        <filter val="Houghton County"/>
        <filter val="Bristol city"/>
        <filter val="Isle of Wight County"/>
        <filter val="Armstrong County"/>
        <filter val="Kalamazoo County"/>
        <filter val="Dawson County"/>
        <filter val="San Luis Obispo County"/>
        <filter val="Bowie County"/>
        <filter val="Maverick County"/>
        <filter val="Iberia Parish"/>
        <filter val="Kingfisher County"/>
        <filter val="King and Queen County"/>
        <filter val="Ziebach County"/>
        <filter val="Fall River County"/>
        <filter val="Grand Forks County"/>
        <filter val="Crook County"/>
        <filter val="Nicholas County"/>
        <filter val="Poinsett County"/>
        <filter val="Austin County"/>
        <filter val="Hendry County"/>
        <filter val="Suwannee County"/>
        <filter val="Weld County"/>
        <filter val="Sullivan County"/>
        <filter val="Geauga County"/>
        <filter val="Bayfield County"/>
        <filter val="Hertford County"/>
        <filter val="Giles County"/>
        <filter val="Lafayette County"/>
        <filter val="Conway County"/>
        <filter val="Winchester city"/>
        <filter val="Coffey County"/>
        <filter val="Gilliam County"/>
        <filter val="Essex County"/>
        <filter val="La Paz County"/>
        <filter val="Metcalfe County"/>
        <filter val="Ida County"/>
        <filter val="Cameron Parish"/>
        <filter val="Tate County"/>
        <filter val="Deaf Smith County"/>
        <filter val="Val Verde County"/>
        <filter val="Kerr County"/>
        <filter val="Burnet County"/>
        <filter val="Sublette County"/>
        <filter val="Holt County"/>
        <filter val="Cortland County"/>
        <filter val="Apache County"/>
        <filter val="Ramsey County"/>
        <filter val="Perquimans County"/>
        <filter val="Sheridan County"/>
        <filter val="Desha County"/>
        <filter val="Marin County"/>
        <filter val="Poquoson city"/>
        <filter val="Duval County"/>
        <filter val="Jennings County"/>
        <filter val="Appling County"/>
        <filter val="Charlevoix County"/>
        <filter val="Merced County"/>
        <filter val="Lake County"/>
        <filter val="Charlotte County"/>
        <filter val="Brooke County"/>
        <filter val="Noxubee County"/>
        <filter val="Johnston County"/>
        <filter val="Forrest County"/>
        <filter val="Bleckley County"/>
        <filter val="Norfolk city"/>
        <filter val="Berks County"/>
        <filter val="Karnes County"/>
        <filter val="Ferry County"/>
        <filter val="St. Helena Parish"/>
        <filter val="Wyoming County"/>
        <filter val="Lamar County"/>
        <filter val="Fond du Lac County"/>
        <filter val="Ozark County"/>
        <filter val="Alleghany County"/>
        <filter val="Martin County"/>
        <filter val="Grimes County"/>
        <filter val="Letcher County"/>
        <filter val="Chelan County"/>
        <filter val="Mason County"/>
        <filter val="Ransom County"/>
        <filter val="Hettinger County"/>
        <filter val="Harford County"/>
        <filter val="Barnstable County"/>
        <filter val="Buffalo County"/>
        <filter val="Wadena County"/>
        <filter val="Leflore County"/>
        <filter val="Anderson County"/>
        <filter val="Wicomico County"/>
        <filter val="Ascension Parish"/>
        <filter val="Yuba County"/>
        <filter val="Cuming County"/>
        <filter val="St. Louis city"/>
        <filter val="Trigg County"/>
        <filter val="East Carroll Parish"/>
        <filter val="Sierra County"/>
        <filter val="Berrien County"/>
        <filter val="Vernon County"/>
        <filter val="Yazoo County"/>
        <filter val="Borden County"/>
        <filter val="Mackinac County"/>
        <filter val="Williams County"/>
        <filter val="Dolores County"/>
        <filter val="Rains County"/>
        <filter val="Gonzales County"/>
        <filter val="Covington County"/>
        <filter val="Spalding County"/>
        <filter val="Greenlee County"/>
        <filter val="White County"/>
        <filter val="Hot Spring County"/>
        <filter val="Dunn County"/>
        <filter val="Labette County"/>
        <filter val="LaSalle County"/>
        <filter val="Sanpete County"/>
        <filter val="St. Bernard Parish"/>
        <filter val="Westmoreland County"/>
        <filter val="West Carroll Parish"/>
        <filter val="Boone County"/>
        <filter val="Sandoval County"/>
        <filter val="Pleasants County"/>
        <filter val="Pickaway County"/>
        <filter val="Hutchinson County"/>
        <filter val="Brazoria County"/>
        <filter val="Swift County"/>
        <filter val="Wolfe County"/>
        <filter val="Buena Vista city"/>
        <filter val="Red River County"/>
        <filter val="Neosho County"/>
        <filter val="Dutchess County"/>
        <filter val="Menominee County"/>
        <filter val="Catron County"/>
        <filter val="Langlade County"/>
        <filter val="St. John the Baptist Parish"/>
        <filter val="Clarion County"/>
        <filter val="Gordon County"/>
        <filter val="Piscataquis County"/>
        <filter val="Trumbull County"/>
        <filter val="Harmon County"/>
        <filter val="Keith County"/>
        <filter val="Hardy County"/>
        <filter val="Hart County"/>
        <filter val="Warrick County"/>
        <filter val="Roanoke city"/>
        <filter val="Siskiyou County"/>
        <filter val="St. Joseph County"/>
        <filter val="Juneau County"/>
        <filter val="Stark County"/>
        <filter val="Sherman County"/>
        <filter val="Lebanon County"/>
        <filter val="Suffolk County"/>
        <filter val="Tippah County"/>
        <filter val="Clinch County"/>
        <filter val="Quay County"/>
        <filter val="Van Buren County"/>
        <filter val="Ralls County"/>
        <filter val="Carver County"/>
        <filter val="Smith County"/>
        <filter val="Sedgwick County"/>
        <filter val="Scurry County"/>
        <filter val="Oxford County"/>
        <filter val="Kanabec County"/>
        <filter val="Thurston County"/>
        <filter val="Calcasieu Parish"/>
        <filter val="Herkimer County"/>
        <filter val="Prince Edward County"/>
        <filter val="Sequatchie County"/>
        <filter val="Pemiscot County"/>
        <filter val="Culberson County"/>
        <filter val="Burleigh County"/>
        <filter val="Nance County"/>
        <filter val="DeKalb County"/>
        <filter val="Grayson County"/>
        <filter val="Wasatch County"/>
        <filter val="Kossuth County"/>
        <filter val="Allendale County"/>
        <filter val="Columbus County"/>
        <filter val="Cass County"/>
        <filter val="Sioux County"/>
        <filter val="Monmouth County"/>
        <filter val="McCurtain County"/>
        <filter val="Spotsylvania County"/>
        <filter val="Bandera County"/>
        <filter val="Snyder County"/>
        <filter val="Aransas County"/>
        <filter val="Allegany County"/>
        <filter val="Barbour County"/>
        <filter val="Dickey County"/>
        <filter val="Saluda County"/>
        <filter val="New Hanover County"/>
        <filter val="Amherst County"/>
        <filter val="Huron County"/>
        <filter val="Galveston County"/>
        <filter val="Alpena County"/>
        <filter val="Waller County"/>
        <filter val="Solano County"/>
        <filter val="Kingman County"/>
        <filter val="Alger County"/>
        <filter val="Flathead County"/>
        <filter val="Eddy County"/>
        <filter val="Crosby County"/>
        <filter val="Taliaferro County"/>
        <filter val="Allen County"/>
        <filter val="Cibola County"/>
        <filter val="Otter Tail County"/>
        <filter val="Golden Valley County"/>
        <filter val="Luzerne County"/>
        <filter val="Barry County"/>
        <filter val="Sagadahoc County"/>
        <filter val="Muhlenberg County"/>
        <filter val="Kittitas County"/>
        <filter val="Fairfield County"/>
        <filter val="Kane County"/>
        <filter val="Roseau County"/>
        <filter val="Wood County"/>
        <filter val="Unicoi County"/>
        <filter val="Bastrop County"/>
        <filter val="Laclede County"/>
        <filter val="Las Animas County"/>
        <filter val="Bradford County"/>
        <filter val="Harper County"/>
        <filter val="Edmonson County"/>
        <filter val="Winn Parish"/>
        <filter val="Grady County"/>
        <filter val="Edgar County"/>
        <filter val="Gaston County"/>
        <filter val="Saginaw County"/>
        <filter val="Woodbury County"/>
        <filter val="Reeves County"/>
        <filter val="Coffee County"/>
        <filter val="Fallon County"/>
        <filter val="Sawyer County"/>
        <filter val="Antrim County"/>
        <filter val="Gallatin County"/>
        <filter val="Tensas Parish"/>
        <filter val="Box Butte County"/>
        <filter val="Judith Basin County"/>
        <filter val="Towns County"/>
        <filter val="Dixon County"/>
        <filter val="Tarrant County"/>
        <filter val="Sherburne County"/>
        <filter val="Patrick County"/>
        <filter val="Greer County"/>
        <filter val="Blair County"/>
        <filter val="Treasure County"/>
        <filter val="Tuscarawas County"/>
        <filter val="Deschutes County"/>
        <filter val="Albany County"/>
        <filter val="Duchesne County"/>
        <filter val="Pueblo County"/>
        <filter val="Kleberg County"/>
        <filter val="Pitkin County"/>
        <filter val="Yates County"/>
        <filter val="Placer County"/>
        <filter val="Amador County"/>
        <filter val="Dent County"/>
        <filter val="DeWitt County"/>
        <filter val="Macon County"/>
        <filter val="Dubuque County"/>
        <filter val="Hockley County"/>
        <filter val="McKenzie County"/>
        <filter val="Campbell County"/>
        <filter val="Suffolk city"/>
        <filter val="Major County"/>
        <filter val="Cole County"/>
        <filter val="Lac qui Parle County"/>
        <filter val="Cattaraugus County"/>
        <filter val="Wakulla County"/>
        <filter val="Newaygo County"/>
        <filter val="Washington County"/>
        <filter val="Granville County"/>
        <filter val="Casey County"/>
        <filter val="Allegheny County"/>
        <filter val="Hudspeth County"/>
        <filter val="Forsyth County"/>
        <filter val="San Mateo County"/>
        <filter val="Union Parish"/>
        <filter val="Addison County"/>
        <filter val="Abbeville County"/>
        <filter val="Philadelphia County"/>
        <filter val="Parke County"/>
        <filter val="Yalobusha County"/>
        <filter val="Jersey County"/>
        <filter val="Aurora County"/>
        <filter val="Polk County"/>
        <filter val="Sterling County"/>
        <filter val="Fountain County"/>
        <filter val="Victoria County"/>
        <filter val="Issaquena County"/>
        <filter val="Baraga County"/>
        <filter val="Fannin County"/>
        <filter val="Oldham County"/>
        <filter val="Rockcastle County"/>
        <filter val="Kewaunee County"/>
        <filter val="Olmsted County"/>
        <filter val="Sabine County"/>
        <filter val="Deer Lodge County"/>
        <filter val="McNairy County"/>
        <filter val="Salt Lake County"/>
        <filter val="Hocking County"/>
        <filter val="Pike County"/>
        <filter val="Centre County"/>
        <filter val="Coosa County"/>
        <filter val="Ashley County"/>
        <filter val="Manassas city"/>
        <filter val="Kimball County"/>
        <filter val="Kenedy County"/>
        <filter val="Chattooga County"/>
        <filter val="Cocke County"/>
        <filter val="Adams County"/>
        <filter val="Ripley County"/>
        <filter val="Lane County"/>
        <filter val="Lumpkin County"/>
        <filter val="Bowman County"/>
        <filter val="Dorchester County"/>
        <filter val="Bienville Parish"/>
        <filter val="Hanson County"/>
        <filter val="Rooks County"/>
        <filter val="Utah County"/>
        <filter val="Edmunds County"/>
        <filter val="Benewah County"/>
        <filter val="Stafford County"/>
        <filter val="Kiowa County"/>
        <filter val="Wells County"/>
        <filter val="Converse County"/>
        <filter val="Pennington County"/>
        <filter val="Hitchcock County"/>
        <filter val="Titus County"/>
        <filter val="Hill County"/>
        <filter val="Socorro County"/>
        <filter val="Whitman County"/>
        <filter val="Toombs County"/>
        <filter val="Cape Girardeau County"/>
        <filter val="Harnett County"/>
        <filter val="Doniphan County"/>
        <filter val="Gibson County"/>
        <filter val="Childress County"/>
        <filter val="Clayton County"/>
        <filter val="Hennepin County"/>
        <filter val="Morgan County"/>
        <filter val="Prairie County"/>
        <filter val="Comanche County"/>
        <filter val="Franklin city"/>
        <filter val="Houston County"/>
        <filter val="Spartanburg County"/>
        <filter val="St. Francois County"/>
        <filter val="Payne County"/>
        <filter val="Gove County"/>
        <filter val="Menifee County"/>
        <filter val="Deuel County"/>
        <filter val="Brantley County"/>
        <filter val="Bay County"/>
        <filter val="Macomb County"/>
        <filter val="McClain County"/>
        <filter val="Monroe County"/>
        <filter val="Sutton County"/>
        <filter val="Bledsoe County"/>
        <filter val="Milwaukee County"/>
        <filter val="Ringgold County"/>
        <filter val="Douglas County"/>
        <filter val="Muscatine County"/>
        <filter val="Storey County"/>
        <filter val="Red Lake County"/>
        <filter val="Aroostook County"/>
        <filter val="Grand Traverse County"/>
        <filter val="Roanoke County"/>
        <filter val="Craighead County"/>
        <filter val="Marlboro County"/>
        <filter val="Pearl River County"/>
        <filter val="Wallace County"/>
        <filter val="Jerome County"/>
        <filter val="Tangipahoa Parish"/>
        <filter val="Okmulgee County"/>
        <filter val="Cerro Gordo County"/>
        <filter val="Drew County"/>
        <filter val="Dubois County"/>
        <filter val="Asotin County"/>
        <filter val="Marshall County"/>
        <filter val="San Juan County"/>
        <filter val="Richland Parish"/>
        <filter val="Rockingham County"/>
        <filter val="Kearney County"/>
        <filter val="Petersburg city"/>
        <filter val="King George County"/>
        <filter val="Twiggs County"/>
        <filter val="Gillespie County"/>
        <filter val="Woodruff County"/>
        <filter val="Daggett County"/>
        <filter val="Fairfax County"/>
        <filter val="Dimmit County"/>
        <filter val="Baxter County"/>
        <filter val="Lander County"/>
        <filter val="Tuscaloosa County"/>
        <filter val="Tillamook County"/>
        <filter val="Daniels County"/>
        <filter val="Elmore County"/>
        <filter val="Mills County"/>
        <filter val="Le Flore County"/>
        <filter val="Allamakee County"/>
        <filter val="Box Elder County"/>
        <filter val="Lanier County"/>
        <filter val="Chester County"/>
        <filter val="Wilkes County"/>
        <filter val="Shackelford County"/>
        <filter val="Belmont County"/>
        <filter val="Dawes County"/>
        <filter val="Briscoe County"/>
        <filter val="Arkansas County"/>
        <filter val="Ouachita Parish"/>
        <filter val="Alamosa County"/>
        <filter val="Rankin County"/>
        <filter val="Yamhill County"/>
        <filter val="Story County"/>
        <filter val="Licking County"/>
        <filter val="DeSoto County"/>
        <filter val="Wahkiakum County"/>
        <filter val="Neshoba County"/>
        <filter val="Bennington County"/>
        <filter val="Okaloosa County"/>
        <filter val="Burnett County"/>
        <filter val="Mower County"/>
        <filter val="Saguache County"/>
        <filter val="Burlington County"/>
        <filter val="Bergen County"/>
        <filter val="Webb County"/>
        <filter val="Eastland County"/>
        <filter val="Camas County"/>
        <filter val="Rutland County"/>
        <filter val="Potter County"/>
        <filter val="Fairfax city"/>
        <filter val="Laurens County"/>
        <filter val="Scott County"/>
        <filter val="Finney County"/>
        <filter val="Mathews County"/>
        <filter val="Hillsborough County"/>
        <filter val="Hunt County"/>
        <filter val="Sanilac County"/>
        <filter val="Belknap County"/>
        <filter val="Outagamie County"/>
        <filter val="Marinette County"/>
        <filter val="Gaines County"/>
        <filter val="Macoupin County"/>
        <filter val="Thayer County"/>
        <filter val="Mifflin County"/>
        <filter val="Clarendon County"/>
        <filter val="Lake of the Woods County"/>
        <filter val="Bent County"/>
        <filter val="Davison County"/>
        <filter val="Emmons County"/>
        <filter val="Madison County"/>
        <filter val="Gem County"/>
        <filter val="Oktibbeha County"/>
        <filter val="Newport County"/>
        <filter val="Augusta County"/>
        <filter val="Lubbock County"/>
        <filter val="District of Columbia"/>
        <filter val="Vance County"/>
        <filter val="Sharkey County"/>
        <filter val="Hinds County"/>
        <filter val="Sweetwater County"/>
        <filter val="Litchfield County"/>
        <filter val="Pasco County"/>
        <filter val="Broome County"/>
        <filter val="Creek County"/>
        <filter val="Waseca County"/>
        <filter val="Stokes County"/>
        <filter val="Dyer County"/>
        <filter val="Los Alamos County"/>
        <filter val="Strafford County"/>
        <filter val="Bennett County"/>
        <filter val="Caledonia County"/>
        <filter val="Ware County"/>
        <filter val="Castro County"/>
        <filter val="East Baton Rouge Parish"/>
        <filter val="Jasper County"/>
        <filter val="Jackson County"/>
        <filter val="Queens County"/>
        <filter val="Rockwall County"/>
        <filter val="New Castle County"/>
        <filter val="Dixie County"/>
        <filter val="Tunica County"/>
        <filter val="Carson County"/>
        <filter val="Yavapai County"/>
        <filter val="Woodson County"/>
        <filter val="Craven County"/>
        <filter val="Stearns County"/>
        <filter val="Cotton County"/>
        <filter val="Hooker County"/>
        <filter val="Bonneville County"/>
        <filter val="Collin County"/>
        <filter val="Russell County"/>
        <filter val="Keokuk County"/>
        <filter val="Kern County"/>
        <filter val="Upshur County"/>
        <filter val="Calvert County"/>
        <filter val="Lamoille County"/>
        <filter val="Long County"/>
        <filter val="Sarasota County"/>
        <filter val="Hopewell city"/>
        <filter val="Linn County"/>
        <filter val="Summers County"/>
        <filter val="Floyd County"/>
        <filter val="Butte County"/>
        <filter val="Bamberg County"/>
        <filter val="Nantucket County"/>
        <filter val="Decatur County"/>
        <filter val="Cleveland County"/>
        <filter val="Harvey County"/>
        <filter val="McDonough County"/>
        <filter val="Northumberland County"/>
        <filter val="Fayette County"/>
        <filter val="St. Croix Island"/>
        <filter val="Conejos County"/>
        <filter val="Rice County"/>
        <filter val="Cavalier County"/>
        <filter val="Erie County"/>
        <filter val="Walton County"/>
        <filter val="Iroquois County"/>
        <filter val="Chaves County"/>
        <filter val="San Bernardino County"/>
        <filter val="Ouray County"/>
        <filter val="New London County"/>
        <filter val="Beaver County"/>
        <filter val="Callahan County"/>
        <filter val="Itawamba County"/>
        <filter val="Crawford County"/>
        <filter val="Dade County"/>
        <filter val="Laramie County"/>
        <filter val="Manatee County"/>
        <filter val="New Kent County"/>
        <filter val="Bingham County"/>
        <filter val="Magoffin County"/>
        <filter val="Sandusky County"/>
        <filter val="Lafayette Parish"/>
        <filter val="Berkeley County"/>
        <filter val="Llano County"/>
        <filter val="Dickson County"/>
        <filter val="Cheshire County"/>
        <filter val="Cameron County"/>
        <filter val="Lackawanna County"/>
        <filter val="Kootenai County"/>
        <filter val="Dakota County"/>
        <filter val="Atoka County"/>
        <filter val="Auglaize County"/>
        <filter val="Roosevelt County"/>
        <filter val="Benson County"/>
        <filter val="Haralson County"/>
        <filter val="Bath County"/>
        <filter val="Chatham County"/>
        <filter val="Le Sueur County"/>
        <filter val="St. Mary's County"/>
        <filter val="Sibley County"/>
        <filter val="DuPage County"/>
        <filter val="Sutter County"/>
        <filter val="Lowndes County"/>
        <filter val="Alachua County"/>
        <filter val="Washakie County"/>
        <filter val="Hinsdale County"/>
        <filter val="Lenoir County"/>
        <filter val="Navarro County"/>
        <filter val="Cullman County"/>
        <filter val="Newberry County"/>
        <filter val="Dinwiddie County"/>
        <filter val="Chase County"/>
        <filter val="Gilchrist County"/>
        <filter val="Black Hawk County"/>
        <filter val="Alcona County"/>
        <filter val="Hardee County"/>
        <filter val="Barrow County"/>
        <filter val="Marion County"/>
        <filter val="Wichita County"/>
        <filter val="McLean County"/>
        <filter val="Montmorency County"/>
        <filter val="Bee County"/>
        <filter val="Tift County"/>
        <filter val="Henderson County"/>
        <filter val="Weber County"/>
        <filter val="Faribault County"/>
        <filter val="Virginia Beach city"/>
        <filter val="Irion County"/>
        <filter val="Shasta County"/>
        <filter val="Vermilion Parish"/>
        <filter val="Alexander County"/>
        <filter val="Durham County"/>
        <filter val="Granite County"/>
        <filter val="Moody County"/>
        <filter val="Juab County"/>
        <filter val="Missaukee County"/>
        <filter val="Iosco County"/>
        <filter val="Baker County"/>
        <filter val="St. Lawrence County"/>
        <filter val="Kanawha County"/>
        <filter val="San Diego County"/>
        <filter val="Oswego County"/>
        <filter val="Rowan County"/>
        <filter val="Boyle County"/>
        <filter val="Nolan County"/>
        <filter val="Winston County"/>
        <filter val="LaMoure County"/>
        <filter val="Collier County"/>
        <filter val="Dougherty County"/>
        <filter val="Moultrie County"/>
        <filter val="Livingston County"/>
        <filter val="Wilkin County"/>
        <filter val="McLeod County"/>
        <filter val="Autauga County"/>
        <filter val="Umatilla County"/>
        <filter val="Ozaukee County"/>
        <filter val="Miner County"/>
        <filter val="Bell County"/>
        <filter val="Wyandotte County"/>
        <filter val="Reagan County"/>
        <filter val="Routt County"/>
        <filter val="Whiteside County"/>
        <filter val="Minnehaha County"/>
        <filter val="Pierce County"/>
        <filter val="Baylor County"/>
        <filter val="Morrison County"/>
        <filter val="Vinton County"/>
        <filter val="Glasscock County"/>
        <filter val="Pembina County"/>
        <filter val="Williamsburg city"/>
        <filter val="Providence County"/>
        <filter val="Trempealeau County"/>
        <filter val="Santa Barbara County"/>
        <filter val="De Witt County"/>
        <filter val="Rock County"/>
        <filter val="Bannock County"/>
        <filter val="Tripp County"/>
        <filter val="Yancey County"/>
        <filter val="Carlisle County"/>
        <filter val="Charles Mix County"/>
        <filter val="Saratoga County"/>
        <filter val="Beauregard Parish"/>
        <filter val="Columbiana County"/>
        <filter val="Denver County"/>
        <filter val="Valley County"/>
        <filter val="Gulf County"/>
        <filter val="Lincoln County"/>
        <filter val="Uintah County"/>
        <filter val="Petroleum County"/>
        <filter val="Tucker County"/>
        <filter val="Jim Wells County"/>
        <filter val="Glenn County"/>
        <filter val="Natchitoches Parish"/>
        <filter val="Jefferson Davis County"/>
        <filter val="Pecos County"/>
        <filter val="Hamblen County"/>
        <filter val="Schenectady County"/>
        <filter val="Dickinson County"/>
        <filter val="Kosciusko County"/>
        <filter val="Bryan County"/>
        <filter val="Tishomingo County"/>
        <filter val="Nelson County"/>
        <filter val="St. Martin Parish"/>
        <filter val="Beaverhead County"/>
        <filter val="Waupaca County"/>
        <filter val="Hampden County"/>
        <filter val="Contra Costa County"/>
        <filter val="Jo Daviess County"/>
        <filter val="Day County"/>
        <filter val="Vilas County"/>
        <filter val="San Saba County"/>
        <filter val="Emanuel County"/>
        <filter val="Brown County"/>
        <filter val="Walker County"/>
        <filter val="Tolland County"/>
        <filter val="Davidson County"/>
        <filter val="Gentry County"/>
        <filter val="Spokane County"/>
        <filter val="Cabarrus County"/>
        <filter val="Garrard County"/>
        <filter val="Bottineau County"/>
        <filter val="La Crosse County"/>
        <filter val="Nemaha County"/>
        <filter val="Rockland County"/>
        <filter val="Sevier County"/>
        <filter val="Carroll County"/>
        <filter val="Powell County"/>
        <filter val="Itasca County"/>
        <filter val="Oscoda County"/>
        <filter val="Brunswick County"/>
        <filter val="Anson County"/>
        <filter val="St. Croix County"/>
        <filter val="McKinley County"/>
        <filter val="Pima County"/>
        <filter val="Nodaway County"/>
        <filter val="Osborne County"/>
        <filter val="Chaffee County"/>
        <filter val="Big Stone County"/>
        <filter val="Sampson County"/>
        <filter val="Jefferson County"/>
        <filter val="Columbia County"/>
        <filter val="Payette County"/>
        <filter val="Taos County"/>
        <filter val="San Benito County"/>
        <filter val="Inyo County"/>
        <filter val="Saunders County"/>
        <filter val="Terrell County"/>
        <filter val="Lorain County"/>
        <filter val="Posey County"/>
        <filter val="Troup County"/>
        <filter val="Napa County"/>
        <filter val="St. Lucie County"/>
        <filter val="Guadalupe County"/>
        <filter val="Gooding County"/>
        <filter val="Mono County"/>
        <filter val="Gage County"/>
        <filter val="Habersham County"/>
        <filter val="McHenry County"/>
        <filter val="Matagorda County"/>
        <filter val="Ashtabula County"/>
        <filter val="Sharp County"/>
        <filter val="Gallia County"/>
        <filter val="Loudoun County"/>
        <filter val="Jewell County"/>
        <filter val="Wilson County"/>
        <filter val="Palo Pinto County"/>
        <filter val="Jay County"/>
        <filter val="Aitkin County"/>
        <filter val="Clinton County"/>
        <filter val="Nottoway County"/>
        <filter val="Richmond city"/>
        <filter val="Heard County"/>
        <filter val="Avoyelles Parish"/>
        <filter val="Franklin County"/>
        <filter val="Sonoma County"/>
        <filter val="Angelina County"/>
        <filter val="Colleton County"/>
        <filter val="Steuben County"/>
        <filter val="Tom Green County"/>
        <filter val="Anoka County"/>
        <filter val="Carlton County"/>
        <filter val="Beltrami County"/>
        <filter val="Oglethorpe County"/>
        <filter val="Avery County"/>
        <filter val="Meigs County"/>
        <filter val="Wayne County"/>
        <filter val="Venango County"/>
        <filter val="Dallam County"/>
        <filter val="Citrus County"/>
        <filter val="Fergus County"/>
        <filter val="Hayes County"/>
        <filter val="Terrebonne Parish"/>
        <filter val="Ottawa County"/>
        <filter val="Van Zandt County"/>
        <filter val="Colbert County"/>
        <filter val="Tattnall County"/>
        <filter val="Millard County"/>
        <filter val="Webster County"/>
        <filter val="Burt County"/>
        <filter val="Kit Carson County"/>
        <filter val="Stewart County"/>
        <filter val="West Baton Rouge Parish"/>
        <filter val="Pontotoc County"/>
        <filter val="Nacogdoches County"/>
        <filter val="Phelps County"/>
        <filter val="Sheboygan County"/>
        <filter val="Yell County"/>
        <filter val="Palo Alto County"/>
        <filter val="Volusia County"/>
        <filter val="Prince William County"/>
        <filter val="Wirt County"/>
        <filter val="San Joaquin County"/>
        <filter val="Morrow County"/>
        <filter val="Hoke County"/>
        <filter val="Mahoning County"/>
        <filter val="Grenada County"/>
        <filter val="Morton County"/>
        <filter val="Yankton County"/>
        <filter val="Assumption Parish"/>
        <filter val="Bristol County"/>
        <filter val="Crenshaw County"/>
        <filter val="Randall County"/>
        <filter val="Keya Paha County"/>
        <filter val="Arthur County"/>
        <filter val="Slope County"/>
        <filter val="Hansford County"/>
        <filter val="Rockdale County"/>
        <filter val="Warren County"/>
        <filter val="Union County"/>
        <filter val="Yakima County"/>
        <filter val="Tuolumne County"/>
        <filter val="Claiborne Parish"/>
        <filter val="Todd County"/>
        <filter val="Rich County"/>
        <filter val="Lafourche Parish"/>
        <filter val="Oglala Lakota County"/>
        <filter val="Dearborn County"/>
        <filter val="Delta County"/>
        <filter val="Santa Rosa County"/>
        <filter val="Sabine Parish"/>
        <filter val="Van Wert County"/>
        <filter val="Indian River County"/>
        <filter val="Williamson County"/>
        <filter val="Caroline County"/>
        <filter val="Kings County"/>
        <filter val="Leon County"/>
        <filter val="Modoc County"/>
        <filter val="Stanley County"/>
        <filter val="Grundy County"/>
        <filter val="Hempstead County"/>
        <filter val="Whitfield County"/>
        <filter val="Pettis County"/>
        <filter val="Emery County"/>
        <filter val="Bossier Parish"/>
        <filter val="Greenup County"/>
        <filter val="Wheeler County"/>
        <filter val="Indiana County"/>
        <filter val="Saline County"/>
        <filter val="Rhea County"/>
        <filter val="Reno County"/>
        <filter val="Holmes County"/>
        <filter val="Kittson County"/>
        <filter val="Webster Parish"/>
        <filter val="Kandiyohi County"/>
        <filter val="Lewis and Clark County"/>
        <filter val="Pepin County"/>
        <filter val="Middlesex County"/>
        <filter val="McCone County"/>
        <filter val="Marathon County"/>
        <filter val="Calaveras County"/>
        <filter val="Huntington County"/>
        <filter val="Miami County"/>
        <filter val="Barton County"/>
        <filter val="Preble County"/>
        <filter val="Custer County"/>
        <filter val="Goshen County"/>
        <filter val="St. Johns County"/>
        <filter val="McCormick County"/>
        <filter val="Okanogan County"/>
        <filter val="Lonoke County"/>
        <filter val="Mora County"/>
        <filter val="Pawnee County"/>
        <filter val="Montezuma County"/>
        <filter val="Grafton County"/>
        <filter val="Arapahoe County"/>
        <filter val="Wake County"/>
        <filter val="Clatsop County"/>
        <filter val="Gloucester County"/>
        <filter val="Amelia County"/>
        <filter val="Hickman County"/>
        <filter val="Breckinridge County"/>
        <filter val="Caswell County"/>
        <filter val="Lunenburg County"/>
        <filter val="Breathitt County"/>
        <filter val="Willacy County"/>
        <filter val="McKean County"/>
        <filter val="Montague County"/>
        <filter val="Ellis County"/>
        <filter val="Griggs County"/>
        <filter val="Manitowoc County"/>
        <filter val="Otoe County"/>
        <filter val="Broomfield County"/>
        <filter val="Hubbard County"/>
        <filter val="Clay County"/>
        <filter val="Mountrail County"/>
        <filter val="Woodward County"/>
        <filter val="Montgomery County"/>
        <filter val="Concho County"/>
        <filter val="Prentiss County"/>
        <filter val="Moniteau County"/>
        <filter val="Towner County"/>
        <filter val="Pend Oreille County"/>
        <filter val="Iron County"/>
        <filter val="Okfuskee County"/>
        <filter val="Crow Wing County"/>
        <filter val="Clearwater County"/>
        <filter val="Ada County"/>
        <filter val="La Salle County"/>
        <filter val="Redwood County"/>
        <filter val="Cochran County"/>
        <filter val="Leslie County"/>
        <filter val="McPherson County"/>
        <filter val="Waynesboro city"/>
        <filter val="Jefferson Davis Parish"/>
        <filter val="Livingston Parish"/>
        <filter val="Bronx County"/>
        <filter val="Schoharie County"/>
        <filter val="Henry County"/>
        <filter val="Lycoming County"/>
        <filter val="Texas County"/>
        <filter val="Leelanau County"/>
        <filter val="Sanborn County"/>
        <filter val="San Patricio County"/>
        <filter val="Mineral County"/>
        <filter val="Carter County"/>
        <filter val="Lawrence County"/>
        <filter val="Susquehanna County"/>
        <filter val="Knott County"/>
        <filter val="Trinity County"/>
        <filter val="Muskingum County"/>
        <filter val="Vigo County"/>
        <filter val="Nueces County"/>
        <filter val="Norton County"/>
        <filter val="Broadwater County"/>
        <filter val="Beadle County"/>
        <filter val="Buckingham County"/>
        <filter val="Barnes County"/>
        <filter val="Hanover County"/>
        <filter val="Larue County"/>
        <filter val="Ionia County"/>
        <filter val="Switzerland County"/>
        <filter val="Schuylkill County"/>
        <filter val="Coshocton County"/>
        <filter val="Kershaw County"/>
        <filter val="Blackford County"/>
        <filter val="Winnebago County"/>
        <filter val="Elkhart County"/>
        <filter val="Piute County"/>
        <filter val="Winneshiek County"/>
        <filter val="Butts County"/>
        <filter val="Greensville County"/>
        <filter val="Milam County"/>
        <filter val="Frontier County"/>
        <filter val="Bracken County"/>
        <filter val="Andrew County"/>
        <filter val="Jessamine County"/>
        <filter val="Howard County"/>
        <filter val="Skamania County"/>
        <filter val="Rush County"/>
        <filter val="Richardson County"/>
        <filter val="Foard County"/>
        <filter val="Coos County"/>
        <filter val="St. Mary Parish"/>
        <filter val="Torrance County"/>
        <filter val="Bear Lake County"/>
        <filter val="Musselshell County"/>
        <filter val="Grainger County"/>
        <filter val="Upton County"/>
        <filter val="Pitt County"/>
        <filter val="Green County"/>
        <filter val="Green Lake County"/>
        <filter val="Dickens County"/>
        <filter val="Candler County"/>
        <filter val="Cherry County"/>
        <filter val="Big Horn County"/>
        <filter val="Spencer County"/>
        <filter val="Boulder County"/>
        <filter val="Kankakee County"/>
        <filter val="Mayes County"/>
        <filter val="Johnson County"/>
        <filter val="Cayuga County"/>
        <filter val="Whatcom County"/>
        <filter val="Stillwater County"/>
        <filter val="Rock Island County"/>
        <filter val="Benzie County"/>
        <filter val="Clackamas County"/>
        <filter val="Eau Claire County"/>
        <filter val="Monongalia County"/>
        <filter val="Hardeman County"/>
        <filter val="Gilmer County"/>
        <filter val="Sussex County"/>
        <filter val="Aiken County"/>
        <filter val="Multnomah County"/>
        <filter val="Carbon County"/>
        <filter val="Love County"/>
        <filter val="Woods County"/>
        <filter val="Paulding County"/>
        <filter val="Glynn County"/>
        <filter val="Chenango County"/>
        <filter val="Butler County"/>
        <filter val="Wilbarger County"/>
        <filter val="Coweta County"/>
        <filter val="Scioto County"/>
        <filter val="De Baca County"/>
        <filter val="Pittsylvania County"/>
        <filter val="Lipscomb County"/>
        <filter val="Faulk County"/>
        <filter val="Refugio County"/>
        <filter val="Echols County"/>
        <filter val="Jeff Davis County"/>
        <filter val="Haakon County"/>
        <filter val="Chicot County"/>
        <filter val="Norman County"/>
        <filter val="Gunnison County"/>
        <filter val="Muskegon County"/>
        <filter val="Pershing County"/>
        <filter val="Garvin County"/>
        <filter val="Hartley County"/>
        <filter val="Tallapoosa County"/>
        <filter val="Wheatland County"/>
        <filter val="Portsmouth city"/>
        <filter val="Lancaster County"/>
        <filter val="Harris County"/>
        <filter val="Defiance County"/>
        <filter val="St. James Parish"/>
        <filter val="Windsor County"/>
        <filter val="Andrews County"/>
        <filter val="Muskogee County"/>
        <filter val="Rogers County"/>
        <filter val="Haskell County"/>
        <filter val="Haywood County"/>
        <filter val="Hampton County"/>
        <filter val="McIntosh County"/>
        <filter val="Wagoner County"/>
        <filter val="Seminole County"/>
        <filter val="Highland County"/>
        <filter val="Bon Homme County"/>
        <filter val="Burke County"/>
        <filter val="Guam"/>
        <filter val="Brookings County"/>
        <filter val="Rawlins County"/>
        <filter val="Tipton County"/>
        <filter val="Broward County"/>
        <filter val="Manistee County"/>
        <filter val="Iredell County"/>
        <filter val="Tyler County"/>
        <filter val="Cloud County"/>
        <filter val="Taney County"/>
        <filter val="St. Tammany Parish"/>
        <filter val="Lexington city"/>
        <filter val="Staunton city"/>
        <filter val="Plaquemines Parish"/>
        <filter val="Cascade County"/>
        <filter val="Liberty County"/>
        <filter val="Cobb County"/>
        <filter val="Preston County"/>
        <filter val="Murray County"/>
        <filter val="Oceana County"/>
        <filter val="Izard County"/>
        <filter val="Hampton city"/>
        <filter val="Boise County"/>
        <filter val="La Salle Parish"/>
        <filter val="Mobile County"/>
        <filter val="Denton County"/>
        <filter val="McDonald County"/>
        <filter val="El Dorado County"/>
        <filter val="Clarke County"/>
        <filter val="Atlantic County"/>
        <filter val="Yadkin County"/>
        <filter val="Chowan County"/>
        <filter val="Irwin County"/>
        <filter val="Berkshire County"/>
        <filter val="Charles County"/>
        <filter val="Keweenaw County"/>
        <filter val="Waushara County"/>
        <filter val="Archer County"/>
        <filter val="Coleman County"/>
        <filter val="Robeson County"/>
        <filter val="Ritchie County"/>
        <filter val="Clark County"/>
        <filter val="Calloway County"/>
        <filter val="Kemper County"/>
        <filter val="Obion County"/>
        <filter val="Branch County"/>
        <filter val="Ontonagon County"/>
        <filter val="Scotts Bluff County"/>
        <filter val="Mississippi County"/>
        <filter val="Crowley County"/>
        <filter val="Glascock County"/>
        <filter val="Roscommon County"/>
        <filter val="Cochise County"/>
        <filter val="Noble County"/>
        <filter val="Buchanan County"/>
        <filter val="Palm Beach County"/>
        <filter val="Baldwin County"/>
        <filter val="Bourbon County"/>
        <filter val="Clermont County"/>
        <filter val="Coryell County"/>
        <filter val="Pushmataha County"/>
        <filter val="Pinal County"/>
        <filter val="Ray County"/>
        <filter val="Live Oak County"/>
        <filter val="Renville County"/>
        <filter val="Radford city"/>
        <filter val="Screven County"/>
        <filter val="Eagle County"/>
        <filter val="LaPorte County"/>
        <filter val="Pulaski County"/>
        <filter val="Lamb County"/>
        <filter val="Blanco County"/>
        <filter val="Banks County"/>
        <filter val="Fentress County"/>
        <filter val="Colquitt County"/>
        <filter val="Wetzel County"/>
        <filter val="Prince George County"/>
        <filter val="Clallam County"/>
        <filter val="Arenac County"/>
        <filter val="Kalkaska County"/>
        <filter val="Crisp County"/>
        <filter val="Grant Parish"/>
        <filter val="Hendricks County"/>
        <filter val="Somerset County"/>
        <filter val="Pottawatomie County"/>
        <filter val="St. Thomas Island"/>
        <filter val="Elbert County"/>
        <filter val="Onslow County"/>
        <filter val="Dewey County"/>
        <filter val="Norton city"/>
        <filter val="Sauk County"/>
        <filter val="Yuma County"/>
        <filter val="Seward County"/>
        <filter val="Santa Fe County"/>
        <filter val="King William County"/>
        <filter val="Manassas Park city"/>
        <filter val="Fulton County"/>
        <filter val="Meriwether County"/>
        <filter val="Lauderdale County"/>
        <filter val="Cedar County"/>
        <filter val="Iowa County"/>
        <filter val="Powhatan County"/>
        <filter val="Baltimore city"/>
        <filter val="Madison Parish"/>
        <filter val="Cowley County"/>
        <filter val="Powder River County"/>
        <filter val="Gilpin County"/>
        <filter val="Luce County"/>
        <filter val="Edgecombe County"/>
        <filter val="Salem County"/>
        <filter val="Ford County"/>
        <filter val="Caldwell County"/>
        <filter val="Portage County"/>
        <filter val="Boundary County"/>
        <filter val="McCulloch County"/>
        <filter val="Florence County"/>
        <filter val="Menard County"/>
        <filter val="Prince George's County"/>
        <filter val="Power County"/>
        <filter val="St. Charles Parish"/>
        <filter val="Ben Hill County"/>
        <filter val="Ogemaw County"/>
        <filter val="McMullen County"/>
        <filter val="Starke County"/>
        <filter val="Montour County"/>
        <filter val="Estill County"/>
        <filter val="San Francisco County"/>
        <filter val="Schley County"/>
        <filter val="Harney County"/>
        <filter val="Cottonwood County"/>
        <filter val="Barber County"/>
        <filter val="Presque Isle County"/>
        <filter val="Georgetown County"/>
        <filter val="Pickett County"/>
        <filter val="Catawba County"/>
        <filter val="Leavenworth County"/>
        <filter val="Lexington County"/>
        <filter val="Delaware County"/>
        <filter val="Mecklenburg County"/>
        <filter val="Colonial Heights city"/>
        <filter val="Cecil County"/>
        <filter val="Morehouse Parish"/>
        <filter val="Tazewell County"/>
        <filter val="Guilford County"/>
        <filter val="Parmer County"/>
        <filter val="Orleans Parish"/>
        <filter val="Leake County"/>
        <filter val="Sangamon County"/>
        <filter val="Hemphill County"/>
        <filter val="Miami-Dade County"/>
        <filter val="Santa Cruz County"/>
        <filter val="Washita County"/>
        <filter val="Duplin County"/>
        <filter val="Horry County"/>
        <filter val="Emporia city"/>
        <filter val="Gratiot County"/>
        <filter val="Carson City"/>
        <filter val="El Paso County"/>
        <filter val="Stoddard County"/>
        <filter val="Loup County"/>
        <filter val="Zavala County"/>
        <filter val="Wapello County"/>
        <filter val="Dundy County"/>
        <filter val="Gogebic County"/>
        <filter val="Cowlitz County"/>
        <filter val="Boyd County"/>
        <filter val="Shannon County"/>
        <filter val="Sarpy County"/>
        <filter val="Shenandoah County"/>
        <filter val="Peach County"/>
        <filter val="Hood River County"/>
        <filter val="Fresno County"/>
        <filter val="Pinellas County"/>
        <filter val="Richland County"/>
        <filter val="Hunterdon County"/>
        <filter val="Hudson County"/>
        <filter val="Lampasas County"/>
        <filter val="Comal County"/>
        <filter val="Niobrara County"/>
        <filter val="Thomas County"/>
        <filter val="Chilton County"/>
        <filter val="Rosebud County"/>
        <filter val="Mercer County"/>
        <filter val="Garfield County"/>
        <filter val="Hawkins County"/>
        <filter val="Turner County"/>
        <filter val="Trimble County"/>
        <filter val="Kendall County"/>
        <filter val="Klickitat County"/>
        <filter val="Bartow County"/>
        <filter val="Rabun County"/>
        <filter val="Shawano County"/>
        <filter val="Lemhi County"/>
        <filter val="Cooper County"/>
        <filter val="Archuleta County"/>
        <filter val="Fremont County"/>
        <filter val="Chautauqua County"/>
        <filter val="Bullitt County"/>
        <filter val="Sacramento County"/>
        <filter val="Telfair County"/>
        <filter val="Independence County"/>
        <filter val="Guernsey County"/>
        <filter val="Rusk County"/>
        <filter val="Garza County"/>
        <filter val="Athens County"/>
        <filter val="Donley County"/>
        <filter val="Escambia County"/>
        <filter val="Franklin Parish"/>
        <filter val="Tyrrell County"/>
        <filter val="Edwards County"/>
        <filter val="Missoula County"/>
        <filter val="Canyon County"/>
        <filter val="Dooly County"/>
        <filter val="Arlington County"/>
        <filter val="Cheatham County"/>
        <filter val="LaGrange County"/>
        <filter val="McCracken County"/>
        <filter val="Goliad County"/>
        <filter val="Stevens County"/>
        <filter val="Oneida County"/>
        <filter val="Cumberland County"/>
        <filter val="Kennebec County"/>
        <filter val="Shawnee County"/>
        <filter val="Dunklin County"/>
        <filter val="Meagher County"/>
        <filter val="Pondera County"/>
        <filter val="Price County"/>
        <filter val="Choctaw County"/>
        <filter val="Craig County"/>
        <filter val="Monterey County"/>
        <filter val="Graham County"/>
        <filter val="Buena Vista County"/>
        <filter val="Wright County"/>
        <filter val="Owyhee County"/>
        <filter val="Coles County"/>
        <filter val="Chittenden County"/>
        <filter val="Los Angeles County"/>
        <filter val="Pocahontas County"/>
        <filter val="Twin Falls County"/>
        <filter val="Rolette County"/>
        <filter val="Nye County"/>
        <filter val="Greeley County"/>
        <filter val="Platte County"/>
        <filter val="Greenwood County"/>
        <filter val="Oakland County"/>
        <filter val="Antelope County"/>
        <filter val="Limestone County"/>
        <filter val="Spink County"/>
        <filter val="Larimer County"/>
        <filter val="Wise County"/>
        <filter val="Mahnomen County"/>
        <filter val="New Haven County"/>
        <filter val="Bonner County"/>
        <filter val="Caddo Parish"/>
        <filter val="Dare County"/>
        <filter val="Kinney County"/>
        <filter val="Currituck County"/>
        <filter val="Chippewa County"/>
        <filter val="Huntingdon County"/>
        <filter val="Claiborne County"/>
        <filter val="Dauphin County"/>
        <filter val="Westchester County"/>
        <filter val="Harding County"/>
        <filter val="Greenbrier County"/>
        <filter val="Colorado County"/>
        <filter val="Meeker County"/>
        <filter val="Lyon County"/>
        <filter val="Shiawassee County"/>
        <filter val="Clear Creek County"/>
        <filter val="Garden County"/>
        <filter val="Ness County"/>
        <filter val="Searcy County"/>
        <filter val="Bacon County"/>
        <filter val="Weakley County"/>
        <filter val="Chickasaw County"/>
        <filter val="Rutherford County"/>
        <filter val="Garland County"/>
        <filter val="Tulare County"/>
        <filter val="Atkinson County"/>
        <filter val="Chesterfield County"/>
        <filter val="Page County"/>
        <filter val="Jerauld County"/>
        <filter val="Guthrie County"/>
        <filter val="Roger Mills County"/>
        <filter val="Charlton County"/>
        <filter val="Wilkinson County"/>
        <filter val="Bernalillo County"/>
        <filter val="Ochiltree County"/>
        <filter val="Swain County"/>
        <filter val="Daviess County"/>
        <filter val="Alpine County"/>
        <filter val="Nassau County"/>
        <filter val="Queen Anne's County"/>
        <filter val="Martinsville city"/>
        <filter val="Geary County"/>
        <filter val="Lee County"/>
        <filter val="Androscoggin County"/>
        <filter val="Graves County"/>
        <filter val="Plymouth County"/>
        <filter val="Caddo County"/>
        <filter val="Muscogee County"/>
        <filter val="Meade County"/>
        <filter val="Lewis County"/>
        <filter val="Banner County"/>
        <filter val="Newton County"/>
        <filter val="Penobscot County"/>
        <filter val="Hays County"/>
        <filter val="Becker County"/>
        <filter val="Sunflower County"/>
        <filter val="La Plata County"/>
        <filter val="Bibb County"/>
        <filter val="Cherokee County"/>
        <filter val="Pickens County"/>
        <filter val="Richmond County"/>
        <filter val="Oliver County"/>
        <filter val="Fluvanna County"/>
        <filter val="Klamath County"/>
        <filter val="St. John Island"/>
        <filter val="Stanton County"/>
        <filter val="Greene County"/>
        <filter val="Loving County"/>
        <filter val="Cheboygan County"/>
        <filter val="Culpeper County"/>
        <filter val="Sanders County"/>
        <filter val="Transylvania County"/>
        <filter val="New Madrid County"/>
        <filter val="Hidalgo County"/>
        <filter val="Upson County"/>
        <filter val="Jack County"/>
        <filter val="Skagit County"/>
        <filter val="East Feliciana Parish"/>
        <filter val="Ashland County"/>
        <filter val="Kimble County"/>
        <filter val="Gwinnett County"/>
        <filter val="Charleston County"/>
        <filter val="Monona County"/>
        <filter val="Audrain County"/>
        <filter val="Sequoyah County"/>
        <filter val="Loudon County"/>
        <filter val="Oconee County"/>
        <filter val="Edgefield County"/>
        <filter val="Christian County"/>
        <filter val="Idaho County"/>
        <filter val="Coconino County"/>
        <filter val="Massac County"/>
        <filter val="Luna County"/>
        <filter val="Ingham County"/>
        <filter val="Worth County"/>
        <filter val="Effingham County"/>
        <filter val="Albemarle County"/>
        <filter val="Dillon County"/>
        <filter val="Yolo County"/>
        <filter val="Will County"/>
        <filter val="Pamlico County"/>
        <filter val="Tallahatchie County"/>
        <filter val="Crittenden County"/>
        <filter val="Traverse County"/>
        <filter val="Hamlin County"/>
        <filter val="Riley County"/>
        <filter val="Cooke County"/>
        <filter val="Gadsden County"/>
        <filter val="Yoakum County"/>
        <filter val="Malheur County"/>
        <filter val="Mille Lacs County"/>
        <filter val="Gasconade County"/>
        <filter val="Juniata County"/>
        <filter val="Catoosa County"/>
        <filter val="Gregg County"/>
        <filter val="Oklahoma County"/>
        <filter val="Talladega County"/>
        <filter val="Davie County"/>
        <filter val="Marquette County"/>
        <filter val="Rio Arriba County"/>
        <filter val="Weston County"/>
        <filter val="St. Landry Parish"/>
        <filter val="Madera County"/>
        <filter val="Jackson Parish"/>
        <filter val="Wyandot County"/>
        <filter val="Levy County"/>
        <filter val="Cape May County"/>
        <filter val="Freestone County"/>
        <filter val="Smyth County"/>
        <filter val="St. Louis County"/>
        <filter val="Sumter County"/>
        <filter val="Reynolds County"/>
        <filter val="Rockbridge County"/>
        <filter val="Fauquier County"/>
        <filter val="Hernando County"/>
        <filter val="Marengo County"/>
        <filter val="New York County"/>
        <filter val="Yellowstone County"/>
        <filter val="Brooks County"/>
        <filter val="Codington County"/>
        <filter val="Humboldt County"/>
        <filter val="Wexford County"/>
        <filter val="Ulster County"/>
        <filter val="Crockett County"/>
        <filter val="Wabash County"/>
        <filter val="Worcester County"/>
        <filter val="Mingo County"/>
        <filter val="Appomattox County"/>
        <filter val="Colusa County"/>
        <filter val="Minidoka County"/>
        <filter val="Callaway County"/>
        <filter val="Bulloch County"/>
        <filter val="Bond County"/>
        <filter val="Grays Harbor County"/>
        <filter val="Divide County"/>
        <filter val="Seneca County"/>
        <filter val="Calhoun County"/>
        <filter val="Hand County"/>
        <filter val="Presidio County"/>
        <filter val="De Soto Parish"/>
        <filter val="Miller County"/>
        <filter val="Schuyler County"/>
        <filter val="Chariton County"/>
        <filter val="Harrison County"/>
        <filter val="Del Norte County"/>
        <filter val="O'Brien County"/>
        <filter val="Beckham County"/>
        <filter val="Sweet Grass County"/>
        <filter val="Glades County"/>
        <filter val="Fleming County"/>
        <filter val="Frederick County"/>
        <filter val="Tioga County"/>
        <filter val="Barren County"/>
        <filter val="Vernon Parish"/>
        <filter val="Tompkins County"/>
        <filter val="Lehigh County"/>
        <filter val="Stone County"/>
        <filter val="Carteret County"/>
        <filter val="Racine County"/>
        <filter val="Early County"/>
        <filter val="Hopkins County"/>
        <filter val="Alameda County"/>
        <filter val="Raleigh County"/>
        <filter val="Overton County"/>
        <filter val="Bollinger County"/>
        <filter val="Hot Springs County"/>
        <filter val="Bremer County"/>
        <filter val="Jones County"/>
        <filter val="Piatt County"/>
        <filter val="Hampshire County"/>
        <filter val="Navajo County"/>
        <filter val="Gray County"/>
        <filter val="Nuckolls County"/>
        <filter val="Curry County"/>
        <filter val="Trego County"/>
        <filter val="Vanderburgh County"/>
        <filter val="Brazos County"/>
        <filter val="Sebastian County"/>
        <filter val="Lucas County"/>
        <filter val="Kingsbury County"/>
        <filter val="Bland County"/>
        <filter val="Crane County"/>
        <filter val="Audubon County"/>
        <filter val="Frio County"/>
        <filter val="Shoshone County"/>
        <filter val="Vermilion County"/>
        <filter val="Merrimack County"/>
        <filter val="Mendocino County"/>
        <filter val="Bullock County"/>
        <filter val="Greenville County"/>
        <filter val="Blount County"/>
        <filter val="Evans County"/>
        <filter val="Dona Ana County"/>
        <filter val="Doddridge County"/>
        <filter val="Imperial County"/>
        <filter val="Bexar County"/>
        <filter val="Concordia Parish"/>
        <filter val="Starr County"/>
        <filter val="Wasco County"/>
        <filter val="Latimer County"/>
        <filter val="Riverside County"/>
        <filter val="Cambria County"/>
        <filter val="Eureka County"/>
        <filter val="Teton County"/>
        <filter val="McMinn County"/>
        <filter val="Logan County"/>
        <filter val="Gosper County"/>
        <filter val="Laurel County"/>
        <filter val="Pasquotank County"/>
        <filter val="Walthall County"/>
        <filter val="Red River Parish"/>
        <filter val="Erath County"/>
        <filter val="Bureau County"/>
        <filter val="Pender County"/>
        <filter val="Blue Earth County"/>
        <filter val="Grand County"/>
        <filter val="Gregory County"/>
        <filter val="Sully County"/>
        <filter val="Catahoula Parish"/>
        <filter val="Talbot County"/>
        <filter val="Traill County"/>
        <filter val="Natrona County"/>
        <filter val="Acadia Parish"/>
        <filter val="Attala County"/>
        <filter val="Stephens County"/>
        <filter val="Elk County"/>
        <filter val="Baltimore County"/>
        <filter val="Lassen County"/>
        <filter val="Buncombe County"/>
        <filter val="Fredericksburg city"/>
        <filter val="San Jacinto County"/>
        <filter val="Ocean County"/>
        <filter val="Perkins County"/>
        <filter val="Pine County"/>
        <filter val="Walworth County"/>
        <filter val="Grant County"/>
        <filter val="Lapeer County"/>
        <filter val="Gladwin County"/>
        <filter val="Alamance County"/>
        <filter val="Medina County"/>
        <filter val="Teller County"/>
        <filter val="Putnam County"/>
        <filter val="Robertson County"/>
        <filter val="Charlottesville city"/>
        <filter val="Colfax County"/>
        <filter val="Atascosa County"/>
        <filter val="Elliott County"/>
        <filter val="Pointe Coupee Parish"/>
        <filter val="Midland County"/>
        <filter val="Republic County"/>
        <filter val="Throckmorton County"/>
        <filter val="Hardin County"/>
        <filter val="Newport News city"/>
        <filter val="Randolph County"/>
        <filter val="Wibaux County"/>
        <filter val="San Augustine County"/>
        <filter val="Orange County"/>
        <filter val="Parker County"/>
        <filter val="Louisa County"/>
        <filter val="Beaufort County"/>
        <filter val="Ashe County"/>
        <filter val="Maricopa County"/>
        <filter val="Montrose County"/>
        <filter val="Wabasha County"/>
        <filter val="Cuyahoga County"/>
        <filter val="Coal County"/>
        <filter val="Harrisonburg city"/>
        <filter val="Anne Arundel County"/>
        <filter val="Ross County"/>
        <filter val="Waukesha County"/>
        <filter val="Peoria County"/>
        <filter val="Howell County"/>
        <filter val="Ward County"/>
        <filter val="Goochland County"/>
        <filter val="Vermillion County"/>
        <filter val="Coahoma County"/>
        <filter val="Winona County"/>
        <filter val="Blaine County"/>
        <filter val="Chouteau County"/>
        <filter val="Schoolcraft County"/>
        <filter val="Bladen County"/>
        <filter val="Camden County"/>
        <filter val="Taylor County"/>
        <filter val="Sargent County"/>
        <filter val="Morrill County"/>
        <filter val="Dodge County"/>
        <filter val="Montcalm County"/>
        <filter val="Mariposa County"/>
        <filter val="Fisher County"/>
        <filter val="Fillmore County"/>
        <filter val="Bradley County"/>
        <filter val="St. Clair County"/>
        <filter val="Roberts County"/>
        <filter val="Bucks County"/>
        <filter val="Cottle County"/>
        <filter val="Eaton County"/>
        <filter val="Stanly County"/>
        <filter val="Glacier County"/>
        <filter val="Nez Perce County"/>
        <filter val="Isabella County"/>
        <filter val="Bosque County"/>
        <filter val="Wilcox County"/>
        <filter val="Rapides Parish"/>
        <filter val="Chisago County"/>
        <filter val="Roane County"/>
        <filter val="Hall County"/>
        <filter val="Steele County"/>
        <filter val="Pottawattamie County"/>
        <filter val="Lyman County"/>
        <filter val="Appanoose County"/>
        <filter val="Ellsworth County"/>
        <filter val="Knox County"/>
        <filter val="Ector County"/>
        <filter val="Stanislaus County"/>
        <filter val="Clare County"/>
        <filter val="Isanti County"/>
        <filter val="Covington city"/>
        <filter val="Coke County"/>
        <filter val="King County"/>
        <filter val="McLennan County"/>
        <filter val="Morris County"/>
        <filter val="Osceola County"/>
        <filter val="Trousdale County"/>
        <filter val="Ste. Genevieve County"/>
        <filter val="Mesa County"/>
        <filter val="Orangeburg County"/>
        <filter val="Mecosta County"/>
        <filter val="Southampton County"/>
        <filter val="Braxton County"/>
        <filter val="Mitchell County"/>
        <filter val="Chesapeake city"/>
        <filter val="Bates County"/>
        <filter val="Real County"/>
        <filter val="Corson County"/>
        <filter val="Davis County"/>
        <filter val="Alcorn County"/>
        <filter val="Burleson County"/>
        <filter val="Wabaunsee County"/>
        <filter val="Hamilton County"/>
        <filter val="Nowata County"/>
        <filter val="Stonewall County"/>
        <filter val="Des Moines County"/>
        <filter val="Lenawee County"/>
        <filter val="Hale County"/>
        <filter val="Barron County"/>
        <filter val="Washtenaw County"/>
        <filter val="Ouachita County"/>
        <filter val="Valencia County"/>
        <filter val="Ballard County"/>
        <filter val="Lavaca County"/>
        <filter val="Cleburne County"/>
        <filter val="Copiah County"/>
        <filter val="Genesee County"/>
        <filter val="Hodgeman County"/>
        <filter val="Perry County"/>
        <filter val="Person County"/>
        <filter val="Tillman County"/>
        <filter val="Little River County"/>
        <filter val="Tehama County"/>
        <filter val="Foster County"/>
        <filter val="Koochiching County"/>
        <filter val="Cross County"/>
        <filter val="Esmeralda County"/>
        <filter val="McCreary County"/>
        <filter val="Baca County"/>
        <filter val="Tippecanoe County"/>
        <filter val="Garrett County"/>
        <filter val="Island County"/>
        <filter val="Swisher County"/>
        <filter val="Falls County"/>
        <filter val="Costilla County"/>
        <filter val="Zapata County"/>
        <filter val="Moffat County"/>
        <filter val="Passaic County"/>
        <filter val="Emmet County"/>
        <filter val="Caribou County"/>
        <filter val="Camp County"/>
        <filter val="Harlan County"/>
        <filter val="Conecuh County"/>
        <filter val="Snohomish County"/>
        <filter val="Geneva County"/>
        <filter val="Amite County"/>
        <filter val="Canadian County"/>
        <filter val="Simpson County"/>
        <filter val="Stephenson County"/>
        <filter val="Onondaga County"/>
        <filter val="Jim Hogg County"/>
        <filter val="Clearfield County"/>
        <filter val="Goodhue County"/>
        <filter val="St. Charles County"/>
        <filter val="Windham County"/>
        <filter val="Fort Bend County"/>
        <filter val="Ohio County"/>
        <filter val="Hickory County"/>
        <filter val="Dale County"/>
        <filter val="Washoe County"/>
        <filter val="Henrico County"/>
        <filter val="Allegan County"/>
        <filter val="Nevada County"/>
        <filter val="Cimarron County"/>
        <filter val="Otero County"/>
        <filter val="Atchison County"/>
        <filter val="Yellow Medicine County"/>
        <filter val="Latah County"/>
        <filter val="Orleans County"/>
        <filter val="Prowers County"/>
        <filter val="Gates County"/>
        <filter val="Travis County"/>
        <filter val="Quitman County"/>
        <filter val="Sac County"/>
        <filter val="Hughes County"/>
        <filter val="Darke County"/>
        <filter val="Poweshiek County"/>
        <filter val="Allen Parish"/>
        <filter val="Winkler County"/>
        <filter val="Young County"/>
        <filter val="Humphreys County"/>
        <filter val="West Feliciana Parish"/>
        <filter val="Wallowa County"/>
        <filter val="Cabell County"/>
        <filter val="Kidder County"/>
        <filter val="Cannon County"/>
        <filter val="Watonwan County"/>
        <filter val="Rio Grande County"/>
        <filter val="Freeborn County"/>
        <filter val="Kearny County"/>
        <filter val="Grand Isle County"/>
        <filter val="Highlands County"/>
        <filter val="James City County"/>
        <filter val="Josephine County"/>
        <filter val="Etowah County"/>
        <filter val="San Miguel County"/>
        <filter val="Uinta County"/>
        <filter val="Gila County"/>
        <filter val="Osage County"/>
        <filter val="Barnwell County"/>
        <filter val="Caldwell Parish"/>
        <filter val="Falls Church city"/>
        <filter val="Oregon County"/>
        <filter val="Wythe County"/>
        <filter val="Sumner County"/>
        <filter val="Uvalde County"/>
        <filter val="Whitley County"/>
        <filter val="Walsh County"/>
        <filter val="Tulsa County"/>
        <filter val="Benton County"/>
        <filter val="Churchill County"/>
        <filter val="Somervell County"/>
        <filter val="Brewster County"/>
        <filter val="Ventura County"/>
        <filter val="Waldo County"/>
        <filter val="Washburn County"/>
        <filter val="Wharton County"/>
        <filter val="Stutsman County"/>
        <filter val="Nicollet County"/>
        <filter val="Darlington County"/>
        <filter val="Salem city"/>
        <filter val="Kenosha County"/>
        <filter val="Cassia County"/>
        <filter val="Elko County"/>
        <filter val="Runnels County"/>
        <filter val="Hood County"/>
        <filter val="Galax city"/>
        <filter val="Bertie County"/>
        <filter val="Faulkner County"/>
      </filters>
    </filterColumn>
    <sortState ref="A1:K3284">
      <sortCondition ref="C1:C3284"/>
      <sortCondition ref="B1:B3284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1916</v>
      </c>
      <c r="E1" s="1" t="s">
        <v>1917</v>
      </c>
      <c r="F1" s="1" t="s">
        <v>1918</v>
      </c>
      <c r="G1" s="1" t="s">
        <v>1919</v>
      </c>
      <c r="H1" s="1" t="s">
        <v>1920</v>
      </c>
      <c r="I1" s="1" t="s">
        <v>1921</v>
      </c>
      <c r="J1" s="1" t="s">
        <v>1922</v>
      </c>
      <c r="K1" s="1" t="s">
        <v>1923</v>
      </c>
      <c r="L1" s="1" t="s">
        <v>1924</v>
      </c>
      <c r="M1" s="1" t="s">
        <v>1925</v>
      </c>
      <c r="N1" s="1" t="s">
        <v>1926</v>
      </c>
      <c r="O1" s="1" t="s">
        <v>1927</v>
      </c>
      <c r="P1" s="1" t="s">
        <v>1928</v>
      </c>
      <c r="Q1" s="1" t="s">
        <v>1929</v>
      </c>
      <c r="R1" s="1" t="s">
        <v>1930</v>
      </c>
      <c r="S1" s="5" t="s">
        <v>1931</v>
      </c>
    </row>
    <row r="2">
      <c r="A2" s="1">
        <v>0.0</v>
      </c>
      <c r="B2" s="1" t="s">
        <v>10</v>
      </c>
      <c r="C2" s="1" t="s">
        <v>11</v>
      </c>
      <c r="D2" s="1">
        <v>55380.0</v>
      </c>
      <c r="E2" s="1">
        <v>3217.0</v>
      </c>
      <c r="F2" s="1">
        <v>3814.0</v>
      </c>
      <c r="G2" s="1">
        <v>3600.0</v>
      </c>
      <c r="H2" s="1">
        <v>3812.0</v>
      </c>
      <c r="I2" s="1">
        <v>3570.0</v>
      </c>
      <c r="J2" s="1">
        <v>7056.0</v>
      </c>
      <c r="K2" s="1">
        <v>7306.0</v>
      </c>
      <c r="L2" s="1">
        <v>7736.0</v>
      </c>
      <c r="M2" s="1">
        <v>4247.0</v>
      </c>
      <c r="N2" s="1">
        <v>2739.0</v>
      </c>
      <c r="O2" s="1">
        <v>4818.0</v>
      </c>
      <c r="P2" s="1">
        <v>2581.0</v>
      </c>
      <c r="Q2" s="1">
        <v>884.0</v>
      </c>
      <c r="R2" s="1">
        <v>38.2</v>
      </c>
      <c r="S2" s="6">
        <f t="shared" ref="S2:S3110" si="1">O2+P2+Q2</f>
        <v>8283</v>
      </c>
      <c r="V2" s="7" t="s">
        <v>71</v>
      </c>
      <c r="W2" s="7" t="s">
        <v>283</v>
      </c>
    </row>
    <row r="3">
      <c r="A3" s="1">
        <v>1.0</v>
      </c>
      <c r="B3" s="1" t="s">
        <v>12</v>
      </c>
      <c r="C3" s="1" t="s">
        <v>11</v>
      </c>
      <c r="D3" s="1">
        <v>212830.0</v>
      </c>
      <c r="E3" s="1">
        <v>11689.0</v>
      </c>
      <c r="F3" s="1">
        <v>12058.0</v>
      </c>
      <c r="G3" s="1">
        <v>14262.0</v>
      </c>
      <c r="H3" s="1">
        <v>12831.0</v>
      </c>
      <c r="I3" s="1">
        <v>10878.0</v>
      </c>
      <c r="J3" s="1">
        <v>23942.0</v>
      </c>
      <c r="K3" s="1">
        <v>25834.0</v>
      </c>
      <c r="L3" s="1">
        <v>28412.0</v>
      </c>
      <c r="M3" s="1">
        <v>15081.0</v>
      </c>
      <c r="N3" s="1">
        <v>15312.0</v>
      </c>
      <c r="O3" s="1">
        <v>25739.0</v>
      </c>
      <c r="P3" s="1">
        <v>12744.0</v>
      </c>
      <c r="Q3" s="1">
        <v>4048.0</v>
      </c>
      <c r="R3" s="1">
        <v>43.0</v>
      </c>
      <c r="S3" s="6">
        <f t="shared" si="1"/>
        <v>42531</v>
      </c>
      <c r="V3" s="7" t="s">
        <v>1335</v>
      </c>
      <c r="W3" s="7" t="s">
        <v>1731</v>
      </c>
    </row>
    <row r="4">
      <c r="A4" s="1">
        <v>2.0</v>
      </c>
      <c r="B4" s="1" t="s">
        <v>13</v>
      </c>
      <c r="C4" s="1" t="s">
        <v>11</v>
      </c>
      <c r="D4" s="1">
        <v>25361.0</v>
      </c>
      <c r="E4" s="1">
        <v>1349.0</v>
      </c>
      <c r="F4" s="1">
        <v>1622.0</v>
      </c>
      <c r="G4" s="1">
        <v>1422.0</v>
      </c>
      <c r="H4" s="1">
        <v>1412.0</v>
      </c>
      <c r="I4" s="1">
        <v>1592.0</v>
      </c>
      <c r="J4" s="1">
        <v>3642.0</v>
      </c>
      <c r="K4" s="1">
        <v>3038.0</v>
      </c>
      <c r="L4" s="1">
        <v>3310.0</v>
      </c>
      <c r="M4" s="1">
        <v>1628.0</v>
      </c>
      <c r="N4" s="1">
        <v>1636.0</v>
      </c>
      <c r="O4" s="1">
        <v>2844.0</v>
      </c>
      <c r="P4" s="1">
        <v>1461.0</v>
      </c>
      <c r="Q4" s="1">
        <v>405.0</v>
      </c>
      <c r="R4" s="1">
        <v>40.4</v>
      </c>
      <c r="S4" s="6">
        <f t="shared" si="1"/>
        <v>4710</v>
      </c>
      <c r="V4" s="7" t="s">
        <v>226</v>
      </c>
      <c r="W4" s="7" t="s">
        <v>212</v>
      </c>
    </row>
    <row r="5">
      <c r="A5" s="1">
        <v>3.0</v>
      </c>
      <c r="B5" s="1" t="s">
        <v>14</v>
      </c>
      <c r="C5" s="1" t="s">
        <v>11</v>
      </c>
      <c r="D5" s="1">
        <v>22493.0</v>
      </c>
      <c r="E5" s="1">
        <v>1315.0</v>
      </c>
      <c r="F5" s="1">
        <v>1219.0</v>
      </c>
      <c r="G5" s="1">
        <v>1132.0</v>
      </c>
      <c r="H5" s="1">
        <v>1400.0</v>
      </c>
      <c r="I5" s="1">
        <v>1259.0</v>
      </c>
      <c r="J5" s="1">
        <v>3276.0</v>
      </c>
      <c r="K5" s="1">
        <v>2910.0</v>
      </c>
      <c r="L5" s="1">
        <v>3519.0</v>
      </c>
      <c r="M5" s="1">
        <v>1415.0</v>
      </c>
      <c r="N5" s="1">
        <v>1464.0</v>
      </c>
      <c r="O5" s="1">
        <v>2098.0</v>
      </c>
      <c r="P5" s="1">
        <v>1044.0</v>
      </c>
      <c r="Q5" s="1">
        <v>442.0</v>
      </c>
      <c r="R5" s="1">
        <v>40.9</v>
      </c>
      <c r="S5" s="6">
        <f t="shared" si="1"/>
        <v>3584</v>
      </c>
      <c r="V5" s="7" t="s">
        <v>289</v>
      </c>
      <c r="W5" s="7" t="s">
        <v>283</v>
      </c>
    </row>
    <row r="6">
      <c r="A6" s="1">
        <v>4.0</v>
      </c>
      <c r="B6" s="1" t="s">
        <v>15</v>
      </c>
      <c r="C6" s="1" t="s">
        <v>11</v>
      </c>
      <c r="D6" s="1">
        <v>57681.0</v>
      </c>
      <c r="E6" s="1">
        <v>3432.0</v>
      </c>
      <c r="F6" s="1">
        <v>3590.0</v>
      </c>
      <c r="G6" s="1">
        <v>4034.0</v>
      </c>
      <c r="H6" s="1">
        <v>3622.0</v>
      </c>
      <c r="I6" s="1">
        <v>3212.0</v>
      </c>
      <c r="J6" s="1">
        <v>6839.0</v>
      </c>
      <c r="K6" s="1">
        <v>7263.0</v>
      </c>
      <c r="L6" s="1">
        <v>7699.0</v>
      </c>
      <c r="M6" s="1">
        <v>3855.0</v>
      </c>
      <c r="N6" s="1">
        <v>3809.0</v>
      </c>
      <c r="O6" s="1">
        <v>6111.0</v>
      </c>
      <c r="P6" s="1">
        <v>3160.0</v>
      </c>
      <c r="Q6" s="1">
        <v>1055.0</v>
      </c>
      <c r="R6" s="1">
        <v>40.7</v>
      </c>
      <c r="S6" s="6">
        <f t="shared" si="1"/>
        <v>10326</v>
      </c>
      <c r="V6" s="7" t="s">
        <v>437</v>
      </c>
      <c r="W6" s="7" t="s">
        <v>1399</v>
      </c>
    </row>
    <row r="7">
      <c r="A7" s="1">
        <v>5.0</v>
      </c>
      <c r="B7" s="1" t="s">
        <v>16</v>
      </c>
      <c r="C7" s="1" t="s">
        <v>11</v>
      </c>
      <c r="D7" s="1">
        <v>10248.0</v>
      </c>
      <c r="E7" s="1">
        <v>542.0</v>
      </c>
      <c r="F7" s="1">
        <v>638.0</v>
      </c>
      <c r="G7" s="1">
        <v>554.0</v>
      </c>
      <c r="H7" s="1">
        <v>814.0</v>
      </c>
      <c r="I7" s="1">
        <v>599.0</v>
      </c>
      <c r="J7" s="1">
        <v>1271.0</v>
      </c>
      <c r="K7" s="1">
        <v>1384.0</v>
      </c>
      <c r="L7" s="1">
        <v>1361.0</v>
      </c>
      <c r="M7" s="1">
        <v>675.0</v>
      </c>
      <c r="N7" s="1">
        <v>770.0</v>
      </c>
      <c r="O7" s="1">
        <v>1020.0</v>
      </c>
      <c r="P7" s="1">
        <v>449.0</v>
      </c>
      <c r="Q7" s="1">
        <v>171.0</v>
      </c>
      <c r="R7" s="1">
        <v>40.2</v>
      </c>
      <c r="S7" s="6">
        <f t="shared" si="1"/>
        <v>1640</v>
      </c>
      <c r="V7" s="7" t="s">
        <v>1442</v>
      </c>
      <c r="W7" s="7" t="s">
        <v>1731</v>
      </c>
    </row>
    <row r="8">
      <c r="A8" s="1">
        <v>6.0</v>
      </c>
      <c r="B8" s="1" t="s">
        <v>17</v>
      </c>
      <c r="C8" s="1" t="s">
        <v>11</v>
      </c>
      <c r="D8" s="1">
        <v>19828.0</v>
      </c>
      <c r="E8" s="1">
        <v>1149.0</v>
      </c>
      <c r="F8" s="1">
        <v>1292.0</v>
      </c>
      <c r="G8" s="1">
        <v>1203.0</v>
      </c>
      <c r="H8" s="1">
        <v>1272.0</v>
      </c>
      <c r="I8" s="1">
        <v>1093.0</v>
      </c>
      <c r="J8" s="1">
        <v>2339.0</v>
      </c>
      <c r="K8" s="1">
        <v>2529.0</v>
      </c>
      <c r="L8" s="1">
        <v>2227.0</v>
      </c>
      <c r="M8" s="1">
        <v>1416.0</v>
      </c>
      <c r="N8" s="1">
        <v>1408.0</v>
      </c>
      <c r="O8" s="1">
        <v>2288.0</v>
      </c>
      <c r="P8" s="1">
        <v>1087.0</v>
      </c>
      <c r="Q8" s="1">
        <v>525.0</v>
      </c>
      <c r="R8" s="1">
        <v>40.8</v>
      </c>
      <c r="S8" s="6">
        <f t="shared" si="1"/>
        <v>3900</v>
      </c>
      <c r="V8" s="7" t="s">
        <v>901</v>
      </c>
      <c r="W8" s="7" t="s">
        <v>851</v>
      </c>
    </row>
    <row r="9">
      <c r="A9" s="1">
        <v>7.0</v>
      </c>
      <c r="B9" s="1" t="s">
        <v>18</v>
      </c>
      <c r="C9" s="1" t="s">
        <v>11</v>
      </c>
      <c r="D9" s="1">
        <v>114618.0</v>
      </c>
      <c r="E9" s="1">
        <v>6608.0</v>
      </c>
      <c r="F9" s="1">
        <v>6619.0</v>
      </c>
      <c r="G9" s="1">
        <v>7149.0</v>
      </c>
      <c r="H9" s="1">
        <v>7747.0</v>
      </c>
      <c r="I9" s="1">
        <v>7387.0</v>
      </c>
      <c r="J9" s="1">
        <v>15129.0</v>
      </c>
      <c r="K9" s="1">
        <v>13694.0</v>
      </c>
      <c r="L9" s="1">
        <v>14594.0</v>
      </c>
      <c r="M9" s="1">
        <v>8016.0</v>
      </c>
      <c r="N9" s="1">
        <v>7937.0</v>
      </c>
      <c r="O9" s="1">
        <v>11727.0</v>
      </c>
      <c r="P9" s="1">
        <v>5951.0</v>
      </c>
      <c r="Q9" s="1">
        <v>2060.0</v>
      </c>
      <c r="R9" s="1">
        <v>39.6</v>
      </c>
      <c r="S9" s="6">
        <f t="shared" si="1"/>
        <v>19738</v>
      </c>
      <c r="V9" s="7" t="s">
        <v>1261</v>
      </c>
      <c r="W9" s="7" t="s">
        <v>1253</v>
      </c>
    </row>
    <row r="10">
      <c r="A10" s="1">
        <v>8.0</v>
      </c>
      <c r="B10" s="1" t="s">
        <v>19</v>
      </c>
      <c r="C10" s="1" t="s">
        <v>11</v>
      </c>
      <c r="D10" s="1">
        <v>33660.0</v>
      </c>
      <c r="E10" s="1">
        <v>2043.0</v>
      </c>
      <c r="F10" s="1">
        <v>1795.0</v>
      </c>
      <c r="G10" s="1">
        <v>2026.0</v>
      </c>
      <c r="H10" s="1">
        <v>1816.0</v>
      </c>
      <c r="I10" s="1">
        <v>2191.0</v>
      </c>
      <c r="J10" s="1">
        <v>4128.0</v>
      </c>
      <c r="K10" s="1">
        <v>3836.0</v>
      </c>
      <c r="L10" s="1">
        <v>4551.0</v>
      </c>
      <c r="M10" s="1">
        <v>2630.0</v>
      </c>
      <c r="N10" s="1">
        <v>2174.0</v>
      </c>
      <c r="O10" s="1">
        <v>3958.0</v>
      </c>
      <c r="P10" s="1">
        <v>1859.0</v>
      </c>
      <c r="Q10" s="1">
        <v>653.0</v>
      </c>
      <c r="R10" s="1">
        <v>42.0</v>
      </c>
      <c r="S10" s="6">
        <f t="shared" si="1"/>
        <v>6470</v>
      </c>
      <c r="V10" s="7" t="s">
        <v>47</v>
      </c>
      <c r="W10" s="7" t="s">
        <v>1823</v>
      </c>
    </row>
    <row r="11">
      <c r="A11" s="1">
        <v>9.0</v>
      </c>
      <c r="B11" s="1" t="s">
        <v>20</v>
      </c>
      <c r="C11" s="1" t="s">
        <v>11</v>
      </c>
      <c r="D11" s="1">
        <v>25903.0</v>
      </c>
      <c r="E11" s="1">
        <v>1187.0</v>
      </c>
      <c r="F11" s="1">
        <v>1454.0</v>
      </c>
      <c r="G11" s="1">
        <v>1489.0</v>
      </c>
      <c r="H11" s="1">
        <v>1598.0</v>
      </c>
      <c r="I11" s="1">
        <v>1301.0</v>
      </c>
      <c r="J11" s="1">
        <v>2495.0</v>
      </c>
      <c r="K11" s="1">
        <v>2871.0</v>
      </c>
      <c r="L11" s="1">
        <v>3688.0</v>
      </c>
      <c r="M11" s="1">
        <v>2019.0</v>
      </c>
      <c r="N11" s="1">
        <v>1990.0</v>
      </c>
      <c r="O11" s="1">
        <v>3511.0</v>
      </c>
      <c r="P11" s="1">
        <v>1787.0</v>
      </c>
      <c r="Q11" s="1">
        <v>513.0</v>
      </c>
      <c r="R11" s="1">
        <v>46.5</v>
      </c>
      <c r="S11" s="6">
        <f t="shared" si="1"/>
        <v>5811</v>
      </c>
    </row>
    <row r="12">
      <c r="A12" s="1">
        <v>10.0</v>
      </c>
      <c r="B12" s="1" t="s">
        <v>21</v>
      </c>
      <c r="C12" s="1" t="s">
        <v>11</v>
      </c>
      <c r="D12" s="1">
        <v>44055.0</v>
      </c>
      <c r="E12" s="1">
        <v>2759.0</v>
      </c>
      <c r="F12" s="1">
        <v>3225.0</v>
      </c>
      <c r="G12" s="1">
        <v>2657.0</v>
      </c>
      <c r="H12" s="1">
        <v>2894.0</v>
      </c>
      <c r="I12" s="1">
        <v>2474.0</v>
      </c>
      <c r="J12" s="1">
        <v>5782.0</v>
      </c>
      <c r="K12" s="1">
        <v>5874.0</v>
      </c>
      <c r="L12" s="1">
        <v>5582.0</v>
      </c>
      <c r="M12" s="1">
        <v>2948.0</v>
      </c>
      <c r="N12" s="1">
        <v>2808.0</v>
      </c>
      <c r="O12" s="1">
        <v>4152.0</v>
      </c>
      <c r="P12" s="1">
        <v>2288.0</v>
      </c>
      <c r="Q12" s="1">
        <v>612.0</v>
      </c>
      <c r="R12" s="1">
        <v>38.7</v>
      </c>
      <c r="S12" s="6">
        <f t="shared" si="1"/>
        <v>7052</v>
      </c>
    </row>
    <row r="13">
      <c r="A13" s="1">
        <v>11.0</v>
      </c>
      <c r="B13" s="1" t="s">
        <v>22</v>
      </c>
      <c r="C13" s="1" t="s">
        <v>11</v>
      </c>
      <c r="D13" s="1">
        <v>12925.0</v>
      </c>
      <c r="E13" s="1">
        <v>679.0</v>
      </c>
      <c r="F13" s="1">
        <v>628.0</v>
      </c>
      <c r="G13" s="1">
        <v>799.0</v>
      </c>
      <c r="H13" s="1">
        <v>844.0</v>
      </c>
      <c r="I13" s="1">
        <v>646.0</v>
      </c>
      <c r="J13" s="1">
        <v>1276.0</v>
      </c>
      <c r="K13" s="1">
        <v>1419.0</v>
      </c>
      <c r="L13" s="1">
        <v>1739.0</v>
      </c>
      <c r="M13" s="1">
        <v>1017.0</v>
      </c>
      <c r="N13" s="1">
        <v>956.0</v>
      </c>
      <c r="O13" s="1">
        <v>1660.0</v>
      </c>
      <c r="P13" s="1">
        <v>960.0</v>
      </c>
      <c r="Q13" s="1">
        <v>302.0</v>
      </c>
      <c r="R13" s="1">
        <v>46.3</v>
      </c>
      <c r="S13" s="6">
        <f t="shared" si="1"/>
        <v>2922</v>
      </c>
    </row>
    <row r="14">
      <c r="A14" s="1">
        <v>12.0</v>
      </c>
      <c r="B14" s="1" t="s">
        <v>23</v>
      </c>
      <c r="C14" s="1" t="s">
        <v>11</v>
      </c>
      <c r="D14" s="1">
        <v>24128.0</v>
      </c>
      <c r="E14" s="1">
        <v>1377.0</v>
      </c>
      <c r="F14" s="1">
        <v>1320.0</v>
      </c>
      <c r="G14" s="1">
        <v>1573.0</v>
      </c>
      <c r="H14" s="1">
        <v>1584.0</v>
      </c>
      <c r="I14" s="1">
        <v>1504.0</v>
      </c>
      <c r="J14" s="1">
        <v>2611.0</v>
      </c>
      <c r="K14" s="1">
        <v>2849.0</v>
      </c>
      <c r="L14" s="1">
        <v>3220.0</v>
      </c>
      <c r="M14" s="1">
        <v>1826.0</v>
      </c>
      <c r="N14" s="1">
        <v>1585.0</v>
      </c>
      <c r="O14" s="1">
        <v>2583.0</v>
      </c>
      <c r="P14" s="1">
        <v>1524.0</v>
      </c>
      <c r="Q14" s="1">
        <v>572.0</v>
      </c>
      <c r="R14" s="1">
        <v>42.5</v>
      </c>
      <c r="S14" s="6">
        <f t="shared" si="1"/>
        <v>4679</v>
      </c>
    </row>
    <row r="15">
      <c r="A15" s="1">
        <v>13.0</v>
      </c>
      <c r="B15" s="1" t="s">
        <v>24</v>
      </c>
      <c r="C15" s="1" t="s">
        <v>11</v>
      </c>
      <c r="D15" s="1">
        <v>13337.0</v>
      </c>
      <c r="E15" s="1">
        <v>680.0</v>
      </c>
      <c r="F15" s="1">
        <v>677.0</v>
      </c>
      <c r="G15" s="1">
        <v>970.0</v>
      </c>
      <c r="H15" s="1">
        <v>856.0</v>
      </c>
      <c r="I15" s="1">
        <v>695.0</v>
      </c>
      <c r="J15" s="1">
        <v>1503.0</v>
      </c>
      <c r="K15" s="1">
        <v>1544.0</v>
      </c>
      <c r="L15" s="1">
        <v>1746.0</v>
      </c>
      <c r="M15" s="1">
        <v>1115.0</v>
      </c>
      <c r="N15" s="1">
        <v>853.0</v>
      </c>
      <c r="O15" s="1">
        <v>1539.0</v>
      </c>
      <c r="P15" s="1">
        <v>873.0</v>
      </c>
      <c r="Q15" s="1">
        <v>286.0</v>
      </c>
      <c r="R15" s="1">
        <v>43.3</v>
      </c>
      <c r="S15" s="6">
        <f t="shared" si="1"/>
        <v>2698</v>
      </c>
    </row>
    <row r="16">
      <c r="A16" s="1">
        <v>14.0</v>
      </c>
      <c r="B16" s="1" t="s">
        <v>25</v>
      </c>
      <c r="C16" s="1" t="s">
        <v>11</v>
      </c>
      <c r="D16" s="1">
        <v>14916.0</v>
      </c>
      <c r="E16" s="1">
        <v>849.0</v>
      </c>
      <c r="F16" s="1">
        <v>1116.0</v>
      </c>
      <c r="G16" s="1">
        <v>834.0</v>
      </c>
      <c r="H16" s="1">
        <v>876.0</v>
      </c>
      <c r="I16" s="1">
        <v>760.0</v>
      </c>
      <c r="J16" s="1">
        <v>1757.0</v>
      </c>
      <c r="K16" s="1">
        <v>1729.0</v>
      </c>
      <c r="L16" s="1">
        <v>2132.0</v>
      </c>
      <c r="M16" s="1">
        <v>991.0</v>
      </c>
      <c r="N16" s="1">
        <v>973.0</v>
      </c>
      <c r="O16" s="1">
        <v>1696.0</v>
      </c>
      <c r="P16" s="1">
        <v>752.0</v>
      </c>
      <c r="Q16" s="1">
        <v>451.0</v>
      </c>
      <c r="R16" s="1">
        <v>43.1</v>
      </c>
      <c r="S16" s="6">
        <f t="shared" si="1"/>
        <v>2899</v>
      </c>
    </row>
    <row r="17">
      <c r="A17" s="1">
        <v>15.0</v>
      </c>
      <c r="B17" s="1" t="s">
        <v>26</v>
      </c>
      <c r="C17" s="1" t="s">
        <v>11</v>
      </c>
      <c r="D17" s="1">
        <v>51662.0</v>
      </c>
      <c r="E17" s="1">
        <v>3207.0</v>
      </c>
      <c r="F17" s="1">
        <v>3306.0</v>
      </c>
      <c r="G17" s="1">
        <v>3634.0</v>
      </c>
      <c r="H17" s="1">
        <v>3226.0</v>
      </c>
      <c r="I17" s="1">
        <v>2996.0</v>
      </c>
      <c r="J17" s="1">
        <v>6609.0</v>
      </c>
      <c r="K17" s="1">
        <v>6679.0</v>
      </c>
      <c r="L17" s="1">
        <v>6900.0</v>
      </c>
      <c r="M17" s="1">
        <v>3613.0</v>
      </c>
      <c r="N17" s="1">
        <v>2942.0</v>
      </c>
      <c r="O17" s="1">
        <v>4976.0</v>
      </c>
      <c r="P17" s="1">
        <v>2683.0</v>
      </c>
      <c r="Q17" s="1">
        <v>891.0</v>
      </c>
      <c r="R17" s="1">
        <v>39.3</v>
      </c>
      <c r="S17" s="6">
        <f t="shared" si="1"/>
        <v>8550</v>
      </c>
    </row>
    <row r="18">
      <c r="A18" s="1">
        <v>16.0</v>
      </c>
      <c r="B18" s="1" t="s">
        <v>27</v>
      </c>
      <c r="C18" s="1" t="s">
        <v>11</v>
      </c>
      <c r="D18" s="1">
        <v>54771.0</v>
      </c>
      <c r="E18" s="1">
        <v>3139.0</v>
      </c>
      <c r="F18" s="1">
        <v>3294.0</v>
      </c>
      <c r="G18" s="1">
        <v>3085.0</v>
      </c>
      <c r="H18" s="1">
        <v>3108.0</v>
      </c>
      <c r="I18" s="1">
        <v>3186.0</v>
      </c>
      <c r="J18" s="1">
        <v>6588.0</v>
      </c>
      <c r="K18" s="1">
        <v>6602.0</v>
      </c>
      <c r="L18" s="1">
        <v>7339.0</v>
      </c>
      <c r="M18" s="1">
        <v>3782.0</v>
      </c>
      <c r="N18" s="1">
        <v>4004.0</v>
      </c>
      <c r="O18" s="1">
        <v>6055.0</v>
      </c>
      <c r="P18" s="1">
        <v>3389.0</v>
      </c>
      <c r="Q18" s="1">
        <v>1200.0</v>
      </c>
      <c r="R18" s="1">
        <v>42.4</v>
      </c>
      <c r="S18" s="6">
        <f t="shared" si="1"/>
        <v>10644</v>
      </c>
    </row>
    <row r="19">
      <c r="A19" s="1">
        <v>17.0</v>
      </c>
      <c r="B19" s="1" t="s">
        <v>28</v>
      </c>
      <c r="C19" s="1" t="s">
        <v>11</v>
      </c>
      <c r="D19" s="1">
        <v>12394.0</v>
      </c>
      <c r="E19" s="1">
        <v>700.0</v>
      </c>
      <c r="F19" s="1">
        <v>796.0</v>
      </c>
      <c r="G19" s="1">
        <v>648.0</v>
      </c>
      <c r="H19" s="1">
        <v>865.0</v>
      </c>
      <c r="I19" s="1">
        <v>552.0</v>
      </c>
      <c r="J19" s="1">
        <v>1340.0</v>
      </c>
      <c r="K19" s="1">
        <v>1316.0</v>
      </c>
      <c r="L19" s="1">
        <v>1537.0</v>
      </c>
      <c r="M19" s="1">
        <v>799.0</v>
      </c>
      <c r="N19" s="1">
        <v>1095.0</v>
      </c>
      <c r="O19" s="1">
        <v>1708.0</v>
      </c>
      <c r="P19" s="1">
        <v>724.0</v>
      </c>
      <c r="Q19" s="1">
        <v>314.0</v>
      </c>
      <c r="R19" s="1">
        <v>44.8</v>
      </c>
      <c r="S19" s="6">
        <f t="shared" si="1"/>
        <v>2746</v>
      </c>
    </row>
    <row r="20">
      <c r="A20" s="1">
        <v>18.0</v>
      </c>
      <c r="B20" s="1" t="s">
        <v>29</v>
      </c>
      <c r="C20" s="1" t="s">
        <v>11</v>
      </c>
      <c r="D20" s="1">
        <v>10757.0</v>
      </c>
      <c r="E20" s="1">
        <v>364.0</v>
      </c>
      <c r="F20" s="1">
        <v>440.0</v>
      </c>
      <c r="G20" s="1">
        <v>665.0</v>
      </c>
      <c r="H20" s="1">
        <v>573.0</v>
      </c>
      <c r="I20" s="1">
        <v>456.0</v>
      </c>
      <c r="J20" s="1">
        <v>1089.0</v>
      </c>
      <c r="K20" s="1">
        <v>1289.0</v>
      </c>
      <c r="L20" s="1">
        <v>1550.0</v>
      </c>
      <c r="M20" s="1">
        <v>1145.0</v>
      </c>
      <c r="N20" s="1">
        <v>756.0</v>
      </c>
      <c r="O20" s="1">
        <v>1373.0</v>
      </c>
      <c r="P20" s="1">
        <v>814.0</v>
      </c>
      <c r="Q20" s="1">
        <v>243.0</v>
      </c>
      <c r="R20" s="1">
        <v>48.4</v>
      </c>
      <c r="S20" s="6">
        <f t="shared" si="1"/>
        <v>2430</v>
      </c>
    </row>
    <row r="21">
      <c r="A21" s="1">
        <v>19.0</v>
      </c>
      <c r="B21" s="1" t="s">
        <v>30</v>
      </c>
      <c r="C21" s="1" t="s">
        <v>11</v>
      </c>
      <c r="D21" s="1">
        <v>37200.0</v>
      </c>
      <c r="E21" s="1">
        <v>2165.0</v>
      </c>
      <c r="F21" s="1">
        <v>2426.0</v>
      </c>
      <c r="G21" s="1">
        <v>2141.0</v>
      </c>
      <c r="H21" s="1">
        <v>2143.0</v>
      </c>
      <c r="I21" s="1">
        <v>2001.0</v>
      </c>
      <c r="J21" s="1">
        <v>4363.0</v>
      </c>
      <c r="K21" s="1">
        <v>4053.0</v>
      </c>
      <c r="L21" s="1">
        <v>4754.0</v>
      </c>
      <c r="M21" s="1">
        <v>2618.0</v>
      </c>
      <c r="N21" s="1">
        <v>2810.0</v>
      </c>
      <c r="O21" s="1">
        <v>4269.0</v>
      </c>
      <c r="P21" s="1">
        <v>2628.0</v>
      </c>
      <c r="Q21" s="1">
        <v>829.0</v>
      </c>
      <c r="R21" s="1">
        <v>43.3</v>
      </c>
      <c r="S21" s="6">
        <f t="shared" si="1"/>
        <v>7726</v>
      </c>
    </row>
    <row r="22">
      <c r="A22" s="1">
        <v>20.0</v>
      </c>
      <c r="B22" s="1" t="s">
        <v>31</v>
      </c>
      <c r="C22" s="1" t="s">
        <v>11</v>
      </c>
      <c r="D22" s="1">
        <v>13844.0</v>
      </c>
      <c r="E22" s="1">
        <v>788.0</v>
      </c>
      <c r="F22" s="1">
        <v>852.0</v>
      </c>
      <c r="G22" s="1">
        <v>915.0</v>
      </c>
      <c r="H22" s="1">
        <v>831.0</v>
      </c>
      <c r="I22" s="1">
        <v>768.0</v>
      </c>
      <c r="J22" s="1">
        <v>1670.0</v>
      </c>
      <c r="K22" s="1">
        <v>1577.0</v>
      </c>
      <c r="L22" s="1">
        <v>1798.0</v>
      </c>
      <c r="M22" s="1">
        <v>994.0</v>
      </c>
      <c r="N22" s="1">
        <v>1042.0</v>
      </c>
      <c r="O22" s="1">
        <v>1591.0</v>
      </c>
      <c r="P22" s="1">
        <v>749.0</v>
      </c>
      <c r="Q22" s="1">
        <v>269.0</v>
      </c>
      <c r="R22" s="1">
        <v>41.7</v>
      </c>
      <c r="S22" s="6">
        <f t="shared" si="1"/>
        <v>2609</v>
      </c>
    </row>
    <row r="23">
      <c r="A23" s="1">
        <v>21.0</v>
      </c>
      <c r="B23" s="1" t="s">
        <v>32</v>
      </c>
      <c r="C23" s="1" t="s">
        <v>11</v>
      </c>
      <c r="D23" s="1">
        <v>82853.0</v>
      </c>
      <c r="E23" s="1">
        <v>5115.0</v>
      </c>
      <c r="F23" s="1">
        <v>4657.0</v>
      </c>
      <c r="G23" s="1">
        <v>5673.0</v>
      </c>
      <c r="H23" s="1">
        <v>4985.0</v>
      </c>
      <c r="I23" s="1">
        <v>4697.0</v>
      </c>
      <c r="J23" s="1">
        <v>10328.0</v>
      </c>
      <c r="K23" s="1">
        <v>10141.0</v>
      </c>
      <c r="L23" s="1">
        <v>10960.0</v>
      </c>
      <c r="M23" s="1">
        <v>5673.0</v>
      </c>
      <c r="N23" s="1">
        <v>5508.0</v>
      </c>
      <c r="O23" s="1">
        <v>8961.0</v>
      </c>
      <c r="P23" s="1">
        <v>4949.0</v>
      </c>
      <c r="Q23" s="1">
        <v>1206.0</v>
      </c>
      <c r="R23" s="1">
        <v>40.8</v>
      </c>
      <c r="S23" s="6">
        <f t="shared" si="1"/>
        <v>15116</v>
      </c>
    </row>
    <row r="24">
      <c r="A24" s="1">
        <v>22.0</v>
      </c>
      <c r="B24" s="1" t="s">
        <v>33</v>
      </c>
      <c r="C24" s="1" t="s">
        <v>11</v>
      </c>
      <c r="D24" s="1">
        <v>49277.0</v>
      </c>
      <c r="E24" s="1">
        <v>3231.0</v>
      </c>
      <c r="F24" s="1">
        <v>3313.0</v>
      </c>
      <c r="G24" s="1">
        <v>2944.0</v>
      </c>
      <c r="H24" s="1">
        <v>2985.0</v>
      </c>
      <c r="I24" s="1">
        <v>3295.0</v>
      </c>
      <c r="J24" s="1">
        <v>7146.0</v>
      </c>
      <c r="K24" s="1">
        <v>5832.0</v>
      </c>
      <c r="L24" s="1">
        <v>6003.0</v>
      </c>
      <c r="M24" s="1">
        <v>3581.0</v>
      </c>
      <c r="N24" s="1">
        <v>2866.0</v>
      </c>
      <c r="O24" s="1">
        <v>4708.0</v>
      </c>
      <c r="P24" s="1">
        <v>2578.0</v>
      </c>
      <c r="Q24" s="1">
        <v>795.0</v>
      </c>
      <c r="R24" s="1">
        <v>37.3</v>
      </c>
      <c r="S24" s="6">
        <f t="shared" si="1"/>
        <v>8081</v>
      </c>
    </row>
    <row r="25">
      <c r="A25" s="1">
        <v>23.0</v>
      </c>
      <c r="B25" s="1" t="s">
        <v>34</v>
      </c>
      <c r="C25" s="1" t="s">
        <v>11</v>
      </c>
      <c r="D25" s="1">
        <v>39149.0</v>
      </c>
      <c r="E25" s="1">
        <v>2393.0</v>
      </c>
      <c r="F25" s="1">
        <v>2898.0</v>
      </c>
      <c r="G25" s="1">
        <v>2422.0</v>
      </c>
      <c r="H25" s="1">
        <v>2850.0</v>
      </c>
      <c r="I25" s="1">
        <v>2386.0</v>
      </c>
      <c r="J25" s="1">
        <v>4571.0</v>
      </c>
      <c r="K25" s="1">
        <v>4383.0</v>
      </c>
      <c r="L25" s="1">
        <v>4712.0</v>
      </c>
      <c r="M25" s="1">
        <v>3006.0</v>
      </c>
      <c r="N25" s="1">
        <v>2719.0</v>
      </c>
      <c r="O25" s="1">
        <v>4078.0</v>
      </c>
      <c r="P25" s="1">
        <v>2113.0</v>
      </c>
      <c r="Q25" s="1">
        <v>618.0</v>
      </c>
      <c r="R25" s="1">
        <v>39.6</v>
      </c>
      <c r="S25" s="6">
        <f t="shared" si="1"/>
        <v>6809</v>
      </c>
    </row>
    <row r="26">
      <c r="A26" s="1">
        <v>24.0</v>
      </c>
      <c r="B26" s="1" t="s">
        <v>35</v>
      </c>
      <c r="C26" s="1" t="s">
        <v>11</v>
      </c>
      <c r="D26" s="1">
        <v>71310.0</v>
      </c>
      <c r="E26" s="1">
        <v>4260.0</v>
      </c>
      <c r="F26" s="1">
        <v>4732.0</v>
      </c>
      <c r="G26" s="1">
        <v>5334.0</v>
      </c>
      <c r="H26" s="1">
        <v>4851.0</v>
      </c>
      <c r="I26" s="1">
        <v>4143.0</v>
      </c>
      <c r="J26" s="1">
        <v>8484.0</v>
      </c>
      <c r="K26" s="1">
        <v>8916.0</v>
      </c>
      <c r="L26" s="1">
        <v>9361.0</v>
      </c>
      <c r="M26" s="1">
        <v>4909.0</v>
      </c>
      <c r="N26" s="1">
        <v>4437.0</v>
      </c>
      <c r="O26" s="1">
        <v>7171.0</v>
      </c>
      <c r="P26" s="1">
        <v>3703.0</v>
      </c>
      <c r="Q26" s="1">
        <v>1009.0</v>
      </c>
      <c r="R26" s="1">
        <v>39.5</v>
      </c>
      <c r="S26" s="6">
        <f t="shared" si="1"/>
        <v>11883</v>
      </c>
    </row>
    <row r="27">
      <c r="A27" s="1">
        <v>25.0</v>
      </c>
      <c r="B27" s="1" t="s">
        <v>36</v>
      </c>
      <c r="C27" s="1" t="s">
        <v>11</v>
      </c>
      <c r="D27" s="1">
        <v>81144.0</v>
      </c>
      <c r="E27" s="1">
        <v>4737.0</v>
      </c>
      <c r="F27" s="1">
        <v>4929.0</v>
      </c>
      <c r="G27" s="1">
        <v>5284.0</v>
      </c>
      <c r="H27" s="1">
        <v>5169.0</v>
      </c>
      <c r="I27" s="1">
        <v>4932.0</v>
      </c>
      <c r="J27" s="1">
        <v>11465.0</v>
      </c>
      <c r="K27" s="1">
        <v>10874.0</v>
      </c>
      <c r="L27" s="1">
        <v>11133.0</v>
      </c>
      <c r="M27" s="1">
        <v>5621.0</v>
      </c>
      <c r="N27" s="1">
        <v>4947.0</v>
      </c>
      <c r="O27" s="1">
        <v>7426.0</v>
      </c>
      <c r="P27" s="1">
        <v>3529.0</v>
      </c>
      <c r="Q27" s="1">
        <v>1098.0</v>
      </c>
      <c r="R27" s="1">
        <v>38.7</v>
      </c>
      <c r="S27" s="6">
        <f t="shared" si="1"/>
        <v>12053</v>
      </c>
    </row>
    <row r="28">
      <c r="A28" s="1">
        <v>26.0</v>
      </c>
      <c r="B28" s="1" t="s">
        <v>37</v>
      </c>
      <c r="C28" s="1" t="s">
        <v>11</v>
      </c>
      <c r="D28" s="1">
        <v>37057.0</v>
      </c>
      <c r="E28" s="1">
        <v>2103.0</v>
      </c>
      <c r="F28" s="1">
        <v>2183.0</v>
      </c>
      <c r="G28" s="1">
        <v>2577.0</v>
      </c>
      <c r="H28" s="1">
        <v>2191.0</v>
      </c>
      <c r="I28" s="1">
        <v>2144.0</v>
      </c>
      <c r="J28" s="1">
        <v>5005.0</v>
      </c>
      <c r="K28" s="1">
        <v>4696.0</v>
      </c>
      <c r="L28" s="1">
        <v>4661.0</v>
      </c>
      <c r="M28" s="1">
        <v>2437.0</v>
      </c>
      <c r="N28" s="1">
        <v>2494.0</v>
      </c>
      <c r="O28" s="1">
        <v>3765.0</v>
      </c>
      <c r="P28" s="1">
        <v>2116.0</v>
      </c>
      <c r="Q28" s="1">
        <v>685.0</v>
      </c>
      <c r="R28" s="1">
        <v>40.0</v>
      </c>
      <c r="S28" s="6">
        <f t="shared" si="1"/>
        <v>6566</v>
      </c>
    </row>
    <row r="29">
      <c r="A29" s="1">
        <v>27.0</v>
      </c>
      <c r="B29" s="1" t="s">
        <v>38</v>
      </c>
      <c r="C29" s="1" t="s">
        <v>11</v>
      </c>
      <c r="D29" s="1">
        <v>102748.0</v>
      </c>
      <c r="E29" s="1">
        <v>5916.0</v>
      </c>
      <c r="F29" s="1">
        <v>6103.0</v>
      </c>
      <c r="G29" s="1">
        <v>6125.0</v>
      </c>
      <c r="H29" s="1">
        <v>6302.0</v>
      </c>
      <c r="I29" s="1">
        <v>6270.0</v>
      </c>
      <c r="J29" s="1">
        <v>12248.0</v>
      </c>
      <c r="K29" s="1">
        <v>12669.0</v>
      </c>
      <c r="L29" s="1">
        <v>13832.0</v>
      </c>
      <c r="M29" s="1">
        <v>7156.0</v>
      </c>
      <c r="N29" s="1">
        <v>6870.0</v>
      </c>
      <c r="O29" s="1">
        <v>11391.0</v>
      </c>
      <c r="P29" s="1">
        <v>5922.0</v>
      </c>
      <c r="Q29" s="1">
        <v>1944.0</v>
      </c>
      <c r="R29" s="1">
        <v>41.4</v>
      </c>
      <c r="S29" s="6">
        <f t="shared" si="1"/>
        <v>19257</v>
      </c>
    </row>
    <row r="30">
      <c r="A30" s="1">
        <v>28.0</v>
      </c>
      <c r="B30" s="1" t="s">
        <v>39</v>
      </c>
      <c r="C30" s="1" t="s">
        <v>11</v>
      </c>
      <c r="D30" s="1">
        <v>16494.0</v>
      </c>
      <c r="E30" s="1">
        <v>876.0</v>
      </c>
      <c r="F30" s="1">
        <v>902.0</v>
      </c>
      <c r="G30" s="1">
        <v>1087.0</v>
      </c>
      <c r="H30" s="1">
        <v>996.0</v>
      </c>
      <c r="I30" s="1">
        <v>927.0</v>
      </c>
      <c r="J30" s="1">
        <v>1921.0</v>
      </c>
      <c r="K30" s="1">
        <v>1881.0</v>
      </c>
      <c r="L30" s="1">
        <v>2076.0</v>
      </c>
      <c r="M30" s="1">
        <v>1190.0</v>
      </c>
      <c r="N30" s="1">
        <v>1200.0</v>
      </c>
      <c r="O30" s="1">
        <v>2002.0</v>
      </c>
      <c r="P30" s="1">
        <v>1058.0</v>
      </c>
      <c r="Q30" s="1">
        <v>378.0</v>
      </c>
      <c r="R30" s="1">
        <v>43.7</v>
      </c>
      <c r="S30" s="6">
        <f t="shared" si="1"/>
        <v>3438</v>
      </c>
    </row>
    <row r="31">
      <c r="A31" s="1">
        <v>29.0</v>
      </c>
      <c r="B31" s="1" t="s">
        <v>40</v>
      </c>
      <c r="C31" s="1" t="s">
        <v>11</v>
      </c>
      <c r="D31" s="1">
        <v>31466.0</v>
      </c>
      <c r="E31" s="1">
        <v>2219.0</v>
      </c>
      <c r="F31" s="1">
        <v>1921.0</v>
      </c>
      <c r="G31" s="1">
        <v>2387.0</v>
      </c>
      <c r="H31" s="1">
        <v>1948.0</v>
      </c>
      <c r="I31" s="1">
        <v>2205.0</v>
      </c>
      <c r="J31" s="1">
        <v>4071.0</v>
      </c>
      <c r="K31" s="1">
        <v>3653.0</v>
      </c>
      <c r="L31" s="1">
        <v>3980.0</v>
      </c>
      <c r="M31" s="1">
        <v>1715.0</v>
      </c>
      <c r="N31" s="1">
        <v>2063.0</v>
      </c>
      <c r="O31" s="1">
        <v>3044.0</v>
      </c>
      <c r="P31" s="1">
        <v>1646.0</v>
      </c>
      <c r="Q31" s="1">
        <v>614.0</v>
      </c>
      <c r="R31" s="1">
        <v>38.6</v>
      </c>
      <c r="S31" s="6">
        <f t="shared" si="1"/>
        <v>5304</v>
      </c>
    </row>
    <row r="32">
      <c r="A32" s="1">
        <v>30.0</v>
      </c>
      <c r="B32" s="1" t="s">
        <v>41</v>
      </c>
      <c r="C32" s="1" t="s">
        <v>11</v>
      </c>
      <c r="D32" s="1">
        <v>26417.0</v>
      </c>
      <c r="E32" s="1">
        <v>1440.0</v>
      </c>
      <c r="F32" s="1">
        <v>1716.0</v>
      </c>
      <c r="G32" s="1">
        <v>1621.0</v>
      </c>
      <c r="H32" s="1">
        <v>1644.0</v>
      </c>
      <c r="I32" s="1">
        <v>1336.0</v>
      </c>
      <c r="J32" s="1">
        <v>2927.0</v>
      </c>
      <c r="K32" s="1">
        <v>3021.0</v>
      </c>
      <c r="L32" s="1">
        <v>3683.0</v>
      </c>
      <c r="M32" s="1">
        <v>1987.0</v>
      </c>
      <c r="N32" s="1">
        <v>1767.0</v>
      </c>
      <c r="O32" s="1">
        <v>2960.0</v>
      </c>
      <c r="P32" s="1">
        <v>1733.0</v>
      </c>
      <c r="Q32" s="1">
        <v>582.0</v>
      </c>
      <c r="R32" s="1">
        <v>43.2</v>
      </c>
      <c r="S32" s="6">
        <f t="shared" si="1"/>
        <v>5275</v>
      </c>
    </row>
    <row r="33">
      <c r="A33" s="1">
        <v>31.0</v>
      </c>
      <c r="B33" s="1" t="s">
        <v>42</v>
      </c>
      <c r="C33" s="1" t="s">
        <v>11</v>
      </c>
      <c r="D33" s="1">
        <v>8324.0</v>
      </c>
      <c r="E33" s="1">
        <v>578.0</v>
      </c>
      <c r="F33" s="1">
        <v>557.0</v>
      </c>
      <c r="G33" s="1">
        <v>419.0</v>
      </c>
      <c r="H33" s="1">
        <v>377.0</v>
      </c>
      <c r="I33" s="1">
        <v>600.0</v>
      </c>
      <c r="J33" s="1">
        <v>1002.0</v>
      </c>
      <c r="K33" s="1">
        <v>803.0</v>
      </c>
      <c r="L33" s="1">
        <v>910.0</v>
      </c>
      <c r="M33" s="1">
        <v>652.0</v>
      </c>
      <c r="N33" s="1">
        <v>653.0</v>
      </c>
      <c r="O33" s="1">
        <v>988.0</v>
      </c>
      <c r="P33" s="1">
        <v>623.0</v>
      </c>
      <c r="Q33" s="1">
        <v>162.0</v>
      </c>
      <c r="R33" s="1">
        <v>40.9</v>
      </c>
      <c r="S33" s="6">
        <f t="shared" si="1"/>
        <v>1773</v>
      </c>
    </row>
    <row r="34">
      <c r="A34" s="1">
        <v>32.0</v>
      </c>
      <c r="B34" s="1" t="s">
        <v>43</v>
      </c>
      <c r="C34" s="1" t="s">
        <v>11</v>
      </c>
      <c r="D34" s="1">
        <v>14809.0</v>
      </c>
      <c r="E34" s="1">
        <v>984.0</v>
      </c>
      <c r="F34" s="1">
        <v>899.0</v>
      </c>
      <c r="G34" s="1">
        <v>962.0</v>
      </c>
      <c r="H34" s="1">
        <v>1139.0</v>
      </c>
      <c r="I34" s="1">
        <v>904.0</v>
      </c>
      <c r="J34" s="1">
        <v>1630.0</v>
      </c>
      <c r="K34" s="1">
        <v>1573.0</v>
      </c>
      <c r="L34" s="1">
        <v>1801.0</v>
      </c>
      <c r="M34" s="1">
        <v>971.0</v>
      </c>
      <c r="N34" s="1">
        <v>1169.0</v>
      </c>
      <c r="O34" s="1">
        <v>1609.0</v>
      </c>
      <c r="P34" s="1">
        <v>856.0</v>
      </c>
      <c r="Q34" s="1">
        <v>312.0</v>
      </c>
      <c r="R34" s="1">
        <v>40.5</v>
      </c>
      <c r="S34" s="6">
        <f t="shared" si="1"/>
        <v>2777</v>
      </c>
    </row>
    <row r="35">
      <c r="A35" s="1">
        <v>33.0</v>
      </c>
      <c r="B35" s="1" t="s">
        <v>44</v>
      </c>
      <c r="C35" s="1" t="s">
        <v>11</v>
      </c>
      <c r="D35" s="1">
        <v>17133.0</v>
      </c>
      <c r="E35" s="1">
        <v>889.0</v>
      </c>
      <c r="F35" s="1">
        <v>887.0</v>
      </c>
      <c r="G35" s="1">
        <v>1166.0</v>
      </c>
      <c r="H35" s="1">
        <v>1073.0</v>
      </c>
      <c r="I35" s="1">
        <v>950.0</v>
      </c>
      <c r="J35" s="1">
        <v>1636.0</v>
      </c>
      <c r="K35" s="1">
        <v>2128.0</v>
      </c>
      <c r="L35" s="1">
        <v>2204.0</v>
      </c>
      <c r="M35" s="1">
        <v>1216.0</v>
      </c>
      <c r="N35" s="1">
        <v>1199.0</v>
      </c>
      <c r="O35" s="1">
        <v>2292.0</v>
      </c>
      <c r="P35" s="1">
        <v>1066.0</v>
      </c>
      <c r="Q35" s="1">
        <v>427.0</v>
      </c>
      <c r="R35" s="1">
        <v>44.4</v>
      </c>
      <c r="S35" s="6">
        <f t="shared" si="1"/>
        <v>3785</v>
      </c>
    </row>
    <row r="36">
      <c r="A36" s="1">
        <v>34.0</v>
      </c>
      <c r="B36" s="1" t="s">
        <v>45</v>
      </c>
      <c r="C36" s="1" t="s">
        <v>11</v>
      </c>
      <c r="D36" s="1">
        <v>104702.0</v>
      </c>
      <c r="E36" s="1">
        <v>6401.0</v>
      </c>
      <c r="F36" s="1">
        <v>6450.0</v>
      </c>
      <c r="G36" s="1">
        <v>7157.0</v>
      </c>
      <c r="H36" s="1">
        <v>6534.0</v>
      </c>
      <c r="I36" s="1">
        <v>5961.0</v>
      </c>
      <c r="J36" s="1">
        <v>13645.0</v>
      </c>
      <c r="K36" s="1">
        <v>12950.0</v>
      </c>
      <c r="L36" s="1">
        <v>13610.0</v>
      </c>
      <c r="M36" s="1">
        <v>7597.0</v>
      </c>
      <c r="N36" s="1">
        <v>6345.0</v>
      </c>
      <c r="O36" s="1">
        <v>10556.0</v>
      </c>
      <c r="P36" s="1">
        <v>5569.0</v>
      </c>
      <c r="Q36" s="1">
        <v>1927.0</v>
      </c>
      <c r="R36" s="1">
        <v>40.1</v>
      </c>
      <c r="S36" s="6">
        <f t="shared" si="1"/>
        <v>18052</v>
      </c>
    </row>
    <row r="37">
      <c r="A37" s="1">
        <v>35.0</v>
      </c>
      <c r="B37" s="1" t="s">
        <v>46</v>
      </c>
      <c r="C37" s="1" t="s">
        <v>11</v>
      </c>
      <c r="D37" s="1">
        <v>51852.0</v>
      </c>
      <c r="E37" s="1">
        <v>2756.0</v>
      </c>
      <c r="F37" s="1">
        <v>3153.0</v>
      </c>
      <c r="G37" s="1">
        <v>3046.0</v>
      </c>
      <c r="H37" s="1">
        <v>3062.0</v>
      </c>
      <c r="I37" s="1">
        <v>2836.0</v>
      </c>
      <c r="J37" s="1">
        <v>5924.0</v>
      </c>
      <c r="K37" s="1">
        <v>6262.0</v>
      </c>
      <c r="L37" s="1">
        <v>7059.0</v>
      </c>
      <c r="M37" s="1">
        <v>3975.0</v>
      </c>
      <c r="N37" s="1">
        <v>3666.0</v>
      </c>
      <c r="O37" s="1">
        <v>6019.0</v>
      </c>
      <c r="P37" s="1">
        <v>3165.0</v>
      </c>
      <c r="Q37" s="1">
        <v>929.0</v>
      </c>
      <c r="R37" s="1">
        <v>43.1</v>
      </c>
      <c r="S37" s="6">
        <f t="shared" si="1"/>
        <v>10113</v>
      </c>
    </row>
    <row r="38">
      <c r="A38" s="1">
        <v>36.0</v>
      </c>
      <c r="B38" s="1" t="s">
        <v>47</v>
      </c>
      <c r="C38" s="1" t="s">
        <v>11</v>
      </c>
      <c r="D38" s="1">
        <v>659680.0</v>
      </c>
      <c r="E38" s="1">
        <v>42520.0</v>
      </c>
      <c r="F38" s="1">
        <v>41971.0</v>
      </c>
      <c r="G38" s="1">
        <v>41809.0</v>
      </c>
      <c r="H38" s="1">
        <v>41217.0</v>
      </c>
      <c r="I38" s="1">
        <v>42420.0</v>
      </c>
      <c r="J38" s="1">
        <v>95535.0</v>
      </c>
      <c r="K38" s="1">
        <v>83537.0</v>
      </c>
      <c r="L38" s="1">
        <v>81766.0</v>
      </c>
      <c r="M38" s="1">
        <v>43734.0</v>
      </c>
      <c r="N38" s="1">
        <v>43386.0</v>
      </c>
      <c r="O38" s="1">
        <v>59561.0</v>
      </c>
      <c r="P38" s="1">
        <v>29471.0</v>
      </c>
      <c r="Q38" s="1">
        <v>12753.0</v>
      </c>
      <c r="R38" s="1">
        <v>37.7</v>
      </c>
      <c r="S38" s="6">
        <f t="shared" si="1"/>
        <v>101785</v>
      </c>
    </row>
    <row r="39">
      <c r="A39" s="1">
        <v>37.0</v>
      </c>
      <c r="B39" s="1" t="s">
        <v>48</v>
      </c>
      <c r="C39" s="1" t="s">
        <v>11</v>
      </c>
      <c r="D39" s="1">
        <v>13885.0</v>
      </c>
      <c r="E39" s="1">
        <v>722.0</v>
      </c>
      <c r="F39" s="1">
        <v>801.0</v>
      </c>
      <c r="G39" s="1">
        <v>983.0</v>
      </c>
      <c r="H39" s="1">
        <v>865.0</v>
      </c>
      <c r="I39" s="1">
        <v>677.0</v>
      </c>
      <c r="J39" s="1">
        <v>1456.0</v>
      </c>
      <c r="K39" s="1">
        <v>1499.0</v>
      </c>
      <c r="L39" s="1">
        <v>1879.0</v>
      </c>
      <c r="M39" s="1">
        <v>992.0</v>
      </c>
      <c r="N39" s="1">
        <v>1028.0</v>
      </c>
      <c r="O39" s="1">
        <v>1618.0</v>
      </c>
      <c r="P39" s="1">
        <v>971.0</v>
      </c>
      <c r="Q39" s="1">
        <v>394.0</v>
      </c>
      <c r="R39" s="1">
        <v>44.8</v>
      </c>
      <c r="S39" s="6">
        <f t="shared" si="1"/>
        <v>2983</v>
      </c>
    </row>
    <row r="40">
      <c r="A40" s="1">
        <v>38.0</v>
      </c>
      <c r="B40" s="1" t="s">
        <v>49</v>
      </c>
      <c r="C40" s="1" t="s">
        <v>11</v>
      </c>
      <c r="D40" s="1">
        <v>92556.0</v>
      </c>
      <c r="E40" s="1">
        <v>4785.0</v>
      </c>
      <c r="F40" s="1">
        <v>5013.0</v>
      </c>
      <c r="G40" s="1">
        <v>5209.0</v>
      </c>
      <c r="H40" s="1">
        <v>6120.0</v>
      </c>
      <c r="I40" s="1">
        <v>7823.0</v>
      </c>
      <c r="J40" s="1">
        <v>11095.0</v>
      </c>
      <c r="K40" s="1">
        <v>10157.0</v>
      </c>
      <c r="L40" s="1">
        <v>11608.0</v>
      </c>
      <c r="M40" s="1">
        <v>6191.0</v>
      </c>
      <c r="N40" s="1">
        <v>6327.0</v>
      </c>
      <c r="O40" s="1">
        <v>10458.0</v>
      </c>
      <c r="P40" s="1">
        <v>5591.0</v>
      </c>
      <c r="Q40" s="1">
        <v>2179.0</v>
      </c>
      <c r="R40" s="1">
        <v>41.0</v>
      </c>
      <c r="S40" s="6">
        <f t="shared" si="1"/>
        <v>18228</v>
      </c>
    </row>
    <row r="41">
      <c r="A41" s="1">
        <v>39.0</v>
      </c>
      <c r="B41" s="1" t="s">
        <v>50</v>
      </c>
      <c r="C41" s="1" t="s">
        <v>11</v>
      </c>
      <c r="D41" s="1">
        <v>33058.0</v>
      </c>
      <c r="E41" s="1">
        <v>1779.0</v>
      </c>
      <c r="F41" s="1">
        <v>1933.0</v>
      </c>
      <c r="G41" s="1">
        <v>2273.0</v>
      </c>
      <c r="H41" s="1">
        <v>1954.0</v>
      </c>
      <c r="I41" s="1">
        <v>1805.0</v>
      </c>
      <c r="J41" s="1">
        <v>3974.0</v>
      </c>
      <c r="K41" s="1">
        <v>3796.0</v>
      </c>
      <c r="L41" s="1">
        <v>4827.0</v>
      </c>
      <c r="M41" s="1">
        <v>2389.0</v>
      </c>
      <c r="N41" s="1">
        <v>2330.0</v>
      </c>
      <c r="O41" s="1">
        <v>3665.0</v>
      </c>
      <c r="P41" s="1">
        <v>1791.0</v>
      </c>
      <c r="Q41" s="1">
        <v>542.0</v>
      </c>
      <c r="R41" s="1">
        <v>42.4</v>
      </c>
      <c r="S41" s="6">
        <f t="shared" si="1"/>
        <v>5998</v>
      </c>
    </row>
    <row r="42">
      <c r="A42" s="1">
        <v>40.0</v>
      </c>
      <c r="B42" s="1" t="s">
        <v>51</v>
      </c>
      <c r="C42" s="1" t="s">
        <v>11</v>
      </c>
      <c r="D42" s="1">
        <v>161152.0</v>
      </c>
      <c r="E42" s="1">
        <v>9527.0</v>
      </c>
      <c r="F42" s="1">
        <v>9449.0</v>
      </c>
      <c r="G42" s="1">
        <v>9746.0</v>
      </c>
      <c r="H42" s="1">
        <v>13365.0</v>
      </c>
      <c r="I42" s="1">
        <v>22010.0</v>
      </c>
      <c r="J42" s="1">
        <v>23055.0</v>
      </c>
      <c r="K42" s="1">
        <v>19465.0</v>
      </c>
      <c r="L42" s="1">
        <v>18832.0</v>
      </c>
      <c r="M42" s="1">
        <v>9168.0</v>
      </c>
      <c r="N42" s="1">
        <v>7839.0</v>
      </c>
      <c r="O42" s="1">
        <v>11670.0</v>
      </c>
      <c r="P42" s="1">
        <v>5222.0</v>
      </c>
      <c r="Q42" s="1">
        <v>1804.0</v>
      </c>
      <c r="R42" s="1">
        <v>31.9</v>
      </c>
      <c r="S42" s="6">
        <f t="shared" si="1"/>
        <v>18696</v>
      </c>
    </row>
    <row r="43">
      <c r="A43" s="1">
        <v>41.0</v>
      </c>
      <c r="B43" s="1" t="s">
        <v>52</v>
      </c>
      <c r="C43" s="1" t="s">
        <v>11</v>
      </c>
      <c r="D43" s="1">
        <v>94727.0</v>
      </c>
      <c r="E43" s="1">
        <v>5217.0</v>
      </c>
      <c r="F43" s="1">
        <v>5670.0</v>
      </c>
      <c r="G43" s="1">
        <v>6577.0</v>
      </c>
      <c r="H43" s="1">
        <v>6203.0</v>
      </c>
      <c r="I43" s="1">
        <v>5118.0</v>
      </c>
      <c r="J43" s="1">
        <v>12568.0</v>
      </c>
      <c r="K43" s="1">
        <v>12861.0</v>
      </c>
      <c r="L43" s="1">
        <v>13931.0</v>
      </c>
      <c r="M43" s="1">
        <v>6620.0</v>
      </c>
      <c r="N43" s="1">
        <v>5634.0</v>
      </c>
      <c r="O43" s="1">
        <v>8743.0</v>
      </c>
      <c r="P43" s="1">
        <v>4100.0</v>
      </c>
      <c r="Q43" s="1">
        <v>1485.0</v>
      </c>
      <c r="R43" s="1">
        <v>39.7</v>
      </c>
      <c r="S43" s="6">
        <f t="shared" si="1"/>
        <v>14328</v>
      </c>
    </row>
    <row r="44">
      <c r="A44" s="1">
        <v>42.0</v>
      </c>
      <c r="B44" s="1" t="s">
        <v>53</v>
      </c>
      <c r="C44" s="1" t="s">
        <v>11</v>
      </c>
      <c r="D44" s="1">
        <v>10079.0</v>
      </c>
      <c r="E44" s="1">
        <v>613.0</v>
      </c>
      <c r="F44" s="1">
        <v>587.0</v>
      </c>
      <c r="G44" s="1">
        <v>653.0</v>
      </c>
      <c r="H44" s="1">
        <v>559.0</v>
      </c>
      <c r="I44" s="1">
        <v>605.0</v>
      </c>
      <c r="J44" s="1">
        <v>1314.0</v>
      </c>
      <c r="K44" s="1">
        <v>1055.0</v>
      </c>
      <c r="L44" s="1">
        <v>1346.0</v>
      </c>
      <c r="M44" s="1">
        <v>752.0</v>
      </c>
      <c r="N44" s="1">
        <v>739.0</v>
      </c>
      <c r="O44" s="1">
        <v>1057.0</v>
      </c>
      <c r="P44" s="1">
        <v>604.0</v>
      </c>
      <c r="Q44" s="1">
        <v>195.0</v>
      </c>
      <c r="R44" s="1">
        <v>42.0</v>
      </c>
      <c r="S44" s="6">
        <f t="shared" si="1"/>
        <v>1856</v>
      </c>
    </row>
    <row r="45">
      <c r="A45" s="1">
        <v>43.0</v>
      </c>
      <c r="B45" s="1" t="s">
        <v>54</v>
      </c>
      <c r="C45" s="1" t="s">
        <v>11</v>
      </c>
      <c r="D45" s="1">
        <v>18708.0</v>
      </c>
      <c r="E45" s="1">
        <v>834.0</v>
      </c>
      <c r="F45" s="1">
        <v>981.0</v>
      </c>
      <c r="G45" s="1">
        <v>843.0</v>
      </c>
      <c r="H45" s="1">
        <v>1791.0</v>
      </c>
      <c r="I45" s="1">
        <v>2226.0</v>
      </c>
      <c r="J45" s="1">
        <v>2049.0</v>
      </c>
      <c r="K45" s="1">
        <v>1663.0</v>
      </c>
      <c r="L45" s="1">
        <v>2133.0</v>
      </c>
      <c r="M45" s="1">
        <v>1290.0</v>
      </c>
      <c r="N45" s="1">
        <v>1284.0</v>
      </c>
      <c r="O45" s="1">
        <v>2184.0</v>
      </c>
      <c r="P45" s="1">
        <v>1024.0</v>
      </c>
      <c r="Q45" s="1">
        <v>406.0</v>
      </c>
      <c r="R45" s="1">
        <v>38.6</v>
      </c>
      <c r="S45" s="6">
        <f t="shared" si="1"/>
        <v>3614</v>
      </c>
    </row>
    <row r="46">
      <c r="A46" s="1">
        <v>44.0</v>
      </c>
      <c r="B46" s="1" t="s">
        <v>55</v>
      </c>
      <c r="C46" s="1" t="s">
        <v>11</v>
      </c>
      <c r="D46" s="1">
        <v>362276.0</v>
      </c>
      <c r="E46" s="1">
        <v>21250.0</v>
      </c>
      <c r="F46" s="1">
        <v>21809.0</v>
      </c>
      <c r="G46" s="1">
        <v>22564.0</v>
      </c>
      <c r="H46" s="1">
        <v>24186.0</v>
      </c>
      <c r="I46" s="1">
        <v>24707.0</v>
      </c>
      <c r="J46" s="1">
        <v>50436.0</v>
      </c>
      <c r="K46" s="1">
        <v>43930.0</v>
      </c>
      <c r="L46" s="1">
        <v>50569.0</v>
      </c>
      <c r="M46" s="1">
        <v>27733.0</v>
      </c>
      <c r="N46" s="1">
        <v>21941.0</v>
      </c>
      <c r="O46" s="1">
        <v>30731.0</v>
      </c>
      <c r="P46" s="1">
        <v>16588.0</v>
      </c>
      <c r="Q46" s="1">
        <v>5832.0</v>
      </c>
      <c r="R46" s="1">
        <v>38.5</v>
      </c>
      <c r="S46" s="6">
        <f t="shared" si="1"/>
        <v>53151</v>
      </c>
    </row>
    <row r="47">
      <c r="A47" s="1">
        <v>45.0</v>
      </c>
      <c r="B47" s="1" t="s">
        <v>56</v>
      </c>
      <c r="C47" s="1" t="s">
        <v>11</v>
      </c>
      <c r="D47" s="1">
        <v>19321.0</v>
      </c>
      <c r="E47" s="1">
        <v>969.0</v>
      </c>
      <c r="F47" s="1">
        <v>1431.0</v>
      </c>
      <c r="G47" s="1">
        <v>1222.0</v>
      </c>
      <c r="H47" s="1">
        <v>1401.0</v>
      </c>
      <c r="I47" s="1">
        <v>1206.0</v>
      </c>
      <c r="J47" s="1">
        <v>2034.0</v>
      </c>
      <c r="K47" s="1">
        <v>2163.0</v>
      </c>
      <c r="L47" s="1">
        <v>2473.0</v>
      </c>
      <c r="M47" s="1">
        <v>1235.0</v>
      </c>
      <c r="N47" s="1">
        <v>1458.0</v>
      </c>
      <c r="O47" s="1">
        <v>2079.0</v>
      </c>
      <c r="P47" s="1">
        <v>1219.0</v>
      </c>
      <c r="Q47" s="1">
        <v>431.0</v>
      </c>
      <c r="R47" s="1">
        <v>42.2</v>
      </c>
      <c r="S47" s="6">
        <f t="shared" si="1"/>
        <v>3729</v>
      </c>
    </row>
    <row r="48">
      <c r="A48" s="1">
        <v>46.0</v>
      </c>
      <c r="B48" s="1" t="s">
        <v>58</v>
      </c>
      <c r="C48" s="1" t="s">
        <v>11</v>
      </c>
      <c r="D48" s="1">
        <v>29866.0</v>
      </c>
      <c r="E48" s="1">
        <v>1552.0</v>
      </c>
      <c r="F48" s="1">
        <v>1623.0</v>
      </c>
      <c r="G48" s="1">
        <v>1918.0</v>
      </c>
      <c r="H48" s="1">
        <v>1869.0</v>
      </c>
      <c r="I48" s="1">
        <v>1632.0</v>
      </c>
      <c r="J48" s="1">
        <v>3278.0</v>
      </c>
      <c r="K48" s="1">
        <v>3360.0</v>
      </c>
      <c r="L48" s="1">
        <v>4217.0</v>
      </c>
      <c r="M48" s="1">
        <v>2242.0</v>
      </c>
      <c r="N48" s="1">
        <v>1887.0</v>
      </c>
      <c r="O48" s="1">
        <v>3480.0</v>
      </c>
      <c r="P48" s="1">
        <v>2140.0</v>
      </c>
      <c r="Q48" s="1">
        <v>668.0</v>
      </c>
      <c r="R48" s="1">
        <v>44.3</v>
      </c>
      <c r="S48" s="6">
        <f t="shared" si="1"/>
        <v>6288</v>
      </c>
    </row>
    <row r="49">
      <c r="A49" s="1">
        <v>47.0</v>
      </c>
      <c r="B49" s="1" t="s">
        <v>59</v>
      </c>
      <c r="C49" s="1" t="s">
        <v>11</v>
      </c>
      <c r="D49" s="1">
        <v>95643.0</v>
      </c>
      <c r="E49" s="1">
        <v>6615.0</v>
      </c>
      <c r="F49" s="1">
        <v>6208.0</v>
      </c>
      <c r="G49" s="1">
        <v>7042.0</v>
      </c>
      <c r="H49" s="1">
        <v>6242.0</v>
      </c>
      <c r="I49" s="1">
        <v>5581.0</v>
      </c>
      <c r="J49" s="1">
        <v>11702.0</v>
      </c>
      <c r="K49" s="1">
        <v>11511.0</v>
      </c>
      <c r="L49" s="1">
        <v>12393.0</v>
      </c>
      <c r="M49" s="1">
        <v>6176.0</v>
      </c>
      <c r="N49" s="1">
        <v>6080.0</v>
      </c>
      <c r="O49" s="1">
        <v>9426.0</v>
      </c>
      <c r="P49" s="1">
        <v>5123.0</v>
      </c>
      <c r="Q49" s="1">
        <v>1544.0</v>
      </c>
      <c r="R49" s="1">
        <v>38.8</v>
      </c>
      <c r="S49" s="6">
        <f t="shared" si="1"/>
        <v>16093</v>
      </c>
    </row>
    <row r="50">
      <c r="A50" s="1">
        <v>48.0</v>
      </c>
      <c r="B50" s="1" t="s">
        <v>60</v>
      </c>
      <c r="C50" s="1" t="s">
        <v>11</v>
      </c>
      <c r="D50" s="1">
        <v>414114.0</v>
      </c>
      <c r="E50" s="1">
        <v>27202.0</v>
      </c>
      <c r="F50" s="1">
        <v>26110.0</v>
      </c>
      <c r="G50" s="1">
        <v>27758.0</v>
      </c>
      <c r="H50" s="1">
        <v>26772.0</v>
      </c>
      <c r="I50" s="1">
        <v>27434.0</v>
      </c>
      <c r="J50" s="1">
        <v>57737.0</v>
      </c>
      <c r="K50" s="1">
        <v>49349.0</v>
      </c>
      <c r="L50" s="1">
        <v>51615.0</v>
      </c>
      <c r="M50" s="1">
        <v>27363.0</v>
      </c>
      <c r="N50" s="1">
        <v>27435.0</v>
      </c>
      <c r="O50" s="1">
        <v>39312.0</v>
      </c>
      <c r="P50" s="1">
        <v>19160.0</v>
      </c>
      <c r="Q50" s="1">
        <v>6867.0</v>
      </c>
      <c r="R50" s="1">
        <v>37.9</v>
      </c>
      <c r="S50" s="6">
        <f t="shared" si="1"/>
        <v>65339</v>
      </c>
    </row>
    <row r="51">
      <c r="A51" s="1">
        <v>49.0</v>
      </c>
      <c r="B51" s="1" t="s">
        <v>61</v>
      </c>
      <c r="C51" s="1" t="s">
        <v>11</v>
      </c>
      <c r="D51" s="1">
        <v>21270.0</v>
      </c>
      <c r="E51" s="1">
        <v>1135.0</v>
      </c>
      <c r="F51" s="1">
        <v>1364.0</v>
      </c>
      <c r="G51" s="1">
        <v>1342.0</v>
      </c>
      <c r="H51" s="1">
        <v>1530.0</v>
      </c>
      <c r="I51" s="1">
        <v>1181.0</v>
      </c>
      <c r="J51" s="1">
        <v>2277.0</v>
      </c>
      <c r="K51" s="1">
        <v>2399.0</v>
      </c>
      <c r="L51" s="1">
        <v>2813.0</v>
      </c>
      <c r="M51" s="1">
        <v>1739.0</v>
      </c>
      <c r="N51" s="1">
        <v>1390.0</v>
      </c>
      <c r="O51" s="1">
        <v>2325.0</v>
      </c>
      <c r="P51" s="1">
        <v>1171.0</v>
      </c>
      <c r="Q51" s="1">
        <v>604.0</v>
      </c>
      <c r="R51" s="1">
        <v>43.3</v>
      </c>
      <c r="S51" s="6">
        <f t="shared" si="1"/>
        <v>4100</v>
      </c>
    </row>
    <row r="52">
      <c r="A52" s="1">
        <v>50.0</v>
      </c>
      <c r="B52" s="1" t="s">
        <v>62</v>
      </c>
      <c r="C52" s="1" t="s">
        <v>11</v>
      </c>
      <c r="D52" s="1">
        <v>226941.0</v>
      </c>
      <c r="E52" s="1">
        <v>15346.0</v>
      </c>
      <c r="F52" s="1">
        <v>15031.0</v>
      </c>
      <c r="G52" s="1">
        <v>14320.0</v>
      </c>
      <c r="H52" s="1">
        <v>15072.0</v>
      </c>
      <c r="I52" s="1">
        <v>16602.0</v>
      </c>
      <c r="J52" s="1">
        <v>32909.0</v>
      </c>
      <c r="K52" s="1">
        <v>28318.0</v>
      </c>
      <c r="L52" s="1">
        <v>27766.0</v>
      </c>
      <c r="M52" s="1">
        <v>14751.0</v>
      </c>
      <c r="N52" s="1">
        <v>13719.0</v>
      </c>
      <c r="O52" s="1">
        <v>19379.0</v>
      </c>
      <c r="P52" s="1">
        <v>10170.0</v>
      </c>
      <c r="Q52" s="1">
        <v>3558.0</v>
      </c>
      <c r="R52" s="1">
        <v>36.4</v>
      </c>
      <c r="S52" s="6">
        <f t="shared" si="1"/>
        <v>33107</v>
      </c>
    </row>
    <row r="53">
      <c r="A53" s="1">
        <v>51.0</v>
      </c>
      <c r="B53" s="1" t="s">
        <v>63</v>
      </c>
      <c r="C53" s="1" t="s">
        <v>11</v>
      </c>
      <c r="D53" s="1">
        <v>119213.0</v>
      </c>
      <c r="E53" s="1">
        <v>7181.0</v>
      </c>
      <c r="F53" s="1">
        <v>8148.0</v>
      </c>
      <c r="G53" s="1">
        <v>7108.0</v>
      </c>
      <c r="H53" s="1">
        <v>7472.0</v>
      </c>
      <c r="I53" s="1">
        <v>6826.0</v>
      </c>
      <c r="J53" s="1">
        <v>14607.0</v>
      </c>
      <c r="K53" s="1">
        <v>14798.0</v>
      </c>
      <c r="L53" s="1">
        <v>16533.0</v>
      </c>
      <c r="M53" s="1">
        <v>8269.0</v>
      </c>
      <c r="N53" s="1">
        <v>7859.0</v>
      </c>
      <c r="O53" s="1">
        <v>11879.0</v>
      </c>
      <c r="P53" s="1">
        <v>6318.0</v>
      </c>
      <c r="Q53" s="1">
        <v>2215.0</v>
      </c>
      <c r="R53" s="1">
        <v>40.6</v>
      </c>
      <c r="S53" s="6">
        <f t="shared" si="1"/>
        <v>20412</v>
      </c>
    </row>
    <row r="54">
      <c r="A54" s="1">
        <v>52.0</v>
      </c>
      <c r="B54" s="1" t="s">
        <v>64</v>
      </c>
      <c r="C54" s="1" t="s">
        <v>11</v>
      </c>
      <c r="D54" s="1">
        <v>9293.0</v>
      </c>
      <c r="E54" s="1">
        <v>484.0</v>
      </c>
      <c r="F54" s="1">
        <v>181.0</v>
      </c>
      <c r="G54" s="1">
        <v>947.0</v>
      </c>
      <c r="H54" s="1">
        <v>1170.0</v>
      </c>
      <c r="I54" s="1">
        <v>628.0</v>
      </c>
      <c r="J54" s="1">
        <v>804.0</v>
      </c>
      <c r="K54" s="1">
        <v>1406.0</v>
      </c>
      <c r="L54" s="1">
        <v>690.0</v>
      </c>
      <c r="M54" s="1">
        <v>611.0</v>
      </c>
      <c r="N54" s="1">
        <v>600.0</v>
      </c>
      <c r="O54" s="1">
        <v>1171.0</v>
      </c>
      <c r="P54" s="1">
        <v>479.0</v>
      </c>
      <c r="Q54" s="1">
        <v>122.0</v>
      </c>
      <c r="R54" s="1">
        <v>36.9</v>
      </c>
      <c r="S54" s="6">
        <f t="shared" si="1"/>
        <v>1772</v>
      </c>
    </row>
    <row r="55">
      <c r="A55" s="1">
        <v>53.0</v>
      </c>
      <c r="B55" s="1" t="s">
        <v>65</v>
      </c>
      <c r="C55" s="1" t="s">
        <v>11</v>
      </c>
      <c r="D55" s="1">
        <v>20243.0</v>
      </c>
      <c r="E55" s="1">
        <v>1057.0</v>
      </c>
      <c r="F55" s="1">
        <v>1051.0</v>
      </c>
      <c r="G55" s="1">
        <v>1171.0</v>
      </c>
      <c r="H55" s="1">
        <v>1171.0</v>
      </c>
      <c r="I55" s="1">
        <v>1298.0</v>
      </c>
      <c r="J55" s="1">
        <v>2516.0</v>
      </c>
      <c r="K55" s="1">
        <v>2560.0</v>
      </c>
      <c r="L55" s="1">
        <v>2837.0</v>
      </c>
      <c r="M55" s="1">
        <v>1463.0</v>
      </c>
      <c r="N55" s="1">
        <v>1380.0</v>
      </c>
      <c r="O55" s="1">
        <v>2125.0</v>
      </c>
      <c r="P55" s="1">
        <v>1088.0</v>
      </c>
      <c r="Q55" s="1">
        <v>526.0</v>
      </c>
      <c r="R55" s="1">
        <v>42.2</v>
      </c>
      <c r="S55" s="6">
        <f t="shared" si="1"/>
        <v>3739</v>
      </c>
    </row>
    <row r="56">
      <c r="A56" s="1">
        <v>54.0</v>
      </c>
      <c r="B56" s="1" t="s">
        <v>66</v>
      </c>
      <c r="C56" s="1" t="s">
        <v>11</v>
      </c>
      <c r="D56" s="1">
        <v>33333.0</v>
      </c>
      <c r="E56" s="1">
        <v>1826.0</v>
      </c>
      <c r="F56" s="1">
        <v>1986.0</v>
      </c>
      <c r="G56" s="1">
        <v>1637.0</v>
      </c>
      <c r="H56" s="1">
        <v>2902.0</v>
      </c>
      <c r="I56" s="1">
        <v>5684.0</v>
      </c>
      <c r="J56" s="1">
        <v>3933.0</v>
      </c>
      <c r="K56" s="1">
        <v>3266.0</v>
      </c>
      <c r="L56" s="1">
        <v>3466.0</v>
      </c>
      <c r="M56" s="1">
        <v>1887.0</v>
      </c>
      <c r="N56" s="1">
        <v>1800.0</v>
      </c>
      <c r="O56" s="1">
        <v>2846.0</v>
      </c>
      <c r="P56" s="1">
        <v>1601.0</v>
      </c>
      <c r="Q56" s="1">
        <v>499.0</v>
      </c>
      <c r="R56" s="1">
        <v>31.2</v>
      </c>
      <c r="S56" s="6">
        <f t="shared" si="1"/>
        <v>4946</v>
      </c>
    </row>
    <row r="57">
      <c r="A57" s="1">
        <v>55.0</v>
      </c>
      <c r="B57" s="1" t="s">
        <v>67</v>
      </c>
      <c r="C57" s="1" t="s">
        <v>11</v>
      </c>
      <c r="D57" s="1">
        <v>22647.0</v>
      </c>
      <c r="E57" s="1">
        <v>1317.0</v>
      </c>
      <c r="F57" s="1">
        <v>1374.0</v>
      </c>
      <c r="G57" s="1">
        <v>1332.0</v>
      </c>
      <c r="H57" s="1">
        <v>1496.0</v>
      </c>
      <c r="I57" s="1">
        <v>1352.0</v>
      </c>
      <c r="J57" s="1">
        <v>2382.0</v>
      </c>
      <c r="K57" s="1">
        <v>2464.0</v>
      </c>
      <c r="L57" s="1">
        <v>3010.0</v>
      </c>
      <c r="M57" s="1">
        <v>1234.0</v>
      </c>
      <c r="N57" s="1">
        <v>2064.0</v>
      </c>
      <c r="O57" s="1">
        <v>2717.0</v>
      </c>
      <c r="P57" s="1">
        <v>1544.0</v>
      </c>
      <c r="Q57" s="1">
        <v>361.0</v>
      </c>
      <c r="R57" s="1">
        <v>43.4</v>
      </c>
      <c r="S57" s="6">
        <f t="shared" si="1"/>
        <v>4622</v>
      </c>
    </row>
    <row r="58">
      <c r="A58" s="1">
        <v>56.0</v>
      </c>
      <c r="B58" s="1" t="s">
        <v>68</v>
      </c>
      <c r="C58" s="1" t="s">
        <v>11</v>
      </c>
      <c r="D58" s="1">
        <v>57952.0</v>
      </c>
      <c r="E58" s="1">
        <v>4158.0</v>
      </c>
      <c r="F58" s="1">
        <v>4361.0</v>
      </c>
      <c r="G58" s="1">
        <v>3457.0</v>
      </c>
      <c r="H58" s="1">
        <v>3329.0</v>
      </c>
      <c r="I58" s="1">
        <v>3727.0</v>
      </c>
      <c r="J58" s="1">
        <v>8645.0</v>
      </c>
      <c r="K58" s="1">
        <v>7418.0</v>
      </c>
      <c r="L58" s="1">
        <v>7487.0</v>
      </c>
      <c r="M58" s="1">
        <v>3759.0</v>
      </c>
      <c r="N58" s="1">
        <v>3582.0</v>
      </c>
      <c r="O58" s="1">
        <v>4852.0</v>
      </c>
      <c r="P58" s="1">
        <v>2455.0</v>
      </c>
      <c r="Q58" s="1">
        <v>722.0</v>
      </c>
      <c r="R58" s="1">
        <v>36.3</v>
      </c>
      <c r="S58" s="6">
        <f t="shared" si="1"/>
        <v>8029</v>
      </c>
    </row>
    <row r="59">
      <c r="A59" s="1">
        <v>58.0</v>
      </c>
      <c r="B59" s="1" t="s">
        <v>69</v>
      </c>
      <c r="C59" s="1" t="s">
        <v>11</v>
      </c>
      <c r="D59" s="1">
        <v>213432.0</v>
      </c>
      <c r="E59" s="1">
        <v>12441.0</v>
      </c>
      <c r="F59" s="1">
        <v>13887.0</v>
      </c>
      <c r="G59" s="1">
        <v>15006.0</v>
      </c>
      <c r="H59" s="1">
        <v>14478.0</v>
      </c>
      <c r="I59" s="1">
        <v>12193.0</v>
      </c>
      <c r="J59" s="1">
        <v>26300.0</v>
      </c>
      <c r="K59" s="1">
        <v>29716.0</v>
      </c>
      <c r="L59" s="1">
        <v>30210.0</v>
      </c>
      <c r="M59" s="1">
        <v>14003.0</v>
      </c>
      <c r="N59" s="1">
        <v>13482.0</v>
      </c>
      <c r="O59" s="1">
        <v>19696.0</v>
      </c>
      <c r="P59" s="1">
        <v>9279.0</v>
      </c>
      <c r="Q59" s="1">
        <v>2741.0</v>
      </c>
      <c r="R59" s="1">
        <v>39.3</v>
      </c>
      <c r="S59" s="6">
        <f t="shared" si="1"/>
        <v>31716</v>
      </c>
    </row>
    <row r="60">
      <c r="A60" s="1">
        <v>57.0</v>
      </c>
      <c r="B60" s="1" t="s">
        <v>70</v>
      </c>
      <c r="C60" s="1" t="s">
        <v>11</v>
      </c>
      <c r="D60" s="1">
        <v>87989.0</v>
      </c>
      <c r="E60" s="1">
        <v>5171.0</v>
      </c>
      <c r="F60" s="1">
        <v>5536.0</v>
      </c>
      <c r="G60" s="1">
        <v>5911.0</v>
      </c>
      <c r="H60" s="1">
        <v>5137.0</v>
      </c>
      <c r="I60" s="1">
        <v>4810.0</v>
      </c>
      <c r="J60" s="1">
        <v>11390.0</v>
      </c>
      <c r="K60" s="1">
        <v>11465.0</v>
      </c>
      <c r="L60" s="1">
        <v>12383.0</v>
      </c>
      <c r="M60" s="1">
        <v>6637.0</v>
      </c>
      <c r="N60" s="1">
        <v>5232.0</v>
      </c>
      <c r="O60" s="1">
        <v>8751.0</v>
      </c>
      <c r="P60" s="1">
        <v>4400.0</v>
      </c>
      <c r="Q60" s="1">
        <v>1166.0</v>
      </c>
      <c r="R60" s="1">
        <v>40.3</v>
      </c>
      <c r="S60" s="6">
        <f t="shared" si="1"/>
        <v>14317</v>
      </c>
    </row>
    <row r="61">
      <c r="A61" s="1">
        <v>59.0</v>
      </c>
      <c r="B61" s="1" t="s">
        <v>71</v>
      </c>
      <c r="C61" s="1" t="s">
        <v>11</v>
      </c>
      <c r="D61" s="1">
        <v>12797.0</v>
      </c>
      <c r="E61" s="1">
        <v>715.0</v>
      </c>
      <c r="F61" s="1">
        <v>752.0</v>
      </c>
      <c r="G61" s="1">
        <v>567.0</v>
      </c>
      <c r="H61" s="1">
        <v>1264.0</v>
      </c>
      <c r="I61" s="1">
        <v>1411.0</v>
      </c>
      <c r="J61" s="1">
        <v>1536.0</v>
      </c>
      <c r="K61" s="1">
        <v>1128.0</v>
      </c>
      <c r="L61" s="1">
        <v>1388.0</v>
      </c>
      <c r="M61" s="1">
        <v>980.0</v>
      </c>
      <c r="N61" s="1">
        <v>822.0</v>
      </c>
      <c r="O61" s="1">
        <v>1226.0</v>
      </c>
      <c r="P61" s="1">
        <v>764.0</v>
      </c>
      <c r="Q61" s="1">
        <v>244.0</v>
      </c>
      <c r="R61" s="1">
        <v>35.6</v>
      </c>
      <c r="S61" s="6">
        <f t="shared" si="1"/>
        <v>2234</v>
      </c>
    </row>
    <row r="62">
      <c r="A62" s="1">
        <v>60.0</v>
      </c>
      <c r="B62" s="1" t="s">
        <v>72</v>
      </c>
      <c r="C62" s="1" t="s">
        <v>11</v>
      </c>
      <c r="D62" s="1">
        <v>80387.0</v>
      </c>
      <c r="E62" s="1">
        <v>4266.0</v>
      </c>
      <c r="F62" s="1">
        <v>4943.0</v>
      </c>
      <c r="G62" s="1">
        <v>4829.0</v>
      </c>
      <c r="H62" s="1">
        <v>5119.0</v>
      </c>
      <c r="I62" s="1">
        <v>5237.0</v>
      </c>
      <c r="J62" s="1">
        <v>9864.0</v>
      </c>
      <c r="K62" s="1">
        <v>9868.0</v>
      </c>
      <c r="L62" s="1">
        <v>10873.0</v>
      </c>
      <c r="M62" s="1">
        <v>5481.0</v>
      </c>
      <c r="N62" s="1">
        <v>5855.0</v>
      </c>
      <c r="O62" s="1">
        <v>8466.0</v>
      </c>
      <c r="P62" s="1">
        <v>4285.0</v>
      </c>
      <c r="Q62" s="1">
        <v>1301.0</v>
      </c>
      <c r="R62" s="1">
        <v>41.3</v>
      </c>
      <c r="S62" s="6">
        <f t="shared" si="1"/>
        <v>14052</v>
      </c>
    </row>
    <row r="63">
      <c r="A63" s="1">
        <v>61.0</v>
      </c>
      <c r="B63" s="1" t="s">
        <v>73</v>
      </c>
      <c r="C63" s="1" t="s">
        <v>11</v>
      </c>
      <c r="D63" s="1">
        <v>40541.0</v>
      </c>
      <c r="E63" s="1">
        <v>2257.0</v>
      </c>
      <c r="F63" s="1">
        <v>2698.0</v>
      </c>
      <c r="G63" s="1">
        <v>2034.0</v>
      </c>
      <c r="H63" s="1">
        <v>2327.0</v>
      </c>
      <c r="I63" s="1">
        <v>2558.0</v>
      </c>
      <c r="J63" s="1">
        <v>4314.0</v>
      </c>
      <c r="K63" s="1">
        <v>4207.0</v>
      </c>
      <c r="L63" s="1">
        <v>5363.0</v>
      </c>
      <c r="M63" s="1">
        <v>3019.0</v>
      </c>
      <c r="N63" s="1">
        <v>3259.0</v>
      </c>
      <c r="O63" s="1">
        <v>5111.0</v>
      </c>
      <c r="P63" s="1">
        <v>2624.0</v>
      </c>
      <c r="Q63" s="1">
        <v>770.0</v>
      </c>
      <c r="R63" s="1">
        <v>44.7</v>
      </c>
      <c r="S63" s="6">
        <f t="shared" si="1"/>
        <v>8505</v>
      </c>
    </row>
    <row r="64">
      <c r="A64" s="1">
        <v>62.0</v>
      </c>
      <c r="B64" s="1" t="s">
        <v>74</v>
      </c>
      <c r="C64" s="1" t="s">
        <v>11</v>
      </c>
      <c r="D64" s="1">
        <v>207305.0</v>
      </c>
      <c r="E64" s="1">
        <v>12402.0</v>
      </c>
      <c r="F64" s="1">
        <v>12294.0</v>
      </c>
      <c r="G64" s="1">
        <v>11677.0</v>
      </c>
      <c r="H64" s="1">
        <v>19657.0</v>
      </c>
      <c r="I64" s="1">
        <v>22219.0</v>
      </c>
      <c r="J64" s="1">
        <v>30577.0</v>
      </c>
      <c r="K64" s="1">
        <v>24606.0</v>
      </c>
      <c r="L64" s="1">
        <v>23335.0</v>
      </c>
      <c r="M64" s="1">
        <v>11656.0</v>
      </c>
      <c r="N64" s="1">
        <v>12209.0</v>
      </c>
      <c r="O64" s="1">
        <v>16210.0</v>
      </c>
      <c r="P64" s="1">
        <v>7724.0</v>
      </c>
      <c r="Q64" s="1">
        <v>2739.0</v>
      </c>
      <c r="R64" s="1">
        <v>33.0</v>
      </c>
      <c r="S64" s="6">
        <f t="shared" si="1"/>
        <v>26673</v>
      </c>
    </row>
    <row r="65">
      <c r="A65" s="1">
        <v>63.0</v>
      </c>
      <c r="B65" s="1" t="s">
        <v>75</v>
      </c>
      <c r="C65" s="1" t="s">
        <v>11</v>
      </c>
      <c r="D65" s="1">
        <v>64110.0</v>
      </c>
      <c r="E65" s="1">
        <v>3923.0</v>
      </c>
      <c r="F65" s="1">
        <v>3969.0</v>
      </c>
      <c r="G65" s="1">
        <v>3835.0</v>
      </c>
      <c r="H65" s="1">
        <v>3945.0</v>
      </c>
      <c r="I65" s="1">
        <v>3656.0</v>
      </c>
      <c r="J65" s="1">
        <v>7572.0</v>
      </c>
      <c r="K65" s="1">
        <v>7437.0</v>
      </c>
      <c r="L65" s="1">
        <v>8525.0</v>
      </c>
      <c r="M65" s="1">
        <v>4661.0</v>
      </c>
      <c r="N65" s="1">
        <v>4396.0</v>
      </c>
      <c r="O65" s="1">
        <v>7200.0</v>
      </c>
      <c r="P65" s="1">
        <v>3588.0</v>
      </c>
      <c r="Q65" s="1">
        <v>1403.0</v>
      </c>
      <c r="R65" s="1">
        <v>42.1</v>
      </c>
      <c r="S65" s="6">
        <f t="shared" si="1"/>
        <v>12191</v>
      </c>
    </row>
    <row r="66">
      <c r="A66" s="1">
        <v>64.0</v>
      </c>
      <c r="B66" s="1" t="s">
        <v>76</v>
      </c>
      <c r="C66" s="1" t="s">
        <v>11</v>
      </c>
      <c r="D66" s="1">
        <v>16541.0</v>
      </c>
      <c r="E66" s="1">
        <v>801.0</v>
      </c>
      <c r="F66" s="1">
        <v>845.0</v>
      </c>
      <c r="G66" s="1">
        <v>1157.0</v>
      </c>
      <c r="H66" s="1">
        <v>1413.0</v>
      </c>
      <c r="I66" s="1">
        <v>979.0</v>
      </c>
      <c r="J66" s="1">
        <v>1670.0</v>
      </c>
      <c r="K66" s="1">
        <v>1681.0</v>
      </c>
      <c r="L66" s="1">
        <v>2528.0</v>
      </c>
      <c r="M66" s="1">
        <v>1035.0</v>
      </c>
      <c r="N66" s="1">
        <v>1385.0</v>
      </c>
      <c r="O66" s="1">
        <v>1881.0</v>
      </c>
      <c r="P66" s="1">
        <v>1002.0</v>
      </c>
      <c r="Q66" s="1">
        <v>164.0</v>
      </c>
      <c r="R66" s="1">
        <v>43.7</v>
      </c>
      <c r="S66" s="6">
        <f t="shared" si="1"/>
        <v>3047</v>
      </c>
    </row>
    <row r="67">
      <c r="A67" s="1">
        <v>65.0</v>
      </c>
      <c r="B67" s="1" t="s">
        <v>77</v>
      </c>
      <c r="C67" s="1" t="s">
        <v>11</v>
      </c>
      <c r="D67" s="1">
        <v>10681.0</v>
      </c>
      <c r="E67" s="1">
        <v>671.0</v>
      </c>
      <c r="F67" s="1">
        <v>479.0</v>
      </c>
      <c r="G67" s="1">
        <v>921.0</v>
      </c>
      <c r="H67" s="1">
        <v>858.0</v>
      </c>
      <c r="I67" s="1">
        <v>638.0</v>
      </c>
      <c r="J67" s="1">
        <v>1134.0</v>
      </c>
      <c r="K67" s="1">
        <v>1289.0</v>
      </c>
      <c r="L67" s="1">
        <v>1198.0</v>
      </c>
      <c r="M67" s="1">
        <v>655.0</v>
      </c>
      <c r="N67" s="1">
        <v>812.0</v>
      </c>
      <c r="O67" s="1">
        <v>1192.0</v>
      </c>
      <c r="P67" s="1">
        <v>607.0</v>
      </c>
      <c r="Q67" s="1">
        <v>227.0</v>
      </c>
      <c r="R67" s="1">
        <v>40.5</v>
      </c>
      <c r="S67" s="6">
        <f t="shared" si="1"/>
        <v>2026</v>
      </c>
    </row>
    <row r="68">
      <c r="A68" s="1">
        <v>66.0</v>
      </c>
      <c r="B68" s="1" t="s">
        <v>78</v>
      </c>
      <c r="C68" s="1" t="s">
        <v>11</v>
      </c>
      <c r="D68" s="1">
        <v>23784.0</v>
      </c>
      <c r="E68" s="1">
        <v>1315.0</v>
      </c>
      <c r="F68" s="1">
        <v>1098.0</v>
      </c>
      <c r="G68" s="1">
        <v>1612.0</v>
      </c>
      <c r="H68" s="1">
        <v>1372.0</v>
      </c>
      <c r="I68" s="1">
        <v>1231.0</v>
      </c>
      <c r="J68" s="1">
        <v>2576.0</v>
      </c>
      <c r="K68" s="1">
        <v>2638.0</v>
      </c>
      <c r="L68" s="1">
        <v>3286.0</v>
      </c>
      <c r="M68" s="1">
        <v>1968.0</v>
      </c>
      <c r="N68" s="1">
        <v>1613.0</v>
      </c>
      <c r="O68" s="1">
        <v>2984.0</v>
      </c>
      <c r="P68" s="1">
        <v>1615.0</v>
      </c>
      <c r="Q68" s="1">
        <v>476.0</v>
      </c>
      <c r="R68" s="1">
        <v>45.2</v>
      </c>
      <c r="S68" s="6">
        <f t="shared" si="1"/>
        <v>5075</v>
      </c>
    </row>
    <row r="69">
      <c r="A69" s="1">
        <v>111.0</v>
      </c>
      <c r="B69" s="1" t="s">
        <v>79</v>
      </c>
      <c r="C69" s="1" t="s">
        <v>80</v>
      </c>
      <c r="D69" s="1">
        <v>17914.0</v>
      </c>
      <c r="E69" s="1">
        <v>1142.0</v>
      </c>
      <c r="F69" s="1">
        <v>1192.0</v>
      </c>
      <c r="G69" s="1">
        <v>1129.0</v>
      </c>
      <c r="H69" s="1">
        <v>1068.0</v>
      </c>
      <c r="I69" s="1">
        <v>960.0</v>
      </c>
      <c r="J69" s="1">
        <v>2070.0</v>
      </c>
      <c r="K69" s="1">
        <v>2062.0</v>
      </c>
      <c r="L69" s="1">
        <v>2253.0</v>
      </c>
      <c r="M69" s="1">
        <v>1198.0</v>
      </c>
      <c r="N69" s="1">
        <v>1435.0</v>
      </c>
      <c r="O69" s="1">
        <v>1968.0</v>
      </c>
      <c r="P69" s="1">
        <v>1024.0</v>
      </c>
      <c r="Q69" s="1">
        <v>413.0</v>
      </c>
      <c r="R69" s="1">
        <v>40.7</v>
      </c>
      <c r="S69" s="6">
        <f t="shared" si="1"/>
        <v>3405</v>
      </c>
    </row>
    <row r="70">
      <c r="A70" s="1">
        <v>112.0</v>
      </c>
      <c r="B70" s="1" t="s">
        <v>81</v>
      </c>
      <c r="C70" s="1" t="s">
        <v>80</v>
      </c>
      <c r="D70" s="1">
        <v>20270.0</v>
      </c>
      <c r="E70" s="1">
        <v>1234.0</v>
      </c>
      <c r="F70" s="1">
        <v>1828.0</v>
      </c>
      <c r="G70" s="1">
        <v>924.0</v>
      </c>
      <c r="H70" s="1">
        <v>1275.0</v>
      </c>
      <c r="I70" s="1">
        <v>1207.0</v>
      </c>
      <c r="J70" s="1">
        <v>1935.0</v>
      </c>
      <c r="K70" s="1">
        <v>2381.0</v>
      </c>
      <c r="L70" s="1">
        <v>2660.0</v>
      </c>
      <c r="M70" s="1">
        <v>1413.0</v>
      </c>
      <c r="N70" s="1">
        <v>1377.0</v>
      </c>
      <c r="O70" s="1">
        <v>2389.0</v>
      </c>
      <c r="P70" s="1">
        <v>1130.0</v>
      </c>
      <c r="Q70" s="1">
        <v>517.0</v>
      </c>
      <c r="R70" s="1">
        <v>41.7</v>
      </c>
      <c r="S70" s="6">
        <f t="shared" si="1"/>
        <v>4036</v>
      </c>
    </row>
    <row r="71">
      <c r="A71" s="1">
        <v>113.0</v>
      </c>
      <c r="B71" s="1" t="s">
        <v>82</v>
      </c>
      <c r="C71" s="1" t="s">
        <v>80</v>
      </c>
      <c r="D71" s="1">
        <v>41427.0</v>
      </c>
      <c r="E71" s="1">
        <v>1736.0</v>
      </c>
      <c r="F71" s="1">
        <v>1822.0</v>
      </c>
      <c r="G71" s="1">
        <v>2320.0</v>
      </c>
      <c r="H71" s="1">
        <v>2127.0</v>
      </c>
      <c r="I71" s="1">
        <v>1647.0</v>
      </c>
      <c r="J71" s="1">
        <v>3919.0</v>
      </c>
      <c r="K71" s="1">
        <v>3897.0</v>
      </c>
      <c r="L71" s="1">
        <v>4733.0</v>
      </c>
      <c r="M71" s="1">
        <v>3027.0</v>
      </c>
      <c r="N71" s="1">
        <v>3420.0</v>
      </c>
      <c r="O71" s="1">
        <v>6798.0</v>
      </c>
      <c r="P71" s="1">
        <v>4592.0</v>
      </c>
      <c r="Q71" s="1">
        <v>1389.0</v>
      </c>
      <c r="R71" s="1">
        <v>52.2</v>
      </c>
      <c r="S71" s="6">
        <f t="shared" si="1"/>
        <v>12779</v>
      </c>
    </row>
    <row r="72">
      <c r="A72" s="1">
        <v>114.0</v>
      </c>
      <c r="B72" s="1" t="s">
        <v>83</v>
      </c>
      <c r="C72" s="1" t="s">
        <v>80</v>
      </c>
      <c r="D72" s="1">
        <v>265759.0</v>
      </c>
      <c r="E72" s="1">
        <v>18710.0</v>
      </c>
      <c r="F72" s="1">
        <v>19552.0</v>
      </c>
      <c r="G72" s="1">
        <v>20583.0</v>
      </c>
      <c r="H72" s="1">
        <v>17901.0</v>
      </c>
      <c r="I72" s="1">
        <v>15106.0</v>
      </c>
      <c r="J72" s="1">
        <v>39328.0</v>
      </c>
      <c r="K72" s="1">
        <v>37825.0</v>
      </c>
      <c r="L72" s="1">
        <v>33248.0</v>
      </c>
      <c r="M72" s="1">
        <v>15236.0</v>
      </c>
      <c r="N72" s="1">
        <v>12999.0</v>
      </c>
      <c r="O72" s="1">
        <v>20608.0</v>
      </c>
      <c r="P72" s="1">
        <v>10661.0</v>
      </c>
      <c r="Q72" s="1">
        <v>4002.0</v>
      </c>
      <c r="R72" s="1">
        <v>35.4</v>
      </c>
      <c r="S72" s="6">
        <f t="shared" si="1"/>
        <v>35271</v>
      </c>
    </row>
    <row r="73">
      <c r="A73" s="1">
        <v>115.0</v>
      </c>
      <c r="B73" s="1" t="s">
        <v>84</v>
      </c>
      <c r="C73" s="1" t="s">
        <v>80</v>
      </c>
      <c r="D73" s="1">
        <v>37331.0</v>
      </c>
      <c r="E73" s="1">
        <v>2335.0</v>
      </c>
      <c r="F73" s="1">
        <v>2459.0</v>
      </c>
      <c r="G73" s="1">
        <v>2386.0</v>
      </c>
      <c r="H73" s="1">
        <v>2110.0</v>
      </c>
      <c r="I73" s="1">
        <v>2058.0</v>
      </c>
      <c r="J73" s="1">
        <v>4470.0</v>
      </c>
      <c r="K73" s="1">
        <v>4260.0</v>
      </c>
      <c r="L73" s="1">
        <v>4736.0</v>
      </c>
      <c r="M73" s="1">
        <v>2636.0</v>
      </c>
      <c r="N73" s="1">
        <v>2290.0</v>
      </c>
      <c r="O73" s="1">
        <v>4295.0</v>
      </c>
      <c r="P73" s="1">
        <v>2246.0</v>
      </c>
      <c r="Q73" s="1">
        <v>1050.0</v>
      </c>
      <c r="R73" s="1">
        <v>42.3</v>
      </c>
      <c r="S73" s="6">
        <f t="shared" si="1"/>
        <v>7591</v>
      </c>
    </row>
    <row r="74">
      <c r="A74" s="1">
        <v>116.0</v>
      </c>
      <c r="B74" s="1" t="s">
        <v>85</v>
      </c>
      <c r="C74" s="1" t="s">
        <v>80</v>
      </c>
      <c r="D74" s="1">
        <v>10874.0</v>
      </c>
      <c r="E74" s="1">
        <v>663.0</v>
      </c>
      <c r="F74" s="1">
        <v>845.0</v>
      </c>
      <c r="G74" s="1">
        <v>676.0</v>
      </c>
      <c r="H74" s="1">
        <v>712.0</v>
      </c>
      <c r="I74" s="1">
        <v>458.0</v>
      </c>
      <c r="J74" s="1">
        <v>1254.0</v>
      </c>
      <c r="K74" s="1">
        <v>1410.0</v>
      </c>
      <c r="L74" s="1">
        <v>1478.0</v>
      </c>
      <c r="M74" s="1">
        <v>570.0</v>
      </c>
      <c r="N74" s="1">
        <v>814.0</v>
      </c>
      <c r="O74" s="1">
        <v>1057.0</v>
      </c>
      <c r="P74" s="1">
        <v>713.0</v>
      </c>
      <c r="Q74" s="1">
        <v>224.0</v>
      </c>
      <c r="R74" s="1">
        <v>40.6</v>
      </c>
      <c r="S74" s="6">
        <f t="shared" si="1"/>
        <v>1994</v>
      </c>
    </row>
    <row r="75">
      <c r="A75" s="1">
        <v>117.0</v>
      </c>
      <c r="B75" s="1" t="s">
        <v>18</v>
      </c>
      <c r="C75" s="1" t="s">
        <v>80</v>
      </c>
      <c r="D75" s="1">
        <v>5192.0</v>
      </c>
      <c r="E75" s="1">
        <v>257.0</v>
      </c>
      <c r="F75" s="1">
        <v>246.0</v>
      </c>
      <c r="G75" s="1">
        <v>271.0</v>
      </c>
      <c r="H75" s="1">
        <v>407.0</v>
      </c>
      <c r="I75" s="1">
        <v>294.0</v>
      </c>
      <c r="J75" s="1">
        <v>629.0</v>
      </c>
      <c r="K75" s="1">
        <v>512.0</v>
      </c>
      <c r="L75" s="1">
        <v>685.0</v>
      </c>
      <c r="M75" s="1">
        <v>316.0</v>
      </c>
      <c r="N75" s="1">
        <v>473.0</v>
      </c>
      <c r="O75" s="1">
        <v>584.0</v>
      </c>
      <c r="P75" s="1">
        <v>419.0</v>
      </c>
      <c r="Q75" s="1">
        <v>99.0</v>
      </c>
      <c r="R75" s="1">
        <v>44.5</v>
      </c>
      <c r="S75" s="6">
        <f t="shared" si="1"/>
        <v>1102</v>
      </c>
    </row>
    <row r="76">
      <c r="A76" s="1">
        <v>118.0</v>
      </c>
      <c r="B76" s="1" t="s">
        <v>86</v>
      </c>
      <c r="C76" s="1" t="s">
        <v>80</v>
      </c>
      <c r="D76" s="1">
        <v>27965.0</v>
      </c>
      <c r="E76" s="1">
        <v>1581.0</v>
      </c>
      <c r="F76" s="1">
        <v>1638.0</v>
      </c>
      <c r="G76" s="1">
        <v>1794.0</v>
      </c>
      <c r="H76" s="1">
        <v>1693.0</v>
      </c>
      <c r="I76" s="1">
        <v>1407.0</v>
      </c>
      <c r="J76" s="1">
        <v>3000.0</v>
      </c>
      <c r="K76" s="1">
        <v>2868.0</v>
      </c>
      <c r="L76" s="1">
        <v>3425.0</v>
      </c>
      <c r="M76" s="1">
        <v>1982.0</v>
      </c>
      <c r="N76" s="1">
        <v>2270.0</v>
      </c>
      <c r="O76" s="1">
        <v>3930.0</v>
      </c>
      <c r="P76" s="1">
        <v>1785.0</v>
      </c>
      <c r="Q76" s="1">
        <v>592.0</v>
      </c>
      <c r="R76" s="1">
        <v>45.0</v>
      </c>
      <c r="S76" s="6">
        <f t="shared" si="1"/>
        <v>6307</v>
      </c>
    </row>
    <row r="77">
      <c r="A77" s="1">
        <v>119.0</v>
      </c>
      <c r="B77" s="1" t="s">
        <v>87</v>
      </c>
      <c r="C77" s="1" t="s">
        <v>80</v>
      </c>
      <c r="D77" s="1">
        <v>10615.0</v>
      </c>
      <c r="E77" s="1">
        <v>606.0</v>
      </c>
      <c r="F77" s="1">
        <v>721.0</v>
      </c>
      <c r="G77" s="1">
        <v>654.0</v>
      </c>
      <c r="H77" s="1">
        <v>735.0</v>
      </c>
      <c r="I77" s="1">
        <v>458.0</v>
      </c>
      <c r="J77" s="1">
        <v>1263.0</v>
      </c>
      <c r="K77" s="1">
        <v>1095.0</v>
      </c>
      <c r="L77" s="1">
        <v>1318.0</v>
      </c>
      <c r="M77" s="1">
        <v>913.0</v>
      </c>
      <c r="N77" s="1">
        <v>732.0</v>
      </c>
      <c r="O77" s="1">
        <v>1106.0</v>
      </c>
      <c r="P77" s="1">
        <v>731.0</v>
      </c>
      <c r="Q77" s="1">
        <v>283.0</v>
      </c>
      <c r="R77" s="1">
        <v>43.3</v>
      </c>
      <c r="S77" s="6">
        <f t="shared" si="1"/>
        <v>2120</v>
      </c>
    </row>
    <row r="78">
      <c r="A78" s="1">
        <v>120.0</v>
      </c>
      <c r="B78" s="1" t="s">
        <v>88</v>
      </c>
      <c r="C78" s="1" t="s">
        <v>80</v>
      </c>
      <c r="D78" s="1">
        <v>22386.0</v>
      </c>
      <c r="E78" s="1">
        <v>1201.0</v>
      </c>
      <c r="F78" s="1">
        <v>1094.0</v>
      </c>
      <c r="G78" s="1">
        <v>1236.0</v>
      </c>
      <c r="H78" s="1">
        <v>2474.0</v>
      </c>
      <c r="I78" s="1">
        <v>3210.0</v>
      </c>
      <c r="J78" s="1">
        <v>2202.0</v>
      </c>
      <c r="K78" s="1">
        <v>2260.0</v>
      </c>
      <c r="L78" s="1">
        <v>2492.0</v>
      </c>
      <c r="M78" s="1">
        <v>1403.0</v>
      </c>
      <c r="N78" s="1">
        <v>1180.0</v>
      </c>
      <c r="O78" s="1">
        <v>1976.0</v>
      </c>
      <c r="P78" s="1">
        <v>1118.0</v>
      </c>
      <c r="Q78" s="1">
        <v>540.0</v>
      </c>
      <c r="R78" s="1">
        <v>33.7</v>
      </c>
      <c r="S78" s="6">
        <f t="shared" si="1"/>
        <v>3634</v>
      </c>
    </row>
    <row r="79">
      <c r="A79" s="1">
        <v>121.0</v>
      </c>
      <c r="B79" s="1" t="s">
        <v>24</v>
      </c>
      <c r="C79" s="1" t="s">
        <v>80</v>
      </c>
      <c r="D79" s="1">
        <v>14889.0</v>
      </c>
      <c r="E79" s="1">
        <v>821.0</v>
      </c>
      <c r="F79" s="1">
        <v>748.0</v>
      </c>
      <c r="G79" s="1">
        <v>1087.0</v>
      </c>
      <c r="H79" s="1">
        <v>892.0</v>
      </c>
      <c r="I79" s="1">
        <v>816.0</v>
      </c>
      <c r="J79" s="1">
        <v>1635.0</v>
      </c>
      <c r="K79" s="1">
        <v>1764.0</v>
      </c>
      <c r="L79" s="1">
        <v>1937.0</v>
      </c>
      <c r="M79" s="1">
        <v>1068.0</v>
      </c>
      <c r="N79" s="1">
        <v>980.0</v>
      </c>
      <c r="O79" s="1">
        <v>1722.0</v>
      </c>
      <c r="P79" s="1">
        <v>1080.0</v>
      </c>
      <c r="Q79" s="1">
        <v>339.0</v>
      </c>
      <c r="R79" s="1">
        <v>42.8</v>
      </c>
      <c r="S79" s="6">
        <f t="shared" si="1"/>
        <v>3141</v>
      </c>
    </row>
    <row r="80">
      <c r="A80" s="1">
        <v>122.0</v>
      </c>
      <c r="B80" s="1" t="s">
        <v>25</v>
      </c>
      <c r="C80" s="1" t="s">
        <v>80</v>
      </c>
      <c r="D80" s="1">
        <v>25100.0</v>
      </c>
      <c r="E80" s="1">
        <v>1179.0</v>
      </c>
      <c r="F80" s="1">
        <v>1408.0</v>
      </c>
      <c r="G80" s="1">
        <v>1358.0</v>
      </c>
      <c r="H80" s="1">
        <v>1310.0</v>
      </c>
      <c r="I80" s="1">
        <v>1152.0</v>
      </c>
      <c r="J80" s="1">
        <v>2453.0</v>
      </c>
      <c r="K80" s="1">
        <v>2654.0</v>
      </c>
      <c r="L80" s="1">
        <v>3048.0</v>
      </c>
      <c r="M80" s="1">
        <v>1874.0</v>
      </c>
      <c r="N80" s="1">
        <v>1945.0</v>
      </c>
      <c r="O80" s="1">
        <v>3602.0</v>
      </c>
      <c r="P80" s="1">
        <v>2331.0</v>
      </c>
      <c r="Q80" s="1">
        <v>786.0</v>
      </c>
      <c r="R80" s="1">
        <v>49.4</v>
      </c>
      <c r="S80" s="6">
        <f t="shared" si="1"/>
        <v>6719</v>
      </c>
    </row>
    <row r="81">
      <c r="A81" s="1">
        <v>123.0</v>
      </c>
      <c r="B81" s="1" t="s">
        <v>89</v>
      </c>
      <c r="C81" s="1" t="s">
        <v>80</v>
      </c>
      <c r="D81" s="1">
        <v>8128.0</v>
      </c>
      <c r="E81" s="1">
        <v>422.0</v>
      </c>
      <c r="F81" s="1">
        <v>504.0</v>
      </c>
      <c r="G81" s="1">
        <v>581.0</v>
      </c>
      <c r="H81" s="1">
        <v>553.0</v>
      </c>
      <c r="I81" s="1">
        <v>369.0</v>
      </c>
      <c r="J81" s="1">
        <v>860.0</v>
      </c>
      <c r="K81" s="1">
        <v>956.0</v>
      </c>
      <c r="L81" s="1">
        <v>1065.0</v>
      </c>
      <c r="M81" s="1">
        <v>588.0</v>
      </c>
      <c r="N81" s="1">
        <v>566.0</v>
      </c>
      <c r="O81" s="1">
        <v>980.0</v>
      </c>
      <c r="P81" s="1">
        <v>506.0</v>
      </c>
      <c r="Q81" s="1">
        <v>178.0</v>
      </c>
      <c r="R81" s="1">
        <v>42.9</v>
      </c>
      <c r="S81" s="6">
        <f t="shared" si="1"/>
        <v>1664</v>
      </c>
    </row>
    <row r="82">
      <c r="A82" s="1">
        <v>124.0</v>
      </c>
      <c r="B82" s="1" t="s">
        <v>90</v>
      </c>
      <c r="C82" s="1" t="s">
        <v>80</v>
      </c>
      <c r="D82" s="1">
        <v>23776.0</v>
      </c>
      <c r="E82" s="1">
        <v>1445.0</v>
      </c>
      <c r="F82" s="1">
        <v>1409.0</v>
      </c>
      <c r="G82" s="1">
        <v>1291.0</v>
      </c>
      <c r="H82" s="1">
        <v>2168.0</v>
      </c>
      <c r="I82" s="1">
        <v>2802.0</v>
      </c>
      <c r="J82" s="1">
        <v>2519.0</v>
      </c>
      <c r="K82" s="1">
        <v>2611.0</v>
      </c>
      <c r="L82" s="1">
        <v>2586.0</v>
      </c>
      <c r="M82" s="1">
        <v>1339.0</v>
      </c>
      <c r="N82" s="1">
        <v>1541.0</v>
      </c>
      <c r="O82" s="1">
        <v>2186.0</v>
      </c>
      <c r="P82" s="1">
        <v>1260.0</v>
      </c>
      <c r="Q82" s="1">
        <v>619.0</v>
      </c>
      <c r="R82" s="1">
        <v>35.7</v>
      </c>
      <c r="S82" s="6">
        <f t="shared" si="1"/>
        <v>4065</v>
      </c>
    </row>
    <row r="83">
      <c r="A83" s="1">
        <v>125.0</v>
      </c>
      <c r="B83" s="1" t="s">
        <v>91</v>
      </c>
      <c r="C83" s="1" t="s">
        <v>80</v>
      </c>
      <c r="D83" s="1">
        <v>20858.0</v>
      </c>
      <c r="E83" s="1">
        <v>1254.0</v>
      </c>
      <c r="F83" s="1">
        <v>1339.0</v>
      </c>
      <c r="G83" s="1">
        <v>1369.0</v>
      </c>
      <c r="H83" s="1">
        <v>1328.0</v>
      </c>
      <c r="I83" s="1">
        <v>1082.0</v>
      </c>
      <c r="J83" s="1">
        <v>2419.0</v>
      </c>
      <c r="K83" s="1">
        <v>2338.0</v>
      </c>
      <c r="L83" s="1">
        <v>2814.0</v>
      </c>
      <c r="M83" s="1">
        <v>1435.0</v>
      </c>
      <c r="N83" s="1">
        <v>1541.0</v>
      </c>
      <c r="O83" s="1">
        <v>2223.0</v>
      </c>
      <c r="P83" s="1">
        <v>1114.0</v>
      </c>
      <c r="Q83" s="1">
        <v>602.0</v>
      </c>
      <c r="R83" s="1">
        <v>42.5</v>
      </c>
      <c r="S83" s="6">
        <f t="shared" si="1"/>
        <v>3939</v>
      </c>
    </row>
    <row r="84">
      <c r="A84" s="1">
        <v>126.0</v>
      </c>
      <c r="B84" s="1" t="s">
        <v>92</v>
      </c>
      <c r="C84" s="1" t="s">
        <v>80</v>
      </c>
      <c r="D84" s="1">
        <v>107345.0</v>
      </c>
      <c r="E84" s="1">
        <v>7466.0</v>
      </c>
      <c r="F84" s="1">
        <v>7848.0</v>
      </c>
      <c r="G84" s="1">
        <v>7106.0</v>
      </c>
      <c r="H84" s="1">
        <v>7892.0</v>
      </c>
      <c r="I84" s="1">
        <v>8069.0</v>
      </c>
      <c r="J84" s="1">
        <v>16399.0</v>
      </c>
      <c r="K84" s="1">
        <v>13981.0</v>
      </c>
      <c r="L84" s="1">
        <v>12299.0</v>
      </c>
      <c r="M84" s="1">
        <v>6252.0</v>
      </c>
      <c r="N84" s="1">
        <v>5523.0</v>
      </c>
      <c r="O84" s="1">
        <v>8305.0</v>
      </c>
      <c r="P84" s="1">
        <v>4699.0</v>
      </c>
      <c r="Q84" s="1">
        <v>1506.0</v>
      </c>
      <c r="R84" s="1">
        <v>34.2</v>
      </c>
      <c r="S84" s="6">
        <f t="shared" si="1"/>
        <v>14510</v>
      </c>
    </row>
    <row r="85">
      <c r="A85" s="1">
        <v>127.0</v>
      </c>
      <c r="B85" s="1" t="s">
        <v>93</v>
      </c>
      <c r="C85" s="1" t="s">
        <v>80</v>
      </c>
      <c r="D85" s="1">
        <v>62739.0</v>
      </c>
      <c r="E85" s="1">
        <v>3948.0</v>
      </c>
      <c r="F85" s="1">
        <v>3755.0</v>
      </c>
      <c r="G85" s="1">
        <v>4995.0</v>
      </c>
      <c r="H85" s="1">
        <v>4247.0</v>
      </c>
      <c r="I85" s="1">
        <v>3538.0</v>
      </c>
      <c r="J85" s="1">
        <v>7897.0</v>
      </c>
      <c r="K85" s="1">
        <v>7621.0</v>
      </c>
      <c r="L85" s="1">
        <v>8198.0</v>
      </c>
      <c r="M85" s="1">
        <v>4551.0</v>
      </c>
      <c r="N85" s="1">
        <v>3713.0</v>
      </c>
      <c r="O85" s="1">
        <v>6005.0</v>
      </c>
      <c r="P85" s="1">
        <v>3233.0</v>
      </c>
      <c r="Q85" s="1">
        <v>1038.0</v>
      </c>
      <c r="R85" s="1">
        <v>38.6</v>
      </c>
      <c r="S85" s="6">
        <f t="shared" si="1"/>
        <v>10276</v>
      </c>
    </row>
    <row r="86">
      <c r="A86" s="1">
        <v>128.0</v>
      </c>
      <c r="B86" s="1" t="s">
        <v>94</v>
      </c>
      <c r="C86" s="1" t="s">
        <v>80</v>
      </c>
      <c r="D86" s="1">
        <v>48672.0</v>
      </c>
      <c r="E86" s="1">
        <v>3766.0</v>
      </c>
      <c r="F86" s="1">
        <v>3772.0</v>
      </c>
      <c r="G86" s="1">
        <v>3466.0</v>
      </c>
      <c r="H86" s="1">
        <v>3466.0</v>
      </c>
      <c r="I86" s="1">
        <v>3235.0</v>
      </c>
      <c r="J86" s="1">
        <v>6411.0</v>
      </c>
      <c r="K86" s="1">
        <v>5792.0</v>
      </c>
      <c r="L86" s="1">
        <v>6118.0</v>
      </c>
      <c r="M86" s="1">
        <v>2868.0</v>
      </c>
      <c r="N86" s="1">
        <v>3159.0</v>
      </c>
      <c r="O86" s="1">
        <v>3923.0</v>
      </c>
      <c r="P86" s="1">
        <v>2065.0</v>
      </c>
      <c r="Q86" s="1">
        <v>631.0</v>
      </c>
      <c r="R86" s="1">
        <v>35.2</v>
      </c>
      <c r="S86" s="6">
        <f t="shared" si="1"/>
        <v>6619</v>
      </c>
    </row>
    <row r="87">
      <c r="A87" s="1">
        <v>129.0</v>
      </c>
      <c r="B87" s="1" t="s">
        <v>95</v>
      </c>
      <c r="C87" s="1" t="s">
        <v>80</v>
      </c>
      <c r="D87" s="1">
        <v>16824.0</v>
      </c>
      <c r="E87" s="1">
        <v>1066.0</v>
      </c>
      <c r="F87" s="1">
        <v>1035.0</v>
      </c>
      <c r="G87" s="1">
        <v>1197.0</v>
      </c>
      <c r="H87" s="1">
        <v>1105.0</v>
      </c>
      <c r="I87" s="1">
        <v>908.0</v>
      </c>
      <c r="J87" s="1">
        <v>1955.0</v>
      </c>
      <c r="K87" s="1">
        <v>2055.0</v>
      </c>
      <c r="L87" s="1">
        <v>2157.0</v>
      </c>
      <c r="M87" s="1">
        <v>1232.0</v>
      </c>
      <c r="N87" s="1">
        <v>1030.0</v>
      </c>
      <c r="O87" s="1">
        <v>1888.0</v>
      </c>
      <c r="P87" s="1">
        <v>991.0</v>
      </c>
      <c r="Q87" s="1">
        <v>205.0</v>
      </c>
      <c r="R87" s="1">
        <v>40.9</v>
      </c>
      <c r="S87" s="6">
        <f t="shared" si="1"/>
        <v>3084</v>
      </c>
    </row>
    <row r="88">
      <c r="A88" s="1">
        <v>130.0</v>
      </c>
      <c r="B88" s="1" t="s">
        <v>34</v>
      </c>
      <c r="C88" s="1" t="s">
        <v>80</v>
      </c>
      <c r="D88" s="1">
        <v>7279.0</v>
      </c>
      <c r="E88" s="1">
        <v>378.0</v>
      </c>
      <c r="F88" s="1">
        <v>284.0</v>
      </c>
      <c r="G88" s="1">
        <v>459.0</v>
      </c>
      <c r="H88" s="1">
        <v>724.0</v>
      </c>
      <c r="I88" s="1">
        <v>289.0</v>
      </c>
      <c r="J88" s="1">
        <v>823.0</v>
      </c>
      <c r="K88" s="1">
        <v>720.0</v>
      </c>
      <c r="L88" s="1">
        <v>849.0</v>
      </c>
      <c r="M88" s="1">
        <v>568.0</v>
      </c>
      <c r="N88" s="1">
        <v>568.0</v>
      </c>
      <c r="O88" s="1">
        <v>937.0</v>
      </c>
      <c r="P88" s="1">
        <v>503.0</v>
      </c>
      <c r="Q88" s="1">
        <v>177.0</v>
      </c>
      <c r="R88" s="1">
        <v>43.9</v>
      </c>
      <c r="S88" s="6">
        <f t="shared" si="1"/>
        <v>1617</v>
      </c>
    </row>
    <row r="89">
      <c r="A89" s="1">
        <v>131.0</v>
      </c>
      <c r="B89" s="1" t="s">
        <v>96</v>
      </c>
      <c r="C89" s="1" t="s">
        <v>80</v>
      </c>
      <c r="D89" s="1">
        <v>11709.0</v>
      </c>
      <c r="E89" s="1">
        <v>748.0</v>
      </c>
      <c r="F89" s="1">
        <v>748.0</v>
      </c>
      <c r="G89" s="1">
        <v>981.0</v>
      </c>
      <c r="H89" s="1">
        <v>772.0</v>
      </c>
      <c r="I89" s="1">
        <v>634.0</v>
      </c>
      <c r="J89" s="1">
        <v>1388.0</v>
      </c>
      <c r="K89" s="1">
        <v>1219.0</v>
      </c>
      <c r="L89" s="1">
        <v>1335.0</v>
      </c>
      <c r="M89" s="1">
        <v>837.0</v>
      </c>
      <c r="N89" s="1">
        <v>860.0</v>
      </c>
      <c r="O89" s="1">
        <v>1261.0</v>
      </c>
      <c r="P89" s="1">
        <v>646.0</v>
      </c>
      <c r="Q89" s="1">
        <v>280.0</v>
      </c>
      <c r="R89" s="1">
        <v>40.1</v>
      </c>
      <c r="S89" s="6">
        <f t="shared" si="1"/>
        <v>2187</v>
      </c>
    </row>
    <row r="90">
      <c r="A90" s="1">
        <v>132.0</v>
      </c>
      <c r="B90" s="1" t="s">
        <v>97</v>
      </c>
      <c r="C90" s="1" t="s">
        <v>80</v>
      </c>
      <c r="D90" s="1">
        <v>18417.0</v>
      </c>
      <c r="E90" s="1">
        <v>1123.0</v>
      </c>
      <c r="F90" s="1">
        <v>874.0</v>
      </c>
      <c r="G90" s="1">
        <v>1340.0</v>
      </c>
      <c r="H90" s="1">
        <v>1733.0</v>
      </c>
      <c r="I90" s="1">
        <v>1686.0</v>
      </c>
      <c r="J90" s="1">
        <v>2146.0</v>
      </c>
      <c r="K90" s="1">
        <v>2030.0</v>
      </c>
      <c r="L90" s="1">
        <v>2052.0</v>
      </c>
      <c r="M90" s="1">
        <v>1008.0</v>
      </c>
      <c r="N90" s="1">
        <v>1298.0</v>
      </c>
      <c r="O90" s="1">
        <v>1717.0</v>
      </c>
      <c r="P90" s="1">
        <v>1079.0</v>
      </c>
      <c r="Q90" s="1">
        <v>331.0</v>
      </c>
      <c r="R90" s="1">
        <v>37.4</v>
      </c>
      <c r="S90" s="6">
        <f t="shared" si="1"/>
        <v>3127</v>
      </c>
    </row>
    <row r="91">
      <c r="A91" s="1">
        <v>133.0</v>
      </c>
      <c r="B91" s="1" t="s">
        <v>98</v>
      </c>
      <c r="C91" s="1" t="s">
        <v>80</v>
      </c>
      <c r="D91" s="1">
        <v>123624.0</v>
      </c>
      <c r="E91" s="1">
        <v>7640.0</v>
      </c>
      <c r="F91" s="1">
        <v>8384.0</v>
      </c>
      <c r="G91" s="1">
        <v>7800.0</v>
      </c>
      <c r="H91" s="1">
        <v>10041.0</v>
      </c>
      <c r="I91" s="1">
        <v>13890.0</v>
      </c>
      <c r="J91" s="1">
        <v>17547.0</v>
      </c>
      <c r="K91" s="1">
        <v>15486.0</v>
      </c>
      <c r="L91" s="1">
        <v>14529.0</v>
      </c>
      <c r="M91" s="1">
        <v>7099.0</v>
      </c>
      <c r="N91" s="1">
        <v>6150.0</v>
      </c>
      <c r="O91" s="1">
        <v>9168.0</v>
      </c>
      <c r="P91" s="1">
        <v>4272.0</v>
      </c>
      <c r="Q91" s="1">
        <v>1618.0</v>
      </c>
      <c r="R91" s="1">
        <v>32.8</v>
      </c>
      <c r="S91" s="6">
        <f t="shared" si="1"/>
        <v>15058</v>
      </c>
    </row>
    <row r="92">
      <c r="A92" s="1">
        <v>134.0</v>
      </c>
      <c r="B92" s="1" t="s">
        <v>40</v>
      </c>
      <c r="C92" s="1" t="s">
        <v>80</v>
      </c>
      <c r="D92" s="1">
        <v>17738.0</v>
      </c>
      <c r="E92" s="1">
        <v>1124.0</v>
      </c>
      <c r="F92" s="1">
        <v>1212.0</v>
      </c>
      <c r="G92" s="1">
        <v>1114.0</v>
      </c>
      <c r="H92" s="1">
        <v>1178.0</v>
      </c>
      <c r="I92" s="1">
        <v>1093.0</v>
      </c>
      <c r="J92" s="1">
        <v>1908.0</v>
      </c>
      <c r="K92" s="1">
        <v>2034.0</v>
      </c>
      <c r="L92" s="1">
        <v>2239.0</v>
      </c>
      <c r="M92" s="1">
        <v>1069.0</v>
      </c>
      <c r="N92" s="1">
        <v>1370.0</v>
      </c>
      <c r="O92" s="1">
        <v>1896.0</v>
      </c>
      <c r="P92" s="1">
        <v>1081.0</v>
      </c>
      <c r="Q92" s="1">
        <v>420.0</v>
      </c>
      <c r="R92" s="1">
        <v>41.2</v>
      </c>
      <c r="S92" s="6">
        <f t="shared" si="1"/>
        <v>3397</v>
      </c>
    </row>
    <row r="93">
      <c r="A93" s="1">
        <v>135.0</v>
      </c>
      <c r="B93" s="1" t="s">
        <v>99</v>
      </c>
      <c r="C93" s="1" t="s">
        <v>80</v>
      </c>
      <c r="D93" s="1">
        <v>12231.0</v>
      </c>
      <c r="E93" s="1">
        <v>603.0</v>
      </c>
      <c r="F93" s="1">
        <v>743.0</v>
      </c>
      <c r="G93" s="1">
        <v>702.0</v>
      </c>
      <c r="H93" s="1">
        <v>707.0</v>
      </c>
      <c r="I93" s="1">
        <v>625.0</v>
      </c>
      <c r="J93" s="1">
        <v>1100.0</v>
      </c>
      <c r="K93" s="1">
        <v>1193.0</v>
      </c>
      <c r="L93" s="1">
        <v>1528.0</v>
      </c>
      <c r="M93" s="1">
        <v>696.0</v>
      </c>
      <c r="N93" s="1">
        <v>1212.0</v>
      </c>
      <c r="O93" s="1">
        <v>1748.0</v>
      </c>
      <c r="P93" s="1">
        <v>971.0</v>
      </c>
      <c r="Q93" s="1">
        <v>403.0</v>
      </c>
      <c r="R93" s="1">
        <v>48.4</v>
      </c>
      <c r="S93" s="6">
        <f t="shared" si="1"/>
        <v>3122</v>
      </c>
    </row>
    <row r="94">
      <c r="A94" s="1">
        <v>136.0</v>
      </c>
      <c r="B94" s="1" t="s">
        <v>100</v>
      </c>
      <c r="C94" s="1" t="s">
        <v>80</v>
      </c>
      <c r="D94" s="1">
        <v>98555.0</v>
      </c>
      <c r="E94" s="1">
        <v>5260.0</v>
      </c>
      <c r="F94" s="1">
        <v>6191.0</v>
      </c>
      <c r="G94" s="1">
        <v>4931.0</v>
      </c>
      <c r="H94" s="1">
        <v>5718.0</v>
      </c>
      <c r="I94" s="1">
        <v>4988.0</v>
      </c>
      <c r="J94" s="1">
        <v>11271.0</v>
      </c>
      <c r="K94" s="1">
        <v>10946.0</v>
      </c>
      <c r="L94" s="1">
        <v>11924.0</v>
      </c>
      <c r="M94" s="1">
        <v>7168.0</v>
      </c>
      <c r="N94" s="1">
        <v>7158.0</v>
      </c>
      <c r="O94" s="1">
        <v>12944.0</v>
      </c>
      <c r="P94" s="1">
        <v>7212.0</v>
      </c>
      <c r="Q94" s="1">
        <v>2844.0</v>
      </c>
      <c r="R94" s="1">
        <v>45.0</v>
      </c>
      <c r="S94" s="6">
        <f t="shared" si="1"/>
        <v>23000</v>
      </c>
    </row>
    <row r="95">
      <c r="A95" s="1">
        <v>137.0</v>
      </c>
      <c r="B95" s="1" t="s">
        <v>101</v>
      </c>
      <c r="C95" s="1" t="s">
        <v>80</v>
      </c>
      <c r="D95" s="1">
        <v>18126.0</v>
      </c>
      <c r="E95" s="1">
        <v>960.0</v>
      </c>
      <c r="F95" s="1">
        <v>1331.0</v>
      </c>
      <c r="G95" s="1">
        <v>1048.0</v>
      </c>
      <c r="H95" s="1">
        <v>1062.0</v>
      </c>
      <c r="I95" s="1">
        <v>1005.0</v>
      </c>
      <c r="J95" s="1">
        <v>2201.0</v>
      </c>
      <c r="K95" s="1">
        <v>2231.0</v>
      </c>
      <c r="L95" s="1">
        <v>2550.0</v>
      </c>
      <c r="M95" s="1">
        <v>1352.0</v>
      </c>
      <c r="N95" s="1">
        <v>1158.0</v>
      </c>
      <c r="O95" s="1">
        <v>1916.0</v>
      </c>
      <c r="P95" s="1">
        <v>1111.0</v>
      </c>
      <c r="Q95" s="1">
        <v>201.0</v>
      </c>
      <c r="R95" s="1">
        <v>41.0</v>
      </c>
      <c r="S95" s="6">
        <f t="shared" si="1"/>
        <v>3228</v>
      </c>
    </row>
    <row r="96">
      <c r="A96" s="1">
        <v>138.0</v>
      </c>
      <c r="B96" s="1" t="s">
        <v>42</v>
      </c>
      <c r="C96" s="1" t="s">
        <v>80</v>
      </c>
      <c r="D96" s="1">
        <v>44937.0</v>
      </c>
      <c r="E96" s="1">
        <v>2914.0</v>
      </c>
      <c r="F96" s="1">
        <v>3237.0</v>
      </c>
      <c r="G96" s="1">
        <v>2965.0</v>
      </c>
      <c r="H96" s="1">
        <v>2890.0</v>
      </c>
      <c r="I96" s="1">
        <v>2857.0</v>
      </c>
      <c r="J96" s="1">
        <v>5873.0</v>
      </c>
      <c r="K96" s="1">
        <v>5709.0</v>
      </c>
      <c r="L96" s="1">
        <v>5967.0</v>
      </c>
      <c r="M96" s="1">
        <v>3087.0</v>
      </c>
      <c r="N96" s="1">
        <v>2362.0</v>
      </c>
      <c r="O96" s="1">
        <v>4095.0</v>
      </c>
      <c r="P96" s="1">
        <v>2285.0</v>
      </c>
      <c r="Q96" s="1">
        <v>696.0</v>
      </c>
      <c r="R96" s="1">
        <v>38.0</v>
      </c>
      <c r="S96" s="6">
        <f t="shared" si="1"/>
        <v>7076</v>
      </c>
    </row>
    <row r="97">
      <c r="A97" s="1">
        <v>139.0</v>
      </c>
      <c r="B97" s="1" t="s">
        <v>102</v>
      </c>
      <c r="C97" s="1" t="s">
        <v>80</v>
      </c>
      <c r="D97" s="1">
        <v>21842.0</v>
      </c>
      <c r="E97" s="1">
        <v>1558.0</v>
      </c>
      <c r="F97" s="1">
        <v>1443.0</v>
      </c>
      <c r="G97" s="1">
        <v>1727.0</v>
      </c>
      <c r="H97" s="1">
        <v>1367.0</v>
      </c>
      <c r="I97" s="1">
        <v>1418.0</v>
      </c>
      <c r="J97" s="1">
        <v>2151.0</v>
      </c>
      <c r="K97" s="1">
        <v>2586.0</v>
      </c>
      <c r="L97" s="1">
        <v>2782.0</v>
      </c>
      <c r="M97" s="1">
        <v>1414.0</v>
      </c>
      <c r="N97" s="1">
        <v>1491.0</v>
      </c>
      <c r="O97" s="1">
        <v>2168.0</v>
      </c>
      <c r="P97" s="1">
        <v>1215.0</v>
      </c>
      <c r="Q97" s="1">
        <v>522.0</v>
      </c>
      <c r="R97" s="1">
        <v>40.4</v>
      </c>
      <c r="S97" s="6">
        <f t="shared" si="1"/>
        <v>3905</v>
      </c>
    </row>
    <row r="98">
      <c r="A98" s="1">
        <v>140.0</v>
      </c>
      <c r="B98" s="1" t="s">
        <v>103</v>
      </c>
      <c r="C98" s="1" t="s">
        <v>80</v>
      </c>
      <c r="D98" s="1">
        <v>33597.0</v>
      </c>
      <c r="E98" s="1">
        <v>1631.0</v>
      </c>
      <c r="F98" s="1">
        <v>2048.0</v>
      </c>
      <c r="G98" s="1">
        <v>2007.0</v>
      </c>
      <c r="H98" s="1">
        <v>1853.0</v>
      </c>
      <c r="I98" s="1">
        <v>1765.0</v>
      </c>
      <c r="J98" s="1">
        <v>4711.0</v>
      </c>
      <c r="K98" s="1">
        <v>4133.0</v>
      </c>
      <c r="L98" s="1">
        <v>4466.0</v>
      </c>
      <c r="M98" s="1">
        <v>2183.0</v>
      </c>
      <c r="N98" s="1">
        <v>2512.0</v>
      </c>
      <c r="O98" s="1">
        <v>3865.0</v>
      </c>
      <c r="P98" s="1">
        <v>1871.0</v>
      </c>
      <c r="Q98" s="1">
        <v>552.0</v>
      </c>
      <c r="R98" s="1">
        <v>41.3</v>
      </c>
      <c r="S98" s="6">
        <f t="shared" si="1"/>
        <v>6288</v>
      </c>
    </row>
    <row r="99">
      <c r="A99" s="1">
        <v>141.0</v>
      </c>
      <c r="B99" s="1" t="s">
        <v>104</v>
      </c>
      <c r="C99" s="1" t="s">
        <v>80</v>
      </c>
      <c r="D99" s="1">
        <v>13311.0</v>
      </c>
      <c r="E99" s="1">
        <v>932.0</v>
      </c>
      <c r="F99" s="1">
        <v>781.0</v>
      </c>
      <c r="G99" s="1">
        <v>1065.0</v>
      </c>
      <c r="H99" s="1">
        <v>1014.0</v>
      </c>
      <c r="I99" s="1">
        <v>738.0</v>
      </c>
      <c r="J99" s="1">
        <v>1518.0</v>
      </c>
      <c r="K99" s="1">
        <v>1582.0</v>
      </c>
      <c r="L99" s="1">
        <v>1654.0</v>
      </c>
      <c r="M99" s="1">
        <v>781.0</v>
      </c>
      <c r="N99" s="1">
        <v>900.0</v>
      </c>
      <c r="O99" s="1">
        <v>1322.0</v>
      </c>
      <c r="P99" s="1">
        <v>737.0</v>
      </c>
      <c r="Q99" s="1">
        <v>287.0</v>
      </c>
      <c r="R99" s="1">
        <v>39.2</v>
      </c>
      <c r="S99" s="6">
        <f t="shared" si="1"/>
        <v>2346</v>
      </c>
    </row>
    <row r="100">
      <c r="A100" s="1">
        <v>142.0</v>
      </c>
      <c r="B100" s="1" t="s">
        <v>105</v>
      </c>
      <c r="C100" s="1" t="s">
        <v>80</v>
      </c>
      <c r="D100" s="1">
        <v>37427.0</v>
      </c>
      <c r="E100" s="1">
        <v>2500.0</v>
      </c>
      <c r="F100" s="1">
        <v>2473.0</v>
      </c>
      <c r="G100" s="1">
        <v>2498.0</v>
      </c>
      <c r="H100" s="1">
        <v>2459.0</v>
      </c>
      <c r="I100" s="1">
        <v>2375.0</v>
      </c>
      <c r="J100" s="1">
        <v>4387.0</v>
      </c>
      <c r="K100" s="1">
        <v>4475.0</v>
      </c>
      <c r="L100" s="1">
        <v>4779.0</v>
      </c>
      <c r="M100" s="1">
        <v>2537.0</v>
      </c>
      <c r="N100" s="1">
        <v>2491.0</v>
      </c>
      <c r="O100" s="1">
        <v>3661.0</v>
      </c>
      <c r="P100" s="1">
        <v>1942.0</v>
      </c>
      <c r="Q100" s="1">
        <v>850.0</v>
      </c>
      <c r="R100" s="1">
        <v>39.3</v>
      </c>
      <c r="S100" s="6">
        <f t="shared" si="1"/>
        <v>6453</v>
      </c>
    </row>
    <row r="101">
      <c r="A101" s="1">
        <v>143.0</v>
      </c>
      <c r="B101" s="1" t="s">
        <v>106</v>
      </c>
      <c r="C101" s="1" t="s">
        <v>80</v>
      </c>
      <c r="D101" s="1">
        <v>13570.0</v>
      </c>
      <c r="E101" s="1">
        <v>641.0</v>
      </c>
      <c r="F101" s="1">
        <v>500.0</v>
      </c>
      <c r="G101" s="1">
        <v>876.0</v>
      </c>
      <c r="H101" s="1">
        <v>696.0</v>
      </c>
      <c r="I101" s="1">
        <v>662.0</v>
      </c>
      <c r="J101" s="1">
        <v>1412.0</v>
      </c>
      <c r="K101" s="1">
        <v>1393.0</v>
      </c>
      <c r="L101" s="1">
        <v>1883.0</v>
      </c>
      <c r="M101" s="1">
        <v>1125.0</v>
      </c>
      <c r="N101" s="1">
        <v>992.0</v>
      </c>
      <c r="O101" s="1">
        <v>1839.0</v>
      </c>
      <c r="P101" s="1">
        <v>1202.0</v>
      </c>
      <c r="Q101" s="1">
        <v>349.0</v>
      </c>
      <c r="R101" s="1">
        <v>47.9</v>
      </c>
      <c r="S101" s="6">
        <f t="shared" si="1"/>
        <v>3390</v>
      </c>
    </row>
    <row r="102">
      <c r="A102" s="1">
        <v>144.0</v>
      </c>
      <c r="B102" s="1" t="s">
        <v>46</v>
      </c>
      <c r="C102" s="1" t="s">
        <v>80</v>
      </c>
      <c r="D102" s="1">
        <v>17027.0</v>
      </c>
      <c r="E102" s="1">
        <v>902.0</v>
      </c>
      <c r="F102" s="1">
        <v>958.0</v>
      </c>
      <c r="G102" s="1">
        <v>1004.0</v>
      </c>
      <c r="H102" s="1">
        <v>940.0</v>
      </c>
      <c r="I102" s="1">
        <v>1016.0</v>
      </c>
      <c r="J102" s="1">
        <v>2571.0</v>
      </c>
      <c r="K102" s="1">
        <v>2166.0</v>
      </c>
      <c r="L102" s="1">
        <v>2196.0</v>
      </c>
      <c r="M102" s="1">
        <v>1274.0</v>
      </c>
      <c r="N102" s="1">
        <v>1014.0</v>
      </c>
      <c r="O102" s="1">
        <v>1730.0</v>
      </c>
      <c r="P102" s="1">
        <v>853.0</v>
      </c>
      <c r="Q102" s="1">
        <v>403.0</v>
      </c>
      <c r="R102" s="1">
        <v>39.7</v>
      </c>
      <c r="S102" s="6">
        <f t="shared" si="1"/>
        <v>2986</v>
      </c>
    </row>
    <row r="103">
      <c r="A103" s="1">
        <v>145.0</v>
      </c>
      <c r="B103" s="1" t="s">
        <v>47</v>
      </c>
      <c r="C103" s="1" t="s">
        <v>80</v>
      </c>
      <c r="D103" s="1">
        <v>69282.0</v>
      </c>
      <c r="E103" s="1">
        <v>4171.0</v>
      </c>
      <c r="F103" s="1">
        <v>4233.0</v>
      </c>
      <c r="G103" s="1">
        <v>4190.0</v>
      </c>
      <c r="H103" s="1">
        <v>4812.0</v>
      </c>
      <c r="I103" s="1">
        <v>4972.0</v>
      </c>
      <c r="J103" s="1">
        <v>9111.0</v>
      </c>
      <c r="K103" s="1">
        <v>8081.0</v>
      </c>
      <c r="L103" s="1">
        <v>8558.0</v>
      </c>
      <c r="M103" s="1">
        <v>4922.0</v>
      </c>
      <c r="N103" s="1">
        <v>4607.0</v>
      </c>
      <c r="O103" s="1">
        <v>6973.0</v>
      </c>
      <c r="P103" s="1">
        <v>3079.0</v>
      </c>
      <c r="Q103" s="1">
        <v>1573.0</v>
      </c>
      <c r="R103" s="1">
        <v>38.7</v>
      </c>
      <c r="S103" s="6">
        <f t="shared" si="1"/>
        <v>11625</v>
      </c>
    </row>
    <row r="104">
      <c r="A104" s="1">
        <v>146.0</v>
      </c>
      <c r="B104" s="1" t="s">
        <v>107</v>
      </c>
      <c r="C104" s="1" t="s">
        <v>80</v>
      </c>
      <c r="D104" s="1">
        <v>26372.0</v>
      </c>
      <c r="E104" s="1">
        <v>1645.0</v>
      </c>
      <c r="F104" s="1">
        <v>1794.0</v>
      </c>
      <c r="G104" s="1">
        <v>1846.0</v>
      </c>
      <c r="H104" s="1">
        <v>1912.0</v>
      </c>
      <c r="I104" s="1">
        <v>1754.0</v>
      </c>
      <c r="J104" s="1">
        <v>3083.0</v>
      </c>
      <c r="K104" s="1">
        <v>3242.0</v>
      </c>
      <c r="L104" s="1">
        <v>3374.0</v>
      </c>
      <c r="M104" s="1">
        <v>1806.0</v>
      </c>
      <c r="N104" s="1">
        <v>1631.0</v>
      </c>
      <c r="O104" s="1">
        <v>2554.0</v>
      </c>
      <c r="P104" s="1">
        <v>1285.0</v>
      </c>
      <c r="Q104" s="1">
        <v>446.0</v>
      </c>
      <c r="R104" s="1">
        <v>38.4</v>
      </c>
      <c r="S104" s="6">
        <f t="shared" si="1"/>
        <v>4285</v>
      </c>
    </row>
    <row r="105">
      <c r="A105" s="1">
        <v>147.0</v>
      </c>
      <c r="B105" s="1" t="s">
        <v>108</v>
      </c>
      <c r="C105" s="1" t="s">
        <v>80</v>
      </c>
      <c r="D105" s="1">
        <v>6800.0</v>
      </c>
      <c r="E105" s="1">
        <v>375.0</v>
      </c>
      <c r="F105" s="1">
        <v>443.0</v>
      </c>
      <c r="G105" s="1">
        <v>263.0</v>
      </c>
      <c r="H105" s="1">
        <v>361.0</v>
      </c>
      <c r="I105" s="1">
        <v>455.0</v>
      </c>
      <c r="J105" s="1">
        <v>658.0</v>
      </c>
      <c r="K105" s="1">
        <v>676.0</v>
      </c>
      <c r="L105" s="1">
        <v>872.0</v>
      </c>
      <c r="M105" s="1">
        <v>602.0</v>
      </c>
      <c r="N105" s="1">
        <v>513.0</v>
      </c>
      <c r="O105" s="1">
        <v>865.0</v>
      </c>
      <c r="P105" s="1">
        <v>578.0</v>
      </c>
      <c r="Q105" s="1">
        <v>139.0</v>
      </c>
      <c r="R105" s="1">
        <v>47.0</v>
      </c>
      <c r="S105" s="6">
        <f t="shared" si="1"/>
        <v>1582</v>
      </c>
    </row>
    <row r="106">
      <c r="A106" s="1">
        <v>148.0</v>
      </c>
      <c r="B106" s="1" t="s">
        <v>50</v>
      </c>
      <c r="C106" s="1" t="s">
        <v>80</v>
      </c>
      <c r="D106" s="1">
        <v>16549.0</v>
      </c>
      <c r="E106" s="1">
        <v>939.0</v>
      </c>
      <c r="F106" s="1">
        <v>969.0</v>
      </c>
      <c r="G106" s="1">
        <v>1145.0</v>
      </c>
      <c r="H106" s="1">
        <v>1160.0</v>
      </c>
      <c r="I106" s="1">
        <v>1107.0</v>
      </c>
      <c r="J106" s="1">
        <v>1888.0</v>
      </c>
      <c r="K106" s="1">
        <v>1853.0</v>
      </c>
      <c r="L106" s="1">
        <v>2078.0</v>
      </c>
      <c r="M106" s="1">
        <v>975.0</v>
      </c>
      <c r="N106" s="1">
        <v>1236.0</v>
      </c>
      <c r="O106" s="1">
        <v>1769.0</v>
      </c>
      <c r="P106" s="1">
        <v>980.0</v>
      </c>
      <c r="Q106" s="1">
        <v>450.0</v>
      </c>
      <c r="R106" s="1">
        <v>40.8</v>
      </c>
      <c r="S106" s="6">
        <f t="shared" si="1"/>
        <v>3199</v>
      </c>
    </row>
    <row r="107">
      <c r="A107" s="1">
        <v>149.0</v>
      </c>
      <c r="B107" s="1" t="s">
        <v>51</v>
      </c>
      <c r="C107" s="1" t="s">
        <v>80</v>
      </c>
      <c r="D107" s="1">
        <v>9194.0</v>
      </c>
      <c r="E107" s="1">
        <v>469.0</v>
      </c>
      <c r="F107" s="1">
        <v>427.0</v>
      </c>
      <c r="G107" s="1">
        <v>473.0</v>
      </c>
      <c r="H107" s="1">
        <v>490.0</v>
      </c>
      <c r="I107" s="1">
        <v>581.0</v>
      </c>
      <c r="J107" s="1">
        <v>1309.0</v>
      </c>
      <c r="K107" s="1">
        <v>1280.0</v>
      </c>
      <c r="L107" s="1">
        <v>1199.0</v>
      </c>
      <c r="M107" s="1">
        <v>685.0</v>
      </c>
      <c r="N107" s="1">
        <v>552.0</v>
      </c>
      <c r="O107" s="1">
        <v>980.0</v>
      </c>
      <c r="P107" s="1">
        <v>477.0</v>
      </c>
      <c r="Q107" s="1">
        <v>272.0</v>
      </c>
      <c r="R107" s="1">
        <v>42.5</v>
      </c>
      <c r="S107" s="6">
        <f t="shared" si="1"/>
        <v>1729</v>
      </c>
    </row>
    <row r="108">
      <c r="A108" s="1">
        <v>150.0</v>
      </c>
      <c r="B108" s="1" t="s">
        <v>109</v>
      </c>
      <c r="C108" s="1" t="s">
        <v>80</v>
      </c>
      <c r="D108" s="1">
        <v>13455.0</v>
      </c>
      <c r="E108" s="1">
        <v>552.0</v>
      </c>
      <c r="F108" s="1">
        <v>489.0</v>
      </c>
      <c r="G108" s="1">
        <v>661.0</v>
      </c>
      <c r="H108" s="1">
        <v>483.0</v>
      </c>
      <c r="I108" s="1">
        <v>956.0</v>
      </c>
      <c r="J108" s="1">
        <v>2387.0</v>
      </c>
      <c r="K108" s="1">
        <v>2218.0</v>
      </c>
      <c r="L108" s="1">
        <v>2096.0</v>
      </c>
      <c r="M108" s="1">
        <v>755.0</v>
      </c>
      <c r="N108" s="1">
        <v>828.0</v>
      </c>
      <c r="O108" s="1">
        <v>1231.0</v>
      </c>
      <c r="P108" s="1">
        <v>567.0</v>
      </c>
      <c r="Q108" s="1">
        <v>232.0</v>
      </c>
      <c r="R108" s="1">
        <v>39.0</v>
      </c>
      <c r="S108" s="6">
        <f t="shared" si="1"/>
        <v>2030</v>
      </c>
    </row>
    <row r="109">
      <c r="A109" s="1">
        <v>151.0</v>
      </c>
      <c r="B109" s="1" t="s">
        <v>110</v>
      </c>
      <c r="C109" s="1" t="s">
        <v>80</v>
      </c>
      <c r="D109" s="1">
        <v>12347.0</v>
      </c>
      <c r="E109" s="1">
        <v>719.0</v>
      </c>
      <c r="F109" s="1">
        <v>680.0</v>
      </c>
      <c r="G109" s="1">
        <v>862.0</v>
      </c>
      <c r="H109" s="1">
        <v>608.0</v>
      </c>
      <c r="I109" s="1">
        <v>784.0</v>
      </c>
      <c r="J109" s="1">
        <v>1324.0</v>
      </c>
      <c r="K109" s="1">
        <v>1551.0</v>
      </c>
      <c r="L109" s="1">
        <v>1578.0</v>
      </c>
      <c r="M109" s="1">
        <v>833.0</v>
      </c>
      <c r="N109" s="1">
        <v>861.0</v>
      </c>
      <c r="O109" s="1">
        <v>1492.0</v>
      </c>
      <c r="P109" s="1">
        <v>896.0</v>
      </c>
      <c r="Q109" s="1">
        <v>159.0</v>
      </c>
      <c r="R109" s="1">
        <v>42.9</v>
      </c>
      <c r="S109" s="6">
        <f t="shared" si="1"/>
        <v>2547</v>
      </c>
    </row>
    <row r="110">
      <c r="A110" s="1">
        <v>152.0</v>
      </c>
      <c r="B110" s="1" t="s">
        <v>111</v>
      </c>
      <c r="C110" s="1" t="s">
        <v>80</v>
      </c>
      <c r="D110" s="1">
        <v>21668.0</v>
      </c>
      <c r="E110" s="1">
        <v>1267.0</v>
      </c>
      <c r="F110" s="1">
        <v>1282.0</v>
      </c>
      <c r="G110" s="1">
        <v>1289.0</v>
      </c>
      <c r="H110" s="1">
        <v>1335.0</v>
      </c>
      <c r="I110" s="1">
        <v>1186.0</v>
      </c>
      <c r="J110" s="1">
        <v>2487.0</v>
      </c>
      <c r="K110" s="1">
        <v>2488.0</v>
      </c>
      <c r="L110" s="1">
        <v>2985.0</v>
      </c>
      <c r="M110" s="1">
        <v>1607.0</v>
      </c>
      <c r="N110" s="1">
        <v>1458.0</v>
      </c>
      <c r="O110" s="1">
        <v>2461.0</v>
      </c>
      <c r="P110" s="1">
        <v>1405.0</v>
      </c>
      <c r="Q110" s="1">
        <v>418.0</v>
      </c>
      <c r="R110" s="1">
        <v>42.0</v>
      </c>
      <c r="S110" s="6">
        <f t="shared" si="1"/>
        <v>4284</v>
      </c>
    </row>
    <row r="111">
      <c r="A111" s="1">
        <v>153.0</v>
      </c>
      <c r="B111" s="1" t="s">
        <v>112</v>
      </c>
      <c r="C111" s="1" t="s">
        <v>80</v>
      </c>
      <c r="D111" s="1">
        <v>72528.0</v>
      </c>
      <c r="E111" s="1">
        <v>4940.0</v>
      </c>
      <c r="F111" s="1">
        <v>4506.0</v>
      </c>
      <c r="G111" s="1">
        <v>5993.0</v>
      </c>
      <c r="H111" s="1">
        <v>4920.0</v>
      </c>
      <c r="I111" s="1">
        <v>3915.0</v>
      </c>
      <c r="J111" s="1">
        <v>10727.0</v>
      </c>
      <c r="K111" s="1">
        <v>9936.0</v>
      </c>
      <c r="L111" s="1">
        <v>9419.0</v>
      </c>
      <c r="M111" s="1">
        <v>4519.0</v>
      </c>
      <c r="N111" s="1">
        <v>4104.0</v>
      </c>
      <c r="O111" s="1">
        <v>5770.0</v>
      </c>
      <c r="P111" s="1">
        <v>2937.0</v>
      </c>
      <c r="Q111" s="1">
        <v>842.0</v>
      </c>
      <c r="R111" s="1">
        <v>36.2</v>
      </c>
      <c r="S111" s="6">
        <f t="shared" si="1"/>
        <v>9549</v>
      </c>
    </row>
    <row r="112">
      <c r="A112" s="1">
        <v>154.0</v>
      </c>
      <c r="B112" s="1" t="s">
        <v>55</v>
      </c>
      <c r="C112" s="1" t="s">
        <v>80</v>
      </c>
      <c r="D112" s="1">
        <v>16211.0</v>
      </c>
      <c r="E112" s="1">
        <v>1112.0</v>
      </c>
      <c r="F112" s="1">
        <v>959.0</v>
      </c>
      <c r="G112" s="1">
        <v>1016.0</v>
      </c>
      <c r="H112" s="1">
        <v>1143.0</v>
      </c>
      <c r="I112" s="1">
        <v>802.0</v>
      </c>
      <c r="J112" s="1">
        <v>1771.0</v>
      </c>
      <c r="K112" s="1">
        <v>1788.0</v>
      </c>
      <c r="L112" s="1">
        <v>2246.0</v>
      </c>
      <c r="M112" s="1">
        <v>1319.0</v>
      </c>
      <c r="N112" s="1">
        <v>994.0</v>
      </c>
      <c r="O112" s="1">
        <v>1855.0</v>
      </c>
      <c r="P112" s="1">
        <v>928.0</v>
      </c>
      <c r="Q112" s="1">
        <v>278.0</v>
      </c>
      <c r="R112" s="1">
        <v>42.7</v>
      </c>
      <c r="S112" s="6">
        <f t="shared" si="1"/>
        <v>3061</v>
      </c>
    </row>
    <row r="113">
      <c r="A113" s="1">
        <v>155.0</v>
      </c>
      <c r="B113" s="1" t="s">
        <v>58</v>
      </c>
      <c r="C113" s="1" t="s">
        <v>80</v>
      </c>
      <c r="D113" s="1">
        <v>16476.0</v>
      </c>
      <c r="E113" s="1">
        <v>719.0</v>
      </c>
      <c r="F113" s="1">
        <v>921.0</v>
      </c>
      <c r="G113" s="1">
        <v>830.0</v>
      </c>
      <c r="H113" s="1">
        <v>738.0</v>
      </c>
      <c r="I113" s="1">
        <v>668.0</v>
      </c>
      <c r="J113" s="1">
        <v>1446.0</v>
      </c>
      <c r="K113" s="1">
        <v>1505.0</v>
      </c>
      <c r="L113" s="1">
        <v>2000.0</v>
      </c>
      <c r="M113" s="1">
        <v>1479.0</v>
      </c>
      <c r="N113" s="1">
        <v>1539.0</v>
      </c>
      <c r="O113" s="1">
        <v>2799.0</v>
      </c>
      <c r="P113" s="1">
        <v>1490.0</v>
      </c>
      <c r="Q113" s="1">
        <v>342.0</v>
      </c>
      <c r="R113" s="1">
        <v>52.2</v>
      </c>
      <c r="S113" s="6">
        <f t="shared" si="1"/>
        <v>4631</v>
      </c>
    </row>
    <row r="114">
      <c r="A114" s="1">
        <v>156.0</v>
      </c>
      <c r="B114" s="1" t="s">
        <v>113</v>
      </c>
      <c r="C114" s="1" t="s">
        <v>80</v>
      </c>
      <c r="D114" s="1">
        <v>43572.0</v>
      </c>
      <c r="E114" s="1">
        <v>2744.0</v>
      </c>
      <c r="F114" s="1">
        <v>3036.0</v>
      </c>
      <c r="G114" s="1">
        <v>2740.0</v>
      </c>
      <c r="H114" s="1">
        <v>2823.0</v>
      </c>
      <c r="I114" s="1">
        <v>2568.0</v>
      </c>
      <c r="J114" s="1">
        <v>5825.0</v>
      </c>
      <c r="K114" s="1">
        <v>5345.0</v>
      </c>
      <c r="L114" s="1">
        <v>5704.0</v>
      </c>
      <c r="M114" s="1">
        <v>2999.0</v>
      </c>
      <c r="N114" s="1">
        <v>2652.0</v>
      </c>
      <c r="O114" s="1">
        <v>4226.0</v>
      </c>
      <c r="P114" s="1">
        <v>2223.0</v>
      </c>
      <c r="Q114" s="1">
        <v>687.0</v>
      </c>
      <c r="R114" s="1">
        <v>39.5</v>
      </c>
      <c r="S114" s="6">
        <f t="shared" si="1"/>
        <v>7136</v>
      </c>
    </row>
    <row r="115">
      <c r="A115" s="1">
        <v>157.0</v>
      </c>
      <c r="B115" s="1" t="s">
        <v>114</v>
      </c>
      <c r="C115" s="1" t="s">
        <v>80</v>
      </c>
      <c r="D115" s="1">
        <v>42126.0</v>
      </c>
      <c r="E115" s="1">
        <v>3037.0</v>
      </c>
      <c r="F115" s="1">
        <v>2888.0</v>
      </c>
      <c r="G115" s="1">
        <v>3215.0</v>
      </c>
      <c r="H115" s="1">
        <v>3034.0</v>
      </c>
      <c r="I115" s="1">
        <v>2701.0</v>
      </c>
      <c r="J115" s="1">
        <v>5541.0</v>
      </c>
      <c r="K115" s="1">
        <v>5058.0</v>
      </c>
      <c r="L115" s="1">
        <v>5115.0</v>
      </c>
      <c r="M115" s="1">
        <v>2992.0</v>
      </c>
      <c r="N115" s="1">
        <v>2457.0</v>
      </c>
      <c r="O115" s="1">
        <v>3593.0</v>
      </c>
      <c r="P115" s="1">
        <v>1852.0</v>
      </c>
      <c r="Q115" s="1">
        <v>643.0</v>
      </c>
      <c r="R115" s="1">
        <v>36.6</v>
      </c>
      <c r="S115" s="6">
        <f t="shared" si="1"/>
        <v>6088</v>
      </c>
    </row>
    <row r="116">
      <c r="A116" s="1">
        <v>158.0</v>
      </c>
      <c r="B116" s="1" t="s">
        <v>61</v>
      </c>
      <c r="C116" s="1" t="s">
        <v>80</v>
      </c>
      <c r="D116" s="1">
        <v>7050.0</v>
      </c>
      <c r="E116" s="1">
        <v>436.0</v>
      </c>
      <c r="F116" s="1">
        <v>441.0</v>
      </c>
      <c r="G116" s="1">
        <v>363.0</v>
      </c>
      <c r="H116" s="1">
        <v>408.0</v>
      </c>
      <c r="I116" s="1">
        <v>370.0</v>
      </c>
      <c r="J116" s="1">
        <v>652.0</v>
      </c>
      <c r="K116" s="1">
        <v>725.0</v>
      </c>
      <c r="L116" s="1">
        <v>924.0</v>
      </c>
      <c r="M116" s="1">
        <v>483.0</v>
      </c>
      <c r="N116" s="1">
        <v>639.0</v>
      </c>
      <c r="O116" s="1">
        <v>892.0</v>
      </c>
      <c r="P116" s="1">
        <v>524.0</v>
      </c>
      <c r="Q116" s="1">
        <v>193.0</v>
      </c>
      <c r="R116" s="1">
        <v>47.3</v>
      </c>
      <c r="S116" s="6">
        <f t="shared" si="1"/>
        <v>1609</v>
      </c>
    </row>
    <row r="117">
      <c r="A117" s="1">
        <v>159.0</v>
      </c>
      <c r="B117" s="1" t="s">
        <v>62</v>
      </c>
      <c r="C117" s="1" t="s">
        <v>80</v>
      </c>
      <c r="D117" s="1">
        <v>8950.0</v>
      </c>
      <c r="E117" s="1">
        <v>413.0</v>
      </c>
      <c r="F117" s="1">
        <v>482.0</v>
      </c>
      <c r="G117" s="1">
        <v>429.0</v>
      </c>
      <c r="H117" s="1">
        <v>490.0</v>
      </c>
      <c r="I117" s="1">
        <v>449.0</v>
      </c>
      <c r="J117" s="1">
        <v>788.0</v>
      </c>
      <c r="K117" s="1">
        <v>891.0</v>
      </c>
      <c r="L117" s="1">
        <v>1156.0</v>
      </c>
      <c r="M117" s="1">
        <v>675.0</v>
      </c>
      <c r="N117" s="1">
        <v>774.0</v>
      </c>
      <c r="O117" s="1">
        <v>1354.0</v>
      </c>
      <c r="P117" s="1">
        <v>810.0</v>
      </c>
      <c r="Q117" s="1">
        <v>239.0</v>
      </c>
      <c r="R117" s="1">
        <v>50.4</v>
      </c>
      <c r="S117" s="6">
        <f t="shared" si="1"/>
        <v>2403</v>
      </c>
    </row>
    <row r="118">
      <c r="A118" s="1">
        <v>160.0</v>
      </c>
      <c r="B118" s="1" t="s">
        <v>115</v>
      </c>
      <c r="C118" s="1" t="s">
        <v>80</v>
      </c>
      <c r="D118" s="1">
        <v>8351.0</v>
      </c>
      <c r="E118" s="1">
        <v>503.0</v>
      </c>
      <c r="F118" s="1">
        <v>516.0</v>
      </c>
      <c r="G118" s="1">
        <v>556.0</v>
      </c>
      <c r="H118" s="1">
        <v>499.0</v>
      </c>
      <c r="I118" s="1">
        <v>432.0</v>
      </c>
      <c r="J118" s="1">
        <v>851.0</v>
      </c>
      <c r="K118" s="1">
        <v>897.0</v>
      </c>
      <c r="L118" s="1">
        <v>1179.0</v>
      </c>
      <c r="M118" s="1">
        <v>621.0</v>
      </c>
      <c r="N118" s="1">
        <v>604.0</v>
      </c>
      <c r="O118" s="1">
        <v>1078.0</v>
      </c>
      <c r="P118" s="1">
        <v>492.0</v>
      </c>
      <c r="Q118" s="1">
        <v>123.0</v>
      </c>
      <c r="R118" s="1">
        <v>44.3</v>
      </c>
      <c r="S118" s="6">
        <f t="shared" si="1"/>
        <v>1693</v>
      </c>
    </row>
    <row r="119">
      <c r="A119" s="1">
        <v>161.0</v>
      </c>
      <c r="B119" s="1" t="s">
        <v>116</v>
      </c>
      <c r="C119" s="1" t="s">
        <v>80</v>
      </c>
      <c r="D119" s="1">
        <v>7812.0</v>
      </c>
      <c r="E119" s="1">
        <v>351.0</v>
      </c>
      <c r="F119" s="1">
        <v>459.0</v>
      </c>
      <c r="G119" s="1">
        <v>430.0</v>
      </c>
      <c r="H119" s="1">
        <v>432.0</v>
      </c>
      <c r="I119" s="1">
        <v>414.0</v>
      </c>
      <c r="J119" s="1">
        <v>712.0</v>
      </c>
      <c r="K119" s="1">
        <v>806.0</v>
      </c>
      <c r="L119" s="1">
        <v>913.0</v>
      </c>
      <c r="M119" s="1">
        <v>490.0</v>
      </c>
      <c r="N119" s="1">
        <v>814.0</v>
      </c>
      <c r="O119" s="1">
        <v>1214.0</v>
      </c>
      <c r="P119" s="1">
        <v>607.0</v>
      </c>
      <c r="Q119" s="1">
        <v>170.0</v>
      </c>
      <c r="R119" s="1">
        <v>49.0</v>
      </c>
      <c r="S119" s="6">
        <f t="shared" si="1"/>
        <v>1991</v>
      </c>
    </row>
    <row r="120">
      <c r="A120" s="1">
        <v>162.0</v>
      </c>
      <c r="B120" s="1" t="s">
        <v>117</v>
      </c>
      <c r="C120" s="1" t="s">
        <v>80</v>
      </c>
      <c r="D120" s="1">
        <v>23830.0</v>
      </c>
      <c r="E120" s="1">
        <v>1448.0</v>
      </c>
      <c r="F120" s="1">
        <v>1301.0</v>
      </c>
      <c r="G120" s="1">
        <v>1805.0</v>
      </c>
      <c r="H120" s="1">
        <v>1388.0</v>
      </c>
      <c r="I120" s="1">
        <v>1508.0</v>
      </c>
      <c r="J120" s="1">
        <v>2504.0</v>
      </c>
      <c r="K120" s="1">
        <v>2489.0</v>
      </c>
      <c r="L120" s="1">
        <v>3031.0</v>
      </c>
      <c r="M120" s="1">
        <v>1773.0</v>
      </c>
      <c r="N120" s="1">
        <v>1908.0</v>
      </c>
      <c r="O120" s="1">
        <v>2662.0</v>
      </c>
      <c r="P120" s="1">
        <v>1420.0</v>
      </c>
      <c r="Q120" s="1">
        <v>593.0</v>
      </c>
      <c r="R120" s="1">
        <v>43.0</v>
      </c>
      <c r="S120" s="6">
        <f t="shared" si="1"/>
        <v>4675</v>
      </c>
    </row>
    <row r="121">
      <c r="A121" s="1">
        <v>163.0</v>
      </c>
      <c r="B121" s="1" t="s">
        <v>64</v>
      </c>
      <c r="C121" s="1" t="s">
        <v>80</v>
      </c>
      <c r="D121" s="1">
        <v>10355.0</v>
      </c>
      <c r="E121" s="1">
        <v>580.0</v>
      </c>
      <c r="F121" s="1">
        <v>752.0</v>
      </c>
      <c r="G121" s="1">
        <v>557.0</v>
      </c>
      <c r="H121" s="1">
        <v>609.0</v>
      </c>
      <c r="I121" s="1">
        <v>605.0</v>
      </c>
      <c r="J121" s="1">
        <v>1097.0</v>
      </c>
      <c r="K121" s="1">
        <v>1157.0</v>
      </c>
      <c r="L121" s="1">
        <v>1427.0</v>
      </c>
      <c r="M121" s="1">
        <v>798.0</v>
      </c>
      <c r="N121" s="1">
        <v>711.0</v>
      </c>
      <c r="O121" s="1">
        <v>1217.0</v>
      </c>
      <c r="P121" s="1">
        <v>636.0</v>
      </c>
      <c r="Q121" s="1">
        <v>209.0</v>
      </c>
      <c r="R121" s="1">
        <v>43.7</v>
      </c>
      <c r="S121" s="6">
        <f t="shared" si="1"/>
        <v>2062</v>
      </c>
    </row>
    <row r="122">
      <c r="A122" s="1">
        <v>164.0</v>
      </c>
      <c r="B122" s="1" t="s">
        <v>118</v>
      </c>
      <c r="C122" s="1" t="s">
        <v>80</v>
      </c>
      <c r="D122" s="1">
        <v>18606.0</v>
      </c>
      <c r="E122" s="1">
        <v>1389.0</v>
      </c>
      <c r="F122" s="1">
        <v>1075.0</v>
      </c>
      <c r="G122" s="1">
        <v>1535.0</v>
      </c>
      <c r="H122" s="1">
        <v>1153.0</v>
      </c>
      <c r="I122" s="1">
        <v>1455.0</v>
      </c>
      <c r="J122" s="1">
        <v>1865.0</v>
      </c>
      <c r="K122" s="1">
        <v>2015.0</v>
      </c>
      <c r="L122" s="1">
        <v>2126.0</v>
      </c>
      <c r="M122" s="1">
        <v>1324.0</v>
      </c>
      <c r="N122" s="1">
        <v>1294.0</v>
      </c>
      <c r="O122" s="1">
        <v>1978.0</v>
      </c>
      <c r="P122" s="1">
        <v>937.0</v>
      </c>
      <c r="Q122" s="1">
        <v>460.0</v>
      </c>
      <c r="R122" s="1">
        <v>38.9</v>
      </c>
      <c r="S122" s="6">
        <f t="shared" si="1"/>
        <v>3375</v>
      </c>
    </row>
    <row r="123">
      <c r="A123" s="1">
        <v>165.0</v>
      </c>
      <c r="B123" s="1" t="s">
        <v>66</v>
      </c>
      <c r="C123" s="1" t="s">
        <v>80</v>
      </c>
      <c r="D123" s="1">
        <v>10756.0</v>
      </c>
      <c r="E123" s="1">
        <v>574.0</v>
      </c>
      <c r="F123" s="1">
        <v>685.0</v>
      </c>
      <c r="G123" s="1">
        <v>669.0</v>
      </c>
      <c r="H123" s="1">
        <v>707.0</v>
      </c>
      <c r="I123" s="1">
        <v>596.0</v>
      </c>
      <c r="J123" s="1">
        <v>1167.0</v>
      </c>
      <c r="K123" s="1">
        <v>1265.0</v>
      </c>
      <c r="L123" s="1">
        <v>1410.0</v>
      </c>
      <c r="M123" s="1">
        <v>593.0</v>
      </c>
      <c r="N123" s="1">
        <v>921.0</v>
      </c>
      <c r="O123" s="1">
        <v>1228.0</v>
      </c>
      <c r="P123" s="1">
        <v>758.0</v>
      </c>
      <c r="Q123" s="1">
        <v>183.0</v>
      </c>
      <c r="R123" s="1">
        <v>43.1</v>
      </c>
      <c r="S123" s="6">
        <f t="shared" si="1"/>
        <v>2169</v>
      </c>
    </row>
    <row r="124">
      <c r="A124" s="1">
        <v>166.0</v>
      </c>
      <c r="B124" s="1" t="s">
        <v>119</v>
      </c>
      <c r="C124" s="1" t="s">
        <v>80</v>
      </c>
      <c r="D124" s="1">
        <v>23896.0</v>
      </c>
      <c r="E124" s="1">
        <v>1531.0</v>
      </c>
      <c r="F124" s="1">
        <v>1517.0</v>
      </c>
      <c r="G124" s="1">
        <v>1659.0</v>
      </c>
      <c r="H124" s="1">
        <v>1507.0</v>
      </c>
      <c r="I124" s="1">
        <v>1390.0</v>
      </c>
      <c r="J124" s="1">
        <v>2931.0</v>
      </c>
      <c r="K124" s="1">
        <v>2791.0</v>
      </c>
      <c r="L124" s="1">
        <v>3200.0</v>
      </c>
      <c r="M124" s="1">
        <v>1676.0</v>
      </c>
      <c r="N124" s="1">
        <v>1438.0</v>
      </c>
      <c r="O124" s="1">
        <v>2546.0</v>
      </c>
      <c r="P124" s="1">
        <v>1270.0</v>
      </c>
      <c r="Q124" s="1">
        <v>440.0</v>
      </c>
      <c r="R124" s="1">
        <v>40.1</v>
      </c>
      <c r="S124" s="6">
        <f t="shared" si="1"/>
        <v>4256</v>
      </c>
    </row>
    <row r="125">
      <c r="A125" s="1">
        <v>167.0</v>
      </c>
      <c r="B125" s="1" t="s">
        <v>120</v>
      </c>
      <c r="C125" s="1" t="s">
        <v>80</v>
      </c>
      <c r="D125" s="1">
        <v>20094.0</v>
      </c>
      <c r="E125" s="1">
        <v>1179.0</v>
      </c>
      <c r="F125" s="1">
        <v>1177.0</v>
      </c>
      <c r="G125" s="1">
        <v>1407.0</v>
      </c>
      <c r="H125" s="1">
        <v>1343.0</v>
      </c>
      <c r="I125" s="1">
        <v>935.0</v>
      </c>
      <c r="J125" s="1">
        <v>2182.0</v>
      </c>
      <c r="K125" s="1">
        <v>2151.0</v>
      </c>
      <c r="L125" s="1">
        <v>2402.0</v>
      </c>
      <c r="M125" s="1">
        <v>1333.0</v>
      </c>
      <c r="N125" s="1">
        <v>1476.0</v>
      </c>
      <c r="O125" s="1">
        <v>2605.0</v>
      </c>
      <c r="P125" s="1">
        <v>1487.0</v>
      </c>
      <c r="Q125" s="1">
        <v>417.0</v>
      </c>
      <c r="R125" s="1">
        <v>43.9</v>
      </c>
      <c r="S125" s="6">
        <f t="shared" si="1"/>
        <v>4509</v>
      </c>
    </row>
    <row r="126">
      <c r="A126" s="1">
        <v>168.0</v>
      </c>
      <c r="B126" s="1" t="s">
        <v>121</v>
      </c>
      <c r="C126" s="1" t="s">
        <v>80</v>
      </c>
      <c r="D126" s="1">
        <v>63761.0</v>
      </c>
      <c r="E126" s="1">
        <v>3984.0</v>
      </c>
      <c r="F126" s="1">
        <v>4263.0</v>
      </c>
      <c r="G126" s="1">
        <v>4049.0</v>
      </c>
      <c r="H126" s="1">
        <v>5149.0</v>
      </c>
      <c r="I126" s="1">
        <v>5815.0</v>
      </c>
      <c r="J126" s="1">
        <v>8472.0</v>
      </c>
      <c r="K126" s="1">
        <v>6780.0</v>
      </c>
      <c r="L126" s="1">
        <v>7749.0</v>
      </c>
      <c r="M126" s="1">
        <v>3863.0</v>
      </c>
      <c r="N126" s="1">
        <v>3905.0</v>
      </c>
      <c r="O126" s="1">
        <v>5598.0</v>
      </c>
      <c r="P126" s="1">
        <v>2898.0</v>
      </c>
      <c r="Q126" s="1">
        <v>1236.0</v>
      </c>
      <c r="R126" s="1">
        <v>35.3</v>
      </c>
      <c r="S126" s="6">
        <f t="shared" si="1"/>
        <v>9732</v>
      </c>
    </row>
    <row r="127">
      <c r="A127" s="1">
        <v>169.0</v>
      </c>
      <c r="B127" s="1" t="s">
        <v>122</v>
      </c>
      <c r="C127" s="1" t="s">
        <v>80</v>
      </c>
      <c r="D127" s="1">
        <v>8189.0</v>
      </c>
      <c r="E127" s="1">
        <v>442.0</v>
      </c>
      <c r="F127" s="1">
        <v>418.0</v>
      </c>
      <c r="G127" s="1">
        <v>501.0</v>
      </c>
      <c r="H127" s="1">
        <v>462.0</v>
      </c>
      <c r="I127" s="1">
        <v>388.0</v>
      </c>
      <c r="J127" s="1">
        <v>864.0</v>
      </c>
      <c r="K127" s="1">
        <v>856.0</v>
      </c>
      <c r="L127" s="1">
        <v>1108.0</v>
      </c>
      <c r="M127" s="1">
        <v>634.0</v>
      </c>
      <c r="N127" s="1">
        <v>601.0</v>
      </c>
      <c r="O127" s="1">
        <v>1007.0</v>
      </c>
      <c r="P127" s="1">
        <v>678.0</v>
      </c>
      <c r="Q127" s="1">
        <v>230.0</v>
      </c>
      <c r="R127" s="1">
        <v>47.2</v>
      </c>
      <c r="S127" s="6">
        <f t="shared" si="1"/>
        <v>1915</v>
      </c>
    </row>
    <row r="128">
      <c r="A128" s="1">
        <v>170.0</v>
      </c>
      <c r="B128" s="1" t="s">
        <v>123</v>
      </c>
      <c r="C128" s="1" t="s">
        <v>80</v>
      </c>
      <c r="D128" s="1">
        <v>392967.0</v>
      </c>
      <c r="E128" s="1">
        <v>26292.0</v>
      </c>
      <c r="F128" s="1">
        <v>27548.0</v>
      </c>
      <c r="G128" s="1">
        <v>23138.0</v>
      </c>
      <c r="H128" s="1">
        <v>23234.0</v>
      </c>
      <c r="I128" s="1">
        <v>25990.0</v>
      </c>
      <c r="J128" s="1">
        <v>58359.0</v>
      </c>
      <c r="K128" s="1">
        <v>50228.0</v>
      </c>
      <c r="L128" s="1">
        <v>48258.0</v>
      </c>
      <c r="M128" s="1">
        <v>26650.0</v>
      </c>
      <c r="N128" s="1">
        <v>24311.0</v>
      </c>
      <c r="O128" s="1">
        <v>35448.0</v>
      </c>
      <c r="P128" s="1">
        <v>15427.0</v>
      </c>
      <c r="Q128" s="1">
        <v>8084.0</v>
      </c>
      <c r="R128" s="1">
        <v>37.2</v>
      </c>
      <c r="S128" s="6">
        <f t="shared" si="1"/>
        <v>58959</v>
      </c>
    </row>
    <row r="129">
      <c r="A129" s="1">
        <v>171.0</v>
      </c>
      <c r="B129" s="1" t="s">
        <v>67</v>
      </c>
      <c r="C129" s="1" t="s">
        <v>80</v>
      </c>
      <c r="D129" s="1">
        <v>17695.0</v>
      </c>
      <c r="E129" s="1">
        <v>1067.0</v>
      </c>
      <c r="F129" s="1">
        <v>956.0</v>
      </c>
      <c r="G129" s="1">
        <v>1337.0</v>
      </c>
      <c r="H129" s="1">
        <v>1158.0</v>
      </c>
      <c r="I129" s="1">
        <v>945.0</v>
      </c>
      <c r="J129" s="1">
        <v>2170.0</v>
      </c>
      <c r="K129" s="1">
        <v>2024.0</v>
      </c>
      <c r="L129" s="1">
        <v>2194.0</v>
      </c>
      <c r="M129" s="1">
        <v>1038.0</v>
      </c>
      <c r="N129" s="1">
        <v>1281.0</v>
      </c>
      <c r="O129" s="1">
        <v>1912.0</v>
      </c>
      <c r="P129" s="1">
        <v>1204.0</v>
      </c>
      <c r="Q129" s="1">
        <v>409.0</v>
      </c>
      <c r="R129" s="1">
        <v>41.1</v>
      </c>
      <c r="S129" s="6">
        <f t="shared" si="1"/>
        <v>3525</v>
      </c>
    </row>
    <row r="130">
      <c r="A130" s="1">
        <v>173.0</v>
      </c>
      <c r="B130" s="1" t="s">
        <v>124</v>
      </c>
      <c r="C130" s="1" t="s">
        <v>80</v>
      </c>
      <c r="D130" s="1">
        <v>119415.0</v>
      </c>
      <c r="E130" s="1">
        <v>6982.0</v>
      </c>
      <c r="F130" s="1">
        <v>8062.0</v>
      </c>
      <c r="G130" s="1">
        <v>7991.0</v>
      </c>
      <c r="H130" s="1">
        <v>7640.0</v>
      </c>
      <c r="I130" s="1">
        <v>6040.0</v>
      </c>
      <c r="J130" s="1">
        <v>15259.0</v>
      </c>
      <c r="K130" s="1">
        <v>16405.0</v>
      </c>
      <c r="L130" s="1">
        <v>15293.0</v>
      </c>
      <c r="M130" s="1">
        <v>7399.0</v>
      </c>
      <c r="N130" s="1">
        <v>7431.0</v>
      </c>
      <c r="O130" s="1">
        <v>12381.0</v>
      </c>
      <c r="P130" s="1">
        <v>6577.0</v>
      </c>
      <c r="Q130" s="1">
        <v>1955.0</v>
      </c>
      <c r="R130" s="1">
        <v>39.6</v>
      </c>
      <c r="S130" s="6">
        <f t="shared" si="1"/>
        <v>20913</v>
      </c>
    </row>
    <row r="131">
      <c r="A131" s="1">
        <v>174.0</v>
      </c>
      <c r="B131" s="1" t="s">
        <v>125</v>
      </c>
      <c r="C131" s="1" t="s">
        <v>80</v>
      </c>
      <c r="D131" s="1">
        <v>10376.0</v>
      </c>
      <c r="E131" s="1">
        <v>741.0</v>
      </c>
      <c r="F131" s="1">
        <v>670.0</v>
      </c>
      <c r="G131" s="1">
        <v>756.0</v>
      </c>
      <c r="H131" s="1">
        <v>674.0</v>
      </c>
      <c r="I131" s="1">
        <v>536.0</v>
      </c>
      <c r="J131" s="1">
        <v>1139.0</v>
      </c>
      <c r="K131" s="1">
        <v>1081.0</v>
      </c>
      <c r="L131" s="1">
        <v>1281.0</v>
      </c>
      <c r="M131" s="1">
        <v>702.0</v>
      </c>
      <c r="N131" s="1">
        <v>646.0</v>
      </c>
      <c r="O131" s="1">
        <v>1279.0</v>
      </c>
      <c r="P131" s="1">
        <v>714.0</v>
      </c>
      <c r="Q131" s="1">
        <v>157.0</v>
      </c>
      <c r="R131" s="1">
        <v>40.7</v>
      </c>
      <c r="S131" s="6">
        <f t="shared" si="1"/>
        <v>2150</v>
      </c>
    </row>
    <row r="132">
      <c r="A132" s="1">
        <v>175.0</v>
      </c>
      <c r="B132" s="1" t="s">
        <v>126</v>
      </c>
      <c r="C132" s="1" t="s">
        <v>80</v>
      </c>
      <c r="D132" s="1">
        <v>7908.0</v>
      </c>
      <c r="E132" s="1">
        <v>383.0</v>
      </c>
      <c r="F132" s="1">
        <v>393.0</v>
      </c>
      <c r="G132" s="1">
        <v>514.0</v>
      </c>
      <c r="H132" s="1">
        <v>417.0</v>
      </c>
      <c r="I132" s="1">
        <v>408.0</v>
      </c>
      <c r="J132" s="1">
        <v>795.0</v>
      </c>
      <c r="K132" s="1">
        <v>774.0</v>
      </c>
      <c r="L132" s="1">
        <v>1003.0</v>
      </c>
      <c r="M132" s="1">
        <v>582.0</v>
      </c>
      <c r="N132" s="1">
        <v>638.0</v>
      </c>
      <c r="O132" s="1">
        <v>1126.0</v>
      </c>
      <c r="P132" s="1">
        <v>665.0</v>
      </c>
      <c r="Q132" s="1">
        <v>210.0</v>
      </c>
      <c r="R132" s="1">
        <v>47.9</v>
      </c>
      <c r="S132" s="6">
        <f t="shared" si="1"/>
        <v>2001</v>
      </c>
    </row>
    <row r="133">
      <c r="A133" s="1">
        <v>176.0</v>
      </c>
      <c r="B133" s="1" t="s">
        <v>127</v>
      </c>
      <c r="C133" s="1" t="s">
        <v>80</v>
      </c>
      <c r="D133" s="1">
        <v>127591.0</v>
      </c>
      <c r="E133" s="1">
        <v>8411.0</v>
      </c>
      <c r="F133" s="1">
        <v>8547.0</v>
      </c>
      <c r="G133" s="1">
        <v>8592.0</v>
      </c>
      <c r="H133" s="1">
        <v>8456.0</v>
      </c>
      <c r="I133" s="1">
        <v>8579.0</v>
      </c>
      <c r="J133" s="1">
        <v>16835.0</v>
      </c>
      <c r="K133" s="1">
        <v>15649.0</v>
      </c>
      <c r="L133" s="1">
        <v>16404.0</v>
      </c>
      <c r="M133" s="1">
        <v>8250.0</v>
      </c>
      <c r="N133" s="1">
        <v>7974.0</v>
      </c>
      <c r="O133" s="1">
        <v>11740.0</v>
      </c>
      <c r="P133" s="1">
        <v>5990.0</v>
      </c>
      <c r="Q133" s="1">
        <v>2164.0</v>
      </c>
      <c r="R133" s="1">
        <v>37.6</v>
      </c>
      <c r="S133" s="6">
        <f t="shared" si="1"/>
        <v>19894</v>
      </c>
    </row>
    <row r="134">
      <c r="A134" s="1">
        <v>177.0</v>
      </c>
      <c r="B134" s="1" t="s">
        <v>128</v>
      </c>
      <c r="C134" s="1" t="s">
        <v>80</v>
      </c>
      <c r="D134" s="1">
        <v>17081.0</v>
      </c>
      <c r="E134" s="1">
        <v>1363.0</v>
      </c>
      <c r="F134" s="1">
        <v>1226.0</v>
      </c>
      <c r="G134" s="1">
        <v>1499.0</v>
      </c>
      <c r="H134" s="1">
        <v>1237.0</v>
      </c>
      <c r="I134" s="1">
        <v>1070.0</v>
      </c>
      <c r="J134" s="1">
        <v>2068.0</v>
      </c>
      <c r="K134" s="1">
        <v>2161.0</v>
      </c>
      <c r="L134" s="1">
        <v>2089.0</v>
      </c>
      <c r="M134" s="1">
        <v>1043.0</v>
      </c>
      <c r="N134" s="1">
        <v>953.0</v>
      </c>
      <c r="O134" s="1">
        <v>1423.0</v>
      </c>
      <c r="P134" s="1">
        <v>693.0</v>
      </c>
      <c r="Q134" s="1">
        <v>256.0</v>
      </c>
      <c r="R134" s="1">
        <v>35.3</v>
      </c>
      <c r="S134" s="6">
        <f t="shared" si="1"/>
        <v>2372</v>
      </c>
    </row>
    <row r="135">
      <c r="A135" s="1">
        <v>178.0</v>
      </c>
      <c r="B135" s="1" t="s">
        <v>129</v>
      </c>
      <c r="C135" s="1" t="s">
        <v>80</v>
      </c>
      <c r="D135" s="1">
        <v>17139.0</v>
      </c>
      <c r="E135" s="1">
        <v>844.0</v>
      </c>
      <c r="F135" s="1">
        <v>933.0</v>
      </c>
      <c r="G135" s="1">
        <v>1151.0</v>
      </c>
      <c r="H135" s="1">
        <v>1071.0</v>
      </c>
      <c r="I135" s="1">
        <v>734.0</v>
      </c>
      <c r="J135" s="1">
        <v>1572.0</v>
      </c>
      <c r="K135" s="1">
        <v>1728.0</v>
      </c>
      <c r="L135" s="1">
        <v>2163.0</v>
      </c>
      <c r="M135" s="1">
        <v>1222.0</v>
      </c>
      <c r="N135" s="1">
        <v>1286.0</v>
      </c>
      <c r="O135" s="1">
        <v>2535.0</v>
      </c>
      <c r="P135" s="1">
        <v>1404.0</v>
      </c>
      <c r="Q135" s="1">
        <v>496.0</v>
      </c>
      <c r="R135" s="1">
        <v>47.6</v>
      </c>
      <c r="S135" s="6">
        <f t="shared" si="1"/>
        <v>4435</v>
      </c>
    </row>
    <row r="136">
      <c r="A136" s="1">
        <v>172.0</v>
      </c>
      <c r="B136" s="1" t="s">
        <v>130</v>
      </c>
      <c r="C136" s="1" t="s">
        <v>80</v>
      </c>
      <c r="D136" s="1">
        <v>25900.0</v>
      </c>
      <c r="E136" s="1">
        <v>1666.0</v>
      </c>
      <c r="F136" s="1">
        <v>1469.0</v>
      </c>
      <c r="G136" s="1">
        <v>1754.0</v>
      </c>
      <c r="H136" s="1">
        <v>1662.0</v>
      </c>
      <c r="I136" s="1">
        <v>1435.0</v>
      </c>
      <c r="J136" s="1">
        <v>3559.0</v>
      </c>
      <c r="K136" s="1">
        <v>3696.0</v>
      </c>
      <c r="L136" s="1">
        <v>3181.0</v>
      </c>
      <c r="M136" s="1">
        <v>1749.0</v>
      </c>
      <c r="N136" s="1">
        <v>1556.0</v>
      </c>
      <c r="O136" s="1">
        <v>2493.0</v>
      </c>
      <c r="P136" s="1">
        <v>1354.0</v>
      </c>
      <c r="Q136" s="1">
        <v>326.0</v>
      </c>
      <c r="R136" s="1">
        <v>38.8</v>
      </c>
      <c r="S136" s="6">
        <f t="shared" si="1"/>
        <v>4173</v>
      </c>
    </row>
    <row r="137">
      <c r="A137" s="1">
        <v>179.0</v>
      </c>
      <c r="B137" s="1" t="s">
        <v>131</v>
      </c>
      <c r="C137" s="1" t="s">
        <v>80</v>
      </c>
      <c r="D137" s="1">
        <v>12475.0</v>
      </c>
      <c r="E137" s="1">
        <v>570.0</v>
      </c>
      <c r="F137" s="1">
        <v>573.0</v>
      </c>
      <c r="G137" s="1">
        <v>786.0</v>
      </c>
      <c r="H137" s="1">
        <v>691.0</v>
      </c>
      <c r="I137" s="1">
        <v>637.0</v>
      </c>
      <c r="J137" s="1">
        <v>1107.0</v>
      </c>
      <c r="K137" s="1">
        <v>1243.0</v>
      </c>
      <c r="L137" s="1">
        <v>1427.0</v>
      </c>
      <c r="M137" s="1">
        <v>1317.0</v>
      </c>
      <c r="N137" s="1">
        <v>789.0</v>
      </c>
      <c r="O137" s="1">
        <v>1836.0</v>
      </c>
      <c r="P137" s="1">
        <v>1214.0</v>
      </c>
      <c r="Q137" s="1">
        <v>285.0</v>
      </c>
      <c r="R137" s="1">
        <v>50.1</v>
      </c>
      <c r="S137" s="6">
        <f t="shared" si="1"/>
        <v>3335</v>
      </c>
    </row>
    <row r="138">
      <c r="A138" s="1">
        <v>180.0</v>
      </c>
      <c r="B138" s="1" t="s">
        <v>132</v>
      </c>
      <c r="C138" s="1" t="s">
        <v>80</v>
      </c>
      <c r="D138" s="1">
        <v>39449.0</v>
      </c>
      <c r="E138" s="1">
        <v>2631.0</v>
      </c>
      <c r="F138" s="1">
        <v>2683.0</v>
      </c>
      <c r="G138" s="1">
        <v>2661.0</v>
      </c>
      <c r="H138" s="1">
        <v>2455.0</v>
      </c>
      <c r="I138" s="1">
        <v>2256.0</v>
      </c>
      <c r="J138" s="1">
        <v>4688.0</v>
      </c>
      <c r="K138" s="1">
        <v>4617.0</v>
      </c>
      <c r="L138" s="1">
        <v>4987.0</v>
      </c>
      <c r="M138" s="1">
        <v>2632.0</v>
      </c>
      <c r="N138" s="1">
        <v>3035.0</v>
      </c>
      <c r="O138" s="1">
        <v>3911.0</v>
      </c>
      <c r="P138" s="1">
        <v>2196.0</v>
      </c>
      <c r="Q138" s="1">
        <v>697.0</v>
      </c>
      <c r="R138" s="1">
        <v>40.3</v>
      </c>
      <c r="S138" s="6">
        <f t="shared" si="1"/>
        <v>6804</v>
      </c>
    </row>
    <row r="139">
      <c r="A139" s="1">
        <v>181.0</v>
      </c>
      <c r="B139" s="1" t="s">
        <v>133</v>
      </c>
      <c r="C139" s="1" t="s">
        <v>80</v>
      </c>
      <c r="D139" s="1">
        <v>16642.0</v>
      </c>
      <c r="E139" s="1">
        <v>780.0</v>
      </c>
      <c r="F139" s="1">
        <v>920.0</v>
      </c>
      <c r="G139" s="1">
        <v>969.0</v>
      </c>
      <c r="H139" s="1">
        <v>994.0</v>
      </c>
      <c r="I139" s="1">
        <v>744.0</v>
      </c>
      <c r="J139" s="1">
        <v>1538.0</v>
      </c>
      <c r="K139" s="1">
        <v>1671.0</v>
      </c>
      <c r="L139" s="1">
        <v>2130.0</v>
      </c>
      <c r="M139" s="1">
        <v>1224.0</v>
      </c>
      <c r="N139" s="1">
        <v>1404.0</v>
      </c>
      <c r="O139" s="1">
        <v>2305.0</v>
      </c>
      <c r="P139" s="1">
        <v>1344.0</v>
      </c>
      <c r="Q139" s="1">
        <v>619.0</v>
      </c>
      <c r="R139" s="1">
        <v>48.0</v>
      </c>
      <c r="S139" s="6">
        <f t="shared" si="1"/>
        <v>4268</v>
      </c>
    </row>
    <row r="140">
      <c r="A140" s="1">
        <v>182.0</v>
      </c>
      <c r="B140" s="1" t="s">
        <v>76</v>
      </c>
      <c r="C140" s="1" t="s">
        <v>80</v>
      </c>
      <c r="D140" s="1">
        <v>232289.0</v>
      </c>
      <c r="E140" s="1">
        <v>16009.0</v>
      </c>
      <c r="F140" s="1">
        <v>16366.0</v>
      </c>
      <c r="G140" s="1">
        <v>15510.0</v>
      </c>
      <c r="H140" s="1">
        <v>19068.0</v>
      </c>
      <c r="I140" s="1">
        <v>24336.0</v>
      </c>
      <c r="J140" s="1">
        <v>34977.0</v>
      </c>
      <c r="K140" s="1">
        <v>30625.0</v>
      </c>
      <c r="L140" s="1">
        <v>25700.0</v>
      </c>
      <c r="M140" s="1">
        <v>12209.0</v>
      </c>
      <c r="N140" s="1">
        <v>11028.0</v>
      </c>
      <c r="O140" s="1">
        <v>15851.0</v>
      </c>
      <c r="P140" s="1">
        <v>7615.0</v>
      </c>
      <c r="Q140" s="1">
        <v>2995.0</v>
      </c>
      <c r="R140" s="1">
        <v>32.0</v>
      </c>
      <c r="S140" s="6">
        <f t="shared" si="1"/>
        <v>26461</v>
      </c>
    </row>
    <row r="141">
      <c r="A141" s="1">
        <v>183.0</v>
      </c>
      <c r="B141" s="1" t="s">
        <v>134</v>
      </c>
      <c r="C141" s="1" t="s">
        <v>80</v>
      </c>
      <c r="D141" s="1">
        <v>78762.0</v>
      </c>
      <c r="E141" s="1">
        <v>4882.0</v>
      </c>
      <c r="F141" s="1">
        <v>4716.0</v>
      </c>
      <c r="G141" s="1">
        <v>5659.0</v>
      </c>
      <c r="H141" s="1">
        <v>6008.0</v>
      </c>
      <c r="I141" s="1">
        <v>6389.0</v>
      </c>
      <c r="J141" s="1">
        <v>9527.0</v>
      </c>
      <c r="K141" s="1">
        <v>9083.0</v>
      </c>
      <c r="L141" s="1">
        <v>10243.0</v>
      </c>
      <c r="M141" s="1">
        <v>5197.0</v>
      </c>
      <c r="N141" s="1">
        <v>4367.0</v>
      </c>
      <c r="O141" s="1">
        <v>7385.0</v>
      </c>
      <c r="P141" s="1">
        <v>3851.0</v>
      </c>
      <c r="Q141" s="1">
        <v>1455.0</v>
      </c>
      <c r="R141" s="1">
        <v>36.9</v>
      </c>
      <c r="S141" s="6">
        <f t="shared" si="1"/>
        <v>12691</v>
      </c>
    </row>
    <row r="142">
      <c r="A142" s="1">
        <v>184.0</v>
      </c>
      <c r="B142" s="1" t="s">
        <v>135</v>
      </c>
      <c r="C142" s="1" t="s">
        <v>80</v>
      </c>
      <c r="D142" s="1">
        <v>6533.0</v>
      </c>
      <c r="E142" s="1">
        <v>379.0</v>
      </c>
      <c r="F142" s="1">
        <v>483.0</v>
      </c>
      <c r="G142" s="1">
        <v>343.0</v>
      </c>
      <c r="H142" s="1">
        <v>300.0</v>
      </c>
      <c r="I142" s="1">
        <v>366.0</v>
      </c>
      <c r="J142" s="1">
        <v>628.0</v>
      </c>
      <c r="K142" s="1">
        <v>714.0</v>
      </c>
      <c r="L142" s="1">
        <v>872.0</v>
      </c>
      <c r="M142" s="1">
        <v>551.0</v>
      </c>
      <c r="N142" s="1">
        <v>416.0</v>
      </c>
      <c r="O142" s="1">
        <v>861.0</v>
      </c>
      <c r="P142" s="1">
        <v>466.0</v>
      </c>
      <c r="Q142" s="1">
        <v>154.0</v>
      </c>
      <c r="R142" s="1">
        <v>45.5</v>
      </c>
      <c r="S142" s="6">
        <f t="shared" si="1"/>
        <v>1481</v>
      </c>
    </row>
    <row r="143">
      <c r="A143" s="1">
        <v>185.0</v>
      </c>
      <c r="B143" s="1" t="s">
        <v>136</v>
      </c>
      <c r="C143" s="1" t="s">
        <v>80</v>
      </c>
      <c r="D143" s="1">
        <v>21464.0</v>
      </c>
      <c r="E143" s="1">
        <v>1371.0</v>
      </c>
      <c r="F143" s="1">
        <v>1194.0</v>
      </c>
      <c r="G143" s="1">
        <v>1721.0</v>
      </c>
      <c r="H143" s="1">
        <v>1457.0</v>
      </c>
      <c r="I143" s="1">
        <v>1224.0</v>
      </c>
      <c r="J143" s="1">
        <v>2329.0</v>
      </c>
      <c r="K143" s="1">
        <v>2669.0</v>
      </c>
      <c r="L143" s="1">
        <v>2754.0</v>
      </c>
      <c r="M143" s="1">
        <v>1600.0</v>
      </c>
      <c r="N143" s="1">
        <v>1400.0</v>
      </c>
      <c r="O143" s="1">
        <v>2128.0</v>
      </c>
      <c r="P143" s="1">
        <v>1176.0</v>
      </c>
      <c r="Q143" s="1">
        <v>441.0</v>
      </c>
      <c r="R143" s="1">
        <v>40.3</v>
      </c>
      <c r="S143" s="6">
        <f t="shared" si="1"/>
        <v>3745</v>
      </c>
    </row>
    <row r="144">
      <c r="A144" s="1">
        <v>96.0</v>
      </c>
      <c r="B144" s="1" t="s">
        <v>137</v>
      </c>
      <c r="C144" s="1" t="s">
        <v>138</v>
      </c>
      <c r="D144" s="1">
        <v>71511.0</v>
      </c>
      <c r="E144" s="1">
        <v>4813.0</v>
      </c>
      <c r="F144" s="1">
        <v>5369.0</v>
      </c>
      <c r="G144" s="1">
        <v>5865.0</v>
      </c>
      <c r="H144" s="1">
        <v>5826.0</v>
      </c>
      <c r="I144" s="1">
        <v>4689.0</v>
      </c>
      <c r="J144" s="1">
        <v>9222.0</v>
      </c>
      <c r="K144" s="1">
        <v>7717.0</v>
      </c>
      <c r="L144" s="1">
        <v>8331.0</v>
      </c>
      <c r="M144" s="1">
        <v>4511.0</v>
      </c>
      <c r="N144" s="1">
        <v>4474.0</v>
      </c>
      <c r="O144" s="1">
        <v>6477.0</v>
      </c>
      <c r="P144" s="1">
        <v>3258.0</v>
      </c>
      <c r="Q144" s="1">
        <v>959.0</v>
      </c>
      <c r="R144" s="1">
        <v>35.0</v>
      </c>
      <c r="S144" s="6">
        <f t="shared" si="1"/>
        <v>10694</v>
      </c>
    </row>
    <row r="145">
      <c r="A145" s="1">
        <v>97.0</v>
      </c>
      <c r="B145" s="1" t="s">
        <v>139</v>
      </c>
      <c r="C145" s="1" t="s">
        <v>138</v>
      </c>
      <c r="D145" s="1">
        <v>125867.0</v>
      </c>
      <c r="E145" s="1">
        <v>7414.0</v>
      </c>
      <c r="F145" s="1">
        <v>8225.0</v>
      </c>
      <c r="G145" s="1">
        <v>7179.0</v>
      </c>
      <c r="H145" s="1">
        <v>7848.0</v>
      </c>
      <c r="I145" s="1">
        <v>7562.0</v>
      </c>
      <c r="J145" s="1">
        <v>15749.0</v>
      </c>
      <c r="K145" s="1">
        <v>13938.0</v>
      </c>
      <c r="L145" s="1">
        <v>13829.0</v>
      </c>
      <c r="M145" s="1">
        <v>7162.0</v>
      </c>
      <c r="N145" s="1">
        <v>9683.0</v>
      </c>
      <c r="O145" s="1">
        <v>15678.0</v>
      </c>
      <c r="P145" s="1">
        <v>8862.0</v>
      </c>
      <c r="Q145" s="1">
        <v>2738.0</v>
      </c>
      <c r="R145" s="1">
        <v>41.1</v>
      </c>
      <c r="S145" s="6">
        <f t="shared" si="1"/>
        <v>27278</v>
      </c>
    </row>
    <row r="146">
      <c r="A146" s="1">
        <v>98.0</v>
      </c>
      <c r="B146" s="1" t="s">
        <v>140</v>
      </c>
      <c r="C146" s="1" t="s">
        <v>138</v>
      </c>
      <c r="D146" s="1">
        <v>141274.0</v>
      </c>
      <c r="E146" s="1">
        <v>7762.0</v>
      </c>
      <c r="F146" s="1">
        <v>7469.0</v>
      </c>
      <c r="G146" s="1">
        <v>9004.0</v>
      </c>
      <c r="H146" s="1">
        <v>16574.0</v>
      </c>
      <c r="I146" s="1">
        <v>17385.0</v>
      </c>
      <c r="J146" s="1">
        <v>19468.0</v>
      </c>
      <c r="K146" s="1">
        <v>15346.0</v>
      </c>
      <c r="L146" s="1">
        <v>14689.0</v>
      </c>
      <c r="M146" s="1">
        <v>8862.0</v>
      </c>
      <c r="N146" s="1">
        <v>7732.0</v>
      </c>
      <c r="O146" s="1">
        <v>10888.0</v>
      </c>
      <c r="P146" s="1">
        <v>4628.0</v>
      </c>
      <c r="Q146" s="1">
        <v>1467.0</v>
      </c>
      <c r="R146" s="1">
        <v>30.7</v>
      </c>
      <c r="S146" s="6">
        <f t="shared" si="1"/>
        <v>16983</v>
      </c>
    </row>
    <row r="147">
      <c r="A147" s="1">
        <v>99.0</v>
      </c>
      <c r="B147" s="1" t="s">
        <v>141</v>
      </c>
      <c r="C147" s="1" t="s">
        <v>138</v>
      </c>
      <c r="D147" s="1">
        <v>53546.0</v>
      </c>
      <c r="E147" s="1">
        <v>2935.0</v>
      </c>
      <c r="F147" s="1">
        <v>3061.0</v>
      </c>
      <c r="G147" s="1">
        <v>2957.0</v>
      </c>
      <c r="H147" s="1">
        <v>2486.0</v>
      </c>
      <c r="I147" s="1">
        <v>2777.0</v>
      </c>
      <c r="J147" s="1">
        <v>5255.0</v>
      </c>
      <c r="K147" s="1">
        <v>4554.0</v>
      </c>
      <c r="L147" s="1">
        <v>5800.0</v>
      </c>
      <c r="M147" s="1">
        <v>3827.0</v>
      </c>
      <c r="N147" s="1">
        <v>4695.0</v>
      </c>
      <c r="O147" s="1">
        <v>8907.0</v>
      </c>
      <c r="P147" s="1">
        <v>4730.0</v>
      </c>
      <c r="Q147" s="1">
        <v>1562.0</v>
      </c>
      <c r="R147" s="1">
        <v>50.2</v>
      </c>
      <c r="S147" s="6">
        <f t="shared" si="1"/>
        <v>15199</v>
      </c>
    </row>
    <row r="148">
      <c r="A148" s="1">
        <v>100.0</v>
      </c>
      <c r="B148" s="1" t="s">
        <v>142</v>
      </c>
      <c r="C148" s="1" t="s">
        <v>138</v>
      </c>
      <c r="D148" s="1">
        <v>37996.0</v>
      </c>
      <c r="E148" s="1">
        <v>2765.0</v>
      </c>
      <c r="F148" s="1">
        <v>2612.0</v>
      </c>
      <c r="G148" s="1">
        <v>3138.0</v>
      </c>
      <c r="H148" s="1">
        <v>2967.0</v>
      </c>
      <c r="I148" s="1">
        <v>2808.0</v>
      </c>
      <c r="J148" s="1">
        <v>5684.0</v>
      </c>
      <c r="K148" s="1">
        <v>4843.0</v>
      </c>
      <c r="L148" s="1">
        <v>4097.0</v>
      </c>
      <c r="M148" s="1">
        <v>1770.0</v>
      </c>
      <c r="N148" s="1">
        <v>2110.0</v>
      </c>
      <c r="O148" s="1">
        <v>2983.0</v>
      </c>
      <c r="P148" s="1">
        <v>1577.0</v>
      </c>
      <c r="Q148" s="1">
        <v>642.0</v>
      </c>
      <c r="R148" s="1">
        <v>33.6</v>
      </c>
      <c r="S148" s="6">
        <f t="shared" si="1"/>
        <v>5202</v>
      </c>
    </row>
    <row r="149">
      <c r="A149" s="1">
        <v>101.0</v>
      </c>
      <c r="B149" s="1" t="s">
        <v>143</v>
      </c>
      <c r="C149" s="1" t="s">
        <v>138</v>
      </c>
      <c r="D149" s="1">
        <v>9522.0</v>
      </c>
      <c r="E149" s="1">
        <v>749.0</v>
      </c>
      <c r="F149" s="1">
        <v>675.0</v>
      </c>
      <c r="G149" s="1">
        <v>793.0</v>
      </c>
      <c r="H149" s="1">
        <v>810.0</v>
      </c>
      <c r="I149" s="1">
        <v>641.0</v>
      </c>
      <c r="J149" s="1">
        <v>1236.0</v>
      </c>
      <c r="K149" s="1">
        <v>1331.0</v>
      </c>
      <c r="L149" s="1">
        <v>1049.0</v>
      </c>
      <c r="M149" s="1">
        <v>583.0</v>
      </c>
      <c r="N149" s="1">
        <v>477.0</v>
      </c>
      <c r="O149" s="1">
        <v>615.0</v>
      </c>
      <c r="P149" s="1">
        <v>483.0</v>
      </c>
      <c r="Q149" s="1">
        <v>80.0</v>
      </c>
      <c r="R149" s="1">
        <v>34.5</v>
      </c>
      <c r="S149" s="6">
        <f t="shared" si="1"/>
        <v>1178</v>
      </c>
    </row>
    <row r="150">
      <c r="A150" s="1">
        <v>102.0</v>
      </c>
      <c r="B150" s="1" t="s">
        <v>144</v>
      </c>
      <c r="C150" s="1" t="s">
        <v>138</v>
      </c>
      <c r="D150" s="1">
        <v>20793.0</v>
      </c>
      <c r="E150" s="1">
        <v>962.0</v>
      </c>
      <c r="F150" s="1">
        <v>1001.0</v>
      </c>
      <c r="G150" s="1">
        <v>888.0</v>
      </c>
      <c r="H150" s="1">
        <v>933.0</v>
      </c>
      <c r="I150" s="1">
        <v>956.0</v>
      </c>
      <c r="J150" s="1">
        <v>1732.0</v>
      </c>
      <c r="K150" s="1">
        <v>1715.0</v>
      </c>
      <c r="L150" s="1">
        <v>1919.0</v>
      </c>
      <c r="M150" s="1">
        <v>1141.0</v>
      </c>
      <c r="N150" s="1">
        <v>1521.0</v>
      </c>
      <c r="O150" s="1">
        <v>3864.0</v>
      </c>
      <c r="P150" s="1">
        <v>3581.0</v>
      </c>
      <c r="Q150" s="1">
        <v>580.0</v>
      </c>
      <c r="R150" s="1">
        <v>56.5</v>
      </c>
      <c r="S150" s="6">
        <f t="shared" si="1"/>
        <v>8025</v>
      </c>
    </row>
    <row r="151">
      <c r="A151" s="1">
        <v>103.0</v>
      </c>
      <c r="B151" s="1" t="s">
        <v>145</v>
      </c>
      <c r="C151" s="1" t="s">
        <v>138</v>
      </c>
      <c r="D151" s="1">
        <v>4328810.0</v>
      </c>
      <c r="E151" s="1">
        <v>278509.0</v>
      </c>
      <c r="F151" s="1">
        <v>286828.0</v>
      </c>
      <c r="G151" s="1">
        <v>302452.0</v>
      </c>
      <c r="H151" s="1">
        <v>292371.0</v>
      </c>
      <c r="I151" s="1">
        <v>289835.0</v>
      </c>
      <c r="J151" s="1">
        <v>630096.0</v>
      </c>
      <c r="K151" s="1">
        <v>565006.0</v>
      </c>
      <c r="L151" s="1">
        <v>547001.0</v>
      </c>
      <c r="M151" s="1">
        <v>258246.0</v>
      </c>
      <c r="N151" s="1">
        <v>236652.0</v>
      </c>
      <c r="O151" s="1">
        <v>373691.0</v>
      </c>
      <c r="P151" s="1">
        <v>194336.0</v>
      </c>
      <c r="Q151" s="1">
        <v>73787.0</v>
      </c>
      <c r="R151" s="1">
        <v>36.4</v>
      </c>
      <c r="S151" s="6">
        <f t="shared" si="1"/>
        <v>641814</v>
      </c>
    </row>
    <row r="152">
      <c r="A152" s="1">
        <v>104.0</v>
      </c>
      <c r="B152" s="1" t="s">
        <v>146</v>
      </c>
      <c r="C152" s="1" t="s">
        <v>138</v>
      </c>
      <c r="D152" s="1">
        <v>207695.0</v>
      </c>
      <c r="E152" s="1">
        <v>9109.0</v>
      </c>
      <c r="F152" s="1">
        <v>9668.0</v>
      </c>
      <c r="G152" s="1">
        <v>11144.0</v>
      </c>
      <c r="H152" s="1">
        <v>10086.0</v>
      </c>
      <c r="I152" s="1">
        <v>9297.0</v>
      </c>
      <c r="J152" s="1">
        <v>21182.0</v>
      </c>
      <c r="K152" s="1">
        <v>18844.0</v>
      </c>
      <c r="L152" s="1">
        <v>23423.0</v>
      </c>
      <c r="M152" s="1">
        <v>15718.0</v>
      </c>
      <c r="N152" s="1">
        <v>17841.0</v>
      </c>
      <c r="O152" s="1">
        <v>35172.0</v>
      </c>
      <c r="P152" s="1">
        <v>20493.0</v>
      </c>
      <c r="Q152" s="1">
        <v>5718.0</v>
      </c>
      <c r="R152" s="1">
        <v>51.6</v>
      </c>
      <c r="S152" s="6">
        <f t="shared" si="1"/>
        <v>61383</v>
      </c>
    </row>
    <row r="153">
      <c r="A153" s="1">
        <v>105.0</v>
      </c>
      <c r="B153" s="1" t="s">
        <v>147</v>
      </c>
      <c r="C153" s="1" t="s">
        <v>138</v>
      </c>
      <c r="D153" s="1">
        <v>109270.0</v>
      </c>
      <c r="E153" s="1">
        <v>7730.0</v>
      </c>
      <c r="F153" s="1">
        <v>8112.0</v>
      </c>
      <c r="G153" s="1">
        <v>8632.0</v>
      </c>
      <c r="H153" s="1">
        <v>7817.0</v>
      </c>
      <c r="I153" s="1">
        <v>6454.0</v>
      </c>
      <c r="J153" s="1">
        <v>13192.0</v>
      </c>
      <c r="K153" s="1">
        <v>11788.0</v>
      </c>
      <c r="L153" s="1">
        <v>12195.0</v>
      </c>
      <c r="M153" s="1">
        <v>7305.0</v>
      </c>
      <c r="N153" s="1">
        <v>6983.0</v>
      </c>
      <c r="O153" s="1">
        <v>11591.0</v>
      </c>
      <c r="P153" s="1">
        <v>5622.0</v>
      </c>
      <c r="Q153" s="1">
        <v>1849.0</v>
      </c>
      <c r="R153" s="1">
        <v>37.3</v>
      </c>
      <c r="S153" s="6">
        <f t="shared" si="1"/>
        <v>19062</v>
      </c>
    </row>
    <row r="154">
      <c r="A154" s="1">
        <v>106.0</v>
      </c>
      <c r="B154" s="1" t="s">
        <v>148</v>
      </c>
      <c r="C154" s="1" t="s">
        <v>138</v>
      </c>
      <c r="D154" s="1">
        <v>1027207.0</v>
      </c>
      <c r="E154" s="1">
        <v>58325.0</v>
      </c>
      <c r="F154" s="1">
        <v>60145.0</v>
      </c>
      <c r="G154" s="1">
        <v>61258.0</v>
      </c>
      <c r="H154" s="1">
        <v>68885.0</v>
      </c>
      <c r="I154" s="1">
        <v>90790.0</v>
      </c>
      <c r="J154" s="1">
        <v>130050.0</v>
      </c>
      <c r="K154" s="1">
        <v>116999.0</v>
      </c>
      <c r="L154" s="1">
        <v>114824.0</v>
      </c>
      <c r="M154" s="1">
        <v>63250.0</v>
      </c>
      <c r="N154" s="1">
        <v>65320.0</v>
      </c>
      <c r="O154" s="1">
        <v>112285.0</v>
      </c>
      <c r="P154" s="1">
        <v>62024.0</v>
      </c>
      <c r="Q154" s="1">
        <v>23052.0</v>
      </c>
      <c r="R154" s="1">
        <v>38.5</v>
      </c>
      <c r="S154" s="6">
        <f t="shared" si="1"/>
        <v>197361</v>
      </c>
    </row>
    <row r="155">
      <c r="A155" s="1">
        <v>107.0</v>
      </c>
      <c r="B155" s="1" t="s">
        <v>149</v>
      </c>
      <c r="C155" s="1" t="s">
        <v>138</v>
      </c>
      <c r="D155" s="1">
        <v>432793.0</v>
      </c>
      <c r="E155" s="1">
        <v>24924.0</v>
      </c>
      <c r="F155" s="1">
        <v>28503.0</v>
      </c>
      <c r="G155" s="1">
        <v>29411.0</v>
      </c>
      <c r="H155" s="1">
        <v>26530.0</v>
      </c>
      <c r="I155" s="1">
        <v>24072.0</v>
      </c>
      <c r="J155" s="1">
        <v>57251.0</v>
      </c>
      <c r="K155" s="1">
        <v>56742.0</v>
      </c>
      <c r="L155" s="1">
        <v>48274.0</v>
      </c>
      <c r="M155" s="1">
        <v>25039.0</v>
      </c>
      <c r="N155" s="1">
        <v>26073.0</v>
      </c>
      <c r="O155" s="1">
        <v>52433.0</v>
      </c>
      <c r="P155" s="1">
        <v>27043.0</v>
      </c>
      <c r="Q155" s="1">
        <v>6498.0</v>
      </c>
      <c r="R155" s="1">
        <v>39.3</v>
      </c>
      <c r="S155" s="6">
        <f t="shared" si="1"/>
        <v>85974</v>
      </c>
    </row>
    <row r="156">
      <c r="A156" s="1">
        <v>108.0</v>
      </c>
      <c r="B156" s="1" t="s">
        <v>150</v>
      </c>
      <c r="C156" s="1" t="s">
        <v>138</v>
      </c>
      <c r="D156" s="1">
        <v>46480.0</v>
      </c>
      <c r="E156" s="1">
        <v>3311.0</v>
      </c>
      <c r="F156" s="1">
        <v>3664.0</v>
      </c>
      <c r="G156" s="1">
        <v>3445.0</v>
      </c>
      <c r="H156" s="1">
        <v>3749.0</v>
      </c>
      <c r="I156" s="1">
        <v>3009.0</v>
      </c>
      <c r="J156" s="1">
        <v>4994.0</v>
      </c>
      <c r="K156" s="1">
        <v>5174.0</v>
      </c>
      <c r="L156" s="1">
        <v>5409.0</v>
      </c>
      <c r="M156" s="1">
        <v>2698.0</v>
      </c>
      <c r="N156" s="1">
        <v>2990.0</v>
      </c>
      <c r="O156" s="1">
        <v>4672.0</v>
      </c>
      <c r="P156" s="1">
        <v>2458.0</v>
      </c>
      <c r="Q156" s="1">
        <v>907.0</v>
      </c>
      <c r="R156" s="1">
        <v>36.7</v>
      </c>
      <c r="S156" s="6">
        <f t="shared" si="1"/>
        <v>8037</v>
      </c>
    </row>
    <row r="157">
      <c r="A157" s="1">
        <v>109.0</v>
      </c>
      <c r="B157" s="1" t="s">
        <v>151</v>
      </c>
      <c r="C157" s="1" t="s">
        <v>138</v>
      </c>
      <c r="D157" s="1">
        <v>228067.0</v>
      </c>
      <c r="E157" s="1">
        <v>9589.0</v>
      </c>
      <c r="F157" s="1">
        <v>10545.0</v>
      </c>
      <c r="G157" s="1">
        <v>10807.0</v>
      </c>
      <c r="H157" s="1">
        <v>11643.0</v>
      </c>
      <c r="I157" s="1">
        <v>10268.0</v>
      </c>
      <c r="J157" s="1">
        <v>20738.0</v>
      </c>
      <c r="K157" s="1">
        <v>20133.0</v>
      </c>
      <c r="L157" s="1">
        <v>24907.0</v>
      </c>
      <c r="M157" s="1">
        <v>17524.0</v>
      </c>
      <c r="N157" s="1">
        <v>22055.0</v>
      </c>
      <c r="O157" s="1">
        <v>41825.0</v>
      </c>
      <c r="P157" s="1">
        <v>20837.0</v>
      </c>
      <c r="Q157" s="1">
        <v>7196.0</v>
      </c>
      <c r="R157" s="1">
        <v>53.4</v>
      </c>
      <c r="S157" s="6">
        <f t="shared" si="1"/>
        <v>69858</v>
      </c>
    </row>
    <row r="158">
      <c r="A158" s="1">
        <v>110.0</v>
      </c>
      <c r="B158" s="1" t="s">
        <v>152</v>
      </c>
      <c r="C158" s="1" t="s">
        <v>138</v>
      </c>
      <c r="D158" s="1">
        <v>209468.0</v>
      </c>
      <c r="E158" s="1">
        <v>15071.0</v>
      </c>
      <c r="F158" s="1">
        <v>14693.0</v>
      </c>
      <c r="G158" s="1">
        <v>14759.0</v>
      </c>
      <c r="H158" s="1">
        <v>14827.0</v>
      </c>
      <c r="I158" s="1">
        <v>17602.0</v>
      </c>
      <c r="J158" s="1">
        <v>29098.0</v>
      </c>
      <c r="K158" s="1">
        <v>22658.0</v>
      </c>
      <c r="L158" s="1">
        <v>21615.0</v>
      </c>
      <c r="M158" s="1">
        <v>9872.0</v>
      </c>
      <c r="N158" s="1">
        <v>10573.0</v>
      </c>
      <c r="O158" s="1">
        <v>19439.0</v>
      </c>
      <c r="P158" s="1">
        <v>15350.0</v>
      </c>
      <c r="Q158" s="1">
        <v>3911.0</v>
      </c>
      <c r="R158" s="1">
        <v>34.6</v>
      </c>
      <c r="S158" s="6">
        <f t="shared" si="1"/>
        <v>38700</v>
      </c>
    </row>
    <row r="159">
      <c r="A159" s="1">
        <v>186.0</v>
      </c>
      <c r="B159" s="1" t="s">
        <v>153</v>
      </c>
      <c r="C159" s="1" t="s">
        <v>154</v>
      </c>
      <c r="D159" s="1">
        <v>1656754.0</v>
      </c>
      <c r="E159" s="1">
        <v>96849.0</v>
      </c>
      <c r="F159" s="1">
        <v>95280.0</v>
      </c>
      <c r="G159" s="1">
        <v>96770.0</v>
      </c>
      <c r="H159" s="1">
        <v>94065.0</v>
      </c>
      <c r="I159" s="1">
        <v>101128.0</v>
      </c>
      <c r="J159" s="1">
        <v>276019.0</v>
      </c>
      <c r="K159" s="1">
        <v>248230.0</v>
      </c>
      <c r="L159" s="1">
        <v>223026.0</v>
      </c>
      <c r="M159" s="1">
        <v>106831.0</v>
      </c>
      <c r="N159" s="1">
        <v>94530.0</v>
      </c>
      <c r="O159" s="1">
        <v>131979.0</v>
      </c>
      <c r="P159" s="1">
        <v>63249.0</v>
      </c>
      <c r="Q159" s="1">
        <v>28798.0</v>
      </c>
      <c r="R159" s="1">
        <v>37.6</v>
      </c>
      <c r="S159" s="6">
        <f t="shared" si="1"/>
        <v>224026</v>
      </c>
    </row>
    <row r="160">
      <c r="A160" s="1">
        <v>187.0</v>
      </c>
      <c r="B160" s="1" t="s">
        <v>155</v>
      </c>
      <c r="C160" s="1" t="s">
        <v>154</v>
      </c>
      <c r="D160" s="1">
        <v>1039.0</v>
      </c>
      <c r="E160" s="1">
        <v>44.0</v>
      </c>
      <c r="F160" s="1">
        <v>50.0</v>
      </c>
      <c r="G160" s="1">
        <v>73.0</v>
      </c>
      <c r="H160" s="1">
        <v>59.0</v>
      </c>
      <c r="I160" s="1">
        <v>43.0</v>
      </c>
      <c r="J160" s="1">
        <v>66.0</v>
      </c>
      <c r="K160" s="1">
        <v>148.0</v>
      </c>
      <c r="L160" s="1">
        <v>56.0</v>
      </c>
      <c r="M160" s="1">
        <v>73.0</v>
      </c>
      <c r="N160" s="1">
        <v>116.0</v>
      </c>
      <c r="O160" s="1">
        <v>230.0</v>
      </c>
      <c r="P160" s="1">
        <v>58.0</v>
      </c>
      <c r="Q160" s="1">
        <v>23.0</v>
      </c>
      <c r="R160" s="1">
        <v>52.2</v>
      </c>
      <c r="S160" s="6">
        <f t="shared" si="1"/>
        <v>311</v>
      </c>
    </row>
    <row r="161">
      <c r="A161" s="1">
        <v>188.0</v>
      </c>
      <c r="B161" s="1" t="s">
        <v>157</v>
      </c>
      <c r="C161" s="1" t="s">
        <v>154</v>
      </c>
      <c r="D161" s="1">
        <v>38429.0</v>
      </c>
      <c r="E161" s="1">
        <v>1527.0</v>
      </c>
      <c r="F161" s="1">
        <v>1413.0</v>
      </c>
      <c r="G161" s="1">
        <v>1843.0</v>
      </c>
      <c r="H161" s="1">
        <v>1876.0</v>
      </c>
      <c r="I161" s="1">
        <v>1475.0</v>
      </c>
      <c r="J161" s="1">
        <v>4117.0</v>
      </c>
      <c r="K161" s="1">
        <v>4294.0</v>
      </c>
      <c r="L161" s="1">
        <v>5202.0</v>
      </c>
      <c r="M161" s="1">
        <v>3094.0</v>
      </c>
      <c r="N161" s="1">
        <v>3342.0</v>
      </c>
      <c r="O161" s="1">
        <v>6318.0</v>
      </c>
      <c r="P161" s="1">
        <v>2649.0</v>
      </c>
      <c r="Q161" s="1">
        <v>1279.0</v>
      </c>
      <c r="R161" s="1">
        <v>50.5</v>
      </c>
      <c r="S161" s="6">
        <f t="shared" si="1"/>
        <v>10246</v>
      </c>
    </row>
    <row r="162">
      <c r="A162" s="1">
        <v>189.0</v>
      </c>
      <c r="B162" s="1" t="s">
        <v>158</v>
      </c>
      <c r="C162" s="1" t="s">
        <v>154</v>
      </c>
      <c r="D162" s="1">
        <v>225817.0</v>
      </c>
      <c r="E162" s="1">
        <v>12384.0</v>
      </c>
      <c r="F162" s="1">
        <v>13721.0</v>
      </c>
      <c r="G162" s="1">
        <v>11647.0</v>
      </c>
      <c r="H162" s="1">
        <v>15658.0</v>
      </c>
      <c r="I162" s="1">
        <v>24898.0</v>
      </c>
      <c r="J162" s="1">
        <v>28999.0</v>
      </c>
      <c r="K162" s="1">
        <v>24403.0</v>
      </c>
      <c r="L162" s="1">
        <v>24385.0</v>
      </c>
      <c r="M162" s="1">
        <v>14465.0</v>
      </c>
      <c r="N162" s="1">
        <v>14572.0</v>
      </c>
      <c r="O162" s="1">
        <v>23712.0</v>
      </c>
      <c r="P162" s="1">
        <v>11837.0</v>
      </c>
      <c r="Q162" s="1">
        <v>5136.0</v>
      </c>
      <c r="R162" s="1">
        <v>37.1</v>
      </c>
      <c r="S162" s="6">
        <f t="shared" si="1"/>
        <v>40685</v>
      </c>
    </row>
    <row r="163">
      <c r="A163" s="1">
        <v>190.0</v>
      </c>
      <c r="B163" s="1" t="s">
        <v>159</v>
      </c>
      <c r="C163" s="1" t="s">
        <v>154</v>
      </c>
      <c r="D163" s="1">
        <v>45514.0</v>
      </c>
      <c r="E163" s="1">
        <v>1902.0</v>
      </c>
      <c r="F163" s="1">
        <v>2368.0</v>
      </c>
      <c r="G163" s="1">
        <v>2041.0</v>
      </c>
      <c r="H163" s="1">
        <v>2302.0</v>
      </c>
      <c r="I163" s="1">
        <v>2053.0</v>
      </c>
      <c r="J163" s="1">
        <v>4104.0</v>
      </c>
      <c r="K163" s="1">
        <v>4336.0</v>
      </c>
      <c r="L163" s="1">
        <v>5573.0</v>
      </c>
      <c r="M163" s="1">
        <v>4148.0</v>
      </c>
      <c r="N163" s="1">
        <v>4168.0</v>
      </c>
      <c r="O163" s="1">
        <v>7547.0</v>
      </c>
      <c r="P163" s="1">
        <v>3594.0</v>
      </c>
      <c r="Q163" s="1">
        <v>1378.0</v>
      </c>
      <c r="R163" s="1">
        <v>52.0</v>
      </c>
      <c r="S163" s="6">
        <f t="shared" si="1"/>
        <v>12519</v>
      </c>
    </row>
    <row r="164">
      <c r="A164" s="1">
        <v>191.0</v>
      </c>
      <c r="B164" s="1" t="s">
        <v>160</v>
      </c>
      <c r="C164" s="1" t="s">
        <v>154</v>
      </c>
      <c r="D164" s="1">
        <v>21454.0</v>
      </c>
      <c r="E164" s="1">
        <v>1576.0</v>
      </c>
      <c r="F164" s="1">
        <v>1645.0</v>
      </c>
      <c r="G164" s="1">
        <v>1643.0</v>
      </c>
      <c r="H164" s="1">
        <v>1578.0</v>
      </c>
      <c r="I164" s="1">
        <v>1335.0</v>
      </c>
      <c r="J164" s="1">
        <v>2888.0</v>
      </c>
      <c r="K164" s="1">
        <v>2559.0</v>
      </c>
      <c r="L164" s="1">
        <v>2529.0</v>
      </c>
      <c r="M164" s="1">
        <v>1466.0</v>
      </c>
      <c r="N164" s="1">
        <v>1153.0</v>
      </c>
      <c r="O164" s="1">
        <v>1870.0</v>
      </c>
      <c r="P164" s="1">
        <v>881.0</v>
      </c>
      <c r="Q164" s="1">
        <v>331.0</v>
      </c>
      <c r="R164" s="1">
        <v>35.3</v>
      </c>
      <c r="S164" s="6">
        <f t="shared" si="1"/>
        <v>3082</v>
      </c>
    </row>
    <row r="165">
      <c r="A165" s="1">
        <v>192.0</v>
      </c>
      <c r="B165" s="1" t="s">
        <v>161</v>
      </c>
      <c r="C165" s="1" t="s">
        <v>154</v>
      </c>
      <c r="D165" s="1">
        <v>1142251.0</v>
      </c>
      <c r="E165" s="1">
        <v>65449.0</v>
      </c>
      <c r="F165" s="1">
        <v>72450.0</v>
      </c>
      <c r="G165" s="1">
        <v>76514.0</v>
      </c>
      <c r="H165" s="1">
        <v>73311.0</v>
      </c>
      <c r="I165" s="1">
        <v>67349.0</v>
      </c>
      <c r="J165" s="1">
        <v>145275.0</v>
      </c>
      <c r="K165" s="1">
        <v>153127.0</v>
      </c>
      <c r="L165" s="1">
        <v>162899.0</v>
      </c>
      <c r="M165" s="1">
        <v>80233.0</v>
      </c>
      <c r="N165" s="1">
        <v>69762.0</v>
      </c>
      <c r="O165" s="1">
        <v>103232.0</v>
      </c>
      <c r="P165" s="1">
        <v>50361.0</v>
      </c>
      <c r="Q165" s="1">
        <v>22289.0</v>
      </c>
      <c r="R165" s="1">
        <v>39.7</v>
      </c>
      <c r="S165" s="6">
        <f t="shared" si="1"/>
        <v>175882</v>
      </c>
    </row>
    <row r="166">
      <c r="A166" s="1">
        <v>193.0</v>
      </c>
      <c r="B166" s="1" t="s">
        <v>162</v>
      </c>
      <c r="C166" s="1" t="s">
        <v>154</v>
      </c>
      <c r="D166" s="1">
        <v>27495.0</v>
      </c>
      <c r="E166" s="1">
        <v>1532.0</v>
      </c>
      <c r="F166" s="1">
        <v>1489.0</v>
      </c>
      <c r="G166" s="1">
        <v>1960.0</v>
      </c>
      <c r="H166" s="1">
        <v>1583.0</v>
      </c>
      <c r="I166" s="1">
        <v>1287.0</v>
      </c>
      <c r="J166" s="1">
        <v>3985.0</v>
      </c>
      <c r="K166" s="1">
        <v>3718.0</v>
      </c>
      <c r="L166" s="1">
        <v>3250.0</v>
      </c>
      <c r="M166" s="1">
        <v>2187.0</v>
      </c>
      <c r="N166" s="1">
        <v>1777.0</v>
      </c>
      <c r="O166" s="1">
        <v>2870.0</v>
      </c>
      <c r="P166" s="1">
        <v>1248.0</v>
      </c>
      <c r="Q166" s="1">
        <v>609.0</v>
      </c>
      <c r="R166" s="1">
        <v>39.5</v>
      </c>
      <c r="S166" s="6">
        <f t="shared" si="1"/>
        <v>4727</v>
      </c>
    </row>
    <row r="167">
      <c r="A167" s="1">
        <v>194.0</v>
      </c>
      <c r="B167" s="1" t="s">
        <v>163</v>
      </c>
      <c r="C167" s="1" t="s">
        <v>154</v>
      </c>
      <c r="D167" s="1">
        <v>188563.0</v>
      </c>
      <c r="E167" s="1">
        <v>8670.0</v>
      </c>
      <c r="F167" s="1">
        <v>10193.0</v>
      </c>
      <c r="G167" s="1">
        <v>11783.0</v>
      </c>
      <c r="H167" s="1">
        <v>11272.0</v>
      </c>
      <c r="I167" s="1">
        <v>9617.0</v>
      </c>
      <c r="J167" s="1">
        <v>19070.0</v>
      </c>
      <c r="K167" s="1">
        <v>21100.0</v>
      </c>
      <c r="L167" s="1">
        <v>26182.0</v>
      </c>
      <c r="M167" s="1">
        <v>16494.0</v>
      </c>
      <c r="N167" s="1">
        <v>15612.0</v>
      </c>
      <c r="O167" s="1">
        <v>23843.0</v>
      </c>
      <c r="P167" s="1">
        <v>10712.0</v>
      </c>
      <c r="Q167" s="1">
        <v>4015.0</v>
      </c>
      <c r="R167" s="1">
        <v>45.9</v>
      </c>
      <c r="S167" s="6">
        <f t="shared" si="1"/>
        <v>38570</v>
      </c>
    </row>
    <row r="168">
      <c r="A168" s="1">
        <v>195.0</v>
      </c>
      <c r="B168" s="1" t="s">
        <v>164</v>
      </c>
      <c r="C168" s="1" t="s">
        <v>154</v>
      </c>
      <c r="D168" s="1">
        <v>984521.0</v>
      </c>
      <c r="E168" s="1">
        <v>77711.0</v>
      </c>
      <c r="F168" s="1">
        <v>77832.0</v>
      </c>
      <c r="G168" s="1">
        <v>80556.0</v>
      </c>
      <c r="H168" s="1">
        <v>72062.0</v>
      </c>
      <c r="I168" s="1">
        <v>72223.0</v>
      </c>
      <c r="J168" s="1">
        <v>150576.0</v>
      </c>
      <c r="K168" s="1">
        <v>122667.0</v>
      </c>
      <c r="L168" s="1">
        <v>110839.0</v>
      </c>
      <c r="M168" s="1">
        <v>54311.0</v>
      </c>
      <c r="N168" s="1">
        <v>47967.0</v>
      </c>
      <c r="O168" s="1">
        <v>68692.0</v>
      </c>
      <c r="P168" s="1">
        <v>32889.0</v>
      </c>
      <c r="Q168" s="1">
        <v>16196.0</v>
      </c>
      <c r="R168" s="1">
        <v>32.2</v>
      </c>
      <c r="S168" s="6">
        <f t="shared" si="1"/>
        <v>117777</v>
      </c>
    </row>
    <row r="169">
      <c r="A169" s="1">
        <v>196.0</v>
      </c>
      <c r="B169" s="1" t="s">
        <v>165</v>
      </c>
      <c r="C169" s="1" t="s">
        <v>154</v>
      </c>
      <c r="D169" s="1">
        <v>27976.0</v>
      </c>
      <c r="E169" s="1">
        <v>2049.0</v>
      </c>
      <c r="F169" s="1">
        <v>1776.0</v>
      </c>
      <c r="G169" s="1">
        <v>2364.0</v>
      </c>
      <c r="H169" s="1">
        <v>2034.0</v>
      </c>
      <c r="I169" s="1">
        <v>1802.0</v>
      </c>
      <c r="J169" s="1">
        <v>3424.0</v>
      </c>
      <c r="K169" s="1">
        <v>3370.0</v>
      </c>
      <c r="L169" s="1">
        <v>3255.0</v>
      </c>
      <c r="M169" s="1">
        <v>1560.0</v>
      </c>
      <c r="N169" s="1">
        <v>1882.0</v>
      </c>
      <c r="O169" s="1">
        <v>2507.0</v>
      </c>
      <c r="P169" s="1">
        <v>1407.0</v>
      </c>
      <c r="Q169" s="1">
        <v>546.0</v>
      </c>
      <c r="R169" s="1">
        <v>36.4</v>
      </c>
      <c r="S169" s="6">
        <f t="shared" si="1"/>
        <v>4460</v>
      </c>
    </row>
    <row r="170">
      <c r="A170" s="1">
        <v>197.0</v>
      </c>
      <c r="B170" s="1" t="s">
        <v>166</v>
      </c>
      <c r="C170" s="1" t="s">
        <v>154</v>
      </c>
      <c r="D170" s="1">
        <v>135940.0</v>
      </c>
      <c r="E170" s="1">
        <v>7235.0</v>
      </c>
      <c r="F170" s="1">
        <v>7427.0</v>
      </c>
      <c r="G170" s="1">
        <v>7212.0</v>
      </c>
      <c r="H170" s="1">
        <v>8935.0</v>
      </c>
      <c r="I170" s="1">
        <v>12668.0</v>
      </c>
      <c r="J170" s="1">
        <v>18413.0</v>
      </c>
      <c r="K170" s="1">
        <v>17177.0</v>
      </c>
      <c r="L170" s="1">
        <v>14868.0</v>
      </c>
      <c r="M170" s="1">
        <v>8981.0</v>
      </c>
      <c r="N170" s="1">
        <v>9506.0</v>
      </c>
      <c r="O170" s="1">
        <v>14795.0</v>
      </c>
      <c r="P170" s="1">
        <v>5860.0</v>
      </c>
      <c r="Q170" s="1">
        <v>2863.0</v>
      </c>
      <c r="R170" s="1">
        <v>38.4</v>
      </c>
      <c r="S170" s="6">
        <f t="shared" si="1"/>
        <v>23518</v>
      </c>
    </row>
    <row r="171">
      <c r="A171" s="1">
        <v>198.0</v>
      </c>
      <c r="B171" s="1" t="s">
        <v>167</v>
      </c>
      <c r="C171" s="1" t="s">
        <v>154</v>
      </c>
      <c r="D171" s="1">
        <v>180701.0</v>
      </c>
      <c r="E171" s="1">
        <v>15080.0</v>
      </c>
      <c r="F171" s="1">
        <v>13357.0</v>
      </c>
      <c r="G171" s="1">
        <v>15038.0</v>
      </c>
      <c r="H171" s="1">
        <v>13648.0</v>
      </c>
      <c r="I171" s="1">
        <v>13453.0</v>
      </c>
      <c r="J171" s="1">
        <v>26562.0</v>
      </c>
      <c r="K171" s="1">
        <v>22086.0</v>
      </c>
      <c r="L171" s="1">
        <v>20156.0</v>
      </c>
      <c r="M171" s="1">
        <v>9531.0</v>
      </c>
      <c r="N171" s="1">
        <v>8949.0</v>
      </c>
      <c r="O171" s="1">
        <v>12818.0</v>
      </c>
      <c r="P171" s="1">
        <v>7022.0</v>
      </c>
      <c r="Q171" s="1">
        <v>3001.0</v>
      </c>
      <c r="R171" s="1">
        <v>32.4</v>
      </c>
      <c r="S171" s="6">
        <f t="shared" si="1"/>
        <v>22841</v>
      </c>
    </row>
    <row r="172">
      <c r="A172" s="1">
        <v>199.0</v>
      </c>
      <c r="B172" s="1" t="s">
        <v>168</v>
      </c>
      <c r="C172" s="1" t="s">
        <v>154</v>
      </c>
      <c r="D172" s="1">
        <v>17977.0</v>
      </c>
      <c r="E172" s="1">
        <v>998.0</v>
      </c>
      <c r="F172" s="1">
        <v>1110.0</v>
      </c>
      <c r="G172" s="1">
        <v>928.0</v>
      </c>
      <c r="H172" s="1">
        <v>978.0</v>
      </c>
      <c r="I172" s="1">
        <v>759.0</v>
      </c>
      <c r="J172" s="1">
        <v>1930.0</v>
      </c>
      <c r="K172" s="1">
        <v>2097.0</v>
      </c>
      <c r="L172" s="1">
        <v>2137.0</v>
      </c>
      <c r="M172" s="1">
        <v>1379.0</v>
      </c>
      <c r="N172" s="1">
        <v>1564.0</v>
      </c>
      <c r="O172" s="1">
        <v>2305.0</v>
      </c>
      <c r="P172" s="1">
        <v>1268.0</v>
      </c>
      <c r="Q172" s="1">
        <v>524.0</v>
      </c>
      <c r="R172" s="1">
        <v>45.8</v>
      </c>
      <c r="S172" s="6">
        <f t="shared" si="1"/>
        <v>4097</v>
      </c>
    </row>
    <row r="173">
      <c r="A173" s="1">
        <v>200.0</v>
      </c>
      <c r="B173" s="1" t="s">
        <v>169</v>
      </c>
      <c r="C173" s="1" t="s">
        <v>154</v>
      </c>
      <c r="D173" s="1">
        <v>887641.0</v>
      </c>
      <c r="E173" s="1">
        <v>70269.0</v>
      </c>
      <c r="F173" s="1">
        <v>71414.0</v>
      </c>
      <c r="G173" s="1">
        <v>74919.0</v>
      </c>
      <c r="H173" s="1">
        <v>66060.0</v>
      </c>
      <c r="I173" s="1">
        <v>67180.0</v>
      </c>
      <c r="J173" s="1">
        <v>137412.0</v>
      </c>
      <c r="K173" s="1">
        <v>112260.0</v>
      </c>
      <c r="L173" s="1">
        <v>100951.0</v>
      </c>
      <c r="M173" s="1">
        <v>49090.0</v>
      </c>
      <c r="N173" s="1">
        <v>43374.0</v>
      </c>
      <c r="O173" s="1">
        <v>57162.0</v>
      </c>
      <c r="P173" s="1">
        <v>26953.0</v>
      </c>
      <c r="Q173" s="1">
        <v>10597.0</v>
      </c>
      <c r="R173" s="1">
        <v>31.6</v>
      </c>
      <c r="S173" s="6">
        <f t="shared" si="1"/>
        <v>94712</v>
      </c>
    </row>
    <row r="174">
      <c r="A174" s="1">
        <v>201.0</v>
      </c>
      <c r="B174" s="1" t="s">
        <v>170</v>
      </c>
      <c r="C174" s="1" t="s">
        <v>154</v>
      </c>
      <c r="D174" s="1">
        <v>150691.0</v>
      </c>
      <c r="E174" s="1">
        <v>11642.0</v>
      </c>
      <c r="F174" s="1">
        <v>11400.0</v>
      </c>
      <c r="G174" s="1">
        <v>11679.0</v>
      </c>
      <c r="H174" s="1">
        <v>10359.0</v>
      </c>
      <c r="I174" s="1">
        <v>12695.0</v>
      </c>
      <c r="J174" s="1">
        <v>25371.0</v>
      </c>
      <c r="K174" s="1">
        <v>20661.0</v>
      </c>
      <c r="L174" s="1">
        <v>17679.0</v>
      </c>
      <c r="M174" s="1">
        <v>7733.0</v>
      </c>
      <c r="N174" s="1">
        <v>6409.0</v>
      </c>
      <c r="O174" s="1">
        <v>8748.0</v>
      </c>
      <c r="P174" s="1">
        <v>4745.0</v>
      </c>
      <c r="Q174" s="1">
        <v>1570.0</v>
      </c>
      <c r="R174" s="1">
        <v>31.8</v>
      </c>
      <c r="S174" s="6">
        <f t="shared" si="1"/>
        <v>15063</v>
      </c>
    </row>
    <row r="175">
      <c r="A175" s="1">
        <v>202.0</v>
      </c>
      <c r="B175" s="1" t="s">
        <v>171</v>
      </c>
      <c r="C175" s="1" t="s">
        <v>154</v>
      </c>
      <c r="D175" s="1">
        <v>64195.0</v>
      </c>
      <c r="E175" s="1">
        <v>3731.0</v>
      </c>
      <c r="F175" s="1">
        <v>3722.0</v>
      </c>
      <c r="G175" s="1">
        <v>3624.0</v>
      </c>
      <c r="H175" s="1">
        <v>3695.0</v>
      </c>
      <c r="I175" s="1">
        <v>2997.0</v>
      </c>
      <c r="J175" s="1">
        <v>6967.0</v>
      </c>
      <c r="K175" s="1">
        <v>6880.0</v>
      </c>
      <c r="L175" s="1">
        <v>7822.0</v>
      </c>
      <c r="M175" s="1">
        <v>4891.0</v>
      </c>
      <c r="N175" s="1">
        <v>5533.0</v>
      </c>
      <c r="O175" s="1">
        <v>8902.0</v>
      </c>
      <c r="P175" s="1">
        <v>4148.0</v>
      </c>
      <c r="Q175" s="1">
        <v>1283.0</v>
      </c>
      <c r="R175" s="1">
        <v>45.6</v>
      </c>
      <c r="S175" s="6">
        <f t="shared" si="1"/>
        <v>14333</v>
      </c>
    </row>
    <row r="176">
      <c r="A176" s="1">
        <v>203.0</v>
      </c>
      <c r="B176" s="1" t="s">
        <v>172</v>
      </c>
      <c r="C176" s="1" t="s">
        <v>154</v>
      </c>
      <c r="D176" s="1">
        <v>30818.0</v>
      </c>
      <c r="E176" s="1">
        <v>1428.0</v>
      </c>
      <c r="F176" s="1">
        <v>1132.0</v>
      </c>
      <c r="G176" s="1">
        <v>1267.0</v>
      </c>
      <c r="H176" s="1">
        <v>1405.0</v>
      </c>
      <c r="I176" s="1">
        <v>2971.0</v>
      </c>
      <c r="J176" s="1">
        <v>6307.0</v>
      </c>
      <c r="K176" s="1">
        <v>4452.0</v>
      </c>
      <c r="L176" s="1">
        <v>3696.0</v>
      </c>
      <c r="M176" s="1">
        <v>1895.0</v>
      </c>
      <c r="N176" s="1">
        <v>1886.0</v>
      </c>
      <c r="O176" s="1">
        <v>2662.0</v>
      </c>
      <c r="P176" s="1">
        <v>1254.0</v>
      </c>
      <c r="Q176" s="1">
        <v>463.0</v>
      </c>
      <c r="R176" s="1">
        <v>36.6</v>
      </c>
      <c r="S176" s="6">
        <f t="shared" si="1"/>
        <v>4379</v>
      </c>
    </row>
    <row r="177">
      <c r="A177" s="1">
        <v>204.0</v>
      </c>
      <c r="B177" s="1" t="s">
        <v>173</v>
      </c>
      <c r="C177" s="1" t="s">
        <v>154</v>
      </c>
      <c r="D177" s="1">
        <v>1.008157E7</v>
      </c>
      <c r="E177" s="1">
        <v>611485.0</v>
      </c>
      <c r="F177" s="1">
        <v>596485.0</v>
      </c>
      <c r="G177" s="1">
        <v>627199.0</v>
      </c>
      <c r="H177" s="1">
        <v>641814.0</v>
      </c>
      <c r="I177" s="1">
        <v>717692.0</v>
      </c>
      <c r="J177" s="1">
        <v>1623246.0</v>
      </c>
      <c r="K177" s="1">
        <v>1379814.0</v>
      </c>
      <c r="L177" s="1">
        <v>1355625.0</v>
      </c>
      <c r="M177" s="1">
        <v>629508.0</v>
      </c>
      <c r="N177" s="1">
        <v>562724.0</v>
      </c>
      <c r="O177" s="1">
        <v>758833.0</v>
      </c>
      <c r="P177" s="1">
        <v>393364.0</v>
      </c>
      <c r="Q177" s="1">
        <v>183781.0</v>
      </c>
      <c r="R177" s="1">
        <v>36.5</v>
      </c>
      <c r="S177" s="6">
        <f t="shared" si="1"/>
        <v>1335978</v>
      </c>
    </row>
    <row r="178">
      <c r="A178" s="1">
        <v>205.0</v>
      </c>
      <c r="B178" s="1" t="s">
        <v>174</v>
      </c>
      <c r="C178" s="1" t="s">
        <v>154</v>
      </c>
      <c r="D178" s="1">
        <v>155433.0</v>
      </c>
      <c r="E178" s="1">
        <v>11611.0</v>
      </c>
      <c r="F178" s="1">
        <v>12306.0</v>
      </c>
      <c r="G178" s="1">
        <v>12062.0</v>
      </c>
      <c r="H178" s="1">
        <v>11051.0</v>
      </c>
      <c r="I178" s="1">
        <v>10876.0</v>
      </c>
      <c r="J178" s="1">
        <v>21551.0</v>
      </c>
      <c r="K178" s="1">
        <v>19330.0</v>
      </c>
      <c r="L178" s="1">
        <v>17846.0</v>
      </c>
      <c r="M178" s="1">
        <v>8987.0</v>
      </c>
      <c r="N178" s="1">
        <v>8382.0</v>
      </c>
      <c r="O178" s="1">
        <v>12996.0</v>
      </c>
      <c r="P178" s="1">
        <v>6174.0</v>
      </c>
      <c r="Q178" s="1">
        <v>2261.0</v>
      </c>
      <c r="R178" s="1">
        <v>34.1</v>
      </c>
      <c r="S178" s="6">
        <f t="shared" si="1"/>
        <v>21431</v>
      </c>
    </row>
    <row r="179">
      <c r="A179" s="1">
        <v>206.0</v>
      </c>
      <c r="B179" s="1" t="s">
        <v>175</v>
      </c>
      <c r="C179" s="1" t="s">
        <v>154</v>
      </c>
      <c r="D179" s="1">
        <v>259943.0</v>
      </c>
      <c r="E179" s="1">
        <v>12164.0</v>
      </c>
      <c r="F179" s="1">
        <v>14276.0</v>
      </c>
      <c r="G179" s="1">
        <v>16528.0</v>
      </c>
      <c r="H179" s="1">
        <v>14871.0</v>
      </c>
      <c r="I179" s="1">
        <v>11701.0</v>
      </c>
      <c r="J179" s="1">
        <v>22640.0</v>
      </c>
      <c r="K179" s="1">
        <v>30897.0</v>
      </c>
      <c r="L179" s="1">
        <v>41007.0</v>
      </c>
      <c r="M179" s="1">
        <v>20033.0</v>
      </c>
      <c r="N179" s="1">
        <v>19656.0</v>
      </c>
      <c r="O179" s="1">
        <v>32829.0</v>
      </c>
      <c r="P179" s="1">
        <v>16735.0</v>
      </c>
      <c r="Q179" s="1">
        <v>6606.0</v>
      </c>
      <c r="R179" s="1">
        <v>46.8</v>
      </c>
      <c r="S179" s="6">
        <f t="shared" si="1"/>
        <v>56170</v>
      </c>
    </row>
    <row r="180">
      <c r="A180" s="1">
        <v>207.0</v>
      </c>
      <c r="B180" s="1" t="s">
        <v>176</v>
      </c>
      <c r="C180" s="1" t="s">
        <v>154</v>
      </c>
      <c r="D180" s="1">
        <v>17420.0</v>
      </c>
      <c r="E180" s="1">
        <v>736.0</v>
      </c>
      <c r="F180" s="1">
        <v>816.0</v>
      </c>
      <c r="G180" s="1">
        <v>827.0</v>
      </c>
      <c r="H180" s="1">
        <v>642.0</v>
      </c>
      <c r="I180" s="1">
        <v>767.0</v>
      </c>
      <c r="J180" s="1">
        <v>1895.0</v>
      </c>
      <c r="K180" s="1">
        <v>1656.0</v>
      </c>
      <c r="L180" s="1">
        <v>2140.0</v>
      </c>
      <c r="M180" s="1">
        <v>1613.0</v>
      </c>
      <c r="N180" s="1">
        <v>1538.0</v>
      </c>
      <c r="O180" s="1">
        <v>2793.0</v>
      </c>
      <c r="P180" s="1">
        <v>1589.0</v>
      </c>
      <c r="Q180" s="1">
        <v>408.0</v>
      </c>
      <c r="R180" s="1">
        <v>51.7</v>
      </c>
      <c r="S180" s="6">
        <f t="shared" si="1"/>
        <v>4790</v>
      </c>
    </row>
    <row r="181">
      <c r="A181" s="1">
        <v>208.0</v>
      </c>
      <c r="B181" s="1" t="s">
        <v>177</v>
      </c>
      <c r="C181" s="1" t="s">
        <v>154</v>
      </c>
      <c r="D181" s="1">
        <v>87224.0</v>
      </c>
      <c r="E181" s="1">
        <v>5076.0</v>
      </c>
      <c r="F181" s="1">
        <v>5532.0</v>
      </c>
      <c r="G181" s="1">
        <v>4992.0</v>
      </c>
      <c r="H181" s="1">
        <v>4988.0</v>
      </c>
      <c r="I181" s="1">
        <v>4631.0</v>
      </c>
      <c r="J181" s="1">
        <v>9843.0</v>
      </c>
      <c r="K181" s="1">
        <v>10211.0</v>
      </c>
      <c r="L181" s="1">
        <v>10378.0</v>
      </c>
      <c r="M181" s="1">
        <v>6229.0</v>
      </c>
      <c r="N181" s="1">
        <v>6812.0</v>
      </c>
      <c r="O181" s="1">
        <v>11991.0</v>
      </c>
      <c r="P181" s="1">
        <v>4692.0</v>
      </c>
      <c r="Q181" s="1">
        <v>1849.0</v>
      </c>
      <c r="R181" s="1">
        <v>43.1</v>
      </c>
      <c r="S181" s="6">
        <f t="shared" si="1"/>
        <v>18532</v>
      </c>
    </row>
    <row r="182">
      <c r="A182" s="1">
        <v>209.0</v>
      </c>
      <c r="B182" s="1" t="s">
        <v>178</v>
      </c>
      <c r="C182" s="1" t="s">
        <v>154</v>
      </c>
      <c r="D182" s="1">
        <v>271382.0</v>
      </c>
      <c r="E182" s="1">
        <v>21311.0</v>
      </c>
      <c r="F182" s="1">
        <v>22464.0</v>
      </c>
      <c r="G182" s="1">
        <v>23198.0</v>
      </c>
      <c r="H182" s="1">
        <v>23544.0</v>
      </c>
      <c r="I182" s="1">
        <v>20477.0</v>
      </c>
      <c r="J182" s="1">
        <v>39448.0</v>
      </c>
      <c r="K182" s="1">
        <v>33276.0</v>
      </c>
      <c r="L182" s="1">
        <v>30660.0</v>
      </c>
      <c r="M182" s="1">
        <v>13820.0</v>
      </c>
      <c r="N182" s="1">
        <v>13228.0</v>
      </c>
      <c r="O182" s="1">
        <v>17412.0</v>
      </c>
      <c r="P182" s="1">
        <v>9211.0</v>
      </c>
      <c r="Q182" s="1">
        <v>3333.0</v>
      </c>
      <c r="R182" s="1">
        <v>31.1</v>
      </c>
      <c r="S182" s="6">
        <f t="shared" si="1"/>
        <v>29956</v>
      </c>
    </row>
    <row r="183">
      <c r="A183" s="1">
        <v>210.0</v>
      </c>
      <c r="B183" s="1" t="s">
        <v>179</v>
      </c>
      <c r="C183" s="1" t="s">
        <v>154</v>
      </c>
      <c r="D183" s="1">
        <v>8907.0</v>
      </c>
      <c r="E183" s="1">
        <v>444.0</v>
      </c>
      <c r="F183" s="1">
        <v>530.0</v>
      </c>
      <c r="G183" s="1">
        <v>467.0</v>
      </c>
      <c r="H183" s="1">
        <v>453.0</v>
      </c>
      <c r="I183" s="1">
        <v>273.0</v>
      </c>
      <c r="J183" s="1">
        <v>1033.0</v>
      </c>
      <c r="K183" s="1">
        <v>931.0</v>
      </c>
      <c r="L183" s="1">
        <v>910.0</v>
      </c>
      <c r="M183" s="1">
        <v>611.0</v>
      </c>
      <c r="N183" s="1">
        <v>854.0</v>
      </c>
      <c r="O183" s="1">
        <v>1378.0</v>
      </c>
      <c r="P183" s="1">
        <v>821.0</v>
      </c>
      <c r="Q183" s="1">
        <v>202.0</v>
      </c>
      <c r="R183" s="1">
        <v>47.8</v>
      </c>
      <c r="S183" s="6">
        <f t="shared" si="1"/>
        <v>2401</v>
      </c>
    </row>
    <row r="184">
      <c r="A184" s="1">
        <v>211.0</v>
      </c>
      <c r="B184" s="1" t="s">
        <v>180</v>
      </c>
      <c r="C184" s="1" t="s">
        <v>154</v>
      </c>
      <c r="D184" s="1">
        <v>14310.0</v>
      </c>
      <c r="E184" s="1">
        <v>500.0</v>
      </c>
      <c r="F184" s="1">
        <v>776.0</v>
      </c>
      <c r="G184" s="1">
        <v>777.0</v>
      </c>
      <c r="H184" s="1">
        <v>960.0</v>
      </c>
      <c r="I184" s="1">
        <v>1370.0</v>
      </c>
      <c r="J184" s="1">
        <v>2115.0</v>
      </c>
      <c r="K184" s="1">
        <v>1763.0</v>
      </c>
      <c r="L184" s="1">
        <v>1651.0</v>
      </c>
      <c r="M184" s="1">
        <v>1404.0</v>
      </c>
      <c r="N184" s="1">
        <v>945.0</v>
      </c>
      <c r="O184" s="1">
        <v>1370.0</v>
      </c>
      <c r="P184" s="1">
        <v>622.0</v>
      </c>
      <c r="Q184" s="1">
        <v>57.0</v>
      </c>
      <c r="R184" s="1">
        <v>37.7</v>
      </c>
      <c r="S184" s="6">
        <f t="shared" si="1"/>
        <v>2049</v>
      </c>
    </row>
    <row r="185">
      <c r="A185" s="1">
        <v>212.0</v>
      </c>
      <c r="B185" s="1" t="s">
        <v>181</v>
      </c>
      <c r="C185" s="1" t="s">
        <v>154</v>
      </c>
      <c r="D185" s="1">
        <v>433410.0</v>
      </c>
      <c r="E185" s="1">
        <v>31503.0</v>
      </c>
      <c r="F185" s="1">
        <v>31683.0</v>
      </c>
      <c r="G185" s="1">
        <v>32720.0</v>
      </c>
      <c r="H185" s="1">
        <v>30792.0</v>
      </c>
      <c r="I185" s="1">
        <v>31044.0</v>
      </c>
      <c r="J185" s="1">
        <v>62605.0</v>
      </c>
      <c r="K185" s="1">
        <v>56417.0</v>
      </c>
      <c r="L185" s="1">
        <v>51264.0</v>
      </c>
      <c r="M185" s="1">
        <v>25407.0</v>
      </c>
      <c r="N185" s="1">
        <v>22735.0</v>
      </c>
      <c r="O185" s="1">
        <v>33366.0</v>
      </c>
      <c r="P185" s="1">
        <v>15625.0</v>
      </c>
      <c r="Q185" s="1">
        <v>8249.0</v>
      </c>
      <c r="R185" s="1">
        <v>34.4</v>
      </c>
      <c r="S185" s="6">
        <f t="shared" si="1"/>
        <v>57240</v>
      </c>
    </row>
    <row r="186">
      <c r="A186" s="1">
        <v>213.0</v>
      </c>
      <c r="B186" s="1" t="s">
        <v>182</v>
      </c>
      <c r="C186" s="1" t="s">
        <v>154</v>
      </c>
      <c r="D186" s="1">
        <v>139623.0</v>
      </c>
      <c r="E186" s="1">
        <v>7053.0</v>
      </c>
      <c r="F186" s="1">
        <v>7511.0</v>
      </c>
      <c r="G186" s="1">
        <v>9189.0</v>
      </c>
      <c r="H186" s="1">
        <v>8940.0</v>
      </c>
      <c r="I186" s="1">
        <v>8707.0</v>
      </c>
      <c r="J186" s="1">
        <v>17190.0</v>
      </c>
      <c r="K186" s="1">
        <v>17582.0</v>
      </c>
      <c r="L186" s="1">
        <v>18579.0</v>
      </c>
      <c r="M186" s="1">
        <v>9946.0</v>
      </c>
      <c r="N186" s="1">
        <v>8958.0</v>
      </c>
      <c r="O186" s="1">
        <v>14738.0</v>
      </c>
      <c r="P186" s="1">
        <v>7829.0</v>
      </c>
      <c r="Q186" s="1">
        <v>3401.0</v>
      </c>
      <c r="R186" s="1">
        <v>41.3</v>
      </c>
      <c r="S186" s="6">
        <f t="shared" si="1"/>
        <v>25968</v>
      </c>
    </row>
    <row r="187">
      <c r="A187" s="1">
        <v>214.0</v>
      </c>
      <c r="B187" s="1" t="s">
        <v>115</v>
      </c>
      <c r="C187" s="1" t="s">
        <v>154</v>
      </c>
      <c r="D187" s="1">
        <v>99244.0</v>
      </c>
      <c r="E187" s="1">
        <v>4177.0</v>
      </c>
      <c r="F187" s="1">
        <v>4904.0</v>
      </c>
      <c r="G187" s="1">
        <v>4872.0</v>
      </c>
      <c r="H187" s="1">
        <v>5074.0</v>
      </c>
      <c r="I187" s="1">
        <v>4217.0</v>
      </c>
      <c r="J187" s="1">
        <v>9607.0</v>
      </c>
      <c r="K187" s="1">
        <v>10911.0</v>
      </c>
      <c r="L187" s="1">
        <v>11758.0</v>
      </c>
      <c r="M187" s="1">
        <v>8248.0</v>
      </c>
      <c r="N187" s="1">
        <v>9222.0</v>
      </c>
      <c r="O187" s="1">
        <v>16234.0</v>
      </c>
      <c r="P187" s="1">
        <v>6787.0</v>
      </c>
      <c r="Q187" s="1">
        <v>3233.0</v>
      </c>
      <c r="R187" s="1">
        <v>50.5</v>
      </c>
      <c r="S187" s="6">
        <f t="shared" si="1"/>
        <v>26254</v>
      </c>
    </row>
    <row r="188">
      <c r="A188" s="1">
        <v>215.0</v>
      </c>
      <c r="B188" s="1" t="s">
        <v>183</v>
      </c>
      <c r="C188" s="1" t="s">
        <v>154</v>
      </c>
      <c r="D188" s="1">
        <v>3168044.0</v>
      </c>
      <c r="E188" s="1">
        <v>187823.0</v>
      </c>
      <c r="F188" s="1">
        <v>186384.0</v>
      </c>
      <c r="G188" s="1">
        <v>205390.0</v>
      </c>
      <c r="H188" s="1">
        <v>206633.0</v>
      </c>
      <c r="I188" s="1">
        <v>213390.0</v>
      </c>
      <c r="J188" s="1">
        <v>456061.0</v>
      </c>
      <c r="K188" s="1">
        <v>412451.0</v>
      </c>
      <c r="L188" s="1">
        <v>449051.0</v>
      </c>
      <c r="M188" s="1">
        <v>212979.0</v>
      </c>
      <c r="N188" s="1">
        <v>182777.0</v>
      </c>
      <c r="O188" s="1">
        <v>257618.0</v>
      </c>
      <c r="P188" s="1">
        <v>135942.0</v>
      </c>
      <c r="Q188" s="1">
        <v>61545.0</v>
      </c>
      <c r="R188" s="1">
        <v>38.1</v>
      </c>
      <c r="S188" s="6">
        <f t="shared" si="1"/>
        <v>455105</v>
      </c>
    </row>
    <row r="189">
      <c r="A189" s="1">
        <v>216.0</v>
      </c>
      <c r="B189" s="1" t="s">
        <v>184</v>
      </c>
      <c r="C189" s="1" t="s">
        <v>154</v>
      </c>
      <c r="D189" s="1">
        <v>385512.0</v>
      </c>
      <c r="E189" s="1">
        <v>20520.0</v>
      </c>
      <c r="F189" s="1">
        <v>24692.0</v>
      </c>
      <c r="G189" s="1">
        <v>25244.0</v>
      </c>
      <c r="H189" s="1">
        <v>24550.0</v>
      </c>
      <c r="I189" s="1">
        <v>20109.0</v>
      </c>
      <c r="J189" s="1">
        <v>42273.0</v>
      </c>
      <c r="K189" s="1">
        <v>49723.0</v>
      </c>
      <c r="L189" s="1">
        <v>52733.0</v>
      </c>
      <c r="M189" s="1">
        <v>26125.0</v>
      </c>
      <c r="N189" s="1">
        <v>25771.0</v>
      </c>
      <c r="O189" s="1">
        <v>42097.0</v>
      </c>
      <c r="P189" s="1">
        <v>22688.0</v>
      </c>
      <c r="Q189" s="1">
        <v>8987.0</v>
      </c>
      <c r="R189" s="1">
        <v>42.0</v>
      </c>
      <c r="S189" s="6">
        <f t="shared" si="1"/>
        <v>73772</v>
      </c>
    </row>
    <row r="190">
      <c r="A190" s="1">
        <v>217.0</v>
      </c>
      <c r="B190" s="1" t="s">
        <v>185</v>
      </c>
      <c r="C190" s="1" t="s">
        <v>154</v>
      </c>
      <c r="D190" s="1">
        <v>18660.0</v>
      </c>
      <c r="E190" s="1">
        <v>808.0</v>
      </c>
      <c r="F190" s="1">
        <v>896.0</v>
      </c>
      <c r="G190" s="1">
        <v>885.0</v>
      </c>
      <c r="H190" s="1">
        <v>955.0</v>
      </c>
      <c r="I190" s="1">
        <v>637.0</v>
      </c>
      <c r="J190" s="1">
        <v>1774.0</v>
      </c>
      <c r="K190" s="1">
        <v>1838.0</v>
      </c>
      <c r="L190" s="1">
        <v>2183.0</v>
      </c>
      <c r="M190" s="1">
        <v>1495.0</v>
      </c>
      <c r="N190" s="1">
        <v>2139.0</v>
      </c>
      <c r="O190" s="1">
        <v>3221.0</v>
      </c>
      <c r="P190" s="1">
        <v>1432.0</v>
      </c>
      <c r="Q190" s="1">
        <v>397.0</v>
      </c>
      <c r="R190" s="1">
        <v>52.3</v>
      </c>
      <c r="S190" s="6">
        <f t="shared" si="1"/>
        <v>5050</v>
      </c>
    </row>
    <row r="191">
      <c r="A191" s="1">
        <v>218.0</v>
      </c>
      <c r="B191" s="1" t="s">
        <v>186</v>
      </c>
      <c r="C191" s="1" t="s">
        <v>154</v>
      </c>
      <c r="D191" s="1">
        <v>2411439.0</v>
      </c>
      <c r="E191" s="1">
        <v>157599.0</v>
      </c>
      <c r="F191" s="1">
        <v>168073.0</v>
      </c>
      <c r="G191" s="1">
        <v>180144.0</v>
      </c>
      <c r="H191" s="1">
        <v>177328.0</v>
      </c>
      <c r="I191" s="1">
        <v>168426.0</v>
      </c>
      <c r="J191" s="1">
        <v>334925.0</v>
      </c>
      <c r="K191" s="1">
        <v>308273.0</v>
      </c>
      <c r="L191" s="1">
        <v>303594.0</v>
      </c>
      <c r="M191" s="1">
        <v>145907.0</v>
      </c>
      <c r="N191" s="1">
        <v>126595.0</v>
      </c>
      <c r="O191" s="1">
        <v>193685.0</v>
      </c>
      <c r="P191" s="1">
        <v>106789.0</v>
      </c>
      <c r="Q191" s="1">
        <v>40101.0</v>
      </c>
      <c r="R191" s="1">
        <v>35.6</v>
      </c>
      <c r="S191" s="6">
        <f t="shared" si="1"/>
        <v>340575</v>
      </c>
    </row>
    <row r="192">
      <c r="A192" s="1">
        <v>219.0</v>
      </c>
      <c r="B192" s="1" t="s">
        <v>187</v>
      </c>
      <c r="C192" s="1" t="s">
        <v>154</v>
      </c>
      <c r="D192" s="1">
        <v>1524553.0</v>
      </c>
      <c r="E192" s="1">
        <v>99076.0</v>
      </c>
      <c r="F192" s="1">
        <v>102000.0</v>
      </c>
      <c r="G192" s="1">
        <v>101952.0</v>
      </c>
      <c r="H192" s="1">
        <v>94860.0</v>
      </c>
      <c r="I192" s="1">
        <v>98085.0</v>
      </c>
      <c r="J192" s="1">
        <v>238929.0</v>
      </c>
      <c r="K192" s="1">
        <v>201047.0</v>
      </c>
      <c r="L192" s="1">
        <v>193563.0</v>
      </c>
      <c r="M192" s="1">
        <v>96266.0</v>
      </c>
      <c r="N192" s="1">
        <v>89179.0</v>
      </c>
      <c r="O192" s="1">
        <v>123276.0</v>
      </c>
      <c r="P192" s="1">
        <v>58987.0</v>
      </c>
      <c r="Q192" s="1">
        <v>27333.0</v>
      </c>
      <c r="R192" s="1">
        <v>36.2</v>
      </c>
      <c r="S192" s="6">
        <f t="shared" si="1"/>
        <v>209596</v>
      </c>
    </row>
    <row r="193">
      <c r="A193" s="1">
        <v>220.0</v>
      </c>
      <c r="B193" s="1" t="s">
        <v>188</v>
      </c>
      <c r="C193" s="1" t="s">
        <v>154</v>
      </c>
      <c r="D193" s="1">
        <v>60376.0</v>
      </c>
      <c r="E193" s="1">
        <v>3883.0</v>
      </c>
      <c r="F193" s="1">
        <v>4066.0</v>
      </c>
      <c r="G193" s="1">
        <v>4864.0</v>
      </c>
      <c r="H193" s="1">
        <v>4493.0</v>
      </c>
      <c r="I193" s="1">
        <v>4112.0</v>
      </c>
      <c r="J193" s="1">
        <v>8137.0</v>
      </c>
      <c r="K193" s="1">
        <v>7871.0</v>
      </c>
      <c r="L193" s="1">
        <v>8046.0</v>
      </c>
      <c r="M193" s="1">
        <v>3968.0</v>
      </c>
      <c r="N193" s="1">
        <v>3407.0</v>
      </c>
      <c r="O193" s="1">
        <v>4527.0</v>
      </c>
      <c r="P193" s="1">
        <v>2109.0</v>
      </c>
      <c r="Q193" s="1">
        <v>893.0</v>
      </c>
      <c r="R193" s="1">
        <v>35.7</v>
      </c>
      <c r="S193" s="6">
        <f t="shared" si="1"/>
        <v>7529</v>
      </c>
    </row>
    <row r="194">
      <c r="A194" s="1">
        <v>221.0</v>
      </c>
      <c r="B194" s="1" t="s">
        <v>189</v>
      </c>
      <c r="C194" s="1" t="s">
        <v>154</v>
      </c>
      <c r="D194" s="1">
        <v>2149031.0</v>
      </c>
      <c r="E194" s="1">
        <v>153784.0</v>
      </c>
      <c r="F194" s="1">
        <v>158284.0</v>
      </c>
      <c r="G194" s="1">
        <v>161928.0</v>
      </c>
      <c r="H194" s="1">
        <v>158167.0</v>
      </c>
      <c r="I194" s="1">
        <v>166248.0</v>
      </c>
      <c r="J194" s="1">
        <v>325532.0</v>
      </c>
      <c r="K194" s="1">
        <v>276105.0</v>
      </c>
      <c r="L194" s="1">
        <v>266119.0</v>
      </c>
      <c r="M194" s="1">
        <v>128390.0</v>
      </c>
      <c r="N194" s="1">
        <v>112513.0</v>
      </c>
      <c r="O194" s="1">
        <v>147810.0</v>
      </c>
      <c r="P194" s="1">
        <v>68535.0</v>
      </c>
      <c r="Q194" s="1">
        <v>25616.0</v>
      </c>
      <c r="R194" s="1">
        <v>33.3</v>
      </c>
      <c r="S194" s="6">
        <f t="shared" si="1"/>
        <v>241961</v>
      </c>
    </row>
    <row r="195">
      <c r="A195" s="1">
        <v>222.0</v>
      </c>
      <c r="B195" s="1" t="s">
        <v>190</v>
      </c>
      <c r="C195" s="1" t="s">
        <v>154</v>
      </c>
      <c r="D195" s="1">
        <v>3316073.0</v>
      </c>
      <c r="E195" s="1">
        <v>209680.0</v>
      </c>
      <c r="F195" s="1">
        <v>195758.0</v>
      </c>
      <c r="G195" s="1">
        <v>199915.0</v>
      </c>
      <c r="H195" s="1">
        <v>207980.0</v>
      </c>
      <c r="I195" s="1">
        <v>256169.0</v>
      </c>
      <c r="J195" s="1">
        <v>545838.0</v>
      </c>
      <c r="K195" s="1">
        <v>441301.0</v>
      </c>
      <c r="L195" s="1">
        <v>415472.0</v>
      </c>
      <c r="M195" s="1">
        <v>202994.0</v>
      </c>
      <c r="N195" s="1">
        <v>186877.0</v>
      </c>
      <c r="O195" s="1">
        <v>261738.0</v>
      </c>
      <c r="P195" s="1">
        <v>131454.0</v>
      </c>
      <c r="Q195" s="1">
        <v>60897.0</v>
      </c>
      <c r="R195" s="1">
        <v>35.8</v>
      </c>
      <c r="S195" s="6">
        <f t="shared" si="1"/>
        <v>454089</v>
      </c>
    </row>
    <row r="196">
      <c r="A196" s="1">
        <v>223.0</v>
      </c>
      <c r="B196" s="1" t="s">
        <v>191</v>
      </c>
      <c r="C196" s="1" t="s">
        <v>154</v>
      </c>
      <c r="D196" s="1">
        <v>874961.0</v>
      </c>
      <c r="E196" s="1">
        <v>39536.0</v>
      </c>
      <c r="F196" s="1">
        <v>31339.0</v>
      </c>
      <c r="G196" s="1">
        <v>29842.0</v>
      </c>
      <c r="H196" s="1">
        <v>30469.0</v>
      </c>
      <c r="I196" s="1">
        <v>48445.0</v>
      </c>
      <c r="J196" s="1">
        <v>205361.0</v>
      </c>
      <c r="K196" s="1">
        <v>138126.0</v>
      </c>
      <c r="L196" s="1">
        <v>115305.0</v>
      </c>
      <c r="M196" s="1">
        <v>50782.0</v>
      </c>
      <c r="N196" s="1">
        <v>50775.0</v>
      </c>
      <c r="O196" s="1">
        <v>73974.0</v>
      </c>
      <c r="P196" s="1">
        <v>39276.0</v>
      </c>
      <c r="Q196" s="1">
        <v>21731.0</v>
      </c>
      <c r="R196" s="1">
        <v>38.2</v>
      </c>
      <c r="S196" s="6">
        <f t="shared" si="1"/>
        <v>134981</v>
      </c>
    </row>
    <row r="197">
      <c r="A197" s="1">
        <v>224.0</v>
      </c>
      <c r="B197" s="1" t="s">
        <v>192</v>
      </c>
      <c r="C197" s="1" t="s">
        <v>154</v>
      </c>
      <c r="D197" s="1">
        <v>742603.0</v>
      </c>
      <c r="E197" s="1">
        <v>52388.0</v>
      </c>
      <c r="F197" s="1">
        <v>57536.0</v>
      </c>
      <c r="G197" s="1">
        <v>58195.0</v>
      </c>
      <c r="H197" s="1">
        <v>55603.0</v>
      </c>
      <c r="I197" s="1">
        <v>51426.0</v>
      </c>
      <c r="J197" s="1">
        <v>103464.0</v>
      </c>
      <c r="K197" s="1">
        <v>96140.0</v>
      </c>
      <c r="L197" s="1">
        <v>91997.0</v>
      </c>
      <c r="M197" s="1">
        <v>42578.0</v>
      </c>
      <c r="N197" s="1">
        <v>40195.0</v>
      </c>
      <c r="O197" s="1">
        <v>54930.0</v>
      </c>
      <c r="P197" s="1">
        <v>26721.0</v>
      </c>
      <c r="Q197" s="1">
        <v>11430.0</v>
      </c>
      <c r="R197" s="1">
        <v>34.3</v>
      </c>
      <c r="S197" s="6">
        <f t="shared" si="1"/>
        <v>93081</v>
      </c>
    </row>
    <row r="198">
      <c r="A198" s="1">
        <v>225.0</v>
      </c>
      <c r="B198" s="1" t="s">
        <v>193</v>
      </c>
      <c r="C198" s="1" t="s">
        <v>154</v>
      </c>
      <c r="D198" s="1">
        <v>282165.0</v>
      </c>
      <c r="E198" s="1">
        <v>13154.0</v>
      </c>
      <c r="F198" s="1">
        <v>13781.0</v>
      </c>
      <c r="G198" s="1">
        <v>14666.0</v>
      </c>
      <c r="H198" s="1">
        <v>22164.0</v>
      </c>
      <c r="I198" s="1">
        <v>29543.0</v>
      </c>
      <c r="J198" s="1">
        <v>32839.0</v>
      </c>
      <c r="K198" s="1">
        <v>30535.0</v>
      </c>
      <c r="L198" s="1">
        <v>31534.0</v>
      </c>
      <c r="M198" s="1">
        <v>18966.0</v>
      </c>
      <c r="N198" s="1">
        <v>20136.0</v>
      </c>
      <c r="O198" s="1">
        <v>32463.0</v>
      </c>
      <c r="P198" s="1">
        <v>15667.0</v>
      </c>
      <c r="Q198" s="1">
        <v>6717.0</v>
      </c>
      <c r="R198" s="1">
        <v>39.2</v>
      </c>
      <c r="S198" s="6">
        <f t="shared" si="1"/>
        <v>54847</v>
      </c>
    </row>
    <row r="199">
      <c r="A199" s="1">
        <v>226.0</v>
      </c>
      <c r="B199" s="1" t="s">
        <v>194</v>
      </c>
      <c r="C199" s="1" t="s">
        <v>154</v>
      </c>
      <c r="D199" s="1">
        <v>767423.0</v>
      </c>
      <c r="E199" s="1">
        <v>43940.0</v>
      </c>
      <c r="F199" s="1">
        <v>44952.0</v>
      </c>
      <c r="G199" s="1">
        <v>44303.0</v>
      </c>
      <c r="H199" s="1">
        <v>40810.0</v>
      </c>
      <c r="I199" s="1">
        <v>42128.0</v>
      </c>
      <c r="J199" s="1">
        <v>113405.0</v>
      </c>
      <c r="K199" s="1">
        <v>110150.0</v>
      </c>
      <c r="L199" s="1">
        <v>107467.0</v>
      </c>
      <c r="M199" s="1">
        <v>52083.0</v>
      </c>
      <c r="N199" s="1">
        <v>47308.0</v>
      </c>
      <c r="O199" s="1">
        <v>67858.0</v>
      </c>
      <c r="P199" s="1">
        <v>35173.0</v>
      </c>
      <c r="Q199" s="1">
        <v>17846.0</v>
      </c>
      <c r="R199" s="1">
        <v>39.7</v>
      </c>
      <c r="S199" s="6">
        <f t="shared" si="1"/>
        <v>120877</v>
      </c>
    </row>
    <row r="200">
      <c r="A200" s="1">
        <v>227.0</v>
      </c>
      <c r="B200" s="1" t="s">
        <v>195</v>
      </c>
      <c r="C200" s="1" t="s">
        <v>154</v>
      </c>
      <c r="D200" s="1">
        <v>444829.0</v>
      </c>
      <c r="E200" s="1">
        <v>28159.0</v>
      </c>
      <c r="F200" s="1">
        <v>27437.0</v>
      </c>
      <c r="G200" s="1">
        <v>27608.0</v>
      </c>
      <c r="H200" s="1">
        <v>37510.0</v>
      </c>
      <c r="I200" s="1">
        <v>49023.0</v>
      </c>
      <c r="J200" s="1">
        <v>59202.0</v>
      </c>
      <c r="K200" s="1">
        <v>50350.0</v>
      </c>
      <c r="L200" s="1">
        <v>48793.0</v>
      </c>
      <c r="M200" s="1">
        <v>26085.0</v>
      </c>
      <c r="N200" s="1">
        <v>24099.0</v>
      </c>
      <c r="O200" s="1">
        <v>36297.0</v>
      </c>
      <c r="P200" s="1">
        <v>20104.0</v>
      </c>
      <c r="Q200" s="1">
        <v>10162.0</v>
      </c>
      <c r="R200" s="1">
        <v>33.8</v>
      </c>
      <c r="S200" s="6">
        <f t="shared" si="1"/>
        <v>66563</v>
      </c>
    </row>
    <row r="201">
      <c r="A201" s="1">
        <v>228.0</v>
      </c>
      <c r="B201" s="1" t="s">
        <v>196</v>
      </c>
      <c r="C201" s="1" t="s">
        <v>154</v>
      </c>
      <c r="D201" s="1">
        <v>1927470.0</v>
      </c>
      <c r="E201" s="1">
        <v>116508.0</v>
      </c>
      <c r="F201" s="1">
        <v>117494.0</v>
      </c>
      <c r="G201" s="1">
        <v>124086.0</v>
      </c>
      <c r="H201" s="1">
        <v>114241.0</v>
      </c>
      <c r="I201" s="1">
        <v>120183.0</v>
      </c>
      <c r="J201" s="1">
        <v>309599.0</v>
      </c>
      <c r="K201" s="1">
        <v>279571.0</v>
      </c>
      <c r="L201" s="1">
        <v>266848.0</v>
      </c>
      <c r="M201" s="1">
        <v>120804.0</v>
      </c>
      <c r="N201" s="1">
        <v>103962.0</v>
      </c>
      <c r="O201" s="1">
        <v>141994.0</v>
      </c>
      <c r="P201" s="1">
        <v>77225.0</v>
      </c>
      <c r="Q201" s="1">
        <v>34955.0</v>
      </c>
      <c r="R201" s="1">
        <v>37.1</v>
      </c>
      <c r="S201" s="6">
        <f t="shared" si="1"/>
        <v>254174</v>
      </c>
    </row>
    <row r="202">
      <c r="A202" s="1">
        <v>229.0</v>
      </c>
      <c r="B202" s="1" t="s">
        <v>150</v>
      </c>
      <c r="C202" s="1" t="s">
        <v>154</v>
      </c>
      <c r="D202" s="1">
        <v>273962.0</v>
      </c>
      <c r="E202" s="1">
        <v>14192.0</v>
      </c>
      <c r="F202" s="1">
        <v>14368.0</v>
      </c>
      <c r="G202" s="1">
        <v>15368.0</v>
      </c>
      <c r="H202" s="1">
        <v>22832.0</v>
      </c>
      <c r="I202" s="1">
        <v>27202.0</v>
      </c>
      <c r="J202" s="1">
        <v>33633.0</v>
      </c>
      <c r="K202" s="1">
        <v>31911.0</v>
      </c>
      <c r="L202" s="1">
        <v>34098.0</v>
      </c>
      <c r="M202" s="1">
        <v>18811.0</v>
      </c>
      <c r="N202" s="1">
        <v>18392.0</v>
      </c>
      <c r="O202" s="1">
        <v>27359.0</v>
      </c>
      <c r="P202" s="1">
        <v>11335.0</v>
      </c>
      <c r="Q202" s="1">
        <v>4461.0</v>
      </c>
      <c r="R202" s="1">
        <v>37.8</v>
      </c>
      <c r="S202" s="6">
        <f t="shared" si="1"/>
        <v>43155</v>
      </c>
    </row>
    <row r="203">
      <c r="A203" s="1">
        <v>230.0</v>
      </c>
      <c r="B203" s="1" t="s">
        <v>197</v>
      </c>
      <c r="C203" s="1" t="s">
        <v>154</v>
      </c>
      <c r="D203" s="1">
        <v>179212.0</v>
      </c>
      <c r="E203" s="1">
        <v>10544.0</v>
      </c>
      <c r="F203" s="1">
        <v>10917.0</v>
      </c>
      <c r="G203" s="1">
        <v>10530.0</v>
      </c>
      <c r="H203" s="1">
        <v>10425.0</v>
      </c>
      <c r="I203" s="1">
        <v>10272.0</v>
      </c>
      <c r="J203" s="1">
        <v>22866.0</v>
      </c>
      <c r="K203" s="1">
        <v>19564.0</v>
      </c>
      <c r="L203" s="1">
        <v>21521.0</v>
      </c>
      <c r="M203" s="1">
        <v>13107.0</v>
      </c>
      <c r="N203" s="1">
        <v>13194.0</v>
      </c>
      <c r="O203" s="1">
        <v>21397.0</v>
      </c>
      <c r="P203" s="1">
        <v>10786.0</v>
      </c>
      <c r="Q203" s="1">
        <v>4089.0</v>
      </c>
      <c r="R203" s="1">
        <v>41.5</v>
      </c>
      <c r="S203" s="6">
        <f t="shared" si="1"/>
        <v>36272</v>
      </c>
    </row>
    <row r="204">
      <c r="A204" s="1">
        <v>231.0</v>
      </c>
      <c r="B204" s="1" t="s">
        <v>198</v>
      </c>
      <c r="C204" s="1" t="s">
        <v>154</v>
      </c>
      <c r="D204" s="1">
        <v>3040.0</v>
      </c>
      <c r="E204" s="1">
        <v>123.0</v>
      </c>
      <c r="F204" s="1">
        <v>151.0</v>
      </c>
      <c r="G204" s="1">
        <v>154.0</v>
      </c>
      <c r="H204" s="1">
        <v>101.0</v>
      </c>
      <c r="I204" s="1">
        <v>91.0</v>
      </c>
      <c r="J204" s="1">
        <v>271.0</v>
      </c>
      <c r="K204" s="1">
        <v>342.0</v>
      </c>
      <c r="L204" s="1">
        <v>295.0</v>
      </c>
      <c r="M204" s="1">
        <v>448.0</v>
      </c>
      <c r="N204" s="1">
        <v>172.0</v>
      </c>
      <c r="O204" s="1">
        <v>541.0</v>
      </c>
      <c r="P204" s="1">
        <v>309.0</v>
      </c>
      <c r="Q204" s="1">
        <v>42.0</v>
      </c>
      <c r="R204" s="1">
        <v>54.8</v>
      </c>
      <c r="S204" s="6">
        <f t="shared" si="1"/>
        <v>892</v>
      </c>
    </row>
    <row r="205">
      <c r="A205" s="1">
        <v>232.0</v>
      </c>
      <c r="B205" s="1" t="s">
        <v>199</v>
      </c>
      <c r="C205" s="1" t="s">
        <v>154</v>
      </c>
      <c r="D205" s="1">
        <v>43468.0</v>
      </c>
      <c r="E205" s="1">
        <v>2327.0</v>
      </c>
      <c r="F205" s="1">
        <v>2894.0</v>
      </c>
      <c r="G205" s="1">
        <v>2129.0</v>
      </c>
      <c r="H205" s="1">
        <v>2399.0</v>
      </c>
      <c r="I205" s="1">
        <v>2037.0</v>
      </c>
      <c r="J205" s="1">
        <v>4437.0</v>
      </c>
      <c r="K205" s="1">
        <v>4339.0</v>
      </c>
      <c r="L205" s="1">
        <v>4866.0</v>
      </c>
      <c r="M205" s="1">
        <v>3632.0</v>
      </c>
      <c r="N205" s="1">
        <v>3676.0</v>
      </c>
      <c r="O205" s="1">
        <v>6725.0</v>
      </c>
      <c r="P205" s="1">
        <v>3023.0</v>
      </c>
      <c r="Q205" s="1">
        <v>984.0</v>
      </c>
      <c r="R205" s="1">
        <v>47.8</v>
      </c>
      <c r="S205" s="6">
        <f t="shared" si="1"/>
        <v>10732</v>
      </c>
    </row>
    <row r="206">
      <c r="A206" s="1">
        <v>233.0</v>
      </c>
      <c r="B206" s="1" t="s">
        <v>200</v>
      </c>
      <c r="C206" s="1" t="s">
        <v>154</v>
      </c>
      <c r="D206" s="1">
        <v>441829.0</v>
      </c>
      <c r="E206" s="1">
        <v>26798.0</v>
      </c>
      <c r="F206" s="1">
        <v>27194.0</v>
      </c>
      <c r="G206" s="1">
        <v>28182.0</v>
      </c>
      <c r="H206" s="1">
        <v>26611.0</v>
      </c>
      <c r="I206" s="1">
        <v>29345.0</v>
      </c>
      <c r="J206" s="1">
        <v>64538.0</v>
      </c>
      <c r="K206" s="1">
        <v>55270.0</v>
      </c>
      <c r="L206" s="1">
        <v>57064.0</v>
      </c>
      <c r="M206" s="1">
        <v>29849.0</v>
      </c>
      <c r="N206" s="1">
        <v>29669.0</v>
      </c>
      <c r="O206" s="1">
        <v>41051.0</v>
      </c>
      <c r="P206" s="1">
        <v>18135.0</v>
      </c>
      <c r="Q206" s="1">
        <v>8123.0</v>
      </c>
      <c r="R206" s="1">
        <v>38.1</v>
      </c>
      <c r="S206" s="6">
        <f t="shared" si="1"/>
        <v>67309</v>
      </c>
    </row>
    <row r="207">
      <c r="A207" s="1">
        <v>234.0</v>
      </c>
      <c r="B207" s="1" t="s">
        <v>201</v>
      </c>
      <c r="C207" s="1" t="s">
        <v>154</v>
      </c>
      <c r="D207" s="1">
        <v>499772.0</v>
      </c>
      <c r="E207" s="1">
        <v>25137.0</v>
      </c>
      <c r="F207" s="1">
        <v>27730.0</v>
      </c>
      <c r="G207" s="1">
        <v>28727.0</v>
      </c>
      <c r="H207" s="1">
        <v>29843.0</v>
      </c>
      <c r="I207" s="1">
        <v>29021.0</v>
      </c>
      <c r="J207" s="1">
        <v>64563.0</v>
      </c>
      <c r="K207" s="1">
        <v>62062.0</v>
      </c>
      <c r="L207" s="1">
        <v>65057.0</v>
      </c>
      <c r="M207" s="1">
        <v>35516.0</v>
      </c>
      <c r="N207" s="1">
        <v>37203.0</v>
      </c>
      <c r="O207" s="1">
        <v>58048.0</v>
      </c>
      <c r="P207" s="1">
        <v>25649.0</v>
      </c>
      <c r="Q207" s="1">
        <v>11216.0</v>
      </c>
      <c r="R207" s="1">
        <v>42.1</v>
      </c>
      <c r="S207" s="6">
        <f t="shared" si="1"/>
        <v>94913</v>
      </c>
    </row>
    <row r="208">
      <c r="A208" s="1">
        <v>235.0</v>
      </c>
      <c r="B208" s="1" t="s">
        <v>202</v>
      </c>
      <c r="C208" s="1" t="s">
        <v>154</v>
      </c>
      <c r="D208" s="1">
        <v>543194.0</v>
      </c>
      <c r="E208" s="1">
        <v>39376.0</v>
      </c>
      <c r="F208" s="1">
        <v>40607.0</v>
      </c>
      <c r="G208" s="1">
        <v>42909.0</v>
      </c>
      <c r="H208" s="1">
        <v>39333.0</v>
      </c>
      <c r="I208" s="1">
        <v>37343.0</v>
      </c>
      <c r="J208" s="1">
        <v>78604.0</v>
      </c>
      <c r="K208" s="1">
        <v>68638.0</v>
      </c>
      <c r="L208" s="1">
        <v>65683.0</v>
      </c>
      <c r="M208" s="1">
        <v>33647.0</v>
      </c>
      <c r="N208" s="1">
        <v>27375.0</v>
      </c>
      <c r="O208" s="1">
        <v>40856.0</v>
      </c>
      <c r="P208" s="1">
        <v>20596.0</v>
      </c>
      <c r="Q208" s="1">
        <v>8227.0</v>
      </c>
      <c r="R208" s="1">
        <v>34.1</v>
      </c>
      <c r="S208" s="6">
        <f t="shared" si="1"/>
        <v>69679</v>
      </c>
    </row>
    <row r="209">
      <c r="A209" s="1">
        <v>236.0</v>
      </c>
      <c r="B209" s="1" t="s">
        <v>203</v>
      </c>
      <c r="C209" s="1" t="s">
        <v>154</v>
      </c>
      <c r="D209" s="1">
        <v>96109.0</v>
      </c>
      <c r="E209" s="1">
        <v>6557.0</v>
      </c>
      <c r="F209" s="1">
        <v>7138.0</v>
      </c>
      <c r="G209" s="1">
        <v>7167.0</v>
      </c>
      <c r="H209" s="1">
        <v>6533.0</v>
      </c>
      <c r="I209" s="1">
        <v>6088.0</v>
      </c>
      <c r="J209" s="1">
        <v>13439.0</v>
      </c>
      <c r="K209" s="1">
        <v>11760.0</v>
      </c>
      <c r="L209" s="1">
        <v>11437.0</v>
      </c>
      <c r="M209" s="1">
        <v>5555.0</v>
      </c>
      <c r="N209" s="1">
        <v>6017.0</v>
      </c>
      <c r="O209" s="1">
        <v>7966.0</v>
      </c>
      <c r="P209" s="1">
        <v>4515.0</v>
      </c>
      <c r="Q209" s="1">
        <v>1937.0</v>
      </c>
      <c r="R209" s="1">
        <v>35.7</v>
      </c>
      <c r="S209" s="6">
        <f t="shared" si="1"/>
        <v>14418</v>
      </c>
    </row>
    <row r="210">
      <c r="A210" s="1">
        <v>237.0</v>
      </c>
      <c r="B210" s="1" t="s">
        <v>204</v>
      </c>
      <c r="C210" s="1" t="s">
        <v>154</v>
      </c>
      <c r="D210" s="1">
        <v>63912.0</v>
      </c>
      <c r="E210" s="1">
        <v>3839.0</v>
      </c>
      <c r="F210" s="1">
        <v>3989.0</v>
      </c>
      <c r="G210" s="1">
        <v>4828.0</v>
      </c>
      <c r="H210" s="1">
        <v>3803.0</v>
      </c>
      <c r="I210" s="1">
        <v>3603.0</v>
      </c>
      <c r="J210" s="1">
        <v>7723.0</v>
      </c>
      <c r="K210" s="1">
        <v>7135.0</v>
      </c>
      <c r="L210" s="1">
        <v>7689.0</v>
      </c>
      <c r="M210" s="1">
        <v>4477.0</v>
      </c>
      <c r="N210" s="1">
        <v>4519.0</v>
      </c>
      <c r="O210" s="1">
        <v>7053.0</v>
      </c>
      <c r="P210" s="1">
        <v>3749.0</v>
      </c>
      <c r="Q210" s="1">
        <v>1505.0</v>
      </c>
      <c r="R210" s="1">
        <v>41.0</v>
      </c>
      <c r="S210" s="6">
        <f t="shared" si="1"/>
        <v>12307</v>
      </c>
    </row>
    <row r="211">
      <c r="A211" s="1">
        <v>238.0</v>
      </c>
      <c r="B211" s="1" t="s">
        <v>205</v>
      </c>
      <c r="C211" s="1" t="s">
        <v>154</v>
      </c>
      <c r="D211" s="1">
        <v>12700.0</v>
      </c>
      <c r="E211" s="1">
        <v>586.0</v>
      </c>
      <c r="F211" s="1">
        <v>653.0</v>
      </c>
      <c r="G211" s="1">
        <v>515.0</v>
      </c>
      <c r="H211" s="1">
        <v>685.0</v>
      </c>
      <c r="I211" s="1">
        <v>414.0</v>
      </c>
      <c r="J211" s="1">
        <v>1024.0</v>
      </c>
      <c r="K211" s="1">
        <v>1410.0</v>
      </c>
      <c r="L211" s="1">
        <v>1596.0</v>
      </c>
      <c r="M211" s="1">
        <v>1049.0</v>
      </c>
      <c r="N211" s="1">
        <v>1358.0</v>
      </c>
      <c r="O211" s="1">
        <v>2067.0</v>
      </c>
      <c r="P211" s="1">
        <v>1068.0</v>
      </c>
      <c r="Q211" s="1">
        <v>275.0</v>
      </c>
      <c r="R211" s="1">
        <v>52.5</v>
      </c>
      <c r="S211" s="6">
        <f t="shared" si="1"/>
        <v>3410</v>
      </c>
    </row>
    <row r="212">
      <c r="A212" s="1">
        <v>239.0</v>
      </c>
      <c r="B212" s="1" t="s">
        <v>206</v>
      </c>
      <c r="C212" s="1" t="s">
        <v>154</v>
      </c>
      <c r="D212" s="1">
        <v>461898.0</v>
      </c>
      <c r="E212" s="1">
        <v>37791.0</v>
      </c>
      <c r="F212" s="1">
        <v>41276.0</v>
      </c>
      <c r="G212" s="1">
        <v>40603.0</v>
      </c>
      <c r="H212" s="1">
        <v>37303.0</v>
      </c>
      <c r="I212" s="1">
        <v>33574.0</v>
      </c>
      <c r="J212" s="1">
        <v>65493.0</v>
      </c>
      <c r="K212" s="1">
        <v>57735.0</v>
      </c>
      <c r="L212" s="1">
        <v>51153.0</v>
      </c>
      <c r="M212" s="1">
        <v>23701.0</v>
      </c>
      <c r="N212" s="1">
        <v>21738.0</v>
      </c>
      <c r="O212" s="1">
        <v>30356.0</v>
      </c>
      <c r="P212" s="1">
        <v>14773.0</v>
      </c>
      <c r="Q212" s="1">
        <v>6402.0</v>
      </c>
      <c r="R212" s="1">
        <v>31.0</v>
      </c>
      <c r="S212" s="6">
        <f t="shared" si="1"/>
        <v>51531</v>
      </c>
    </row>
    <row r="213">
      <c r="A213" s="1">
        <v>240.0</v>
      </c>
      <c r="B213" s="1" t="s">
        <v>207</v>
      </c>
      <c r="C213" s="1" t="s">
        <v>154</v>
      </c>
      <c r="D213" s="1">
        <v>54045.0</v>
      </c>
      <c r="E213" s="1">
        <v>2434.0</v>
      </c>
      <c r="F213" s="1">
        <v>2625.0</v>
      </c>
      <c r="G213" s="1">
        <v>2398.0</v>
      </c>
      <c r="H213" s="1">
        <v>2552.0</v>
      </c>
      <c r="I213" s="1">
        <v>2732.0</v>
      </c>
      <c r="J213" s="1">
        <v>6554.0</v>
      </c>
      <c r="K213" s="1">
        <v>5821.0</v>
      </c>
      <c r="L213" s="1">
        <v>6130.0</v>
      </c>
      <c r="M213" s="1">
        <v>4112.0</v>
      </c>
      <c r="N213" s="1">
        <v>4860.0</v>
      </c>
      <c r="O213" s="1">
        <v>8164.0</v>
      </c>
      <c r="P213" s="1">
        <v>4033.0</v>
      </c>
      <c r="Q213" s="1">
        <v>1630.0</v>
      </c>
      <c r="R213" s="1">
        <v>48.4</v>
      </c>
      <c r="S213" s="6">
        <f t="shared" si="1"/>
        <v>13827</v>
      </c>
    </row>
    <row r="214">
      <c r="A214" s="1">
        <v>241.0</v>
      </c>
      <c r="B214" s="1" t="s">
        <v>208</v>
      </c>
      <c r="C214" s="1" t="s">
        <v>154</v>
      </c>
      <c r="D214" s="1">
        <v>847263.0</v>
      </c>
      <c r="E214" s="1">
        <v>50525.0</v>
      </c>
      <c r="F214" s="1">
        <v>52120.0</v>
      </c>
      <c r="G214" s="1">
        <v>59301.0</v>
      </c>
      <c r="H214" s="1">
        <v>57026.0</v>
      </c>
      <c r="I214" s="1">
        <v>58145.0</v>
      </c>
      <c r="J214" s="1">
        <v>112915.0</v>
      </c>
      <c r="K214" s="1">
        <v>105041.0</v>
      </c>
      <c r="L214" s="1">
        <v>114038.0</v>
      </c>
      <c r="M214" s="1">
        <v>59468.0</v>
      </c>
      <c r="N214" s="1">
        <v>51056.0</v>
      </c>
      <c r="O214" s="1">
        <v>73778.0</v>
      </c>
      <c r="P214" s="1">
        <v>36653.0</v>
      </c>
      <c r="Q214" s="1">
        <v>17197.0</v>
      </c>
      <c r="R214" s="1">
        <v>38.1</v>
      </c>
      <c r="S214" s="6">
        <f t="shared" si="1"/>
        <v>127628</v>
      </c>
    </row>
    <row r="215">
      <c r="A215" s="1">
        <v>242.0</v>
      </c>
      <c r="B215" s="1" t="s">
        <v>209</v>
      </c>
      <c r="C215" s="1" t="s">
        <v>154</v>
      </c>
      <c r="D215" s="1">
        <v>217352.0</v>
      </c>
      <c r="E215" s="1">
        <v>12312.0</v>
      </c>
      <c r="F215" s="1">
        <v>12498.0</v>
      </c>
      <c r="G215" s="1">
        <v>13326.0</v>
      </c>
      <c r="H215" s="1">
        <v>21009.0</v>
      </c>
      <c r="I215" s="1">
        <v>30621.0</v>
      </c>
      <c r="J215" s="1">
        <v>29614.0</v>
      </c>
      <c r="K215" s="1">
        <v>25603.0</v>
      </c>
      <c r="L215" s="1">
        <v>23459.0</v>
      </c>
      <c r="M215" s="1">
        <v>11935.0</v>
      </c>
      <c r="N215" s="1">
        <v>10579.0</v>
      </c>
      <c r="O215" s="1">
        <v>15404.0</v>
      </c>
      <c r="P215" s="1">
        <v>7382.0</v>
      </c>
      <c r="Q215" s="1">
        <v>3610.0</v>
      </c>
      <c r="R215" s="1">
        <v>31.0</v>
      </c>
      <c r="S215" s="6">
        <f t="shared" si="1"/>
        <v>26396</v>
      </c>
    </row>
    <row r="216">
      <c r="A216" s="1">
        <v>243.0</v>
      </c>
      <c r="B216" s="1" t="s">
        <v>210</v>
      </c>
      <c r="C216" s="1" t="s">
        <v>154</v>
      </c>
      <c r="D216" s="1">
        <v>76360.0</v>
      </c>
      <c r="E216" s="1">
        <v>5993.0</v>
      </c>
      <c r="F216" s="1">
        <v>6312.0</v>
      </c>
      <c r="G216" s="1">
        <v>5612.0</v>
      </c>
      <c r="H216" s="1">
        <v>4943.0</v>
      </c>
      <c r="I216" s="1">
        <v>5467.0</v>
      </c>
      <c r="J216" s="1">
        <v>12193.0</v>
      </c>
      <c r="K216" s="1">
        <v>9422.0</v>
      </c>
      <c r="L216" s="1">
        <v>8308.0</v>
      </c>
      <c r="M216" s="1">
        <v>4331.0</v>
      </c>
      <c r="N216" s="1">
        <v>4404.0</v>
      </c>
      <c r="O216" s="1">
        <v>5886.0</v>
      </c>
      <c r="P216" s="1">
        <v>2549.0</v>
      </c>
      <c r="Q216" s="1">
        <v>940.0</v>
      </c>
      <c r="R216" s="1">
        <v>32.8</v>
      </c>
      <c r="S216" s="6">
        <f t="shared" si="1"/>
        <v>9375</v>
      </c>
    </row>
    <row r="217">
      <c r="A217" s="1">
        <v>244.0</v>
      </c>
      <c r="B217" s="1" t="s">
        <v>211</v>
      </c>
      <c r="C217" s="1" t="s">
        <v>212</v>
      </c>
      <c r="D217" s="1">
        <v>504108.0</v>
      </c>
      <c r="E217" s="1">
        <v>36419.0</v>
      </c>
      <c r="F217" s="1">
        <v>38494.0</v>
      </c>
      <c r="G217" s="1">
        <v>38836.0</v>
      </c>
      <c r="H217" s="1">
        <v>33856.0</v>
      </c>
      <c r="I217" s="1">
        <v>32248.0</v>
      </c>
      <c r="J217" s="1">
        <v>82216.0</v>
      </c>
      <c r="K217" s="1">
        <v>74004.0</v>
      </c>
      <c r="L217" s="1">
        <v>62859.0</v>
      </c>
      <c r="M217" s="1">
        <v>30408.0</v>
      </c>
      <c r="N217" s="1">
        <v>23663.0</v>
      </c>
      <c r="O217" s="1">
        <v>31870.0</v>
      </c>
      <c r="P217" s="1">
        <v>13964.0</v>
      </c>
      <c r="Q217" s="1">
        <v>5271.0</v>
      </c>
      <c r="R217" s="1">
        <v>33.8</v>
      </c>
      <c r="S217" s="6">
        <f t="shared" si="1"/>
        <v>51105</v>
      </c>
    </row>
    <row r="218">
      <c r="A218" s="1">
        <v>245.0</v>
      </c>
      <c r="B218" s="1" t="s">
        <v>213</v>
      </c>
      <c r="C218" s="1" t="s">
        <v>212</v>
      </c>
      <c r="D218" s="1">
        <v>16107.0</v>
      </c>
      <c r="E218" s="1">
        <v>1116.0</v>
      </c>
      <c r="F218" s="1">
        <v>1013.0</v>
      </c>
      <c r="G218" s="1">
        <v>1226.0</v>
      </c>
      <c r="H218" s="1">
        <v>1484.0</v>
      </c>
      <c r="I218" s="1">
        <v>1649.0</v>
      </c>
      <c r="J218" s="1">
        <v>2290.0</v>
      </c>
      <c r="K218" s="1">
        <v>1789.0</v>
      </c>
      <c r="L218" s="1">
        <v>1574.0</v>
      </c>
      <c r="M218" s="1">
        <v>987.0</v>
      </c>
      <c r="N218" s="1">
        <v>849.0</v>
      </c>
      <c r="O218" s="1">
        <v>1300.0</v>
      </c>
      <c r="P218" s="1">
        <v>644.0</v>
      </c>
      <c r="Q218" s="1">
        <v>186.0</v>
      </c>
      <c r="R218" s="1">
        <v>31.8</v>
      </c>
      <c r="S218" s="6">
        <f t="shared" si="1"/>
        <v>2130</v>
      </c>
    </row>
    <row r="219">
      <c r="A219" s="1">
        <v>246.0</v>
      </c>
      <c r="B219" s="1" t="s">
        <v>214</v>
      </c>
      <c r="C219" s="1" t="s">
        <v>212</v>
      </c>
      <c r="D219" s="1">
        <v>644560.0</v>
      </c>
      <c r="E219" s="1">
        <v>40412.0</v>
      </c>
      <c r="F219" s="1">
        <v>42702.0</v>
      </c>
      <c r="G219" s="1">
        <v>44405.0</v>
      </c>
      <c r="H219" s="1">
        <v>39746.0</v>
      </c>
      <c r="I219" s="1">
        <v>39408.0</v>
      </c>
      <c r="J219" s="1">
        <v>100383.0</v>
      </c>
      <c r="K219" s="1">
        <v>91892.0</v>
      </c>
      <c r="L219" s="1">
        <v>84608.0</v>
      </c>
      <c r="M219" s="1">
        <v>40947.0</v>
      </c>
      <c r="N219" s="1">
        <v>37946.0</v>
      </c>
      <c r="O219" s="1">
        <v>51014.0</v>
      </c>
      <c r="P219" s="1">
        <v>21631.0</v>
      </c>
      <c r="Q219" s="1">
        <v>9466.0</v>
      </c>
      <c r="R219" s="1">
        <v>36.6</v>
      </c>
      <c r="S219" s="6">
        <f t="shared" si="1"/>
        <v>82111</v>
      </c>
    </row>
    <row r="220">
      <c r="A220" s="1">
        <v>247.0</v>
      </c>
      <c r="B220" s="1" t="s">
        <v>215</v>
      </c>
      <c r="C220" s="1" t="s">
        <v>212</v>
      </c>
      <c r="D220" s="1">
        <v>13253.0</v>
      </c>
      <c r="E220" s="1">
        <v>602.0</v>
      </c>
      <c r="F220" s="1">
        <v>682.0</v>
      </c>
      <c r="G220" s="1">
        <v>708.0</v>
      </c>
      <c r="H220" s="1">
        <v>558.0</v>
      </c>
      <c r="I220" s="1">
        <v>566.0</v>
      </c>
      <c r="J220" s="1">
        <v>1275.0</v>
      </c>
      <c r="K220" s="1">
        <v>1369.0</v>
      </c>
      <c r="L220" s="1">
        <v>1543.0</v>
      </c>
      <c r="M220" s="1">
        <v>1080.0</v>
      </c>
      <c r="N220" s="1">
        <v>1486.0</v>
      </c>
      <c r="O220" s="1">
        <v>2431.0</v>
      </c>
      <c r="P220" s="1">
        <v>819.0</v>
      </c>
      <c r="Q220" s="1">
        <v>134.0</v>
      </c>
      <c r="R220" s="1">
        <v>50.9</v>
      </c>
      <c r="S220" s="6">
        <f t="shared" si="1"/>
        <v>3384</v>
      </c>
    </row>
    <row r="221">
      <c r="A221" s="1">
        <v>248.0</v>
      </c>
      <c r="B221" s="1" t="s">
        <v>216</v>
      </c>
      <c r="C221" s="1" t="s">
        <v>212</v>
      </c>
      <c r="D221" s="1">
        <v>3561.0</v>
      </c>
      <c r="E221" s="1">
        <v>180.0</v>
      </c>
      <c r="F221" s="1">
        <v>234.0</v>
      </c>
      <c r="G221" s="1">
        <v>215.0</v>
      </c>
      <c r="H221" s="1">
        <v>175.0</v>
      </c>
      <c r="I221" s="1">
        <v>149.0</v>
      </c>
      <c r="J221" s="1">
        <v>388.0</v>
      </c>
      <c r="K221" s="1">
        <v>402.0</v>
      </c>
      <c r="L221" s="1">
        <v>355.0</v>
      </c>
      <c r="M221" s="1">
        <v>256.0</v>
      </c>
      <c r="N221" s="1">
        <v>281.0</v>
      </c>
      <c r="O221" s="1">
        <v>458.0</v>
      </c>
      <c r="P221" s="1">
        <v>326.0</v>
      </c>
      <c r="Q221" s="1">
        <v>142.0</v>
      </c>
      <c r="R221" s="1">
        <v>46.0</v>
      </c>
      <c r="S221" s="6">
        <f t="shared" si="1"/>
        <v>926</v>
      </c>
    </row>
    <row r="222">
      <c r="A222" s="1">
        <v>249.0</v>
      </c>
      <c r="B222" s="1" t="s">
        <v>217</v>
      </c>
      <c r="C222" s="1" t="s">
        <v>212</v>
      </c>
      <c r="D222" s="1">
        <v>5787.0</v>
      </c>
      <c r="E222" s="1">
        <v>197.0</v>
      </c>
      <c r="F222" s="1">
        <v>247.0</v>
      </c>
      <c r="G222" s="1">
        <v>279.0</v>
      </c>
      <c r="H222" s="1">
        <v>217.0</v>
      </c>
      <c r="I222" s="1">
        <v>313.0</v>
      </c>
      <c r="J222" s="1">
        <v>1120.0</v>
      </c>
      <c r="K222" s="1">
        <v>1034.0</v>
      </c>
      <c r="L222" s="1">
        <v>620.0</v>
      </c>
      <c r="M222" s="1">
        <v>396.0</v>
      </c>
      <c r="N222" s="1">
        <v>331.0</v>
      </c>
      <c r="O222" s="1">
        <v>618.0</v>
      </c>
      <c r="P222" s="1">
        <v>262.0</v>
      </c>
      <c r="Q222" s="1">
        <v>153.0</v>
      </c>
      <c r="R222" s="1">
        <v>40.2</v>
      </c>
      <c r="S222" s="6">
        <f t="shared" si="1"/>
        <v>1033</v>
      </c>
    </row>
    <row r="223">
      <c r="A223" s="1">
        <v>250.0</v>
      </c>
      <c r="B223" s="1" t="s">
        <v>218</v>
      </c>
      <c r="C223" s="1" t="s">
        <v>212</v>
      </c>
      <c r="D223" s="1">
        <v>322510.0</v>
      </c>
      <c r="E223" s="1">
        <v>14795.0</v>
      </c>
      <c r="F223" s="1">
        <v>17454.0</v>
      </c>
      <c r="G223" s="1">
        <v>18722.0</v>
      </c>
      <c r="H223" s="1">
        <v>25307.0</v>
      </c>
      <c r="I223" s="1">
        <v>33477.0</v>
      </c>
      <c r="J223" s="1">
        <v>44811.0</v>
      </c>
      <c r="K223" s="1">
        <v>40645.0</v>
      </c>
      <c r="L223" s="1">
        <v>42180.0</v>
      </c>
      <c r="M223" s="1">
        <v>20694.0</v>
      </c>
      <c r="N223" s="1">
        <v>20331.0</v>
      </c>
      <c r="O223" s="1">
        <v>27241.0</v>
      </c>
      <c r="P223" s="1">
        <v>11814.0</v>
      </c>
      <c r="Q223" s="1">
        <v>5039.0</v>
      </c>
      <c r="R223" s="1">
        <v>36.6</v>
      </c>
      <c r="S223" s="6">
        <f t="shared" si="1"/>
        <v>44094</v>
      </c>
    </row>
    <row r="224">
      <c r="A224" s="1">
        <v>251.0</v>
      </c>
      <c r="B224" s="1" t="s">
        <v>219</v>
      </c>
      <c r="C224" s="1" t="s">
        <v>212</v>
      </c>
      <c r="D224" s="1">
        <v>67886.0</v>
      </c>
      <c r="E224" s="1">
        <v>3698.0</v>
      </c>
      <c r="F224" s="1">
        <v>4510.0</v>
      </c>
      <c r="G224" s="1">
        <v>4659.0</v>
      </c>
      <c r="H224" s="1">
        <v>4267.0</v>
      </c>
      <c r="I224" s="1">
        <v>3760.0</v>
      </c>
      <c r="J224" s="1">
        <v>10295.0</v>
      </c>
      <c r="K224" s="1">
        <v>10032.0</v>
      </c>
      <c r="L224" s="1">
        <v>9620.0</v>
      </c>
      <c r="M224" s="1">
        <v>4587.0</v>
      </c>
      <c r="N224" s="1">
        <v>3432.0</v>
      </c>
      <c r="O224" s="1">
        <v>5580.0</v>
      </c>
      <c r="P224" s="1">
        <v>2540.0</v>
      </c>
      <c r="Q224" s="1">
        <v>906.0</v>
      </c>
      <c r="R224" s="1">
        <v>37.8</v>
      </c>
      <c r="S224" s="6">
        <f t="shared" si="1"/>
        <v>9026</v>
      </c>
    </row>
    <row r="225">
      <c r="A225" s="1">
        <v>252.0</v>
      </c>
      <c r="B225" s="1" t="s">
        <v>220</v>
      </c>
      <c r="C225" s="1" t="s">
        <v>212</v>
      </c>
      <c r="D225" s="1">
        <v>19557.0</v>
      </c>
      <c r="E225" s="1">
        <v>741.0</v>
      </c>
      <c r="F225" s="1">
        <v>747.0</v>
      </c>
      <c r="G225" s="1">
        <v>982.0</v>
      </c>
      <c r="H225" s="1">
        <v>871.0</v>
      </c>
      <c r="I225" s="1">
        <v>693.0</v>
      </c>
      <c r="J225" s="1">
        <v>2454.0</v>
      </c>
      <c r="K225" s="1">
        <v>2243.0</v>
      </c>
      <c r="L225" s="1">
        <v>2635.0</v>
      </c>
      <c r="M225" s="1">
        <v>1454.0</v>
      </c>
      <c r="N225" s="1">
        <v>1838.0</v>
      </c>
      <c r="O225" s="1">
        <v>2988.0</v>
      </c>
      <c r="P225" s="1">
        <v>1388.0</v>
      </c>
      <c r="Q225" s="1">
        <v>523.0</v>
      </c>
      <c r="R225" s="1">
        <v>49.2</v>
      </c>
      <c r="S225" s="6">
        <f t="shared" si="1"/>
        <v>4899</v>
      </c>
    </row>
    <row r="226">
      <c r="A226" s="1">
        <v>253.0</v>
      </c>
      <c r="B226" s="1" t="s">
        <v>221</v>
      </c>
      <c r="C226" s="1" t="s">
        <v>212</v>
      </c>
      <c r="D226" s="1">
        <v>2026.0</v>
      </c>
      <c r="E226" s="1">
        <v>217.0</v>
      </c>
      <c r="F226" s="1">
        <v>156.0</v>
      </c>
      <c r="G226" s="1">
        <v>138.0</v>
      </c>
      <c r="H226" s="1">
        <v>133.0</v>
      </c>
      <c r="I226" s="1">
        <v>44.0</v>
      </c>
      <c r="J226" s="1">
        <v>200.0</v>
      </c>
      <c r="K226" s="1">
        <v>242.0</v>
      </c>
      <c r="L226" s="1">
        <v>251.0</v>
      </c>
      <c r="M226" s="1">
        <v>180.0</v>
      </c>
      <c r="N226" s="1">
        <v>130.0</v>
      </c>
      <c r="O226" s="1">
        <v>157.0</v>
      </c>
      <c r="P226" s="1">
        <v>120.0</v>
      </c>
      <c r="Q226" s="1">
        <v>58.0</v>
      </c>
      <c r="R226" s="1">
        <v>39.4</v>
      </c>
      <c r="S226" s="6">
        <f t="shared" si="1"/>
        <v>335</v>
      </c>
    </row>
    <row r="227">
      <c r="A227" s="1">
        <v>254.0</v>
      </c>
      <c r="B227" s="1" t="s">
        <v>222</v>
      </c>
      <c r="C227" s="1" t="s">
        <v>212</v>
      </c>
      <c r="D227" s="1">
        <v>9495.0</v>
      </c>
      <c r="E227" s="1">
        <v>375.0</v>
      </c>
      <c r="F227" s="1">
        <v>285.0</v>
      </c>
      <c r="G227" s="1">
        <v>484.0</v>
      </c>
      <c r="H227" s="1">
        <v>702.0</v>
      </c>
      <c r="I227" s="1">
        <v>273.0</v>
      </c>
      <c r="J227" s="1">
        <v>990.0</v>
      </c>
      <c r="K227" s="1">
        <v>1136.0</v>
      </c>
      <c r="L227" s="1">
        <v>1555.0</v>
      </c>
      <c r="M227" s="1">
        <v>887.0</v>
      </c>
      <c r="N227" s="1">
        <v>962.0</v>
      </c>
      <c r="O227" s="1">
        <v>1338.0</v>
      </c>
      <c r="P227" s="1">
        <v>424.0</v>
      </c>
      <c r="Q227" s="1">
        <v>84.0</v>
      </c>
      <c r="R227" s="1">
        <v>48.1</v>
      </c>
      <c r="S227" s="6">
        <f t="shared" si="1"/>
        <v>1846</v>
      </c>
    </row>
    <row r="228">
      <c r="A228" s="1">
        <v>255.0</v>
      </c>
      <c r="B228" s="1" t="s">
        <v>223</v>
      </c>
      <c r="C228" s="1" t="s">
        <v>212</v>
      </c>
      <c r="D228" s="1">
        <v>8128.0</v>
      </c>
      <c r="E228" s="1">
        <v>540.0</v>
      </c>
      <c r="F228" s="1">
        <v>546.0</v>
      </c>
      <c r="G228" s="1">
        <v>663.0</v>
      </c>
      <c r="H228" s="1">
        <v>595.0</v>
      </c>
      <c r="I228" s="1">
        <v>498.0</v>
      </c>
      <c r="J228" s="1">
        <v>803.0</v>
      </c>
      <c r="K228" s="1">
        <v>893.0</v>
      </c>
      <c r="L228" s="1">
        <v>932.0</v>
      </c>
      <c r="M228" s="1">
        <v>506.0</v>
      </c>
      <c r="N228" s="1">
        <v>639.0</v>
      </c>
      <c r="O228" s="1">
        <v>879.0</v>
      </c>
      <c r="P228" s="1">
        <v>531.0</v>
      </c>
      <c r="Q228" s="1">
        <v>103.0</v>
      </c>
      <c r="R228" s="1">
        <v>38.8</v>
      </c>
      <c r="S228" s="6">
        <f t="shared" si="1"/>
        <v>1513</v>
      </c>
    </row>
    <row r="229">
      <c r="A229" s="1">
        <v>256.0</v>
      </c>
      <c r="B229" s="1" t="s">
        <v>224</v>
      </c>
      <c r="C229" s="1" t="s">
        <v>212</v>
      </c>
      <c r="D229" s="1">
        <v>3745.0</v>
      </c>
      <c r="E229" s="1">
        <v>156.0</v>
      </c>
      <c r="F229" s="1">
        <v>146.0</v>
      </c>
      <c r="G229" s="1">
        <v>218.0</v>
      </c>
      <c r="H229" s="1">
        <v>237.0</v>
      </c>
      <c r="I229" s="1">
        <v>195.0</v>
      </c>
      <c r="J229" s="1">
        <v>292.0</v>
      </c>
      <c r="K229" s="1">
        <v>377.0</v>
      </c>
      <c r="L229" s="1">
        <v>447.0</v>
      </c>
      <c r="M229" s="1">
        <v>294.0</v>
      </c>
      <c r="N229" s="1">
        <v>360.0</v>
      </c>
      <c r="O229" s="1">
        <v>629.0</v>
      </c>
      <c r="P229" s="1">
        <v>334.0</v>
      </c>
      <c r="Q229" s="1">
        <v>60.0</v>
      </c>
      <c r="R229" s="1">
        <v>51.9</v>
      </c>
      <c r="S229" s="6">
        <f t="shared" si="1"/>
        <v>1023</v>
      </c>
    </row>
    <row r="230">
      <c r="A230" s="1">
        <v>257.0</v>
      </c>
      <c r="B230" s="1" t="s">
        <v>225</v>
      </c>
      <c r="C230" s="1" t="s">
        <v>212</v>
      </c>
      <c r="D230" s="1">
        <v>5754.0</v>
      </c>
      <c r="E230" s="1">
        <v>164.0</v>
      </c>
      <c r="F230" s="1">
        <v>226.0</v>
      </c>
      <c r="G230" s="1">
        <v>195.0</v>
      </c>
      <c r="H230" s="1">
        <v>662.0</v>
      </c>
      <c r="I230" s="1">
        <v>624.0</v>
      </c>
      <c r="J230" s="1">
        <v>969.0</v>
      </c>
      <c r="K230" s="1">
        <v>681.0</v>
      </c>
      <c r="L230" s="1">
        <v>812.0</v>
      </c>
      <c r="M230" s="1">
        <v>333.0</v>
      </c>
      <c r="N230" s="1">
        <v>318.0</v>
      </c>
      <c r="O230" s="1">
        <v>476.0</v>
      </c>
      <c r="P230" s="1">
        <v>188.0</v>
      </c>
      <c r="Q230" s="1">
        <v>106.0</v>
      </c>
      <c r="R230" s="1">
        <v>35.4</v>
      </c>
      <c r="S230" s="6">
        <f t="shared" si="1"/>
        <v>770</v>
      </c>
    </row>
    <row r="231">
      <c r="A231" s="1">
        <v>258.0</v>
      </c>
      <c r="B231" s="1" t="s">
        <v>226</v>
      </c>
      <c r="C231" s="1" t="s">
        <v>212</v>
      </c>
      <c r="D231" s="1">
        <v>4776.0</v>
      </c>
      <c r="E231" s="1">
        <v>49.0</v>
      </c>
      <c r="F231" s="1">
        <v>182.0</v>
      </c>
      <c r="G231" s="1">
        <v>309.0</v>
      </c>
      <c r="H231" s="1">
        <v>263.0</v>
      </c>
      <c r="I231" s="1">
        <v>161.0</v>
      </c>
      <c r="J231" s="1">
        <v>271.0</v>
      </c>
      <c r="K231" s="1">
        <v>275.0</v>
      </c>
      <c r="L231" s="1">
        <v>410.0</v>
      </c>
      <c r="M231" s="1">
        <v>489.0</v>
      </c>
      <c r="N231" s="1">
        <v>650.0</v>
      </c>
      <c r="O231" s="1">
        <v>1187.0</v>
      </c>
      <c r="P231" s="1">
        <v>457.0</v>
      </c>
      <c r="Q231" s="1">
        <v>73.0</v>
      </c>
      <c r="R231" s="1">
        <v>59.7</v>
      </c>
      <c r="S231" s="6">
        <f t="shared" si="1"/>
        <v>1717</v>
      </c>
    </row>
    <row r="232">
      <c r="A232" s="1">
        <v>259.0</v>
      </c>
      <c r="B232" s="1" t="s">
        <v>227</v>
      </c>
      <c r="C232" s="1" t="s">
        <v>212</v>
      </c>
      <c r="D232" s="1">
        <v>30565.0</v>
      </c>
      <c r="E232" s="1">
        <v>1508.0</v>
      </c>
      <c r="F232" s="1">
        <v>1642.0</v>
      </c>
      <c r="G232" s="1">
        <v>1806.0</v>
      </c>
      <c r="H232" s="1">
        <v>1983.0</v>
      </c>
      <c r="I232" s="1">
        <v>1333.0</v>
      </c>
      <c r="J232" s="1">
        <v>2836.0</v>
      </c>
      <c r="K232" s="1">
        <v>3386.0</v>
      </c>
      <c r="L232" s="1">
        <v>3275.0</v>
      </c>
      <c r="M232" s="1">
        <v>2497.0</v>
      </c>
      <c r="N232" s="1">
        <v>2572.0</v>
      </c>
      <c r="O232" s="1">
        <v>4497.0</v>
      </c>
      <c r="P232" s="1">
        <v>2369.0</v>
      </c>
      <c r="Q232" s="1">
        <v>861.0</v>
      </c>
      <c r="R232" s="1">
        <v>47.3</v>
      </c>
      <c r="S232" s="6">
        <f t="shared" si="1"/>
        <v>7727</v>
      </c>
    </row>
    <row r="233">
      <c r="A233" s="1">
        <v>260.0</v>
      </c>
      <c r="B233" s="1" t="s">
        <v>228</v>
      </c>
      <c r="C233" s="1" t="s">
        <v>212</v>
      </c>
      <c r="D233" s="1">
        <v>705576.0</v>
      </c>
      <c r="E233" s="1">
        <v>42830.0</v>
      </c>
      <c r="F233" s="1">
        <v>40467.0</v>
      </c>
      <c r="G233" s="1">
        <v>36642.0</v>
      </c>
      <c r="H233" s="1">
        <v>33940.0</v>
      </c>
      <c r="I233" s="1">
        <v>42979.0</v>
      </c>
      <c r="J233" s="1">
        <v>162830.0</v>
      </c>
      <c r="K233" s="1">
        <v>111990.0</v>
      </c>
      <c r="L233" s="1">
        <v>81668.0</v>
      </c>
      <c r="M233" s="1">
        <v>36131.0</v>
      </c>
      <c r="N233" s="1">
        <v>34611.0</v>
      </c>
      <c r="O233" s="1">
        <v>49238.0</v>
      </c>
      <c r="P233" s="1">
        <v>21663.0</v>
      </c>
      <c r="Q233" s="1">
        <v>10587.0</v>
      </c>
      <c r="R233" s="1">
        <v>34.5</v>
      </c>
      <c r="S233" s="6">
        <f t="shared" si="1"/>
        <v>81488</v>
      </c>
    </row>
    <row r="234">
      <c r="A234" s="1">
        <v>261.0</v>
      </c>
      <c r="B234" s="1" t="s">
        <v>229</v>
      </c>
      <c r="C234" s="1" t="s">
        <v>212</v>
      </c>
      <c r="D234" s="1">
        <v>1857.0</v>
      </c>
      <c r="E234" s="1">
        <v>122.0</v>
      </c>
      <c r="F234" s="1">
        <v>135.0</v>
      </c>
      <c r="G234" s="1">
        <v>127.0</v>
      </c>
      <c r="H234" s="1">
        <v>45.0</v>
      </c>
      <c r="I234" s="1">
        <v>30.0</v>
      </c>
      <c r="J234" s="1">
        <v>205.0</v>
      </c>
      <c r="K234" s="1">
        <v>193.0</v>
      </c>
      <c r="L234" s="1">
        <v>199.0</v>
      </c>
      <c r="M234" s="1">
        <v>169.0</v>
      </c>
      <c r="N234" s="1">
        <v>119.0</v>
      </c>
      <c r="O234" s="1">
        <v>300.0</v>
      </c>
      <c r="P234" s="1">
        <v>148.0</v>
      </c>
      <c r="Q234" s="1">
        <v>65.0</v>
      </c>
      <c r="R234" s="1">
        <v>48.8</v>
      </c>
      <c r="S234" s="6">
        <f t="shared" si="1"/>
        <v>513</v>
      </c>
    </row>
    <row r="235">
      <c r="A235" s="1">
        <v>262.0</v>
      </c>
      <c r="B235" s="1" t="s">
        <v>230</v>
      </c>
      <c r="C235" s="1" t="s">
        <v>212</v>
      </c>
      <c r="D235" s="1">
        <v>336041.0</v>
      </c>
      <c r="E235" s="1">
        <v>19880.0</v>
      </c>
      <c r="F235" s="1">
        <v>23923.0</v>
      </c>
      <c r="G235" s="1">
        <v>28459.0</v>
      </c>
      <c r="H235" s="1">
        <v>25107.0</v>
      </c>
      <c r="I235" s="1">
        <v>16833.0</v>
      </c>
      <c r="J235" s="1">
        <v>36795.0</v>
      </c>
      <c r="K235" s="1">
        <v>50603.0</v>
      </c>
      <c r="L235" s="1">
        <v>54476.0</v>
      </c>
      <c r="M235" s="1">
        <v>23482.0</v>
      </c>
      <c r="N235" s="1">
        <v>18066.0</v>
      </c>
      <c r="O235" s="1">
        <v>25258.0</v>
      </c>
      <c r="P235" s="1">
        <v>9707.0</v>
      </c>
      <c r="Q235" s="1">
        <v>3452.0</v>
      </c>
      <c r="R235" s="1">
        <v>38.7</v>
      </c>
      <c r="S235" s="6">
        <f t="shared" si="1"/>
        <v>38417</v>
      </c>
    </row>
    <row r="236">
      <c r="A236" s="1">
        <v>263.0</v>
      </c>
      <c r="B236" s="1" t="s">
        <v>231</v>
      </c>
      <c r="C236" s="1" t="s">
        <v>212</v>
      </c>
      <c r="D236" s="1">
        <v>54681.0</v>
      </c>
      <c r="E236" s="1">
        <v>3087.0</v>
      </c>
      <c r="F236" s="1">
        <v>3289.0</v>
      </c>
      <c r="G236" s="1">
        <v>3578.0</v>
      </c>
      <c r="H236" s="1">
        <v>3449.0</v>
      </c>
      <c r="I236" s="1">
        <v>2773.0</v>
      </c>
      <c r="J236" s="1">
        <v>8867.0</v>
      </c>
      <c r="K236" s="1">
        <v>8459.0</v>
      </c>
      <c r="L236" s="1">
        <v>8507.0</v>
      </c>
      <c r="M236" s="1">
        <v>3736.0</v>
      </c>
      <c r="N236" s="1">
        <v>3059.0</v>
      </c>
      <c r="O236" s="1">
        <v>4230.0</v>
      </c>
      <c r="P236" s="1">
        <v>1476.0</v>
      </c>
      <c r="Q236" s="1">
        <v>171.0</v>
      </c>
      <c r="R236" s="1">
        <v>37.0</v>
      </c>
      <c r="S236" s="6">
        <f t="shared" si="1"/>
        <v>5877</v>
      </c>
    </row>
    <row r="237">
      <c r="A237" s="1">
        <v>265.0</v>
      </c>
      <c r="B237" s="1" t="s">
        <v>232</v>
      </c>
      <c r="C237" s="1" t="s">
        <v>212</v>
      </c>
      <c r="D237" s="1">
        <v>698974.0</v>
      </c>
      <c r="E237" s="1">
        <v>47167.0</v>
      </c>
      <c r="F237" s="1">
        <v>47238.0</v>
      </c>
      <c r="G237" s="1">
        <v>47286.0</v>
      </c>
      <c r="H237" s="1">
        <v>48022.0</v>
      </c>
      <c r="I237" s="1">
        <v>57146.0</v>
      </c>
      <c r="J237" s="1">
        <v>110682.0</v>
      </c>
      <c r="K237" s="1">
        <v>88233.0</v>
      </c>
      <c r="L237" s="1">
        <v>84198.0</v>
      </c>
      <c r="M237" s="1">
        <v>43657.0</v>
      </c>
      <c r="N237" s="1">
        <v>38234.0</v>
      </c>
      <c r="O237" s="1">
        <v>53653.0</v>
      </c>
      <c r="P237" s="1">
        <v>24326.0</v>
      </c>
      <c r="Q237" s="1">
        <v>9132.0</v>
      </c>
      <c r="R237" s="1">
        <v>34.2</v>
      </c>
      <c r="S237" s="6">
        <f t="shared" si="1"/>
        <v>87111</v>
      </c>
    </row>
    <row r="238">
      <c r="A238" s="1">
        <v>264.0</v>
      </c>
      <c r="B238" s="1" t="s">
        <v>233</v>
      </c>
      <c r="C238" s="1" t="s">
        <v>212</v>
      </c>
      <c r="D238" s="1">
        <v>25717.0</v>
      </c>
      <c r="E238" s="1">
        <v>1141.0</v>
      </c>
      <c r="F238" s="1">
        <v>1510.0</v>
      </c>
      <c r="G238" s="1">
        <v>1715.0</v>
      </c>
      <c r="H238" s="1">
        <v>1786.0</v>
      </c>
      <c r="I238" s="1">
        <v>1239.0</v>
      </c>
      <c r="J238" s="1">
        <v>2250.0</v>
      </c>
      <c r="K238" s="1">
        <v>2873.0</v>
      </c>
      <c r="L238" s="1">
        <v>4405.0</v>
      </c>
      <c r="M238" s="1">
        <v>2513.0</v>
      </c>
      <c r="N238" s="1">
        <v>2301.0</v>
      </c>
      <c r="O238" s="1">
        <v>2791.0</v>
      </c>
      <c r="P238" s="1">
        <v>870.0</v>
      </c>
      <c r="Q238" s="1">
        <v>323.0</v>
      </c>
      <c r="R238" s="1">
        <v>46.1</v>
      </c>
      <c r="S238" s="6">
        <f t="shared" si="1"/>
        <v>3984</v>
      </c>
    </row>
    <row r="239">
      <c r="A239" s="1">
        <v>266.0</v>
      </c>
      <c r="B239" s="1" t="s">
        <v>234</v>
      </c>
      <c r="C239" s="1" t="s">
        <v>212</v>
      </c>
      <c r="D239" s="1">
        <v>47321.0</v>
      </c>
      <c r="E239" s="1">
        <v>1847.0</v>
      </c>
      <c r="F239" s="1">
        <v>2181.0</v>
      </c>
      <c r="G239" s="1">
        <v>2018.0</v>
      </c>
      <c r="H239" s="1">
        <v>2091.0</v>
      </c>
      <c r="I239" s="1">
        <v>2242.0</v>
      </c>
      <c r="J239" s="1">
        <v>6953.0</v>
      </c>
      <c r="K239" s="1">
        <v>6271.0</v>
      </c>
      <c r="L239" s="1">
        <v>6597.0</v>
      </c>
      <c r="M239" s="1">
        <v>3789.0</v>
      </c>
      <c r="N239" s="1">
        <v>3322.0</v>
      </c>
      <c r="O239" s="1">
        <v>5914.0</v>
      </c>
      <c r="P239" s="1">
        <v>3107.0</v>
      </c>
      <c r="Q239" s="1">
        <v>989.0</v>
      </c>
      <c r="R239" s="1">
        <v>45.1</v>
      </c>
      <c r="S239" s="6">
        <f t="shared" si="1"/>
        <v>10010</v>
      </c>
    </row>
    <row r="240">
      <c r="A240" s="1">
        <v>267.0</v>
      </c>
      <c r="B240" s="1" t="s">
        <v>235</v>
      </c>
      <c r="C240" s="1" t="s">
        <v>212</v>
      </c>
      <c r="D240" s="1">
        <v>59055.0</v>
      </c>
      <c r="E240" s="1">
        <v>3985.0</v>
      </c>
      <c r="F240" s="1">
        <v>4932.0</v>
      </c>
      <c r="G240" s="1">
        <v>3664.0</v>
      </c>
      <c r="H240" s="1">
        <v>3781.0</v>
      </c>
      <c r="I240" s="1">
        <v>3395.0</v>
      </c>
      <c r="J240" s="1">
        <v>8110.0</v>
      </c>
      <c r="K240" s="1">
        <v>8348.0</v>
      </c>
      <c r="L240" s="1">
        <v>7591.0</v>
      </c>
      <c r="M240" s="1">
        <v>4010.0</v>
      </c>
      <c r="N240" s="1">
        <v>3762.0</v>
      </c>
      <c r="O240" s="1">
        <v>4810.0</v>
      </c>
      <c r="P240" s="1">
        <v>1836.0</v>
      </c>
      <c r="Q240" s="1">
        <v>831.0</v>
      </c>
      <c r="R240" s="1">
        <v>36.5</v>
      </c>
      <c r="S240" s="6">
        <f t="shared" si="1"/>
        <v>7477</v>
      </c>
    </row>
    <row r="241">
      <c r="A241" s="1">
        <v>268.0</v>
      </c>
      <c r="B241" s="1" t="s">
        <v>236</v>
      </c>
      <c r="C241" s="1" t="s">
        <v>212</v>
      </c>
      <c r="D241" s="1">
        <v>6018.0</v>
      </c>
      <c r="E241" s="1">
        <v>144.0</v>
      </c>
      <c r="F241" s="1">
        <v>273.0</v>
      </c>
      <c r="G241" s="1">
        <v>256.0</v>
      </c>
      <c r="H241" s="1">
        <v>245.0</v>
      </c>
      <c r="I241" s="1">
        <v>177.0</v>
      </c>
      <c r="J241" s="1">
        <v>486.0</v>
      </c>
      <c r="K241" s="1">
        <v>963.0</v>
      </c>
      <c r="L241" s="1">
        <v>1087.0</v>
      </c>
      <c r="M241" s="1">
        <v>453.0</v>
      </c>
      <c r="N241" s="1">
        <v>855.0</v>
      </c>
      <c r="O241" s="1">
        <v>822.0</v>
      </c>
      <c r="P241" s="1">
        <v>169.0</v>
      </c>
      <c r="Q241" s="1">
        <v>88.0</v>
      </c>
      <c r="R241" s="1">
        <v>49.0</v>
      </c>
      <c r="S241" s="6">
        <f t="shared" si="1"/>
        <v>1079</v>
      </c>
    </row>
    <row r="242">
      <c r="A242" s="1">
        <v>269.0</v>
      </c>
      <c r="B242" s="1" t="s">
        <v>237</v>
      </c>
      <c r="C242" s="1" t="s">
        <v>212</v>
      </c>
      <c r="D242" s="1">
        <v>15303.0</v>
      </c>
      <c r="E242" s="1">
        <v>575.0</v>
      </c>
      <c r="F242" s="1">
        <v>649.0</v>
      </c>
      <c r="G242" s="1">
        <v>905.0</v>
      </c>
      <c r="H242" s="1">
        <v>846.0</v>
      </c>
      <c r="I242" s="1">
        <v>747.0</v>
      </c>
      <c r="J242" s="1">
        <v>2234.0</v>
      </c>
      <c r="K242" s="1">
        <v>1952.0</v>
      </c>
      <c r="L242" s="1">
        <v>2049.0</v>
      </c>
      <c r="M242" s="1">
        <v>1260.0</v>
      </c>
      <c r="N242" s="1">
        <v>1525.0</v>
      </c>
      <c r="O242" s="1">
        <v>1845.0</v>
      </c>
      <c r="P242" s="1">
        <v>451.0</v>
      </c>
      <c r="Q242" s="1">
        <v>265.0</v>
      </c>
      <c r="R242" s="1">
        <v>42.9</v>
      </c>
      <c r="S242" s="6">
        <f t="shared" si="1"/>
        <v>2561</v>
      </c>
    </row>
    <row r="243">
      <c r="A243" s="1">
        <v>270.0</v>
      </c>
      <c r="B243" s="1" t="s">
        <v>238</v>
      </c>
      <c r="C243" s="1" t="s">
        <v>212</v>
      </c>
      <c r="D243" s="1">
        <v>16802.0</v>
      </c>
      <c r="E243" s="1">
        <v>739.0</v>
      </c>
      <c r="F243" s="1">
        <v>781.0</v>
      </c>
      <c r="G243" s="1">
        <v>842.0</v>
      </c>
      <c r="H243" s="1">
        <v>1424.0</v>
      </c>
      <c r="I243" s="1">
        <v>2415.0</v>
      </c>
      <c r="J243" s="1">
        <v>2304.0</v>
      </c>
      <c r="K243" s="1">
        <v>2080.0</v>
      </c>
      <c r="L243" s="1">
        <v>1945.0</v>
      </c>
      <c r="M243" s="1">
        <v>983.0</v>
      </c>
      <c r="N243" s="1">
        <v>1103.0</v>
      </c>
      <c r="O243" s="1">
        <v>1482.0</v>
      </c>
      <c r="P243" s="1">
        <v>482.0</v>
      </c>
      <c r="Q243" s="1">
        <v>222.0</v>
      </c>
      <c r="R243" s="1">
        <v>34.5</v>
      </c>
      <c r="S243" s="6">
        <f t="shared" si="1"/>
        <v>2186</v>
      </c>
    </row>
    <row r="244">
      <c r="A244" s="1">
        <v>271.0</v>
      </c>
      <c r="B244" s="1" t="s">
        <v>239</v>
      </c>
      <c r="C244" s="1" t="s">
        <v>212</v>
      </c>
      <c r="D244" s="1">
        <v>857.0</v>
      </c>
      <c r="E244" s="1">
        <v>37.0</v>
      </c>
      <c r="F244" s="1">
        <v>20.0</v>
      </c>
      <c r="G244" s="1">
        <v>42.0</v>
      </c>
      <c r="H244" s="1">
        <v>39.0</v>
      </c>
      <c r="I244" s="1">
        <v>16.0</v>
      </c>
      <c r="J244" s="1">
        <v>69.0</v>
      </c>
      <c r="K244" s="1">
        <v>78.0</v>
      </c>
      <c r="L244" s="1">
        <v>104.0</v>
      </c>
      <c r="M244" s="1">
        <v>115.0</v>
      </c>
      <c r="N244" s="1">
        <v>127.0</v>
      </c>
      <c r="O244" s="1">
        <v>131.0</v>
      </c>
      <c r="P244" s="1">
        <v>59.0</v>
      </c>
      <c r="Q244" s="1">
        <v>20.0</v>
      </c>
      <c r="R244" s="1">
        <v>56.1</v>
      </c>
      <c r="S244" s="6">
        <f t="shared" si="1"/>
        <v>210</v>
      </c>
    </row>
    <row r="245">
      <c r="A245" s="1">
        <v>272.0</v>
      </c>
      <c r="B245" s="1" t="s">
        <v>240</v>
      </c>
      <c r="C245" s="1" t="s">
        <v>212</v>
      </c>
      <c r="D245" s="1">
        <v>6679.0</v>
      </c>
      <c r="E245" s="1">
        <v>232.0</v>
      </c>
      <c r="F245" s="1">
        <v>353.0</v>
      </c>
      <c r="G245" s="1">
        <v>345.0</v>
      </c>
      <c r="H245" s="1">
        <v>193.0</v>
      </c>
      <c r="I245" s="1">
        <v>340.0</v>
      </c>
      <c r="J245" s="1">
        <v>523.0</v>
      </c>
      <c r="K245" s="1">
        <v>588.0</v>
      </c>
      <c r="L245" s="1">
        <v>768.0</v>
      </c>
      <c r="M245" s="1">
        <v>732.0</v>
      </c>
      <c r="N245" s="1">
        <v>522.0</v>
      </c>
      <c r="O245" s="1">
        <v>1224.0</v>
      </c>
      <c r="P245" s="1">
        <v>614.0</v>
      </c>
      <c r="Q245" s="1">
        <v>245.0</v>
      </c>
      <c r="R245" s="1">
        <v>55.0</v>
      </c>
      <c r="S245" s="6">
        <f t="shared" si="1"/>
        <v>2083</v>
      </c>
    </row>
    <row r="246">
      <c r="A246" s="1">
        <v>273.0</v>
      </c>
      <c r="B246" s="1" t="s">
        <v>46</v>
      </c>
      <c r="C246" s="1" t="s">
        <v>212</v>
      </c>
      <c r="D246" s="1">
        <v>1261.0</v>
      </c>
      <c r="E246" s="1">
        <v>33.0</v>
      </c>
      <c r="F246" s="1">
        <v>38.0</v>
      </c>
      <c r="G246" s="1">
        <v>64.0</v>
      </c>
      <c r="H246" s="1">
        <v>87.0</v>
      </c>
      <c r="I246" s="1">
        <v>65.0</v>
      </c>
      <c r="J246" s="1">
        <v>116.0</v>
      </c>
      <c r="K246" s="1">
        <v>126.0</v>
      </c>
      <c r="L246" s="1">
        <v>152.0</v>
      </c>
      <c r="M246" s="1">
        <v>143.0</v>
      </c>
      <c r="N246" s="1">
        <v>80.0</v>
      </c>
      <c r="O246" s="1">
        <v>210.0</v>
      </c>
      <c r="P246" s="1">
        <v>137.0</v>
      </c>
      <c r="Q246" s="1">
        <v>10.0</v>
      </c>
      <c r="R246" s="1">
        <v>51.6</v>
      </c>
      <c r="S246" s="6">
        <f t="shared" si="1"/>
        <v>357</v>
      </c>
    </row>
    <row r="247">
      <c r="A247" s="1">
        <v>274.0</v>
      </c>
      <c r="B247" s="1" t="s">
        <v>47</v>
      </c>
      <c r="C247" s="1" t="s">
        <v>212</v>
      </c>
      <c r="D247" s="1">
        <v>574798.0</v>
      </c>
      <c r="E247" s="1">
        <v>29880.0</v>
      </c>
      <c r="F247" s="1">
        <v>31749.0</v>
      </c>
      <c r="G247" s="1">
        <v>32912.0</v>
      </c>
      <c r="H247" s="1">
        <v>33005.0</v>
      </c>
      <c r="I247" s="1">
        <v>32427.0</v>
      </c>
      <c r="J247" s="1">
        <v>84122.0</v>
      </c>
      <c r="K247" s="1">
        <v>77039.0</v>
      </c>
      <c r="L247" s="1">
        <v>78027.0</v>
      </c>
      <c r="M247" s="1">
        <v>43297.0</v>
      </c>
      <c r="N247" s="1">
        <v>40371.0</v>
      </c>
      <c r="O247" s="1">
        <v>56133.0</v>
      </c>
      <c r="P247" s="1">
        <v>25169.0</v>
      </c>
      <c r="Q247" s="1">
        <v>10667.0</v>
      </c>
      <c r="R247" s="1">
        <v>40.3</v>
      </c>
      <c r="S247" s="6">
        <f t="shared" si="1"/>
        <v>91969</v>
      </c>
    </row>
    <row r="248">
      <c r="A248" s="1">
        <v>275.0</v>
      </c>
      <c r="B248" s="1" t="s">
        <v>241</v>
      </c>
      <c r="C248" s="1" t="s">
        <v>212</v>
      </c>
      <c r="D248" s="1">
        <v>1489.0</v>
      </c>
      <c r="E248" s="1">
        <v>177.0</v>
      </c>
      <c r="F248" s="1">
        <v>60.0</v>
      </c>
      <c r="G248" s="1">
        <v>119.0</v>
      </c>
      <c r="H248" s="1">
        <v>45.0</v>
      </c>
      <c r="I248" s="1">
        <v>92.0</v>
      </c>
      <c r="J248" s="1">
        <v>154.0</v>
      </c>
      <c r="K248" s="1">
        <v>122.0</v>
      </c>
      <c r="L248" s="1">
        <v>153.0</v>
      </c>
      <c r="M248" s="1">
        <v>124.0</v>
      </c>
      <c r="N248" s="1">
        <v>75.0</v>
      </c>
      <c r="O248" s="1">
        <v>182.0</v>
      </c>
      <c r="P248" s="1">
        <v>141.0</v>
      </c>
      <c r="Q248" s="1">
        <v>45.0</v>
      </c>
      <c r="R248" s="1">
        <v>42.5</v>
      </c>
      <c r="S248" s="6">
        <f t="shared" si="1"/>
        <v>368</v>
      </c>
    </row>
    <row r="249">
      <c r="A249" s="1">
        <v>276.0</v>
      </c>
      <c r="B249" s="1" t="s">
        <v>242</v>
      </c>
      <c r="C249" s="1" t="s">
        <v>212</v>
      </c>
      <c r="D249" s="1">
        <v>7447.0</v>
      </c>
      <c r="E249" s="1">
        <v>425.0</v>
      </c>
      <c r="F249" s="1">
        <v>565.0</v>
      </c>
      <c r="G249" s="1">
        <v>532.0</v>
      </c>
      <c r="H249" s="1">
        <v>376.0</v>
      </c>
      <c r="I249" s="1">
        <v>351.0</v>
      </c>
      <c r="J249" s="1">
        <v>1056.0</v>
      </c>
      <c r="K249" s="1">
        <v>903.0</v>
      </c>
      <c r="L249" s="1">
        <v>843.0</v>
      </c>
      <c r="M249" s="1">
        <v>494.0</v>
      </c>
      <c r="N249" s="1">
        <v>537.0</v>
      </c>
      <c r="O249" s="1">
        <v>726.0</v>
      </c>
      <c r="P249" s="1">
        <v>423.0</v>
      </c>
      <c r="Q249" s="1">
        <v>216.0</v>
      </c>
      <c r="R249" s="1">
        <v>38.3</v>
      </c>
      <c r="S249" s="6">
        <f t="shared" si="1"/>
        <v>1365</v>
      </c>
    </row>
    <row r="250">
      <c r="A250" s="1">
        <v>278.0</v>
      </c>
      <c r="B250" s="1" t="s">
        <v>243</v>
      </c>
      <c r="C250" s="1" t="s">
        <v>212</v>
      </c>
      <c r="D250" s="1">
        <v>55617.0</v>
      </c>
      <c r="E250" s="1">
        <v>2900.0</v>
      </c>
      <c r="F250" s="1">
        <v>2942.0</v>
      </c>
      <c r="G250" s="1">
        <v>3052.0</v>
      </c>
      <c r="H250" s="1">
        <v>3575.0</v>
      </c>
      <c r="I250" s="1">
        <v>3375.0</v>
      </c>
      <c r="J250" s="1">
        <v>7624.0</v>
      </c>
      <c r="K250" s="1">
        <v>7383.0</v>
      </c>
      <c r="L250" s="1">
        <v>6982.0</v>
      </c>
      <c r="M250" s="1">
        <v>4153.0</v>
      </c>
      <c r="N250" s="1">
        <v>4481.0</v>
      </c>
      <c r="O250" s="1">
        <v>6086.0</v>
      </c>
      <c r="P250" s="1">
        <v>2196.0</v>
      </c>
      <c r="Q250" s="1">
        <v>868.0</v>
      </c>
      <c r="R250" s="1">
        <v>40.4</v>
      </c>
      <c r="S250" s="6">
        <f t="shared" si="1"/>
        <v>9150</v>
      </c>
    </row>
    <row r="251">
      <c r="A251" s="1">
        <v>277.0</v>
      </c>
      <c r="B251" s="1" t="s">
        <v>171</v>
      </c>
      <c r="C251" s="1" t="s">
        <v>212</v>
      </c>
      <c r="D251" s="1">
        <v>7751.0</v>
      </c>
      <c r="E251" s="1">
        <v>199.0</v>
      </c>
      <c r="F251" s="1">
        <v>497.0</v>
      </c>
      <c r="G251" s="1">
        <v>385.0</v>
      </c>
      <c r="H251" s="1">
        <v>482.0</v>
      </c>
      <c r="I251" s="1">
        <v>625.0</v>
      </c>
      <c r="J251" s="1">
        <v>1476.0</v>
      </c>
      <c r="K251" s="1">
        <v>1151.0</v>
      </c>
      <c r="L251" s="1">
        <v>1113.0</v>
      </c>
      <c r="M251" s="1">
        <v>480.0</v>
      </c>
      <c r="N251" s="1">
        <v>525.0</v>
      </c>
      <c r="O251" s="1">
        <v>596.0</v>
      </c>
      <c r="P251" s="1">
        <v>124.0</v>
      </c>
      <c r="Q251" s="1">
        <v>98.0</v>
      </c>
      <c r="R251" s="1">
        <v>36.7</v>
      </c>
      <c r="S251" s="6">
        <f t="shared" si="1"/>
        <v>818</v>
      </c>
    </row>
    <row r="252">
      <c r="A252" s="1">
        <v>279.0</v>
      </c>
      <c r="B252" s="1" t="s">
        <v>244</v>
      </c>
      <c r="C252" s="1" t="s">
        <v>212</v>
      </c>
      <c r="D252" s="1">
        <v>344786.0</v>
      </c>
      <c r="E252" s="1">
        <v>17731.0</v>
      </c>
      <c r="F252" s="1">
        <v>18624.0</v>
      </c>
      <c r="G252" s="1">
        <v>20301.0</v>
      </c>
      <c r="H252" s="1">
        <v>24431.0</v>
      </c>
      <c r="I252" s="1">
        <v>36912.0</v>
      </c>
      <c r="J252" s="1">
        <v>50079.0</v>
      </c>
      <c r="K252" s="1">
        <v>42361.0</v>
      </c>
      <c r="L252" s="1">
        <v>38634.0</v>
      </c>
      <c r="M252" s="1">
        <v>21883.0</v>
      </c>
      <c r="N252" s="1">
        <v>21669.0</v>
      </c>
      <c r="O252" s="1">
        <v>32279.0</v>
      </c>
      <c r="P252" s="1">
        <v>14141.0</v>
      </c>
      <c r="Q252" s="1">
        <v>5741.0</v>
      </c>
      <c r="R252" s="1">
        <v>36.0</v>
      </c>
      <c r="S252" s="6">
        <f t="shared" si="1"/>
        <v>52161</v>
      </c>
    </row>
    <row r="253">
      <c r="A253" s="1">
        <v>280.0</v>
      </c>
      <c r="B253" s="1" t="s">
        <v>245</v>
      </c>
      <c r="C253" s="1" t="s">
        <v>212</v>
      </c>
      <c r="D253" s="1">
        <v>14266.0</v>
      </c>
      <c r="E253" s="1">
        <v>620.0</v>
      </c>
      <c r="F253" s="1">
        <v>768.0</v>
      </c>
      <c r="G253" s="1">
        <v>685.0</v>
      </c>
      <c r="H253" s="1">
        <v>816.0</v>
      </c>
      <c r="I253" s="1">
        <v>850.0</v>
      </c>
      <c r="J253" s="1">
        <v>1724.0</v>
      </c>
      <c r="K253" s="1">
        <v>1531.0</v>
      </c>
      <c r="L253" s="1">
        <v>1639.0</v>
      </c>
      <c r="M253" s="1">
        <v>1164.0</v>
      </c>
      <c r="N253" s="1">
        <v>1092.0</v>
      </c>
      <c r="O253" s="1">
        <v>2030.0</v>
      </c>
      <c r="P253" s="1">
        <v>1009.0</v>
      </c>
      <c r="Q253" s="1">
        <v>338.0</v>
      </c>
      <c r="R253" s="1">
        <v>45.9</v>
      </c>
      <c r="S253" s="6">
        <f t="shared" si="1"/>
        <v>3377</v>
      </c>
    </row>
    <row r="254">
      <c r="A254" s="1">
        <v>281.0</v>
      </c>
      <c r="B254" s="1" t="s">
        <v>109</v>
      </c>
      <c r="C254" s="1" t="s">
        <v>212</v>
      </c>
      <c r="D254" s="1">
        <v>5585.0</v>
      </c>
      <c r="E254" s="1">
        <v>308.0</v>
      </c>
      <c r="F254" s="1">
        <v>326.0</v>
      </c>
      <c r="G254" s="1">
        <v>301.0</v>
      </c>
      <c r="H254" s="1">
        <v>208.0</v>
      </c>
      <c r="I254" s="1">
        <v>325.0</v>
      </c>
      <c r="J254" s="1">
        <v>951.0</v>
      </c>
      <c r="K254" s="1">
        <v>862.0</v>
      </c>
      <c r="L254" s="1">
        <v>627.0</v>
      </c>
      <c r="M254" s="1">
        <v>405.0</v>
      </c>
      <c r="N254" s="1">
        <v>301.0</v>
      </c>
      <c r="O254" s="1">
        <v>505.0</v>
      </c>
      <c r="P254" s="1">
        <v>292.0</v>
      </c>
      <c r="Q254" s="1">
        <v>174.0</v>
      </c>
      <c r="R254" s="1">
        <v>38.0</v>
      </c>
      <c r="S254" s="6">
        <f t="shared" si="1"/>
        <v>971</v>
      </c>
    </row>
    <row r="255">
      <c r="A255" s="1">
        <v>282.0</v>
      </c>
      <c r="B255" s="1" t="s">
        <v>111</v>
      </c>
      <c r="C255" s="1" t="s">
        <v>212</v>
      </c>
      <c r="D255" s="1">
        <v>22380.0</v>
      </c>
      <c r="E255" s="1">
        <v>1650.0</v>
      </c>
      <c r="F255" s="1">
        <v>955.0</v>
      </c>
      <c r="G255" s="1">
        <v>1171.0</v>
      </c>
      <c r="H255" s="1">
        <v>1925.0</v>
      </c>
      <c r="I255" s="1">
        <v>1524.0</v>
      </c>
      <c r="J255" s="1">
        <v>3072.0</v>
      </c>
      <c r="K255" s="1">
        <v>2512.0</v>
      </c>
      <c r="L255" s="1">
        <v>2899.0</v>
      </c>
      <c r="M255" s="1">
        <v>1275.0</v>
      </c>
      <c r="N255" s="1">
        <v>1559.0</v>
      </c>
      <c r="O255" s="1">
        <v>2036.0</v>
      </c>
      <c r="P255" s="1">
        <v>1112.0</v>
      </c>
      <c r="Q255" s="1">
        <v>690.0</v>
      </c>
      <c r="R255" s="1">
        <v>38.2</v>
      </c>
      <c r="S255" s="6">
        <f t="shared" si="1"/>
        <v>3838</v>
      </c>
    </row>
    <row r="256">
      <c r="A256" s="1">
        <v>283.0</v>
      </c>
      <c r="B256" s="1" t="s">
        <v>246</v>
      </c>
      <c r="C256" s="1" t="s">
        <v>212</v>
      </c>
      <c r="D256" s="1">
        <v>151218.0</v>
      </c>
      <c r="E256" s="1">
        <v>8602.0</v>
      </c>
      <c r="F256" s="1">
        <v>9156.0</v>
      </c>
      <c r="G256" s="1">
        <v>9754.0</v>
      </c>
      <c r="H256" s="1">
        <v>10049.0</v>
      </c>
      <c r="I256" s="1">
        <v>9483.0</v>
      </c>
      <c r="J256" s="1">
        <v>20039.0</v>
      </c>
      <c r="K256" s="1">
        <v>17885.0</v>
      </c>
      <c r="L256" s="1">
        <v>17185.0</v>
      </c>
      <c r="M256" s="1">
        <v>10429.0</v>
      </c>
      <c r="N256" s="1">
        <v>10557.0</v>
      </c>
      <c r="O256" s="1">
        <v>16305.0</v>
      </c>
      <c r="P256" s="1">
        <v>7923.0</v>
      </c>
      <c r="Q256" s="1">
        <v>3851.0</v>
      </c>
      <c r="R256" s="1">
        <v>39.7</v>
      </c>
      <c r="S256" s="6">
        <f t="shared" si="1"/>
        <v>28079</v>
      </c>
    </row>
    <row r="257">
      <c r="A257" s="1">
        <v>284.0</v>
      </c>
      <c r="B257" s="1" t="s">
        <v>247</v>
      </c>
      <c r="C257" s="1" t="s">
        <v>212</v>
      </c>
      <c r="D257" s="1">
        <v>824.0</v>
      </c>
      <c r="E257" s="1">
        <v>15.0</v>
      </c>
      <c r="F257" s="1">
        <v>42.0</v>
      </c>
      <c r="G257" s="1">
        <v>26.0</v>
      </c>
      <c r="H257" s="1">
        <v>16.0</v>
      </c>
      <c r="I257" s="1">
        <v>28.0</v>
      </c>
      <c r="J257" s="1">
        <v>78.0</v>
      </c>
      <c r="K257" s="1">
        <v>84.0</v>
      </c>
      <c r="L257" s="1">
        <v>116.0</v>
      </c>
      <c r="M257" s="1">
        <v>84.0</v>
      </c>
      <c r="N257" s="1">
        <v>114.0</v>
      </c>
      <c r="O257" s="1">
        <v>136.0</v>
      </c>
      <c r="P257" s="1">
        <v>65.0</v>
      </c>
      <c r="Q257" s="1">
        <v>20.0</v>
      </c>
      <c r="R257" s="1">
        <v>56.1</v>
      </c>
      <c r="S257" s="6">
        <f t="shared" si="1"/>
        <v>221</v>
      </c>
    </row>
    <row r="258">
      <c r="A258" s="1">
        <v>285.0</v>
      </c>
      <c r="B258" s="1" t="s">
        <v>248</v>
      </c>
      <c r="C258" s="1" t="s">
        <v>212</v>
      </c>
      <c r="D258" s="1">
        <v>13127.0</v>
      </c>
      <c r="E258" s="1">
        <v>889.0</v>
      </c>
      <c r="F258" s="1">
        <v>985.0</v>
      </c>
      <c r="G258" s="1">
        <v>922.0</v>
      </c>
      <c r="H258" s="1">
        <v>731.0</v>
      </c>
      <c r="I258" s="1">
        <v>707.0</v>
      </c>
      <c r="J258" s="1">
        <v>2005.0</v>
      </c>
      <c r="K258" s="1">
        <v>1534.0</v>
      </c>
      <c r="L258" s="1">
        <v>1582.0</v>
      </c>
      <c r="M258" s="1">
        <v>877.0</v>
      </c>
      <c r="N258" s="1">
        <v>1087.0</v>
      </c>
      <c r="O258" s="1">
        <v>1129.0</v>
      </c>
      <c r="P258" s="1">
        <v>572.0</v>
      </c>
      <c r="Q258" s="1">
        <v>107.0</v>
      </c>
      <c r="R258" s="1">
        <v>36.6</v>
      </c>
      <c r="S258" s="6">
        <f t="shared" si="1"/>
        <v>1808</v>
      </c>
    </row>
    <row r="259">
      <c r="A259" s="1">
        <v>286.0</v>
      </c>
      <c r="B259" s="1" t="s">
        <v>249</v>
      </c>
      <c r="C259" s="1" t="s">
        <v>212</v>
      </c>
      <c r="D259" s="1">
        <v>26031.0</v>
      </c>
      <c r="E259" s="1">
        <v>1377.0</v>
      </c>
      <c r="F259" s="1">
        <v>1658.0</v>
      </c>
      <c r="G259" s="1">
        <v>1632.0</v>
      </c>
      <c r="H259" s="1">
        <v>1416.0</v>
      </c>
      <c r="I259" s="1">
        <v>1336.0</v>
      </c>
      <c r="J259" s="1">
        <v>2744.0</v>
      </c>
      <c r="K259" s="1">
        <v>2714.0</v>
      </c>
      <c r="L259" s="1">
        <v>3327.0</v>
      </c>
      <c r="M259" s="1">
        <v>1977.0</v>
      </c>
      <c r="N259" s="1">
        <v>2245.0</v>
      </c>
      <c r="O259" s="1">
        <v>3467.0</v>
      </c>
      <c r="P259" s="1">
        <v>1452.0</v>
      </c>
      <c r="Q259" s="1">
        <v>686.0</v>
      </c>
      <c r="R259" s="1">
        <v>45.2</v>
      </c>
      <c r="S259" s="6">
        <f t="shared" si="1"/>
        <v>5605</v>
      </c>
    </row>
    <row r="260">
      <c r="A260" s="1">
        <v>287.0</v>
      </c>
      <c r="B260" s="1" t="s">
        <v>250</v>
      </c>
      <c r="C260" s="1" t="s">
        <v>212</v>
      </c>
      <c r="D260" s="1">
        <v>41686.0</v>
      </c>
      <c r="E260" s="1">
        <v>2335.0</v>
      </c>
      <c r="F260" s="1">
        <v>2407.0</v>
      </c>
      <c r="G260" s="1">
        <v>2739.0</v>
      </c>
      <c r="H260" s="1">
        <v>2492.0</v>
      </c>
      <c r="I260" s="1">
        <v>1989.0</v>
      </c>
      <c r="J260" s="1">
        <v>4191.0</v>
      </c>
      <c r="K260" s="1">
        <v>4613.0</v>
      </c>
      <c r="L260" s="1">
        <v>4998.0</v>
      </c>
      <c r="M260" s="1">
        <v>3159.0</v>
      </c>
      <c r="N260" s="1">
        <v>3128.0</v>
      </c>
      <c r="O260" s="1">
        <v>5526.0</v>
      </c>
      <c r="P260" s="1">
        <v>3298.0</v>
      </c>
      <c r="Q260" s="1">
        <v>811.0</v>
      </c>
      <c r="R260" s="1">
        <v>45.2</v>
      </c>
      <c r="S260" s="6">
        <f t="shared" si="1"/>
        <v>9635</v>
      </c>
    </row>
    <row r="261">
      <c r="A261" s="1">
        <v>288.0</v>
      </c>
      <c r="B261" s="1" t="s">
        <v>63</v>
      </c>
      <c r="C261" s="1" t="s">
        <v>212</v>
      </c>
      <c r="D261" s="1">
        <v>28517.0</v>
      </c>
      <c r="E261" s="1">
        <v>2052.0</v>
      </c>
      <c r="F261" s="1">
        <v>2212.0</v>
      </c>
      <c r="G261" s="1">
        <v>1944.0</v>
      </c>
      <c r="H261" s="1">
        <v>2095.0</v>
      </c>
      <c r="I261" s="1">
        <v>1813.0</v>
      </c>
      <c r="J261" s="1">
        <v>3752.0</v>
      </c>
      <c r="K261" s="1">
        <v>3357.0</v>
      </c>
      <c r="L261" s="1">
        <v>3379.0</v>
      </c>
      <c r="M261" s="1">
        <v>1899.0</v>
      </c>
      <c r="N261" s="1">
        <v>1630.0</v>
      </c>
      <c r="O261" s="1">
        <v>2364.0</v>
      </c>
      <c r="P261" s="1">
        <v>1581.0</v>
      </c>
      <c r="Q261" s="1">
        <v>439.0</v>
      </c>
      <c r="R261" s="1">
        <v>36.2</v>
      </c>
      <c r="S261" s="6">
        <f t="shared" si="1"/>
        <v>4384</v>
      </c>
    </row>
    <row r="262">
      <c r="A262" s="1">
        <v>289.0</v>
      </c>
      <c r="B262" s="1" t="s">
        <v>251</v>
      </c>
      <c r="C262" s="1" t="s">
        <v>212</v>
      </c>
      <c r="D262" s="1">
        <v>18282.0</v>
      </c>
      <c r="E262" s="1">
        <v>1077.0</v>
      </c>
      <c r="F262" s="1">
        <v>1158.0</v>
      </c>
      <c r="G262" s="1">
        <v>1388.0</v>
      </c>
      <c r="H262" s="1">
        <v>1564.0</v>
      </c>
      <c r="I262" s="1">
        <v>958.0</v>
      </c>
      <c r="J262" s="1">
        <v>1907.0</v>
      </c>
      <c r="K262" s="1">
        <v>2210.0</v>
      </c>
      <c r="L262" s="1">
        <v>1913.0</v>
      </c>
      <c r="M262" s="1">
        <v>1182.0</v>
      </c>
      <c r="N262" s="1">
        <v>1254.0</v>
      </c>
      <c r="O262" s="1">
        <v>2030.0</v>
      </c>
      <c r="P262" s="1">
        <v>1224.0</v>
      </c>
      <c r="Q262" s="1">
        <v>417.0</v>
      </c>
      <c r="R262" s="1">
        <v>39.9</v>
      </c>
      <c r="S262" s="6">
        <f t="shared" si="1"/>
        <v>3671</v>
      </c>
    </row>
    <row r="263">
      <c r="A263" s="1">
        <v>290.0</v>
      </c>
      <c r="B263" s="1" t="s">
        <v>252</v>
      </c>
      <c r="C263" s="1" t="s">
        <v>212</v>
      </c>
      <c r="D263" s="1">
        <v>4796.0</v>
      </c>
      <c r="E263" s="1">
        <v>205.0</v>
      </c>
      <c r="F263" s="1">
        <v>148.0</v>
      </c>
      <c r="G263" s="1">
        <v>276.0</v>
      </c>
      <c r="H263" s="1">
        <v>167.0</v>
      </c>
      <c r="I263" s="1">
        <v>149.0</v>
      </c>
      <c r="J263" s="1">
        <v>395.0</v>
      </c>
      <c r="K263" s="1">
        <v>568.0</v>
      </c>
      <c r="L263" s="1">
        <v>562.0</v>
      </c>
      <c r="M263" s="1">
        <v>403.0</v>
      </c>
      <c r="N263" s="1">
        <v>593.0</v>
      </c>
      <c r="O263" s="1">
        <v>931.0</v>
      </c>
      <c r="P263" s="1">
        <v>282.0</v>
      </c>
      <c r="Q263" s="1">
        <v>117.0</v>
      </c>
      <c r="R263" s="1">
        <v>54.1</v>
      </c>
      <c r="S263" s="6">
        <f t="shared" si="1"/>
        <v>1330</v>
      </c>
    </row>
    <row r="264">
      <c r="A264" s="1">
        <v>291.0</v>
      </c>
      <c r="B264" s="1" t="s">
        <v>253</v>
      </c>
      <c r="C264" s="1" t="s">
        <v>212</v>
      </c>
      <c r="D264" s="1">
        <v>17867.0</v>
      </c>
      <c r="E264" s="1">
        <v>707.0</v>
      </c>
      <c r="F264" s="1">
        <v>682.0</v>
      </c>
      <c r="G264" s="1">
        <v>891.0</v>
      </c>
      <c r="H264" s="1">
        <v>785.0</v>
      </c>
      <c r="I264" s="1">
        <v>653.0</v>
      </c>
      <c r="J264" s="1">
        <v>1796.0</v>
      </c>
      <c r="K264" s="1">
        <v>2030.0</v>
      </c>
      <c r="L264" s="1">
        <v>2775.0</v>
      </c>
      <c r="M264" s="1">
        <v>2077.0</v>
      </c>
      <c r="N264" s="1">
        <v>1905.0</v>
      </c>
      <c r="O264" s="1">
        <v>2677.0</v>
      </c>
      <c r="P264" s="1">
        <v>674.0</v>
      </c>
      <c r="Q264" s="1">
        <v>215.0</v>
      </c>
      <c r="R264" s="1">
        <v>50.7</v>
      </c>
      <c r="S264" s="6">
        <f t="shared" si="1"/>
        <v>3566</v>
      </c>
    </row>
    <row r="265">
      <c r="A265" s="1">
        <v>292.0</v>
      </c>
      <c r="B265" s="1" t="s">
        <v>118</v>
      </c>
      <c r="C265" s="1" t="s">
        <v>212</v>
      </c>
      <c r="D265" s="1">
        <v>4290.0</v>
      </c>
      <c r="E265" s="1">
        <v>359.0</v>
      </c>
      <c r="F265" s="1">
        <v>298.0</v>
      </c>
      <c r="G265" s="1">
        <v>331.0</v>
      </c>
      <c r="H265" s="1">
        <v>262.0</v>
      </c>
      <c r="I265" s="1">
        <v>240.0</v>
      </c>
      <c r="J265" s="1">
        <v>566.0</v>
      </c>
      <c r="K265" s="1">
        <v>498.0</v>
      </c>
      <c r="L265" s="1">
        <v>416.0</v>
      </c>
      <c r="M265" s="1">
        <v>284.0</v>
      </c>
      <c r="N265" s="1">
        <v>295.0</v>
      </c>
      <c r="O265" s="1">
        <v>363.0</v>
      </c>
      <c r="P265" s="1">
        <v>283.0</v>
      </c>
      <c r="Q265" s="1">
        <v>95.0</v>
      </c>
      <c r="R265" s="1">
        <v>37.1</v>
      </c>
      <c r="S265" s="6">
        <f t="shared" si="1"/>
        <v>741</v>
      </c>
    </row>
    <row r="266">
      <c r="A266" s="1">
        <v>293.0</v>
      </c>
      <c r="B266" s="1" t="s">
        <v>254</v>
      </c>
      <c r="C266" s="1" t="s">
        <v>212</v>
      </c>
      <c r="D266" s="1">
        <v>17926.0</v>
      </c>
      <c r="E266" s="1">
        <v>818.0</v>
      </c>
      <c r="F266" s="1">
        <v>852.0</v>
      </c>
      <c r="G266" s="1">
        <v>707.0</v>
      </c>
      <c r="H266" s="1">
        <v>928.0</v>
      </c>
      <c r="I266" s="1">
        <v>941.0</v>
      </c>
      <c r="J266" s="1">
        <v>2855.0</v>
      </c>
      <c r="K266" s="1">
        <v>2173.0</v>
      </c>
      <c r="L266" s="1">
        <v>2628.0</v>
      </c>
      <c r="M266" s="1">
        <v>1191.0</v>
      </c>
      <c r="N266" s="1">
        <v>1641.0</v>
      </c>
      <c r="O266" s="1">
        <v>2170.0</v>
      </c>
      <c r="P266" s="1">
        <v>803.0</v>
      </c>
      <c r="Q266" s="1">
        <v>219.0</v>
      </c>
      <c r="R266" s="1">
        <v>41.8</v>
      </c>
      <c r="S266" s="6">
        <f t="shared" si="1"/>
        <v>3192</v>
      </c>
    </row>
    <row r="267">
      <c r="A267" s="1">
        <v>294.0</v>
      </c>
      <c r="B267" s="1" t="s">
        <v>255</v>
      </c>
      <c r="C267" s="1" t="s">
        <v>212</v>
      </c>
      <c r="D267" s="1">
        <v>12022.0</v>
      </c>
      <c r="E267" s="1">
        <v>814.0</v>
      </c>
      <c r="F267" s="1">
        <v>847.0</v>
      </c>
      <c r="G267" s="1">
        <v>892.0</v>
      </c>
      <c r="H267" s="1">
        <v>995.0</v>
      </c>
      <c r="I267" s="1">
        <v>700.0</v>
      </c>
      <c r="J267" s="1">
        <v>1347.0</v>
      </c>
      <c r="K267" s="1">
        <v>1325.0</v>
      </c>
      <c r="L267" s="1">
        <v>1346.0</v>
      </c>
      <c r="M267" s="1">
        <v>867.0</v>
      </c>
      <c r="N267" s="1">
        <v>797.0</v>
      </c>
      <c r="O267" s="1">
        <v>1188.0</v>
      </c>
      <c r="P267" s="1">
        <v>629.0</v>
      </c>
      <c r="Q267" s="1">
        <v>275.0</v>
      </c>
      <c r="R267" s="1">
        <v>38.3</v>
      </c>
      <c r="S267" s="6">
        <f t="shared" si="1"/>
        <v>2092</v>
      </c>
    </row>
    <row r="268">
      <c r="A268" s="1">
        <v>295.0</v>
      </c>
      <c r="B268" s="1" t="s">
        <v>256</v>
      </c>
      <c r="C268" s="1" t="s">
        <v>212</v>
      </c>
      <c r="D268" s="1">
        <v>165982.0</v>
      </c>
      <c r="E268" s="1">
        <v>9604.0</v>
      </c>
      <c r="F268" s="1">
        <v>10031.0</v>
      </c>
      <c r="G268" s="1">
        <v>11311.0</v>
      </c>
      <c r="H268" s="1">
        <v>11183.0</v>
      </c>
      <c r="I268" s="1">
        <v>10388.0</v>
      </c>
      <c r="J268" s="1">
        <v>21420.0</v>
      </c>
      <c r="K268" s="1">
        <v>19673.0</v>
      </c>
      <c r="L268" s="1">
        <v>19862.0</v>
      </c>
      <c r="M268" s="1">
        <v>11033.0</v>
      </c>
      <c r="N268" s="1">
        <v>11279.0</v>
      </c>
      <c r="O268" s="1">
        <v>17395.0</v>
      </c>
      <c r="P268" s="1">
        <v>9198.0</v>
      </c>
      <c r="Q268" s="1">
        <v>3605.0</v>
      </c>
      <c r="R268" s="1">
        <v>39.3</v>
      </c>
      <c r="S268" s="6">
        <f t="shared" si="1"/>
        <v>30198</v>
      </c>
    </row>
    <row r="269">
      <c r="A269" s="1">
        <v>296.0</v>
      </c>
      <c r="B269" s="1" t="s">
        <v>257</v>
      </c>
      <c r="C269" s="1" t="s">
        <v>212</v>
      </c>
      <c r="D269" s="1">
        <v>6384.0</v>
      </c>
      <c r="E269" s="1">
        <v>401.0</v>
      </c>
      <c r="F269" s="1">
        <v>621.0</v>
      </c>
      <c r="G269" s="1">
        <v>321.0</v>
      </c>
      <c r="H269" s="1">
        <v>388.0</v>
      </c>
      <c r="I269" s="1">
        <v>440.0</v>
      </c>
      <c r="J269" s="1">
        <v>828.0</v>
      </c>
      <c r="K269" s="1">
        <v>706.0</v>
      </c>
      <c r="L269" s="1">
        <v>725.0</v>
      </c>
      <c r="M269" s="1">
        <v>507.0</v>
      </c>
      <c r="N269" s="1">
        <v>474.0</v>
      </c>
      <c r="O269" s="1">
        <v>540.0</v>
      </c>
      <c r="P269" s="1">
        <v>303.0</v>
      </c>
      <c r="Q269" s="1">
        <v>130.0</v>
      </c>
      <c r="R269" s="1">
        <v>36.9</v>
      </c>
      <c r="S269" s="6">
        <f t="shared" si="1"/>
        <v>973</v>
      </c>
    </row>
    <row r="270">
      <c r="A270" s="1">
        <v>297.0</v>
      </c>
      <c r="B270" s="1" t="s">
        <v>258</v>
      </c>
      <c r="C270" s="1" t="s">
        <v>212</v>
      </c>
      <c r="D270" s="1">
        <v>11305.0</v>
      </c>
      <c r="E270" s="1">
        <v>647.0</v>
      </c>
      <c r="F270" s="1">
        <v>606.0</v>
      </c>
      <c r="G270" s="1">
        <v>824.0</v>
      </c>
      <c r="H270" s="1">
        <v>862.0</v>
      </c>
      <c r="I270" s="1">
        <v>711.0</v>
      </c>
      <c r="J270" s="1">
        <v>1067.0</v>
      </c>
      <c r="K270" s="1">
        <v>1498.0</v>
      </c>
      <c r="L270" s="1">
        <v>1248.0</v>
      </c>
      <c r="M270" s="1">
        <v>746.0</v>
      </c>
      <c r="N270" s="1">
        <v>900.0</v>
      </c>
      <c r="O270" s="1">
        <v>1286.0</v>
      </c>
      <c r="P270" s="1">
        <v>658.0</v>
      </c>
      <c r="Q270" s="1">
        <v>252.0</v>
      </c>
      <c r="R270" s="1">
        <v>42.1</v>
      </c>
      <c r="S270" s="6">
        <f t="shared" si="1"/>
        <v>2196</v>
      </c>
    </row>
    <row r="271">
      <c r="A271" s="1">
        <v>298.0</v>
      </c>
      <c r="B271" s="1" t="s">
        <v>259</v>
      </c>
      <c r="C271" s="1" t="s">
        <v>212</v>
      </c>
      <c r="D271" s="1">
        <v>25072.0</v>
      </c>
      <c r="E271" s="1">
        <v>1100.0</v>
      </c>
      <c r="F271" s="1">
        <v>1364.0</v>
      </c>
      <c r="G271" s="1">
        <v>1165.0</v>
      </c>
      <c r="H271" s="1">
        <v>1604.0</v>
      </c>
      <c r="I271" s="1">
        <v>1299.0</v>
      </c>
      <c r="J271" s="1">
        <v>3824.0</v>
      </c>
      <c r="K271" s="1">
        <v>3578.0</v>
      </c>
      <c r="L271" s="1">
        <v>3517.0</v>
      </c>
      <c r="M271" s="1">
        <v>2192.0</v>
      </c>
      <c r="N271" s="1">
        <v>1765.0</v>
      </c>
      <c r="O271" s="1">
        <v>2563.0</v>
      </c>
      <c r="P271" s="1">
        <v>802.0</v>
      </c>
      <c r="Q271" s="1">
        <v>299.0</v>
      </c>
      <c r="R271" s="1">
        <v>40.2</v>
      </c>
      <c r="S271" s="6">
        <f t="shared" si="1"/>
        <v>3664</v>
      </c>
    </row>
    <row r="272">
      <c r="A272" s="1">
        <v>299.0</v>
      </c>
      <c r="B272" s="1" t="s">
        <v>260</v>
      </c>
      <c r="C272" s="1" t="s">
        <v>212</v>
      </c>
      <c r="D272" s="1">
        <v>6592.0</v>
      </c>
      <c r="E272" s="1">
        <v>346.0</v>
      </c>
      <c r="F272" s="1">
        <v>459.0</v>
      </c>
      <c r="G272" s="1">
        <v>385.0</v>
      </c>
      <c r="H272" s="1">
        <v>371.0</v>
      </c>
      <c r="I272" s="1">
        <v>202.0</v>
      </c>
      <c r="J272" s="1">
        <v>602.0</v>
      </c>
      <c r="K272" s="1">
        <v>683.0</v>
      </c>
      <c r="L272" s="1">
        <v>838.0</v>
      </c>
      <c r="M272" s="1">
        <v>591.0</v>
      </c>
      <c r="N272" s="1">
        <v>640.0</v>
      </c>
      <c r="O272" s="1">
        <v>1050.0</v>
      </c>
      <c r="P272" s="1">
        <v>337.0</v>
      </c>
      <c r="Q272" s="1">
        <v>88.0</v>
      </c>
      <c r="R272" s="1">
        <v>49.0</v>
      </c>
      <c r="S272" s="6">
        <f t="shared" si="1"/>
        <v>1475</v>
      </c>
    </row>
    <row r="273">
      <c r="A273" s="1">
        <v>300.0</v>
      </c>
      <c r="B273" s="1" t="s">
        <v>261</v>
      </c>
      <c r="C273" s="1" t="s">
        <v>212</v>
      </c>
      <c r="D273" s="1">
        <v>589.0</v>
      </c>
      <c r="E273" s="1">
        <v>25.0</v>
      </c>
      <c r="F273" s="1">
        <v>7.0</v>
      </c>
      <c r="G273" s="1">
        <v>35.0</v>
      </c>
      <c r="H273" s="1">
        <v>9.0</v>
      </c>
      <c r="I273" s="1">
        <v>28.0</v>
      </c>
      <c r="J273" s="1">
        <v>72.0</v>
      </c>
      <c r="K273" s="1">
        <v>55.0</v>
      </c>
      <c r="L273" s="1">
        <v>91.0</v>
      </c>
      <c r="M273" s="1">
        <v>39.0</v>
      </c>
      <c r="N273" s="1">
        <v>82.0</v>
      </c>
      <c r="O273" s="1">
        <v>100.0</v>
      </c>
      <c r="P273" s="1">
        <v>34.0</v>
      </c>
      <c r="Q273" s="1">
        <v>12.0</v>
      </c>
      <c r="R273" s="1">
        <v>51.2</v>
      </c>
      <c r="S273" s="6">
        <f t="shared" si="1"/>
        <v>146</v>
      </c>
    </row>
    <row r="274">
      <c r="A274" s="1">
        <v>301.0</v>
      </c>
      <c r="B274" s="1" t="s">
        <v>262</v>
      </c>
      <c r="C274" s="1" t="s">
        <v>212</v>
      </c>
      <c r="D274" s="1">
        <v>8049.0</v>
      </c>
      <c r="E274" s="1">
        <v>302.0</v>
      </c>
      <c r="F274" s="1">
        <v>397.0</v>
      </c>
      <c r="G274" s="1">
        <v>536.0</v>
      </c>
      <c r="H274" s="1">
        <v>317.0</v>
      </c>
      <c r="I274" s="1">
        <v>448.0</v>
      </c>
      <c r="J274" s="1">
        <v>1305.0</v>
      </c>
      <c r="K274" s="1">
        <v>1214.0</v>
      </c>
      <c r="L274" s="1">
        <v>1210.0</v>
      </c>
      <c r="M274" s="1">
        <v>626.0</v>
      </c>
      <c r="N274" s="1">
        <v>606.0</v>
      </c>
      <c r="O274" s="1">
        <v>859.0</v>
      </c>
      <c r="P274" s="1">
        <v>195.0</v>
      </c>
      <c r="Q274" s="1">
        <v>34.0</v>
      </c>
      <c r="R274" s="1">
        <v>41.8</v>
      </c>
      <c r="S274" s="6">
        <f t="shared" si="1"/>
        <v>1088</v>
      </c>
    </row>
    <row r="275">
      <c r="A275" s="1">
        <v>302.0</v>
      </c>
      <c r="B275" s="1" t="s">
        <v>263</v>
      </c>
      <c r="C275" s="1" t="s">
        <v>212</v>
      </c>
      <c r="D275" s="1">
        <v>2322.0</v>
      </c>
      <c r="E275" s="1">
        <v>240.0</v>
      </c>
      <c r="F275" s="1">
        <v>129.0</v>
      </c>
      <c r="G275" s="1">
        <v>125.0</v>
      </c>
      <c r="H275" s="1">
        <v>154.0</v>
      </c>
      <c r="I275" s="1">
        <v>60.0</v>
      </c>
      <c r="J275" s="1">
        <v>227.0</v>
      </c>
      <c r="K275" s="1">
        <v>233.0</v>
      </c>
      <c r="L275" s="1">
        <v>269.0</v>
      </c>
      <c r="M275" s="1">
        <v>185.0</v>
      </c>
      <c r="N275" s="1">
        <v>163.0</v>
      </c>
      <c r="O275" s="1">
        <v>253.0</v>
      </c>
      <c r="P275" s="1">
        <v>168.0</v>
      </c>
      <c r="Q275" s="1">
        <v>116.0</v>
      </c>
      <c r="R275" s="1">
        <v>44.1</v>
      </c>
      <c r="S275" s="6">
        <f t="shared" si="1"/>
        <v>537</v>
      </c>
    </row>
    <row r="276">
      <c r="A276" s="1">
        <v>303.0</v>
      </c>
      <c r="B276" s="1" t="s">
        <v>264</v>
      </c>
      <c r="C276" s="1" t="s">
        <v>212</v>
      </c>
      <c r="D276" s="1">
        <v>30649.0</v>
      </c>
      <c r="E276" s="1">
        <v>1309.0</v>
      </c>
      <c r="F276" s="1">
        <v>1416.0</v>
      </c>
      <c r="G276" s="1">
        <v>1431.0</v>
      </c>
      <c r="H276" s="1">
        <v>1255.0</v>
      </c>
      <c r="I276" s="1">
        <v>1879.0</v>
      </c>
      <c r="J276" s="1">
        <v>5681.0</v>
      </c>
      <c r="K276" s="1">
        <v>4950.0</v>
      </c>
      <c r="L276" s="1">
        <v>4535.0</v>
      </c>
      <c r="M276" s="1">
        <v>2195.0</v>
      </c>
      <c r="N276" s="1">
        <v>2084.0</v>
      </c>
      <c r="O276" s="1">
        <v>2911.0</v>
      </c>
      <c r="P276" s="1">
        <v>928.0</v>
      </c>
      <c r="Q276" s="1">
        <v>75.0</v>
      </c>
      <c r="R276" s="1">
        <v>39.1</v>
      </c>
      <c r="S276" s="6">
        <f t="shared" si="1"/>
        <v>3914</v>
      </c>
    </row>
    <row r="277">
      <c r="A277" s="1">
        <v>304.0</v>
      </c>
      <c r="B277" s="1" t="s">
        <v>265</v>
      </c>
      <c r="C277" s="1" t="s">
        <v>212</v>
      </c>
      <c r="D277" s="1">
        <v>24524.0</v>
      </c>
      <c r="E277" s="1">
        <v>898.0</v>
      </c>
      <c r="F277" s="1">
        <v>1213.0</v>
      </c>
      <c r="G277" s="1">
        <v>1386.0</v>
      </c>
      <c r="H277" s="1">
        <v>1216.0</v>
      </c>
      <c r="I277" s="1">
        <v>1080.0</v>
      </c>
      <c r="J277" s="1">
        <v>2315.0</v>
      </c>
      <c r="K277" s="1">
        <v>2534.0</v>
      </c>
      <c r="L277" s="1">
        <v>3543.0</v>
      </c>
      <c r="M277" s="1">
        <v>2463.0</v>
      </c>
      <c r="N277" s="1">
        <v>2713.0</v>
      </c>
      <c r="O277" s="1">
        <v>3790.0</v>
      </c>
      <c r="P277" s="1">
        <v>1162.0</v>
      </c>
      <c r="Q277" s="1">
        <v>211.0</v>
      </c>
      <c r="R277" s="1">
        <v>50.0</v>
      </c>
      <c r="S277" s="6">
        <f t="shared" si="1"/>
        <v>5163</v>
      </c>
    </row>
    <row r="278">
      <c r="A278" s="1">
        <v>305.0</v>
      </c>
      <c r="B278" s="1" t="s">
        <v>76</v>
      </c>
      <c r="C278" s="1" t="s">
        <v>212</v>
      </c>
      <c r="D278" s="1">
        <v>4868.0</v>
      </c>
      <c r="E278" s="1">
        <v>253.0</v>
      </c>
      <c r="F278" s="1">
        <v>297.0</v>
      </c>
      <c r="G278" s="1">
        <v>354.0</v>
      </c>
      <c r="H278" s="1">
        <v>290.0</v>
      </c>
      <c r="I278" s="1">
        <v>284.0</v>
      </c>
      <c r="J278" s="1">
        <v>593.0</v>
      </c>
      <c r="K278" s="1">
        <v>542.0</v>
      </c>
      <c r="L278" s="1">
        <v>537.0</v>
      </c>
      <c r="M278" s="1">
        <v>373.0</v>
      </c>
      <c r="N278" s="1">
        <v>368.0</v>
      </c>
      <c r="O278" s="1">
        <v>516.0</v>
      </c>
      <c r="P278" s="1">
        <v>339.0</v>
      </c>
      <c r="Q278" s="1">
        <v>122.0</v>
      </c>
      <c r="R278" s="1">
        <v>41.6</v>
      </c>
      <c r="S278" s="6">
        <f t="shared" si="1"/>
        <v>977</v>
      </c>
    </row>
    <row r="279">
      <c r="A279" s="1">
        <v>306.0</v>
      </c>
      <c r="B279" s="1" t="s">
        <v>266</v>
      </c>
      <c r="C279" s="1" t="s">
        <v>212</v>
      </c>
      <c r="D279" s="1">
        <v>305345.0</v>
      </c>
      <c r="E279" s="1">
        <v>22053.0</v>
      </c>
      <c r="F279" s="1">
        <v>24022.0</v>
      </c>
      <c r="G279" s="1">
        <v>21493.0</v>
      </c>
      <c r="H279" s="1">
        <v>21909.0</v>
      </c>
      <c r="I279" s="1">
        <v>19328.0</v>
      </c>
      <c r="J279" s="1">
        <v>46287.0</v>
      </c>
      <c r="K279" s="1">
        <v>41478.0</v>
      </c>
      <c r="L279" s="1">
        <v>37354.0</v>
      </c>
      <c r="M279" s="1">
        <v>17776.0</v>
      </c>
      <c r="N279" s="1">
        <v>17428.0</v>
      </c>
      <c r="O279" s="1">
        <v>22677.0</v>
      </c>
      <c r="P279" s="1">
        <v>9818.0</v>
      </c>
      <c r="Q279" s="1">
        <v>3722.0</v>
      </c>
      <c r="R279" s="1">
        <v>34.4</v>
      </c>
      <c r="S279" s="6">
        <f t="shared" si="1"/>
        <v>36217</v>
      </c>
    </row>
    <row r="280">
      <c r="A280" s="1">
        <v>307.0</v>
      </c>
      <c r="B280" s="1" t="s">
        <v>152</v>
      </c>
      <c r="C280" s="1" t="s">
        <v>212</v>
      </c>
      <c r="D280" s="1">
        <v>10003.0</v>
      </c>
      <c r="E280" s="1">
        <v>726.0</v>
      </c>
      <c r="F280" s="1">
        <v>714.0</v>
      </c>
      <c r="G280" s="1">
        <v>830.0</v>
      </c>
      <c r="H280" s="1">
        <v>523.0</v>
      </c>
      <c r="I280" s="1">
        <v>564.0</v>
      </c>
      <c r="J280" s="1">
        <v>1329.0</v>
      </c>
      <c r="K280" s="1">
        <v>1027.0</v>
      </c>
      <c r="L280" s="1">
        <v>1225.0</v>
      </c>
      <c r="M280" s="1">
        <v>564.0</v>
      </c>
      <c r="N280" s="1">
        <v>676.0</v>
      </c>
      <c r="O280" s="1">
        <v>975.0</v>
      </c>
      <c r="P280" s="1">
        <v>535.0</v>
      </c>
      <c r="Q280" s="1">
        <v>315.0</v>
      </c>
      <c r="R280" s="1">
        <v>37.8</v>
      </c>
      <c r="S280" s="6">
        <f t="shared" si="1"/>
        <v>1825</v>
      </c>
    </row>
    <row r="281">
      <c r="A281" s="1">
        <v>308.0</v>
      </c>
      <c r="B281" s="1" t="s">
        <v>267</v>
      </c>
      <c r="C281" s="1" t="s">
        <v>268</v>
      </c>
      <c r="D281" s="1">
        <v>943926.0</v>
      </c>
      <c r="E281" s="1">
        <v>52132.0</v>
      </c>
      <c r="F281" s="1">
        <v>58195.0</v>
      </c>
      <c r="G281" s="1">
        <v>63990.0</v>
      </c>
      <c r="H281" s="1">
        <v>66533.0</v>
      </c>
      <c r="I281" s="1">
        <v>59791.0</v>
      </c>
      <c r="J281" s="1">
        <v>107749.0</v>
      </c>
      <c r="K281" s="1">
        <v>117977.0</v>
      </c>
      <c r="L281" s="1">
        <v>141011.0</v>
      </c>
      <c r="M281" s="1">
        <v>69676.0</v>
      </c>
      <c r="N281" s="1">
        <v>60251.0</v>
      </c>
      <c r="O281" s="1">
        <v>80334.0</v>
      </c>
      <c r="P281" s="1">
        <v>44062.0</v>
      </c>
      <c r="Q281" s="1">
        <v>22225.0</v>
      </c>
      <c r="R281" s="1">
        <v>40.6</v>
      </c>
      <c r="S281" s="6">
        <f t="shared" si="1"/>
        <v>146621</v>
      </c>
    </row>
    <row r="282">
      <c r="A282" s="1">
        <v>309.0</v>
      </c>
      <c r="B282" s="1" t="s">
        <v>269</v>
      </c>
      <c r="C282" s="1" t="s">
        <v>268</v>
      </c>
      <c r="D282" s="1">
        <v>893561.0</v>
      </c>
      <c r="E282" s="1">
        <v>47803.0</v>
      </c>
      <c r="F282" s="1">
        <v>49892.0</v>
      </c>
      <c r="G282" s="1">
        <v>56391.0</v>
      </c>
      <c r="H282" s="1">
        <v>58438.0</v>
      </c>
      <c r="I282" s="1">
        <v>57815.0</v>
      </c>
      <c r="J282" s="1">
        <v>117499.0</v>
      </c>
      <c r="K282" s="1">
        <v>109578.0</v>
      </c>
      <c r="L282" s="1">
        <v>123282.0</v>
      </c>
      <c r="M282" s="1">
        <v>63804.0</v>
      </c>
      <c r="N282" s="1">
        <v>59170.0</v>
      </c>
      <c r="O282" s="1">
        <v>82599.0</v>
      </c>
      <c r="P282" s="1">
        <v>43894.0</v>
      </c>
      <c r="Q282" s="1">
        <v>23396.0</v>
      </c>
      <c r="R282" s="1">
        <v>40.4</v>
      </c>
      <c r="S282" s="6">
        <f t="shared" si="1"/>
        <v>149889</v>
      </c>
    </row>
    <row r="283">
      <c r="A283" s="1">
        <v>310.0</v>
      </c>
      <c r="B283" s="1" t="s">
        <v>270</v>
      </c>
      <c r="C283" s="1" t="s">
        <v>268</v>
      </c>
      <c r="D283" s="1">
        <v>182002.0</v>
      </c>
      <c r="E283" s="1">
        <v>7453.0</v>
      </c>
      <c r="F283" s="1">
        <v>9177.0</v>
      </c>
      <c r="G283" s="1">
        <v>10016.0</v>
      </c>
      <c r="H283" s="1">
        <v>10779.0</v>
      </c>
      <c r="I283" s="1">
        <v>9958.0</v>
      </c>
      <c r="J283" s="1">
        <v>18550.0</v>
      </c>
      <c r="K283" s="1">
        <v>19184.0</v>
      </c>
      <c r="L283" s="1">
        <v>28090.0</v>
      </c>
      <c r="M283" s="1">
        <v>15753.0</v>
      </c>
      <c r="N283" s="1">
        <v>15585.0</v>
      </c>
      <c r="O283" s="1">
        <v>21823.0</v>
      </c>
      <c r="P283" s="1">
        <v>10199.0</v>
      </c>
      <c r="Q283" s="1">
        <v>5435.0</v>
      </c>
      <c r="R283" s="1">
        <v>47.3</v>
      </c>
      <c r="S283" s="6">
        <f t="shared" si="1"/>
        <v>37457</v>
      </c>
    </row>
    <row r="284">
      <c r="A284" s="1">
        <v>311.0</v>
      </c>
      <c r="B284" s="1" t="s">
        <v>271</v>
      </c>
      <c r="C284" s="1" t="s">
        <v>268</v>
      </c>
      <c r="D284" s="1">
        <v>163053.0</v>
      </c>
      <c r="E284" s="1">
        <v>6736.0</v>
      </c>
      <c r="F284" s="1">
        <v>7533.0</v>
      </c>
      <c r="G284" s="1">
        <v>8941.0</v>
      </c>
      <c r="H284" s="1">
        <v>10282.0</v>
      </c>
      <c r="I284" s="1">
        <v>10228.0</v>
      </c>
      <c r="J284" s="1">
        <v>18165.0</v>
      </c>
      <c r="K284" s="1">
        <v>18113.0</v>
      </c>
      <c r="L284" s="1">
        <v>24637.0</v>
      </c>
      <c r="M284" s="1">
        <v>14213.0</v>
      </c>
      <c r="N284" s="1">
        <v>12133.0</v>
      </c>
      <c r="O284" s="1">
        <v>18342.0</v>
      </c>
      <c r="P284" s="1">
        <v>9071.0</v>
      </c>
      <c r="Q284" s="1">
        <v>4659.0</v>
      </c>
      <c r="R284" s="1">
        <v>45.7</v>
      </c>
      <c r="S284" s="6">
        <f t="shared" si="1"/>
        <v>32072</v>
      </c>
    </row>
    <row r="285">
      <c r="A285" s="1">
        <v>312.0</v>
      </c>
      <c r="B285" s="1" t="s">
        <v>272</v>
      </c>
      <c r="C285" s="1" t="s">
        <v>268</v>
      </c>
      <c r="D285" s="1">
        <v>857513.0</v>
      </c>
      <c r="E285" s="1">
        <v>44503.0</v>
      </c>
      <c r="F285" s="1">
        <v>46525.0</v>
      </c>
      <c r="G285" s="1">
        <v>51112.0</v>
      </c>
      <c r="H285" s="1">
        <v>58615.0</v>
      </c>
      <c r="I285" s="1">
        <v>59558.0</v>
      </c>
      <c r="J285" s="1">
        <v>114190.0</v>
      </c>
      <c r="K285" s="1">
        <v>100830.0</v>
      </c>
      <c r="L285" s="1">
        <v>117789.0</v>
      </c>
      <c r="M285" s="1">
        <v>61152.0</v>
      </c>
      <c r="N285" s="1">
        <v>57498.0</v>
      </c>
      <c r="O285" s="1">
        <v>81393.0</v>
      </c>
      <c r="P285" s="1">
        <v>41739.0</v>
      </c>
      <c r="Q285" s="1">
        <v>22609.0</v>
      </c>
      <c r="R285" s="1">
        <v>40.3</v>
      </c>
      <c r="S285" s="6">
        <f t="shared" si="1"/>
        <v>145741</v>
      </c>
    </row>
    <row r="286">
      <c r="A286" s="1">
        <v>313.0</v>
      </c>
      <c r="B286" s="1" t="s">
        <v>273</v>
      </c>
      <c r="C286" s="1" t="s">
        <v>268</v>
      </c>
      <c r="D286" s="1">
        <v>267390.0</v>
      </c>
      <c r="E286" s="1">
        <v>13298.0</v>
      </c>
      <c r="F286" s="1">
        <v>13273.0</v>
      </c>
      <c r="G286" s="1">
        <v>16046.0</v>
      </c>
      <c r="H286" s="1">
        <v>16667.0</v>
      </c>
      <c r="I286" s="1">
        <v>20149.0</v>
      </c>
      <c r="J286" s="1">
        <v>34676.0</v>
      </c>
      <c r="K286" s="1">
        <v>29742.0</v>
      </c>
      <c r="L286" s="1">
        <v>36753.0</v>
      </c>
      <c r="M286" s="1">
        <v>20339.0</v>
      </c>
      <c r="N286" s="1">
        <v>19026.0</v>
      </c>
      <c r="O286" s="1">
        <v>27392.0</v>
      </c>
      <c r="P286" s="1">
        <v>14017.0</v>
      </c>
      <c r="Q286" s="1">
        <v>6012.0</v>
      </c>
      <c r="R286" s="1">
        <v>41.4</v>
      </c>
      <c r="S286" s="6">
        <f t="shared" si="1"/>
        <v>47421</v>
      </c>
    </row>
    <row r="287">
      <c r="A287" s="1">
        <v>314.0</v>
      </c>
      <c r="B287" s="1" t="s">
        <v>274</v>
      </c>
      <c r="C287" s="1" t="s">
        <v>268</v>
      </c>
      <c r="D287" s="1">
        <v>151063.0</v>
      </c>
      <c r="E287" s="1">
        <v>6143.0</v>
      </c>
      <c r="F287" s="1">
        <v>6905.0</v>
      </c>
      <c r="G287" s="1">
        <v>8135.0</v>
      </c>
      <c r="H287" s="1">
        <v>14723.0</v>
      </c>
      <c r="I287" s="1">
        <v>19070.0</v>
      </c>
      <c r="J287" s="1">
        <v>16299.0</v>
      </c>
      <c r="K287" s="1">
        <v>15475.0</v>
      </c>
      <c r="L287" s="1">
        <v>20273.0</v>
      </c>
      <c r="M287" s="1">
        <v>10846.0</v>
      </c>
      <c r="N287" s="1">
        <v>10054.0</v>
      </c>
      <c r="O287" s="1">
        <v>13528.0</v>
      </c>
      <c r="P287" s="1">
        <v>6788.0</v>
      </c>
      <c r="Q287" s="1">
        <v>2824.0</v>
      </c>
      <c r="R287" s="1">
        <v>37.7</v>
      </c>
      <c r="S287" s="6">
        <f t="shared" si="1"/>
        <v>23140</v>
      </c>
    </row>
    <row r="288">
      <c r="A288" s="1">
        <v>315.0</v>
      </c>
      <c r="B288" s="1" t="s">
        <v>275</v>
      </c>
      <c r="C288" s="1" t="s">
        <v>268</v>
      </c>
      <c r="D288" s="1">
        <v>116566.0</v>
      </c>
      <c r="E288" s="1">
        <v>5740.0</v>
      </c>
      <c r="F288" s="1">
        <v>6500.0</v>
      </c>
      <c r="G288" s="1">
        <v>6694.0</v>
      </c>
      <c r="H288" s="1">
        <v>8212.0</v>
      </c>
      <c r="I288" s="1">
        <v>8028.0</v>
      </c>
      <c r="J288" s="1">
        <v>14614.0</v>
      </c>
      <c r="K288" s="1">
        <v>13840.0</v>
      </c>
      <c r="L288" s="1">
        <v>16593.0</v>
      </c>
      <c r="M288" s="1">
        <v>9021.0</v>
      </c>
      <c r="N288" s="1">
        <v>8612.0</v>
      </c>
      <c r="O288" s="1">
        <v>11011.0</v>
      </c>
      <c r="P288" s="1">
        <v>5117.0</v>
      </c>
      <c r="Q288" s="1">
        <v>2584.0</v>
      </c>
      <c r="R288" s="1">
        <v>41.2</v>
      </c>
      <c r="S288" s="6">
        <f t="shared" si="1"/>
        <v>18712</v>
      </c>
    </row>
    <row r="289">
      <c r="A289" s="1">
        <v>319.0</v>
      </c>
      <c r="B289" s="1" t="s">
        <v>276</v>
      </c>
      <c r="C289" s="1" t="s">
        <v>277</v>
      </c>
      <c r="D289" s="1">
        <v>692683.0</v>
      </c>
      <c r="E289" s="1">
        <v>45040.0</v>
      </c>
      <c r="F289" s="1">
        <v>34261.0</v>
      </c>
      <c r="G289" s="1">
        <v>28945.0</v>
      </c>
      <c r="H289" s="1">
        <v>37440.0</v>
      </c>
      <c r="I289" s="1">
        <v>52881.0</v>
      </c>
      <c r="J289" s="1">
        <v>161872.0</v>
      </c>
      <c r="K289" s="1">
        <v>102301.0</v>
      </c>
      <c r="L289" s="1">
        <v>76123.0</v>
      </c>
      <c r="M289" s="1">
        <v>36739.0</v>
      </c>
      <c r="N289" s="1">
        <v>33411.0</v>
      </c>
      <c r="O289" s="1">
        <v>48154.0</v>
      </c>
      <c r="P289" s="1">
        <v>24338.0</v>
      </c>
      <c r="Q289" s="1">
        <v>11178.0</v>
      </c>
      <c r="R289" s="1">
        <v>34.0</v>
      </c>
      <c r="S289" s="6">
        <f t="shared" si="1"/>
        <v>83670</v>
      </c>
    </row>
    <row r="290">
      <c r="A290" s="1">
        <v>316.0</v>
      </c>
      <c r="B290" s="1" t="s">
        <v>278</v>
      </c>
      <c r="C290" s="1" t="s">
        <v>279</v>
      </c>
      <c r="D290" s="1">
        <v>176699.0</v>
      </c>
      <c r="E290" s="1">
        <v>11042.0</v>
      </c>
      <c r="F290" s="1">
        <v>10931.0</v>
      </c>
      <c r="G290" s="1">
        <v>11943.0</v>
      </c>
      <c r="H290" s="1">
        <v>11962.0</v>
      </c>
      <c r="I290" s="1">
        <v>12767.0</v>
      </c>
      <c r="J290" s="1">
        <v>23877.0</v>
      </c>
      <c r="K290" s="1">
        <v>20521.0</v>
      </c>
      <c r="L290" s="1">
        <v>21974.0</v>
      </c>
      <c r="M290" s="1">
        <v>12028.0</v>
      </c>
      <c r="N290" s="1">
        <v>10237.0</v>
      </c>
      <c r="O290" s="1">
        <v>17324.0</v>
      </c>
      <c r="P290" s="1">
        <v>9193.0</v>
      </c>
      <c r="Q290" s="1">
        <v>2900.0</v>
      </c>
      <c r="R290" s="1">
        <v>37.7</v>
      </c>
      <c r="S290" s="6">
        <f t="shared" si="1"/>
        <v>29417</v>
      </c>
    </row>
    <row r="291">
      <c r="A291" s="1">
        <v>317.0</v>
      </c>
      <c r="B291" s="1" t="s">
        <v>280</v>
      </c>
      <c r="C291" s="1" t="s">
        <v>279</v>
      </c>
      <c r="D291" s="1">
        <v>556165.0</v>
      </c>
      <c r="E291" s="1">
        <v>32329.0</v>
      </c>
      <c r="F291" s="1">
        <v>31716.0</v>
      </c>
      <c r="G291" s="1">
        <v>35481.0</v>
      </c>
      <c r="H291" s="1">
        <v>37324.0</v>
      </c>
      <c r="I291" s="1">
        <v>35989.0</v>
      </c>
      <c r="J291" s="1">
        <v>80574.0</v>
      </c>
      <c r="K291" s="1">
        <v>68634.0</v>
      </c>
      <c r="L291" s="1">
        <v>75636.0</v>
      </c>
      <c r="M291" s="1">
        <v>38526.0</v>
      </c>
      <c r="N291" s="1">
        <v>35688.0</v>
      </c>
      <c r="O291" s="1">
        <v>49170.0</v>
      </c>
      <c r="P291" s="1">
        <v>25029.0</v>
      </c>
      <c r="Q291" s="1">
        <v>10069.0</v>
      </c>
      <c r="R291" s="1">
        <v>38.4</v>
      </c>
      <c r="S291" s="6">
        <f t="shared" si="1"/>
        <v>84268</v>
      </c>
    </row>
    <row r="292">
      <c r="A292" s="1">
        <v>318.0</v>
      </c>
      <c r="B292" s="1" t="s">
        <v>281</v>
      </c>
      <c r="C292" s="1" t="s">
        <v>279</v>
      </c>
      <c r="D292" s="1">
        <v>224384.0</v>
      </c>
      <c r="E292" s="1">
        <v>11459.0</v>
      </c>
      <c r="F292" s="1">
        <v>11127.0</v>
      </c>
      <c r="G292" s="1">
        <v>12782.0</v>
      </c>
      <c r="H292" s="1">
        <v>10608.0</v>
      </c>
      <c r="I292" s="1">
        <v>10468.0</v>
      </c>
      <c r="J292" s="1">
        <v>23167.0</v>
      </c>
      <c r="K292" s="1">
        <v>21443.0</v>
      </c>
      <c r="L292" s="1">
        <v>26644.0</v>
      </c>
      <c r="M292" s="1">
        <v>17212.0</v>
      </c>
      <c r="N292" s="1">
        <v>18985.0</v>
      </c>
      <c r="O292" s="1">
        <v>37692.0</v>
      </c>
      <c r="P292" s="1">
        <v>17339.0</v>
      </c>
      <c r="Q292" s="1">
        <v>5458.0</v>
      </c>
      <c r="R292" s="1">
        <v>49.6</v>
      </c>
      <c r="S292" s="6">
        <f t="shared" si="1"/>
        <v>60489</v>
      </c>
    </row>
    <row r="293">
      <c r="A293" s="1">
        <v>320.0</v>
      </c>
      <c r="B293" s="1" t="s">
        <v>282</v>
      </c>
      <c r="C293" s="1" t="s">
        <v>283</v>
      </c>
      <c r="D293" s="1">
        <v>265443.0</v>
      </c>
      <c r="E293" s="1">
        <v>14098.0</v>
      </c>
      <c r="F293" s="1">
        <v>13567.0</v>
      </c>
      <c r="G293" s="1">
        <v>12586.0</v>
      </c>
      <c r="H293" s="1">
        <v>22928.0</v>
      </c>
      <c r="I293" s="1">
        <v>40440.0</v>
      </c>
      <c r="J293" s="1">
        <v>41237.0</v>
      </c>
      <c r="K293" s="1">
        <v>28747.0</v>
      </c>
      <c r="L293" s="1">
        <v>26379.0</v>
      </c>
      <c r="M293" s="1">
        <v>14721.0</v>
      </c>
      <c r="N293" s="1">
        <v>14427.0</v>
      </c>
      <c r="O293" s="1">
        <v>21838.0</v>
      </c>
      <c r="P293" s="1">
        <v>9663.0</v>
      </c>
      <c r="Q293" s="1">
        <v>4812.0</v>
      </c>
      <c r="R293" s="1">
        <v>31.6</v>
      </c>
      <c r="S293" s="6">
        <f t="shared" si="1"/>
        <v>36313</v>
      </c>
    </row>
    <row r="294">
      <c r="A294" s="1">
        <v>321.0</v>
      </c>
      <c r="B294" s="1" t="s">
        <v>284</v>
      </c>
      <c r="C294" s="1" t="s">
        <v>283</v>
      </c>
      <c r="D294" s="1">
        <v>28211.0</v>
      </c>
      <c r="E294" s="1">
        <v>1786.0</v>
      </c>
      <c r="F294" s="1">
        <v>1793.0</v>
      </c>
      <c r="G294" s="1">
        <v>1936.0</v>
      </c>
      <c r="H294" s="1">
        <v>1768.0</v>
      </c>
      <c r="I294" s="1">
        <v>1863.0</v>
      </c>
      <c r="J294" s="1">
        <v>4089.0</v>
      </c>
      <c r="K294" s="1">
        <v>3444.0</v>
      </c>
      <c r="L294" s="1">
        <v>4036.0</v>
      </c>
      <c r="M294" s="1">
        <v>1771.0</v>
      </c>
      <c r="N294" s="1">
        <v>1852.0</v>
      </c>
      <c r="O294" s="1">
        <v>2430.0</v>
      </c>
      <c r="P294" s="1">
        <v>1042.0</v>
      </c>
      <c r="Q294" s="1">
        <v>401.0</v>
      </c>
      <c r="R294" s="1">
        <v>37.7</v>
      </c>
      <c r="S294" s="6">
        <f t="shared" si="1"/>
        <v>3873</v>
      </c>
    </row>
    <row r="295">
      <c r="A295" s="1">
        <v>322.0</v>
      </c>
      <c r="B295" s="1" t="s">
        <v>285</v>
      </c>
      <c r="C295" s="1" t="s">
        <v>283</v>
      </c>
      <c r="D295" s="1">
        <v>182161.0</v>
      </c>
      <c r="E295" s="1">
        <v>11172.0</v>
      </c>
      <c r="F295" s="1">
        <v>10631.0</v>
      </c>
      <c r="G295" s="1">
        <v>10882.0</v>
      </c>
      <c r="H295" s="1">
        <v>9911.0</v>
      </c>
      <c r="I295" s="1">
        <v>11127.0</v>
      </c>
      <c r="J295" s="1">
        <v>25802.0</v>
      </c>
      <c r="K295" s="1">
        <v>22080.0</v>
      </c>
      <c r="L295" s="1">
        <v>24124.0</v>
      </c>
      <c r="M295" s="1">
        <v>13829.0</v>
      </c>
      <c r="N295" s="1">
        <v>11555.0</v>
      </c>
      <c r="O295" s="1">
        <v>17988.0</v>
      </c>
      <c r="P295" s="1">
        <v>9551.0</v>
      </c>
      <c r="Q295" s="1">
        <v>3509.0</v>
      </c>
      <c r="R295" s="1">
        <v>39.8</v>
      </c>
      <c r="S295" s="6">
        <f t="shared" si="1"/>
        <v>31048</v>
      </c>
    </row>
    <row r="296">
      <c r="A296" s="1">
        <v>323.0</v>
      </c>
      <c r="B296" s="1" t="s">
        <v>286</v>
      </c>
      <c r="C296" s="1" t="s">
        <v>283</v>
      </c>
      <c r="D296" s="1">
        <v>27317.0</v>
      </c>
      <c r="E296" s="1">
        <v>1307.0</v>
      </c>
      <c r="F296" s="1">
        <v>1726.0</v>
      </c>
      <c r="G296" s="1">
        <v>1580.0</v>
      </c>
      <c r="H296" s="1">
        <v>1292.0</v>
      </c>
      <c r="I296" s="1">
        <v>1533.0</v>
      </c>
      <c r="J296" s="1">
        <v>4417.0</v>
      </c>
      <c r="K296" s="1">
        <v>3494.0</v>
      </c>
      <c r="L296" s="1">
        <v>3472.0</v>
      </c>
      <c r="M296" s="1">
        <v>1685.0</v>
      </c>
      <c r="N296" s="1">
        <v>1944.0</v>
      </c>
      <c r="O296" s="1">
        <v>2708.0</v>
      </c>
      <c r="P296" s="1">
        <v>1651.0</v>
      </c>
      <c r="Q296" s="1">
        <v>508.0</v>
      </c>
      <c r="R296" s="1">
        <v>39.7</v>
      </c>
      <c r="S296" s="6">
        <f t="shared" si="1"/>
        <v>4867</v>
      </c>
    </row>
    <row r="297">
      <c r="A297" s="1">
        <v>324.0</v>
      </c>
      <c r="B297" s="1" t="s">
        <v>287</v>
      </c>
      <c r="C297" s="1" t="s">
        <v>283</v>
      </c>
      <c r="D297" s="1">
        <v>585507.0</v>
      </c>
      <c r="E297" s="1">
        <v>27316.0</v>
      </c>
      <c r="F297" s="1">
        <v>27195.0</v>
      </c>
      <c r="G297" s="1">
        <v>33455.0</v>
      </c>
      <c r="H297" s="1">
        <v>31754.0</v>
      </c>
      <c r="I297" s="1">
        <v>30962.0</v>
      </c>
      <c r="J297" s="1">
        <v>65424.0</v>
      </c>
      <c r="K297" s="1">
        <v>60485.0</v>
      </c>
      <c r="L297" s="1">
        <v>77254.0</v>
      </c>
      <c r="M297" s="1">
        <v>49343.0</v>
      </c>
      <c r="N297" s="1">
        <v>45158.0</v>
      </c>
      <c r="O297" s="1">
        <v>73904.0</v>
      </c>
      <c r="P297" s="1">
        <v>45359.0</v>
      </c>
      <c r="Q297" s="1">
        <v>17898.0</v>
      </c>
      <c r="R297" s="1">
        <v>47.3</v>
      </c>
      <c r="S297" s="6">
        <f t="shared" si="1"/>
        <v>137161</v>
      </c>
    </row>
    <row r="298">
      <c r="A298" s="1">
        <v>325.0</v>
      </c>
      <c r="B298" s="1" t="s">
        <v>288</v>
      </c>
      <c r="C298" s="1" t="s">
        <v>283</v>
      </c>
      <c r="D298" s="1">
        <v>1926205.0</v>
      </c>
      <c r="E298" s="1">
        <v>112234.0</v>
      </c>
      <c r="F298" s="1">
        <v>109367.0</v>
      </c>
      <c r="G298" s="1">
        <v>117687.0</v>
      </c>
      <c r="H298" s="1">
        <v>112065.0</v>
      </c>
      <c r="I298" s="1">
        <v>112656.0</v>
      </c>
      <c r="J298" s="1">
        <v>260432.0</v>
      </c>
      <c r="K298" s="1">
        <v>257142.0</v>
      </c>
      <c r="L298" s="1">
        <v>275787.0</v>
      </c>
      <c r="M298" s="1">
        <v>135083.0</v>
      </c>
      <c r="N298" s="1">
        <v>119691.0</v>
      </c>
      <c r="O298" s="1">
        <v>174920.0</v>
      </c>
      <c r="P298" s="1">
        <v>93500.0</v>
      </c>
      <c r="Q298" s="1">
        <v>45641.0</v>
      </c>
      <c r="R298" s="1">
        <v>40.4</v>
      </c>
      <c r="S298" s="6">
        <f t="shared" si="1"/>
        <v>314061</v>
      </c>
    </row>
    <row r="299">
      <c r="A299" s="1">
        <v>326.0</v>
      </c>
      <c r="B299" s="1" t="s">
        <v>18</v>
      </c>
      <c r="C299" s="1" t="s">
        <v>283</v>
      </c>
      <c r="D299" s="1">
        <v>14362.0</v>
      </c>
      <c r="E299" s="1">
        <v>636.0</v>
      </c>
      <c r="F299" s="1">
        <v>825.0</v>
      </c>
      <c r="G299" s="1">
        <v>891.0</v>
      </c>
      <c r="H299" s="1">
        <v>739.0</v>
      </c>
      <c r="I299" s="1">
        <v>747.0</v>
      </c>
      <c r="J299" s="1">
        <v>2129.0</v>
      </c>
      <c r="K299" s="1">
        <v>1866.0</v>
      </c>
      <c r="L299" s="1">
        <v>1951.0</v>
      </c>
      <c r="M299" s="1">
        <v>1051.0</v>
      </c>
      <c r="N299" s="1">
        <v>772.0</v>
      </c>
      <c r="O299" s="1">
        <v>1598.0</v>
      </c>
      <c r="P299" s="1">
        <v>743.0</v>
      </c>
      <c r="Q299" s="1">
        <v>414.0</v>
      </c>
      <c r="R299" s="1">
        <v>41.6</v>
      </c>
      <c r="S299" s="6">
        <f t="shared" si="1"/>
        <v>2755</v>
      </c>
    </row>
    <row r="300">
      <c r="A300" s="1">
        <v>327.0</v>
      </c>
      <c r="B300" s="1" t="s">
        <v>289</v>
      </c>
      <c r="C300" s="1" t="s">
        <v>283</v>
      </c>
      <c r="D300" s="1">
        <v>181067.0</v>
      </c>
      <c r="E300" s="1">
        <v>5413.0</v>
      </c>
      <c r="F300" s="1">
        <v>6215.0</v>
      </c>
      <c r="G300" s="1">
        <v>6235.0</v>
      </c>
      <c r="H300" s="1">
        <v>7091.0</v>
      </c>
      <c r="I300" s="1">
        <v>6679.0</v>
      </c>
      <c r="J300" s="1">
        <v>13590.0</v>
      </c>
      <c r="K300" s="1">
        <v>13528.0</v>
      </c>
      <c r="L300" s="1">
        <v>19750.0</v>
      </c>
      <c r="M300" s="1">
        <v>14849.0</v>
      </c>
      <c r="N300" s="1">
        <v>15982.0</v>
      </c>
      <c r="O300" s="1">
        <v>38379.0</v>
      </c>
      <c r="P300" s="1">
        <v>23519.0</v>
      </c>
      <c r="Q300" s="1">
        <v>9837.0</v>
      </c>
      <c r="R300" s="1">
        <v>59.1</v>
      </c>
      <c r="S300" s="6">
        <f t="shared" si="1"/>
        <v>71735</v>
      </c>
    </row>
    <row r="301">
      <c r="A301" s="1">
        <v>328.0</v>
      </c>
      <c r="B301" s="1" t="s">
        <v>290</v>
      </c>
      <c r="C301" s="1" t="s">
        <v>283</v>
      </c>
      <c r="D301" s="1">
        <v>145169.0</v>
      </c>
      <c r="E301" s="1">
        <v>5280.0</v>
      </c>
      <c r="F301" s="1">
        <v>5459.0</v>
      </c>
      <c r="G301" s="1">
        <v>6870.0</v>
      </c>
      <c r="H301" s="1">
        <v>6198.0</v>
      </c>
      <c r="I301" s="1">
        <v>5834.0</v>
      </c>
      <c r="J301" s="1">
        <v>11647.0</v>
      </c>
      <c r="K301" s="1">
        <v>11527.0</v>
      </c>
      <c r="L301" s="1">
        <v>16274.0</v>
      </c>
      <c r="M301" s="1">
        <v>11435.0</v>
      </c>
      <c r="N301" s="1">
        <v>11984.0</v>
      </c>
      <c r="O301" s="1">
        <v>28642.0</v>
      </c>
      <c r="P301" s="1">
        <v>17770.0</v>
      </c>
      <c r="Q301" s="1">
        <v>6249.0</v>
      </c>
      <c r="R301" s="1">
        <v>56.5</v>
      </c>
      <c r="S301" s="6">
        <f t="shared" si="1"/>
        <v>52661</v>
      </c>
    </row>
    <row r="302">
      <c r="A302" s="1">
        <v>329.0</v>
      </c>
      <c r="B302" s="1" t="s">
        <v>24</v>
      </c>
      <c r="C302" s="1" t="s">
        <v>283</v>
      </c>
      <c r="D302" s="1">
        <v>211405.0</v>
      </c>
      <c r="E302" s="1">
        <v>11667.0</v>
      </c>
      <c r="F302" s="1">
        <v>14006.0</v>
      </c>
      <c r="G302" s="1">
        <v>14426.0</v>
      </c>
      <c r="H302" s="1">
        <v>14737.0</v>
      </c>
      <c r="I302" s="1">
        <v>12003.0</v>
      </c>
      <c r="J302" s="1">
        <v>26416.0</v>
      </c>
      <c r="K302" s="1">
        <v>27292.0</v>
      </c>
      <c r="L302" s="1">
        <v>29746.0</v>
      </c>
      <c r="M302" s="1">
        <v>15342.0</v>
      </c>
      <c r="N302" s="1">
        <v>13227.0</v>
      </c>
      <c r="O302" s="1">
        <v>20659.0</v>
      </c>
      <c r="P302" s="1">
        <v>9293.0</v>
      </c>
      <c r="Q302" s="1">
        <v>2591.0</v>
      </c>
      <c r="R302" s="1">
        <v>39.7</v>
      </c>
      <c r="S302" s="6">
        <f t="shared" si="1"/>
        <v>32543</v>
      </c>
    </row>
    <row r="303">
      <c r="A303" s="1">
        <v>330.0</v>
      </c>
      <c r="B303" s="1" t="s">
        <v>291</v>
      </c>
      <c r="C303" s="1" t="s">
        <v>283</v>
      </c>
      <c r="D303" s="1">
        <v>371453.0</v>
      </c>
      <c r="E303" s="1">
        <v>16683.0</v>
      </c>
      <c r="F303" s="1">
        <v>17166.0</v>
      </c>
      <c r="G303" s="1">
        <v>19253.0</v>
      </c>
      <c r="H303" s="1">
        <v>18359.0</v>
      </c>
      <c r="I303" s="1">
        <v>17872.0</v>
      </c>
      <c r="J303" s="1">
        <v>35543.0</v>
      </c>
      <c r="K303" s="1">
        <v>36164.0</v>
      </c>
      <c r="L303" s="1">
        <v>43711.0</v>
      </c>
      <c r="M303" s="1">
        <v>24064.0</v>
      </c>
      <c r="N303" s="1">
        <v>25441.0</v>
      </c>
      <c r="O303" s="1">
        <v>58669.0</v>
      </c>
      <c r="P303" s="1">
        <v>42585.0</v>
      </c>
      <c r="Q303" s="1">
        <v>15943.0</v>
      </c>
      <c r="R303" s="1">
        <v>50.8</v>
      </c>
      <c r="S303" s="6">
        <f t="shared" si="1"/>
        <v>117197</v>
      </c>
    </row>
    <row r="304">
      <c r="A304" s="1">
        <v>331.0</v>
      </c>
      <c r="B304" s="1" t="s">
        <v>90</v>
      </c>
      <c r="C304" s="1" t="s">
        <v>283</v>
      </c>
      <c r="D304" s="1">
        <v>69968.0</v>
      </c>
      <c r="E304" s="1">
        <v>4214.0</v>
      </c>
      <c r="F304" s="1">
        <v>4610.0</v>
      </c>
      <c r="G304" s="1">
        <v>3818.0</v>
      </c>
      <c r="H304" s="1">
        <v>4399.0</v>
      </c>
      <c r="I304" s="1">
        <v>4472.0</v>
      </c>
      <c r="J304" s="1">
        <v>8896.0</v>
      </c>
      <c r="K304" s="1">
        <v>8144.0</v>
      </c>
      <c r="L304" s="1">
        <v>8910.0</v>
      </c>
      <c r="M304" s="1">
        <v>4846.0</v>
      </c>
      <c r="N304" s="1">
        <v>4868.0</v>
      </c>
      <c r="O304" s="1">
        <v>7478.0</v>
      </c>
      <c r="P304" s="1">
        <v>3936.0</v>
      </c>
      <c r="Q304" s="1">
        <v>1377.0</v>
      </c>
      <c r="R304" s="1">
        <v>40.4</v>
      </c>
      <c r="S304" s="6">
        <f t="shared" si="1"/>
        <v>12791</v>
      </c>
    </row>
    <row r="305">
      <c r="A305" s="1">
        <v>332.0</v>
      </c>
      <c r="B305" s="1" t="s">
        <v>292</v>
      </c>
      <c r="C305" s="1" t="s">
        <v>283</v>
      </c>
      <c r="D305" s="1">
        <v>36903.0</v>
      </c>
      <c r="E305" s="1">
        <v>1861.0</v>
      </c>
      <c r="F305" s="1">
        <v>2051.0</v>
      </c>
      <c r="G305" s="1">
        <v>1970.0</v>
      </c>
      <c r="H305" s="1">
        <v>2372.0</v>
      </c>
      <c r="I305" s="1">
        <v>2215.0</v>
      </c>
      <c r="J305" s="1">
        <v>5259.0</v>
      </c>
      <c r="K305" s="1">
        <v>4467.0</v>
      </c>
      <c r="L305" s="1">
        <v>4401.0</v>
      </c>
      <c r="M305" s="1">
        <v>2012.0</v>
      </c>
      <c r="N305" s="1">
        <v>2293.0</v>
      </c>
      <c r="O305" s="1">
        <v>4423.0</v>
      </c>
      <c r="P305" s="1">
        <v>2793.0</v>
      </c>
      <c r="Q305" s="1">
        <v>786.0</v>
      </c>
      <c r="R305" s="1">
        <v>40.9</v>
      </c>
      <c r="S305" s="6">
        <f t="shared" si="1"/>
        <v>8002</v>
      </c>
    </row>
    <row r="306">
      <c r="A306" s="1">
        <v>333.0</v>
      </c>
      <c r="B306" s="1" t="s">
        <v>293</v>
      </c>
      <c r="C306" s="1" t="s">
        <v>283</v>
      </c>
      <c r="D306" s="1">
        <v>16589.0</v>
      </c>
      <c r="E306" s="1">
        <v>734.0</v>
      </c>
      <c r="F306" s="1">
        <v>980.0</v>
      </c>
      <c r="G306" s="1">
        <v>785.0</v>
      </c>
      <c r="H306" s="1">
        <v>718.0</v>
      </c>
      <c r="I306" s="1">
        <v>845.0</v>
      </c>
      <c r="J306" s="1">
        <v>1908.0</v>
      </c>
      <c r="K306" s="1">
        <v>1981.0</v>
      </c>
      <c r="L306" s="1">
        <v>2213.0</v>
      </c>
      <c r="M306" s="1">
        <v>1383.0</v>
      </c>
      <c r="N306" s="1">
        <v>1269.0</v>
      </c>
      <c r="O306" s="1">
        <v>2242.0</v>
      </c>
      <c r="P306" s="1">
        <v>1188.0</v>
      </c>
      <c r="Q306" s="1">
        <v>343.0</v>
      </c>
      <c r="R306" s="1">
        <v>46.5</v>
      </c>
      <c r="S306" s="6">
        <f t="shared" si="1"/>
        <v>3773</v>
      </c>
    </row>
    <row r="307">
      <c r="A307" s="1">
        <v>334.0</v>
      </c>
      <c r="B307" s="1" t="s">
        <v>294</v>
      </c>
      <c r="C307" s="1" t="s">
        <v>283</v>
      </c>
      <c r="D307" s="1">
        <v>936186.0</v>
      </c>
      <c r="E307" s="1">
        <v>63375.0</v>
      </c>
      <c r="F307" s="1">
        <v>58254.0</v>
      </c>
      <c r="G307" s="1">
        <v>57710.0</v>
      </c>
      <c r="H307" s="1">
        <v>54069.0</v>
      </c>
      <c r="I307" s="1">
        <v>63144.0</v>
      </c>
      <c r="J307" s="1">
        <v>154153.0</v>
      </c>
      <c r="K307" s="1">
        <v>118636.0</v>
      </c>
      <c r="L307" s="1">
        <v>119680.0</v>
      </c>
      <c r="M307" s="1">
        <v>63486.0</v>
      </c>
      <c r="N307" s="1">
        <v>55236.0</v>
      </c>
      <c r="O307" s="1">
        <v>78404.0</v>
      </c>
      <c r="P307" s="1">
        <v>35852.0</v>
      </c>
      <c r="Q307" s="1">
        <v>14187.0</v>
      </c>
      <c r="R307" s="1">
        <v>36.2</v>
      </c>
      <c r="S307" s="6">
        <f t="shared" si="1"/>
        <v>128443</v>
      </c>
    </row>
    <row r="308">
      <c r="A308" s="1">
        <v>335.0</v>
      </c>
      <c r="B308" s="1" t="s">
        <v>37</v>
      </c>
      <c r="C308" s="1" t="s">
        <v>283</v>
      </c>
      <c r="D308" s="1">
        <v>313491.0</v>
      </c>
      <c r="E308" s="1">
        <v>18927.0</v>
      </c>
      <c r="F308" s="1">
        <v>17638.0</v>
      </c>
      <c r="G308" s="1">
        <v>18590.0</v>
      </c>
      <c r="H308" s="1">
        <v>21572.0</v>
      </c>
      <c r="I308" s="1">
        <v>25714.0</v>
      </c>
      <c r="J308" s="1">
        <v>45668.0</v>
      </c>
      <c r="K308" s="1">
        <v>34248.0</v>
      </c>
      <c r="L308" s="1">
        <v>37128.0</v>
      </c>
      <c r="M308" s="1">
        <v>22070.0</v>
      </c>
      <c r="N308" s="1">
        <v>20027.0</v>
      </c>
      <c r="O308" s="1">
        <v>30458.0</v>
      </c>
      <c r="P308" s="1">
        <v>15825.0</v>
      </c>
      <c r="Q308" s="1">
        <v>5626.0</v>
      </c>
      <c r="R308" s="1">
        <v>37.2</v>
      </c>
      <c r="S308" s="6">
        <f t="shared" si="1"/>
        <v>51909</v>
      </c>
    </row>
    <row r="309">
      <c r="A309" s="1">
        <v>336.0</v>
      </c>
      <c r="B309" s="1" t="s">
        <v>295</v>
      </c>
      <c r="C309" s="1" t="s">
        <v>283</v>
      </c>
      <c r="D309" s="1">
        <v>109801.0</v>
      </c>
      <c r="E309" s="1">
        <v>4255.0</v>
      </c>
      <c r="F309" s="1">
        <v>5199.0</v>
      </c>
      <c r="G309" s="1">
        <v>5770.0</v>
      </c>
      <c r="H309" s="1">
        <v>6097.0</v>
      </c>
      <c r="I309" s="1">
        <v>4628.0</v>
      </c>
      <c r="J309" s="1">
        <v>9693.0</v>
      </c>
      <c r="K309" s="1">
        <v>10783.0</v>
      </c>
      <c r="L309" s="1">
        <v>13272.0</v>
      </c>
      <c r="M309" s="1">
        <v>8010.0</v>
      </c>
      <c r="N309" s="1">
        <v>9172.0</v>
      </c>
      <c r="O309" s="1">
        <v>19175.0</v>
      </c>
      <c r="P309" s="1">
        <v>10567.0</v>
      </c>
      <c r="Q309" s="1">
        <v>3180.0</v>
      </c>
      <c r="R309" s="1">
        <v>51.3</v>
      </c>
      <c r="S309" s="6">
        <f t="shared" si="1"/>
        <v>32922</v>
      </c>
    </row>
    <row r="310">
      <c r="A310" s="1">
        <v>337.0</v>
      </c>
      <c r="B310" s="1" t="s">
        <v>40</v>
      </c>
      <c r="C310" s="1" t="s">
        <v>283</v>
      </c>
      <c r="D310" s="1">
        <v>11811.0</v>
      </c>
      <c r="E310" s="1">
        <v>518.0</v>
      </c>
      <c r="F310" s="1">
        <v>473.0</v>
      </c>
      <c r="G310" s="1">
        <v>620.0</v>
      </c>
      <c r="H310" s="1">
        <v>501.0</v>
      </c>
      <c r="I310" s="1">
        <v>576.0</v>
      </c>
      <c r="J310" s="1">
        <v>1689.0</v>
      </c>
      <c r="K310" s="1">
        <v>1389.0</v>
      </c>
      <c r="L310" s="1">
        <v>1590.0</v>
      </c>
      <c r="M310" s="1">
        <v>858.0</v>
      </c>
      <c r="N310" s="1">
        <v>916.0</v>
      </c>
      <c r="O310" s="1">
        <v>1664.0</v>
      </c>
      <c r="P310" s="1">
        <v>705.0</v>
      </c>
      <c r="Q310" s="1">
        <v>312.0</v>
      </c>
      <c r="R310" s="1">
        <v>46.4</v>
      </c>
      <c r="S310" s="6">
        <f t="shared" si="1"/>
        <v>2681</v>
      </c>
    </row>
    <row r="311">
      <c r="A311" s="1">
        <v>338.0</v>
      </c>
      <c r="B311" s="1" t="s">
        <v>296</v>
      </c>
      <c r="C311" s="1" t="s">
        <v>283</v>
      </c>
      <c r="D311" s="1">
        <v>45945.0</v>
      </c>
      <c r="E311" s="1">
        <v>2704.0</v>
      </c>
      <c r="F311" s="1">
        <v>2730.0</v>
      </c>
      <c r="G311" s="1">
        <v>2957.0</v>
      </c>
      <c r="H311" s="1">
        <v>2627.0</v>
      </c>
      <c r="I311" s="1">
        <v>2776.0</v>
      </c>
      <c r="J311" s="1">
        <v>5545.0</v>
      </c>
      <c r="K311" s="1">
        <v>6065.0</v>
      </c>
      <c r="L311" s="1">
        <v>6007.0</v>
      </c>
      <c r="M311" s="1">
        <v>2986.0</v>
      </c>
      <c r="N311" s="1">
        <v>3591.0</v>
      </c>
      <c r="O311" s="1">
        <v>4727.0</v>
      </c>
      <c r="P311" s="1">
        <v>2395.0</v>
      </c>
      <c r="Q311" s="1">
        <v>835.0</v>
      </c>
      <c r="R311" s="1">
        <v>40.8</v>
      </c>
      <c r="S311" s="6">
        <f t="shared" si="1"/>
        <v>7957</v>
      </c>
    </row>
    <row r="312">
      <c r="A312" s="1">
        <v>339.0</v>
      </c>
      <c r="B312" s="1" t="s">
        <v>297</v>
      </c>
      <c r="C312" s="1" t="s">
        <v>283</v>
      </c>
      <c r="D312" s="1">
        <v>17953.0</v>
      </c>
      <c r="E312" s="1">
        <v>888.0</v>
      </c>
      <c r="F312" s="1">
        <v>764.0</v>
      </c>
      <c r="G312" s="1">
        <v>1131.0</v>
      </c>
      <c r="H312" s="1">
        <v>1675.0</v>
      </c>
      <c r="I312" s="1">
        <v>1226.0</v>
      </c>
      <c r="J312" s="1">
        <v>1850.0</v>
      </c>
      <c r="K312" s="1">
        <v>1950.0</v>
      </c>
      <c r="L312" s="1">
        <v>2263.0</v>
      </c>
      <c r="M312" s="1">
        <v>1373.0</v>
      </c>
      <c r="N312" s="1">
        <v>1196.0</v>
      </c>
      <c r="O312" s="1">
        <v>2063.0</v>
      </c>
      <c r="P312" s="1">
        <v>1065.0</v>
      </c>
      <c r="Q312" s="1">
        <v>509.0</v>
      </c>
      <c r="R312" s="1">
        <v>42.1</v>
      </c>
      <c r="S312" s="6">
        <f t="shared" si="1"/>
        <v>3637</v>
      </c>
    </row>
    <row r="313">
      <c r="A313" s="1">
        <v>340.0</v>
      </c>
      <c r="B313" s="1" t="s">
        <v>298</v>
      </c>
      <c r="C313" s="1" t="s">
        <v>283</v>
      </c>
      <c r="D313" s="1">
        <v>13516.0</v>
      </c>
      <c r="E313" s="1">
        <v>428.0</v>
      </c>
      <c r="F313" s="1">
        <v>526.0</v>
      </c>
      <c r="G313" s="1">
        <v>840.0</v>
      </c>
      <c r="H313" s="1">
        <v>847.0</v>
      </c>
      <c r="I313" s="1">
        <v>663.0</v>
      </c>
      <c r="J313" s="1">
        <v>1541.0</v>
      </c>
      <c r="K313" s="1">
        <v>1513.0</v>
      </c>
      <c r="L313" s="1">
        <v>1789.0</v>
      </c>
      <c r="M313" s="1">
        <v>938.0</v>
      </c>
      <c r="N313" s="1">
        <v>793.0</v>
      </c>
      <c r="O313" s="1">
        <v>1981.0</v>
      </c>
      <c r="P313" s="1">
        <v>1294.0</v>
      </c>
      <c r="Q313" s="1">
        <v>363.0</v>
      </c>
      <c r="R313" s="1">
        <v>47.9</v>
      </c>
      <c r="S313" s="6">
        <f t="shared" si="1"/>
        <v>3638</v>
      </c>
    </row>
    <row r="314">
      <c r="A314" s="1">
        <v>341.0</v>
      </c>
      <c r="B314" s="1" t="s">
        <v>299</v>
      </c>
      <c r="C314" s="1" t="s">
        <v>283</v>
      </c>
      <c r="D314" s="1">
        <v>15576.0</v>
      </c>
      <c r="E314" s="1">
        <v>722.0</v>
      </c>
      <c r="F314" s="1">
        <v>781.0</v>
      </c>
      <c r="G314" s="1">
        <v>610.0</v>
      </c>
      <c r="H314" s="1">
        <v>694.0</v>
      </c>
      <c r="I314" s="1">
        <v>815.0</v>
      </c>
      <c r="J314" s="1">
        <v>2279.0</v>
      </c>
      <c r="K314" s="1">
        <v>1900.0</v>
      </c>
      <c r="L314" s="1">
        <v>2215.0</v>
      </c>
      <c r="M314" s="1">
        <v>1219.0</v>
      </c>
      <c r="N314" s="1">
        <v>1120.0</v>
      </c>
      <c r="O314" s="1">
        <v>1950.0</v>
      </c>
      <c r="P314" s="1">
        <v>974.0</v>
      </c>
      <c r="Q314" s="1">
        <v>297.0</v>
      </c>
      <c r="R314" s="1">
        <v>44.9</v>
      </c>
      <c r="S314" s="6">
        <f t="shared" si="1"/>
        <v>3221</v>
      </c>
    </row>
    <row r="315">
      <c r="A315" s="1">
        <v>342.0</v>
      </c>
      <c r="B315" s="1" t="s">
        <v>300</v>
      </c>
      <c r="C315" s="1" t="s">
        <v>283</v>
      </c>
      <c r="D315" s="1">
        <v>14326.0</v>
      </c>
      <c r="E315" s="1">
        <v>629.0</v>
      </c>
      <c r="F315" s="1">
        <v>849.0</v>
      </c>
      <c r="G315" s="1">
        <v>764.0</v>
      </c>
      <c r="H315" s="1">
        <v>837.0</v>
      </c>
      <c r="I315" s="1">
        <v>859.0</v>
      </c>
      <c r="J315" s="1">
        <v>2258.0</v>
      </c>
      <c r="K315" s="1">
        <v>1726.0</v>
      </c>
      <c r="L315" s="1">
        <v>2002.0</v>
      </c>
      <c r="M315" s="1">
        <v>1063.0</v>
      </c>
      <c r="N315" s="1">
        <v>908.0</v>
      </c>
      <c r="O315" s="1">
        <v>1539.0</v>
      </c>
      <c r="P315" s="1">
        <v>682.0</v>
      </c>
      <c r="Q315" s="1">
        <v>210.0</v>
      </c>
      <c r="R315" s="1">
        <v>40.9</v>
      </c>
      <c r="S315" s="6">
        <f t="shared" si="1"/>
        <v>2431</v>
      </c>
    </row>
    <row r="316">
      <c r="A316" s="1">
        <v>343.0</v>
      </c>
      <c r="B316" s="1" t="s">
        <v>301</v>
      </c>
      <c r="C316" s="1" t="s">
        <v>283</v>
      </c>
      <c r="D316" s="1">
        <v>27131.0</v>
      </c>
      <c r="E316" s="1">
        <v>1757.0</v>
      </c>
      <c r="F316" s="1">
        <v>1993.0</v>
      </c>
      <c r="G316" s="1">
        <v>2117.0</v>
      </c>
      <c r="H316" s="1">
        <v>1948.0</v>
      </c>
      <c r="I316" s="1">
        <v>1846.0</v>
      </c>
      <c r="J316" s="1">
        <v>3674.0</v>
      </c>
      <c r="K316" s="1">
        <v>3319.0</v>
      </c>
      <c r="L316" s="1">
        <v>3243.0</v>
      </c>
      <c r="M316" s="1">
        <v>1381.0</v>
      </c>
      <c r="N316" s="1">
        <v>1568.0</v>
      </c>
      <c r="O316" s="1">
        <v>2401.0</v>
      </c>
      <c r="P316" s="1">
        <v>1389.0</v>
      </c>
      <c r="Q316" s="1">
        <v>495.0</v>
      </c>
      <c r="R316" s="1">
        <v>35.4</v>
      </c>
      <c r="S316" s="6">
        <f t="shared" si="1"/>
        <v>4285</v>
      </c>
    </row>
    <row r="317">
      <c r="A317" s="1">
        <v>344.0</v>
      </c>
      <c r="B317" s="1" t="s">
        <v>302</v>
      </c>
      <c r="C317" s="1" t="s">
        <v>283</v>
      </c>
      <c r="D317" s="1">
        <v>40732.0</v>
      </c>
      <c r="E317" s="1">
        <v>3003.0</v>
      </c>
      <c r="F317" s="1">
        <v>2707.0</v>
      </c>
      <c r="G317" s="1">
        <v>3435.0</v>
      </c>
      <c r="H317" s="1">
        <v>2884.0</v>
      </c>
      <c r="I317" s="1">
        <v>3032.0</v>
      </c>
      <c r="J317" s="1">
        <v>5511.0</v>
      </c>
      <c r="K317" s="1">
        <v>5040.0</v>
      </c>
      <c r="L317" s="1">
        <v>5278.0</v>
      </c>
      <c r="M317" s="1">
        <v>2620.0</v>
      </c>
      <c r="N317" s="1">
        <v>1877.0</v>
      </c>
      <c r="O317" s="1">
        <v>2973.0</v>
      </c>
      <c r="P317" s="1">
        <v>1738.0</v>
      </c>
      <c r="Q317" s="1">
        <v>634.0</v>
      </c>
      <c r="R317" s="1">
        <v>34.0</v>
      </c>
      <c r="S317" s="6">
        <f t="shared" si="1"/>
        <v>5345</v>
      </c>
    </row>
    <row r="318">
      <c r="A318" s="1">
        <v>345.0</v>
      </c>
      <c r="B318" s="1" t="s">
        <v>303</v>
      </c>
      <c r="C318" s="1" t="s">
        <v>283</v>
      </c>
      <c r="D318" s="1">
        <v>186313.0</v>
      </c>
      <c r="E318" s="1">
        <v>8459.0</v>
      </c>
      <c r="F318" s="1">
        <v>8923.0</v>
      </c>
      <c r="G318" s="1">
        <v>10596.0</v>
      </c>
      <c r="H318" s="1">
        <v>9989.0</v>
      </c>
      <c r="I318" s="1">
        <v>8906.0</v>
      </c>
      <c r="J318" s="1">
        <v>18903.0</v>
      </c>
      <c r="K318" s="1">
        <v>18977.0</v>
      </c>
      <c r="L318" s="1">
        <v>23292.0</v>
      </c>
      <c r="M318" s="1">
        <v>13570.0</v>
      </c>
      <c r="N318" s="1">
        <v>13493.0</v>
      </c>
      <c r="O318" s="1">
        <v>27593.0</v>
      </c>
      <c r="P318" s="1">
        <v>17317.0</v>
      </c>
      <c r="Q318" s="1">
        <v>6295.0</v>
      </c>
      <c r="R318" s="1">
        <v>49.0</v>
      </c>
      <c r="S318" s="6">
        <f t="shared" si="1"/>
        <v>51205</v>
      </c>
    </row>
    <row r="319">
      <c r="A319" s="1">
        <v>346.0</v>
      </c>
      <c r="B319" s="1" t="s">
        <v>304</v>
      </c>
      <c r="C319" s="1" t="s">
        <v>283</v>
      </c>
      <c r="D319" s="1">
        <v>103437.0</v>
      </c>
      <c r="E319" s="1">
        <v>4882.0</v>
      </c>
      <c r="F319" s="1">
        <v>4585.0</v>
      </c>
      <c r="G319" s="1">
        <v>5331.0</v>
      </c>
      <c r="H319" s="1">
        <v>5008.0</v>
      </c>
      <c r="I319" s="1">
        <v>4603.0</v>
      </c>
      <c r="J319" s="1">
        <v>9821.0</v>
      </c>
      <c r="K319" s="1">
        <v>8963.0</v>
      </c>
      <c r="L319" s="1">
        <v>10191.0</v>
      </c>
      <c r="M319" s="1">
        <v>6699.0</v>
      </c>
      <c r="N319" s="1">
        <v>6945.0</v>
      </c>
      <c r="O319" s="1">
        <v>17512.0</v>
      </c>
      <c r="P319" s="1">
        <v>13911.0</v>
      </c>
      <c r="Q319" s="1">
        <v>4986.0</v>
      </c>
      <c r="R319" s="1">
        <v>53.5</v>
      </c>
      <c r="S319" s="6">
        <f t="shared" si="1"/>
        <v>36409</v>
      </c>
    </row>
    <row r="320">
      <c r="A320" s="1">
        <v>347.0</v>
      </c>
      <c r="B320" s="1" t="s">
        <v>305</v>
      </c>
      <c r="C320" s="1" t="s">
        <v>283</v>
      </c>
      <c r="D320" s="1">
        <v>1422278.0</v>
      </c>
      <c r="E320" s="1">
        <v>87972.0</v>
      </c>
      <c r="F320" s="1">
        <v>88483.0</v>
      </c>
      <c r="G320" s="1">
        <v>89403.0</v>
      </c>
      <c r="H320" s="1">
        <v>89696.0</v>
      </c>
      <c r="I320" s="1">
        <v>92911.0</v>
      </c>
      <c r="J320" s="1">
        <v>217291.0</v>
      </c>
      <c r="K320" s="1">
        <v>194383.0</v>
      </c>
      <c r="L320" s="1">
        <v>192931.0</v>
      </c>
      <c r="M320" s="1">
        <v>89263.0</v>
      </c>
      <c r="N320" s="1">
        <v>81764.0</v>
      </c>
      <c r="O320" s="1">
        <v>118339.0</v>
      </c>
      <c r="P320" s="1">
        <v>56807.0</v>
      </c>
      <c r="Q320" s="1">
        <v>23035.0</v>
      </c>
      <c r="R320" s="1">
        <v>37.2</v>
      </c>
      <c r="S320" s="6">
        <f t="shared" si="1"/>
        <v>198181</v>
      </c>
    </row>
    <row r="321">
      <c r="A321" s="1">
        <v>348.0</v>
      </c>
      <c r="B321" s="1" t="s">
        <v>306</v>
      </c>
      <c r="C321" s="1" t="s">
        <v>283</v>
      </c>
      <c r="D321" s="1">
        <v>19432.0</v>
      </c>
      <c r="E321" s="1">
        <v>917.0</v>
      </c>
      <c r="F321" s="1">
        <v>1050.0</v>
      </c>
      <c r="G321" s="1">
        <v>1154.0</v>
      </c>
      <c r="H321" s="1">
        <v>1078.0</v>
      </c>
      <c r="I321" s="1">
        <v>1153.0</v>
      </c>
      <c r="J321" s="1">
        <v>2548.0</v>
      </c>
      <c r="K321" s="1">
        <v>2301.0</v>
      </c>
      <c r="L321" s="1">
        <v>2690.0</v>
      </c>
      <c r="M321" s="1">
        <v>1403.0</v>
      </c>
      <c r="N321" s="1">
        <v>1288.0</v>
      </c>
      <c r="O321" s="1">
        <v>2160.0</v>
      </c>
      <c r="P321" s="1">
        <v>1336.0</v>
      </c>
      <c r="Q321" s="1">
        <v>354.0</v>
      </c>
      <c r="R321" s="1">
        <v>42.7</v>
      </c>
      <c r="S321" s="6">
        <f t="shared" si="1"/>
        <v>3850</v>
      </c>
    </row>
    <row r="322">
      <c r="A322" s="1">
        <v>349.0</v>
      </c>
      <c r="B322" s="1" t="s">
        <v>307</v>
      </c>
      <c r="C322" s="1" t="s">
        <v>283</v>
      </c>
      <c r="D322" s="1">
        <v>153989.0</v>
      </c>
      <c r="E322" s="1">
        <v>6437.0</v>
      </c>
      <c r="F322" s="1">
        <v>7263.0</v>
      </c>
      <c r="G322" s="1">
        <v>6847.0</v>
      </c>
      <c r="H322" s="1">
        <v>7723.0</v>
      </c>
      <c r="I322" s="1">
        <v>7215.0</v>
      </c>
      <c r="J322" s="1">
        <v>13356.0</v>
      </c>
      <c r="K322" s="1">
        <v>14046.0</v>
      </c>
      <c r="L322" s="1">
        <v>17726.0</v>
      </c>
      <c r="M322" s="1">
        <v>10929.0</v>
      </c>
      <c r="N322" s="1">
        <v>12762.0</v>
      </c>
      <c r="O322" s="1">
        <v>25955.0</v>
      </c>
      <c r="P322" s="1">
        <v>16300.0</v>
      </c>
      <c r="Q322" s="1">
        <v>7430.0</v>
      </c>
      <c r="R322" s="1">
        <v>53.5</v>
      </c>
      <c r="S322" s="6">
        <f t="shared" si="1"/>
        <v>49685</v>
      </c>
    </row>
    <row r="323">
      <c r="A323" s="1">
        <v>350.0</v>
      </c>
      <c r="B323" s="1" t="s">
        <v>46</v>
      </c>
      <c r="C323" s="1" t="s">
        <v>283</v>
      </c>
      <c r="D323" s="1">
        <v>47945.0</v>
      </c>
      <c r="E323" s="1">
        <v>2390.0</v>
      </c>
      <c r="F323" s="1">
        <v>2303.0</v>
      </c>
      <c r="G323" s="1">
        <v>2587.0</v>
      </c>
      <c r="H323" s="1">
        <v>2714.0</v>
      </c>
      <c r="I323" s="1">
        <v>2857.0</v>
      </c>
      <c r="J323" s="1">
        <v>6495.0</v>
      </c>
      <c r="K323" s="1">
        <v>6511.0</v>
      </c>
      <c r="L323" s="1">
        <v>6395.0</v>
      </c>
      <c r="M323" s="1">
        <v>3477.0</v>
      </c>
      <c r="N323" s="1">
        <v>2982.0</v>
      </c>
      <c r="O323" s="1">
        <v>5223.0</v>
      </c>
      <c r="P323" s="1">
        <v>3018.0</v>
      </c>
      <c r="Q323" s="1">
        <v>993.0</v>
      </c>
      <c r="R323" s="1">
        <v>41.7</v>
      </c>
      <c r="S323" s="6">
        <f t="shared" si="1"/>
        <v>9234</v>
      </c>
    </row>
    <row r="324">
      <c r="A324" s="1">
        <v>351.0</v>
      </c>
      <c r="B324" s="1" t="s">
        <v>47</v>
      </c>
      <c r="C324" s="1" t="s">
        <v>283</v>
      </c>
      <c r="D324" s="1">
        <v>14161.0</v>
      </c>
      <c r="E324" s="1">
        <v>604.0</v>
      </c>
      <c r="F324" s="1">
        <v>694.0</v>
      </c>
      <c r="G324" s="1">
        <v>657.0</v>
      </c>
      <c r="H324" s="1">
        <v>557.0</v>
      </c>
      <c r="I324" s="1">
        <v>669.0</v>
      </c>
      <c r="J324" s="1">
        <v>1632.0</v>
      </c>
      <c r="K324" s="1">
        <v>1821.0</v>
      </c>
      <c r="L324" s="1">
        <v>2012.0</v>
      </c>
      <c r="M324" s="1">
        <v>1002.0</v>
      </c>
      <c r="N324" s="1">
        <v>1264.0</v>
      </c>
      <c r="O324" s="1">
        <v>1990.0</v>
      </c>
      <c r="P324" s="1">
        <v>884.0</v>
      </c>
      <c r="Q324" s="1">
        <v>375.0</v>
      </c>
      <c r="R324" s="1">
        <v>48.0</v>
      </c>
      <c r="S324" s="6">
        <f t="shared" si="1"/>
        <v>3249</v>
      </c>
    </row>
    <row r="325">
      <c r="A325" s="1">
        <v>352.0</v>
      </c>
      <c r="B325" s="1" t="s">
        <v>108</v>
      </c>
      <c r="C325" s="1" t="s">
        <v>283</v>
      </c>
      <c r="D325" s="1">
        <v>8637.0</v>
      </c>
      <c r="E325" s="1">
        <v>461.0</v>
      </c>
      <c r="F325" s="1">
        <v>691.0</v>
      </c>
      <c r="G325" s="1">
        <v>318.0</v>
      </c>
      <c r="H325" s="1">
        <v>610.0</v>
      </c>
      <c r="I325" s="1">
        <v>619.0</v>
      </c>
      <c r="J325" s="1">
        <v>1338.0</v>
      </c>
      <c r="K325" s="1">
        <v>1219.0</v>
      </c>
      <c r="L325" s="1">
        <v>1186.0</v>
      </c>
      <c r="M325" s="1">
        <v>540.0</v>
      </c>
      <c r="N325" s="1">
        <v>467.0</v>
      </c>
      <c r="O325" s="1">
        <v>669.0</v>
      </c>
      <c r="P325" s="1">
        <v>443.0</v>
      </c>
      <c r="Q325" s="1">
        <v>76.0</v>
      </c>
      <c r="R325" s="1">
        <v>37.3</v>
      </c>
      <c r="S325" s="6">
        <f t="shared" si="1"/>
        <v>1188</v>
      </c>
    </row>
    <row r="326">
      <c r="A326" s="1">
        <v>353.0</v>
      </c>
      <c r="B326" s="1" t="s">
        <v>171</v>
      </c>
      <c r="C326" s="1" t="s">
        <v>283</v>
      </c>
      <c r="D326" s="1">
        <v>345867.0</v>
      </c>
      <c r="E326" s="1">
        <v>17014.0</v>
      </c>
      <c r="F326" s="1">
        <v>17420.0</v>
      </c>
      <c r="G326" s="1">
        <v>20665.0</v>
      </c>
      <c r="H326" s="1">
        <v>18383.0</v>
      </c>
      <c r="I326" s="1">
        <v>16514.0</v>
      </c>
      <c r="J326" s="1">
        <v>37265.0</v>
      </c>
      <c r="K326" s="1">
        <v>37424.0</v>
      </c>
      <c r="L326" s="1">
        <v>42628.0</v>
      </c>
      <c r="M326" s="1">
        <v>22170.0</v>
      </c>
      <c r="N326" s="1">
        <v>24569.0</v>
      </c>
      <c r="O326" s="1">
        <v>49730.0</v>
      </c>
      <c r="P326" s="1">
        <v>31906.0</v>
      </c>
      <c r="Q326" s="1">
        <v>10179.0</v>
      </c>
      <c r="R326" s="1">
        <v>46.9</v>
      </c>
      <c r="S326" s="6">
        <f t="shared" si="1"/>
        <v>91815</v>
      </c>
    </row>
    <row r="327">
      <c r="A327" s="1">
        <v>354.0</v>
      </c>
      <c r="B327" s="1" t="s">
        <v>51</v>
      </c>
      <c r="C327" s="1" t="s">
        <v>283</v>
      </c>
      <c r="D327" s="1">
        <v>737468.0</v>
      </c>
      <c r="E327" s="1">
        <v>34344.0</v>
      </c>
      <c r="F327" s="1">
        <v>35280.0</v>
      </c>
      <c r="G327" s="1">
        <v>38931.0</v>
      </c>
      <c r="H327" s="1">
        <v>37633.0</v>
      </c>
      <c r="I327" s="1">
        <v>36434.0</v>
      </c>
      <c r="J327" s="1">
        <v>80451.0</v>
      </c>
      <c r="K327" s="1">
        <v>76241.0</v>
      </c>
      <c r="L327" s="1">
        <v>87476.0</v>
      </c>
      <c r="M327" s="1">
        <v>49808.0</v>
      </c>
      <c r="N327" s="1">
        <v>53701.0</v>
      </c>
      <c r="O327" s="1">
        <v>114068.0</v>
      </c>
      <c r="P327" s="1">
        <v>68727.0</v>
      </c>
      <c r="Q327" s="1">
        <v>24374.0</v>
      </c>
      <c r="R327" s="1">
        <v>48.5</v>
      </c>
      <c r="S327" s="6">
        <f t="shared" si="1"/>
        <v>207169</v>
      </c>
    </row>
    <row r="328">
      <c r="A328" s="1">
        <v>355.0</v>
      </c>
      <c r="B328" s="1" t="s">
        <v>308</v>
      </c>
      <c r="C328" s="1" t="s">
        <v>283</v>
      </c>
      <c r="D328" s="1">
        <v>289770.0</v>
      </c>
      <c r="E328" s="1">
        <v>15053.0</v>
      </c>
      <c r="F328" s="1">
        <v>14773.0</v>
      </c>
      <c r="G328" s="1">
        <v>15162.0</v>
      </c>
      <c r="H328" s="1">
        <v>26016.0</v>
      </c>
      <c r="I328" s="1">
        <v>46543.0</v>
      </c>
      <c r="J328" s="1">
        <v>41897.0</v>
      </c>
      <c r="K328" s="1">
        <v>31338.0</v>
      </c>
      <c r="L328" s="1">
        <v>30079.0</v>
      </c>
      <c r="M328" s="1">
        <v>16123.0</v>
      </c>
      <c r="N328" s="1">
        <v>15406.0</v>
      </c>
      <c r="O328" s="1">
        <v>23403.0</v>
      </c>
      <c r="P328" s="1">
        <v>9947.0</v>
      </c>
      <c r="Q328" s="1">
        <v>4030.0</v>
      </c>
      <c r="R328" s="1">
        <v>31.0</v>
      </c>
      <c r="S328" s="6">
        <f t="shared" si="1"/>
        <v>37380</v>
      </c>
    </row>
    <row r="329">
      <c r="A329" s="1">
        <v>356.0</v>
      </c>
      <c r="B329" s="1" t="s">
        <v>309</v>
      </c>
      <c r="C329" s="1" t="s">
        <v>283</v>
      </c>
      <c r="D329" s="1">
        <v>40403.0</v>
      </c>
      <c r="E329" s="1">
        <v>2027.0</v>
      </c>
      <c r="F329" s="1">
        <v>2564.0</v>
      </c>
      <c r="G329" s="1">
        <v>1995.0</v>
      </c>
      <c r="H329" s="1">
        <v>2175.0</v>
      </c>
      <c r="I329" s="1">
        <v>2027.0</v>
      </c>
      <c r="J329" s="1">
        <v>4311.0</v>
      </c>
      <c r="K329" s="1">
        <v>4092.0</v>
      </c>
      <c r="L329" s="1">
        <v>5024.0</v>
      </c>
      <c r="M329" s="1">
        <v>3122.0</v>
      </c>
      <c r="N329" s="1">
        <v>3332.0</v>
      </c>
      <c r="O329" s="1">
        <v>5811.0</v>
      </c>
      <c r="P329" s="1">
        <v>2883.0</v>
      </c>
      <c r="Q329" s="1">
        <v>1040.0</v>
      </c>
      <c r="R329" s="1">
        <v>46.9</v>
      </c>
      <c r="S329" s="6">
        <f t="shared" si="1"/>
        <v>9734</v>
      </c>
    </row>
    <row r="330">
      <c r="A330" s="1">
        <v>357.0</v>
      </c>
      <c r="B330" s="1" t="s">
        <v>310</v>
      </c>
      <c r="C330" s="1" t="s">
        <v>283</v>
      </c>
      <c r="D330" s="1">
        <v>8345.0</v>
      </c>
      <c r="E330" s="1">
        <v>313.0</v>
      </c>
      <c r="F330" s="1">
        <v>396.0</v>
      </c>
      <c r="G330" s="1">
        <v>372.0</v>
      </c>
      <c r="H330" s="1">
        <v>582.0</v>
      </c>
      <c r="I330" s="1">
        <v>720.0</v>
      </c>
      <c r="J330" s="1">
        <v>1149.0</v>
      </c>
      <c r="K330" s="1">
        <v>1128.0</v>
      </c>
      <c r="L330" s="1">
        <v>1251.0</v>
      </c>
      <c r="M330" s="1">
        <v>636.0</v>
      </c>
      <c r="N330" s="1">
        <v>518.0</v>
      </c>
      <c r="O330" s="1">
        <v>777.0</v>
      </c>
      <c r="P330" s="1">
        <v>387.0</v>
      </c>
      <c r="Q330" s="1">
        <v>116.0</v>
      </c>
      <c r="R330" s="1">
        <v>40.7</v>
      </c>
      <c r="S330" s="6">
        <f t="shared" si="1"/>
        <v>1280</v>
      </c>
    </row>
    <row r="331">
      <c r="A331" s="1">
        <v>358.0</v>
      </c>
      <c r="B331" s="1" t="s">
        <v>55</v>
      </c>
      <c r="C331" s="1" t="s">
        <v>283</v>
      </c>
      <c r="D331" s="1">
        <v>18460.0</v>
      </c>
      <c r="E331" s="1">
        <v>901.0</v>
      </c>
      <c r="F331" s="1">
        <v>960.0</v>
      </c>
      <c r="G331" s="1">
        <v>1006.0</v>
      </c>
      <c r="H331" s="1">
        <v>1150.0</v>
      </c>
      <c r="I331" s="1">
        <v>848.0</v>
      </c>
      <c r="J331" s="1">
        <v>2640.0</v>
      </c>
      <c r="K331" s="1">
        <v>2188.0</v>
      </c>
      <c r="L331" s="1">
        <v>2461.0</v>
      </c>
      <c r="M331" s="1">
        <v>1410.0</v>
      </c>
      <c r="N331" s="1">
        <v>1180.0</v>
      </c>
      <c r="O331" s="1">
        <v>2246.0</v>
      </c>
      <c r="P331" s="1">
        <v>1115.0</v>
      </c>
      <c r="Q331" s="1">
        <v>355.0</v>
      </c>
      <c r="R331" s="1">
        <v>43.5</v>
      </c>
      <c r="S331" s="6">
        <f t="shared" si="1"/>
        <v>3716</v>
      </c>
    </row>
    <row r="332">
      <c r="A332" s="1">
        <v>359.0</v>
      </c>
      <c r="B332" s="1" t="s">
        <v>311</v>
      </c>
      <c r="C332" s="1" t="s">
        <v>283</v>
      </c>
      <c r="D332" s="1">
        <v>384213.0</v>
      </c>
      <c r="E332" s="1">
        <v>18377.0</v>
      </c>
      <c r="F332" s="1">
        <v>19823.0</v>
      </c>
      <c r="G332" s="1">
        <v>20476.0</v>
      </c>
      <c r="H332" s="1">
        <v>19886.0</v>
      </c>
      <c r="I332" s="1">
        <v>18608.0</v>
      </c>
      <c r="J332" s="1">
        <v>40464.0</v>
      </c>
      <c r="K332" s="1">
        <v>39446.0</v>
      </c>
      <c r="L332" s="1">
        <v>47339.0</v>
      </c>
      <c r="M332" s="1">
        <v>27799.0</v>
      </c>
      <c r="N332" s="1">
        <v>28318.0</v>
      </c>
      <c r="O332" s="1">
        <v>56412.0</v>
      </c>
      <c r="P332" s="1">
        <v>34080.0</v>
      </c>
      <c r="Q332" s="1">
        <v>13185.0</v>
      </c>
      <c r="R332" s="1">
        <v>48.3</v>
      </c>
      <c r="S332" s="6">
        <f t="shared" si="1"/>
        <v>103677</v>
      </c>
    </row>
    <row r="333">
      <c r="A333" s="1">
        <v>360.0</v>
      </c>
      <c r="B333" s="1" t="s">
        <v>58</v>
      </c>
      <c r="C333" s="1" t="s">
        <v>283</v>
      </c>
      <c r="D333" s="1">
        <v>353526.0</v>
      </c>
      <c r="E333" s="1">
        <v>17643.0</v>
      </c>
      <c r="F333" s="1">
        <v>17346.0</v>
      </c>
      <c r="G333" s="1">
        <v>19627.0</v>
      </c>
      <c r="H333" s="1">
        <v>17806.0</v>
      </c>
      <c r="I333" s="1">
        <v>17557.0</v>
      </c>
      <c r="J333" s="1">
        <v>37966.0</v>
      </c>
      <c r="K333" s="1">
        <v>34708.0</v>
      </c>
      <c r="L333" s="1">
        <v>41076.0</v>
      </c>
      <c r="M333" s="1">
        <v>25034.0</v>
      </c>
      <c r="N333" s="1">
        <v>23525.0</v>
      </c>
      <c r="O333" s="1">
        <v>55176.0</v>
      </c>
      <c r="P333" s="1">
        <v>34603.0</v>
      </c>
      <c r="Q333" s="1">
        <v>11459.0</v>
      </c>
      <c r="R333" s="1">
        <v>48.7</v>
      </c>
      <c r="S333" s="6">
        <f t="shared" si="1"/>
        <v>101238</v>
      </c>
    </row>
    <row r="334">
      <c r="A334" s="1">
        <v>361.0</v>
      </c>
      <c r="B334" s="1" t="s">
        <v>312</v>
      </c>
      <c r="C334" s="1" t="s">
        <v>283</v>
      </c>
      <c r="D334" s="1">
        <v>159065.0</v>
      </c>
      <c r="E334" s="1">
        <v>6453.0</v>
      </c>
      <c r="F334" s="1">
        <v>6455.0</v>
      </c>
      <c r="G334" s="1">
        <v>8419.0</v>
      </c>
      <c r="H334" s="1">
        <v>8028.0</v>
      </c>
      <c r="I334" s="1">
        <v>7080.0</v>
      </c>
      <c r="J334" s="1">
        <v>14484.0</v>
      </c>
      <c r="K334" s="1">
        <v>14563.0</v>
      </c>
      <c r="L334" s="1">
        <v>20225.0</v>
      </c>
      <c r="M334" s="1">
        <v>12018.0</v>
      </c>
      <c r="N334" s="1">
        <v>12666.0</v>
      </c>
      <c r="O334" s="1">
        <v>24092.0</v>
      </c>
      <c r="P334" s="1">
        <v>16574.0</v>
      </c>
      <c r="Q334" s="1">
        <v>8008.0</v>
      </c>
      <c r="R334" s="1">
        <v>52.2</v>
      </c>
      <c r="S334" s="6">
        <f t="shared" si="1"/>
        <v>48674</v>
      </c>
    </row>
    <row r="335">
      <c r="A335" s="1">
        <v>362.0</v>
      </c>
      <c r="B335" s="1" t="s">
        <v>313</v>
      </c>
      <c r="C335" s="1" t="s">
        <v>283</v>
      </c>
      <c r="D335" s="1">
        <v>2699428.0</v>
      </c>
      <c r="E335" s="1">
        <v>157980.0</v>
      </c>
      <c r="F335" s="1">
        <v>146907.0</v>
      </c>
      <c r="G335" s="1">
        <v>154732.0</v>
      </c>
      <c r="H335" s="1">
        <v>156300.0</v>
      </c>
      <c r="I335" s="1">
        <v>169415.0</v>
      </c>
      <c r="J335" s="1">
        <v>385096.0</v>
      </c>
      <c r="K335" s="1">
        <v>372333.0</v>
      </c>
      <c r="L335" s="1">
        <v>396911.0</v>
      </c>
      <c r="M335" s="1">
        <v>178291.0</v>
      </c>
      <c r="N335" s="1">
        <v>150557.0</v>
      </c>
      <c r="O335" s="1">
        <v>229753.0</v>
      </c>
      <c r="P335" s="1">
        <v>139097.0</v>
      </c>
      <c r="Q335" s="1">
        <v>62056.0</v>
      </c>
      <c r="R335" s="1">
        <v>39.9</v>
      </c>
      <c r="S335" s="6">
        <f t="shared" si="1"/>
        <v>430906</v>
      </c>
    </row>
    <row r="336">
      <c r="A336" s="1">
        <v>363.0</v>
      </c>
      <c r="B336" s="1" t="s">
        <v>61</v>
      </c>
      <c r="C336" s="1" t="s">
        <v>283</v>
      </c>
      <c r="D336" s="1">
        <v>75798.0</v>
      </c>
      <c r="E336" s="1">
        <v>3489.0</v>
      </c>
      <c r="F336" s="1">
        <v>2792.0</v>
      </c>
      <c r="G336" s="1">
        <v>3350.0</v>
      </c>
      <c r="H336" s="1">
        <v>3135.0</v>
      </c>
      <c r="I336" s="1">
        <v>3540.0</v>
      </c>
      <c r="J336" s="1">
        <v>9409.0</v>
      </c>
      <c r="K336" s="1">
        <v>9227.0</v>
      </c>
      <c r="L336" s="1">
        <v>11382.0</v>
      </c>
      <c r="M336" s="1">
        <v>6247.0</v>
      </c>
      <c r="N336" s="1">
        <v>6438.0</v>
      </c>
      <c r="O336" s="1">
        <v>10473.0</v>
      </c>
      <c r="P336" s="1">
        <v>4785.0</v>
      </c>
      <c r="Q336" s="1">
        <v>1531.0</v>
      </c>
      <c r="R336" s="1">
        <v>47.7</v>
      </c>
      <c r="S336" s="6">
        <f t="shared" si="1"/>
        <v>16789</v>
      </c>
    </row>
    <row r="337">
      <c r="A337" s="1">
        <v>364.0</v>
      </c>
      <c r="B337" s="1" t="s">
        <v>314</v>
      </c>
      <c r="C337" s="1" t="s">
        <v>283</v>
      </c>
      <c r="D337" s="1">
        <v>83098.0</v>
      </c>
      <c r="E337" s="1">
        <v>4205.0</v>
      </c>
      <c r="F337" s="1">
        <v>4427.0</v>
      </c>
      <c r="G337" s="1">
        <v>4893.0</v>
      </c>
      <c r="H337" s="1">
        <v>4617.0</v>
      </c>
      <c r="I337" s="1">
        <v>3874.0</v>
      </c>
      <c r="J337" s="1">
        <v>9372.0</v>
      </c>
      <c r="K337" s="1">
        <v>9792.0</v>
      </c>
      <c r="L337" s="1">
        <v>10992.0</v>
      </c>
      <c r="M337" s="1">
        <v>6448.0</v>
      </c>
      <c r="N337" s="1">
        <v>6594.0</v>
      </c>
      <c r="O337" s="1">
        <v>11127.0</v>
      </c>
      <c r="P337" s="1">
        <v>5365.0</v>
      </c>
      <c r="Q337" s="1">
        <v>1392.0</v>
      </c>
      <c r="R337" s="1">
        <v>45.3</v>
      </c>
      <c r="S337" s="6">
        <f t="shared" si="1"/>
        <v>17884</v>
      </c>
    </row>
    <row r="338">
      <c r="A338" s="1">
        <v>365.0</v>
      </c>
      <c r="B338" s="1" t="s">
        <v>315</v>
      </c>
      <c r="C338" s="1" t="s">
        <v>283</v>
      </c>
      <c r="D338" s="1">
        <v>203794.0</v>
      </c>
      <c r="E338" s="1">
        <v>13463.0</v>
      </c>
      <c r="F338" s="1">
        <v>12161.0</v>
      </c>
      <c r="G338" s="1">
        <v>12680.0</v>
      </c>
      <c r="H338" s="1">
        <v>11001.0</v>
      </c>
      <c r="I338" s="1">
        <v>14411.0</v>
      </c>
      <c r="J338" s="1">
        <v>32580.0</v>
      </c>
      <c r="K338" s="1">
        <v>24426.0</v>
      </c>
      <c r="L338" s="1">
        <v>24169.0</v>
      </c>
      <c r="M338" s="1">
        <v>14416.0</v>
      </c>
      <c r="N338" s="1">
        <v>12442.0</v>
      </c>
      <c r="O338" s="1">
        <v>18693.0</v>
      </c>
      <c r="P338" s="1">
        <v>9909.0</v>
      </c>
      <c r="Q338" s="1">
        <v>3443.0</v>
      </c>
      <c r="R338" s="1">
        <v>36.9</v>
      </c>
      <c r="S338" s="6">
        <f t="shared" si="1"/>
        <v>32045</v>
      </c>
    </row>
    <row r="339">
      <c r="A339" s="1">
        <v>366.0</v>
      </c>
      <c r="B339" s="1" t="s">
        <v>316</v>
      </c>
      <c r="C339" s="1" t="s">
        <v>283</v>
      </c>
      <c r="D339" s="1">
        <v>41144.0</v>
      </c>
      <c r="E339" s="1">
        <v>2472.0</v>
      </c>
      <c r="F339" s="1">
        <v>2429.0</v>
      </c>
      <c r="G339" s="1">
        <v>2391.0</v>
      </c>
      <c r="H339" s="1">
        <v>2553.0</v>
      </c>
      <c r="I339" s="1">
        <v>2347.0</v>
      </c>
      <c r="J339" s="1">
        <v>5161.0</v>
      </c>
      <c r="K339" s="1">
        <v>4947.0</v>
      </c>
      <c r="L339" s="1">
        <v>5467.0</v>
      </c>
      <c r="M339" s="1">
        <v>2711.0</v>
      </c>
      <c r="N339" s="1">
        <v>2531.0</v>
      </c>
      <c r="O339" s="1">
        <v>4299.0</v>
      </c>
      <c r="P339" s="1">
        <v>2813.0</v>
      </c>
      <c r="Q339" s="1">
        <v>1023.0</v>
      </c>
      <c r="R339" s="1">
        <v>41.1</v>
      </c>
      <c r="S339" s="6">
        <f t="shared" si="1"/>
        <v>8135</v>
      </c>
    </row>
    <row r="340">
      <c r="A340" s="1">
        <v>367.0</v>
      </c>
      <c r="B340" s="1" t="s">
        <v>183</v>
      </c>
      <c r="C340" s="1" t="s">
        <v>283</v>
      </c>
      <c r="D340" s="1">
        <v>1349746.0</v>
      </c>
      <c r="E340" s="1">
        <v>82998.0</v>
      </c>
      <c r="F340" s="1">
        <v>82480.0</v>
      </c>
      <c r="G340" s="1">
        <v>85238.0</v>
      </c>
      <c r="H340" s="1">
        <v>89431.0</v>
      </c>
      <c r="I340" s="1">
        <v>105224.0</v>
      </c>
      <c r="J340" s="1">
        <v>227169.0</v>
      </c>
      <c r="K340" s="1">
        <v>191640.0</v>
      </c>
      <c r="L340" s="1">
        <v>178464.0</v>
      </c>
      <c r="M340" s="1">
        <v>81063.0</v>
      </c>
      <c r="N340" s="1">
        <v>68887.0</v>
      </c>
      <c r="O340" s="1">
        <v>94929.0</v>
      </c>
      <c r="P340" s="1">
        <v>44083.0</v>
      </c>
      <c r="Q340" s="1">
        <v>18140.0</v>
      </c>
      <c r="R340" s="1">
        <v>35.1</v>
      </c>
      <c r="S340" s="6">
        <f t="shared" si="1"/>
        <v>157152</v>
      </c>
    </row>
    <row r="341">
      <c r="A341" s="1">
        <v>368.0</v>
      </c>
      <c r="B341" s="1" t="s">
        <v>317</v>
      </c>
      <c r="C341" s="1" t="s">
        <v>283</v>
      </c>
      <c r="D341" s="1">
        <v>351955.0</v>
      </c>
      <c r="E341" s="1">
        <v>22355.0</v>
      </c>
      <c r="F341" s="1">
        <v>23141.0</v>
      </c>
      <c r="G341" s="1">
        <v>25562.0</v>
      </c>
      <c r="H341" s="1">
        <v>24864.0</v>
      </c>
      <c r="I341" s="1">
        <v>23877.0</v>
      </c>
      <c r="J341" s="1">
        <v>50614.0</v>
      </c>
      <c r="K341" s="1">
        <v>50971.0</v>
      </c>
      <c r="L341" s="1">
        <v>46895.0</v>
      </c>
      <c r="M341" s="1">
        <v>19548.0</v>
      </c>
      <c r="N341" s="1">
        <v>18510.0</v>
      </c>
      <c r="O341" s="1">
        <v>27654.0</v>
      </c>
      <c r="P341" s="1">
        <v>13363.0</v>
      </c>
      <c r="Q341" s="1">
        <v>4601.0</v>
      </c>
      <c r="R341" s="1">
        <v>35.9</v>
      </c>
      <c r="S341" s="6">
        <f t="shared" si="1"/>
        <v>45618</v>
      </c>
    </row>
    <row r="342">
      <c r="A342" s="1">
        <v>369.0</v>
      </c>
      <c r="B342" s="1" t="s">
        <v>318</v>
      </c>
      <c r="C342" s="1" t="s">
        <v>283</v>
      </c>
      <c r="D342" s="1">
        <v>1465027.0</v>
      </c>
      <c r="E342" s="1">
        <v>75202.0</v>
      </c>
      <c r="F342" s="1">
        <v>77203.0</v>
      </c>
      <c r="G342" s="1">
        <v>79435.0</v>
      </c>
      <c r="H342" s="1">
        <v>81596.0</v>
      </c>
      <c r="I342" s="1">
        <v>79597.0</v>
      </c>
      <c r="J342" s="1">
        <v>174466.0</v>
      </c>
      <c r="K342" s="1">
        <v>168510.0</v>
      </c>
      <c r="L342" s="1">
        <v>190924.0</v>
      </c>
      <c r="M342" s="1">
        <v>98675.0</v>
      </c>
      <c r="N342" s="1">
        <v>93375.0</v>
      </c>
      <c r="O342" s="1">
        <v>168626.0</v>
      </c>
      <c r="P342" s="1">
        <v>118401.0</v>
      </c>
      <c r="Q342" s="1">
        <v>59017.0</v>
      </c>
      <c r="R342" s="1">
        <v>44.8</v>
      </c>
      <c r="S342" s="6">
        <f t="shared" si="1"/>
        <v>346044</v>
      </c>
    </row>
    <row r="343">
      <c r="A343" s="1">
        <v>370.0</v>
      </c>
      <c r="B343" s="1" t="s">
        <v>319</v>
      </c>
      <c r="C343" s="1" t="s">
        <v>283</v>
      </c>
      <c r="D343" s="1">
        <v>524602.0</v>
      </c>
      <c r="E343" s="1">
        <v>27274.0</v>
      </c>
      <c r="F343" s="1">
        <v>29436.0</v>
      </c>
      <c r="G343" s="1">
        <v>31077.0</v>
      </c>
      <c r="H343" s="1">
        <v>29664.0</v>
      </c>
      <c r="I343" s="1">
        <v>26422.0</v>
      </c>
      <c r="J343" s="1">
        <v>58048.0</v>
      </c>
      <c r="K343" s="1">
        <v>63666.0</v>
      </c>
      <c r="L343" s="1">
        <v>70518.0</v>
      </c>
      <c r="M343" s="1">
        <v>36381.0</v>
      </c>
      <c r="N343" s="1">
        <v>33914.0</v>
      </c>
      <c r="O343" s="1">
        <v>65185.0</v>
      </c>
      <c r="P343" s="1">
        <v>39780.0</v>
      </c>
      <c r="Q343" s="1">
        <v>13237.0</v>
      </c>
      <c r="R343" s="1">
        <v>44.5</v>
      </c>
      <c r="S343" s="6">
        <f t="shared" si="1"/>
        <v>118202</v>
      </c>
    </row>
    <row r="344">
      <c r="A344" s="1">
        <v>371.0</v>
      </c>
      <c r="B344" s="1" t="s">
        <v>320</v>
      </c>
      <c r="C344" s="1" t="s">
        <v>283</v>
      </c>
      <c r="D344" s="1">
        <v>964666.0</v>
      </c>
      <c r="E344" s="1">
        <v>42428.0</v>
      </c>
      <c r="F344" s="1">
        <v>43569.0</v>
      </c>
      <c r="G344" s="1">
        <v>44140.0</v>
      </c>
      <c r="H344" s="1">
        <v>44880.0</v>
      </c>
      <c r="I344" s="1">
        <v>48253.0</v>
      </c>
      <c r="J344" s="1">
        <v>115655.0</v>
      </c>
      <c r="K344" s="1">
        <v>105709.0</v>
      </c>
      <c r="L344" s="1">
        <v>131866.0</v>
      </c>
      <c r="M344" s="1">
        <v>77076.0</v>
      </c>
      <c r="N344" s="1">
        <v>76275.0</v>
      </c>
      <c r="O344" s="1">
        <v>125841.0</v>
      </c>
      <c r="P344" s="1">
        <v>73294.0</v>
      </c>
      <c r="Q344" s="1">
        <v>35680.0</v>
      </c>
      <c r="R344" s="1">
        <v>48.1</v>
      </c>
      <c r="S344" s="6">
        <f t="shared" si="1"/>
        <v>234815</v>
      </c>
    </row>
    <row r="345">
      <c r="A345" s="1">
        <v>372.0</v>
      </c>
      <c r="B345" s="1" t="s">
        <v>120</v>
      </c>
      <c r="C345" s="1" t="s">
        <v>283</v>
      </c>
      <c r="D345" s="1">
        <v>686218.0</v>
      </c>
      <c r="E345" s="1">
        <v>39987.0</v>
      </c>
      <c r="F345" s="1">
        <v>41337.0</v>
      </c>
      <c r="G345" s="1">
        <v>44935.0</v>
      </c>
      <c r="H345" s="1">
        <v>43186.0</v>
      </c>
      <c r="I345" s="1">
        <v>41517.0</v>
      </c>
      <c r="J345" s="1">
        <v>88420.0</v>
      </c>
      <c r="K345" s="1">
        <v>81054.0</v>
      </c>
      <c r="L345" s="1">
        <v>83172.0</v>
      </c>
      <c r="M345" s="1">
        <v>42748.0</v>
      </c>
      <c r="N345" s="1">
        <v>41521.0</v>
      </c>
      <c r="O345" s="1">
        <v>77946.0</v>
      </c>
      <c r="P345" s="1">
        <v>45813.0</v>
      </c>
      <c r="Q345" s="1">
        <v>14582.0</v>
      </c>
      <c r="R345" s="1">
        <v>40.2</v>
      </c>
      <c r="S345" s="6">
        <f t="shared" si="1"/>
        <v>138341</v>
      </c>
    </row>
    <row r="346">
      <c r="A346" s="1">
        <v>373.0</v>
      </c>
      <c r="B346" s="1" t="s">
        <v>321</v>
      </c>
      <c r="C346" s="1" t="s">
        <v>283</v>
      </c>
      <c r="D346" s="1">
        <v>73252.0</v>
      </c>
      <c r="E346" s="1">
        <v>4180.0</v>
      </c>
      <c r="F346" s="1">
        <v>4091.0</v>
      </c>
      <c r="G346" s="1">
        <v>4775.0</v>
      </c>
      <c r="H346" s="1">
        <v>4006.0</v>
      </c>
      <c r="I346" s="1">
        <v>3923.0</v>
      </c>
      <c r="J346" s="1">
        <v>8053.0</v>
      </c>
      <c r="K346" s="1">
        <v>7553.0</v>
      </c>
      <c r="L346" s="1">
        <v>8789.0</v>
      </c>
      <c r="M346" s="1">
        <v>5909.0</v>
      </c>
      <c r="N346" s="1">
        <v>5339.0</v>
      </c>
      <c r="O346" s="1">
        <v>9729.0</v>
      </c>
      <c r="P346" s="1">
        <v>5419.0</v>
      </c>
      <c r="Q346" s="1">
        <v>1486.0</v>
      </c>
      <c r="R346" s="1">
        <v>45.1</v>
      </c>
      <c r="S346" s="6">
        <f t="shared" si="1"/>
        <v>16634</v>
      </c>
    </row>
    <row r="347">
      <c r="A347" s="1">
        <v>376.0</v>
      </c>
      <c r="B347" s="1" t="s">
        <v>322</v>
      </c>
      <c r="C347" s="1" t="s">
        <v>283</v>
      </c>
      <c r="D347" s="1">
        <v>174755.0</v>
      </c>
      <c r="E347" s="1">
        <v>9918.0</v>
      </c>
      <c r="F347" s="1">
        <v>9945.0</v>
      </c>
      <c r="G347" s="1">
        <v>11779.0</v>
      </c>
      <c r="H347" s="1">
        <v>10818.0</v>
      </c>
      <c r="I347" s="1">
        <v>10129.0</v>
      </c>
      <c r="J347" s="1">
        <v>23436.0</v>
      </c>
      <c r="K347" s="1">
        <v>22930.0</v>
      </c>
      <c r="L347" s="1">
        <v>24604.0</v>
      </c>
      <c r="M347" s="1">
        <v>12456.0</v>
      </c>
      <c r="N347" s="1">
        <v>11131.0</v>
      </c>
      <c r="O347" s="1">
        <v>16823.0</v>
      </c>
      <c r="P347" s="1">
        <v>8403.0</v>
      </c>
      <c r="Q347" s="1">
        <v>2383.0</v>
      </c>
      <c r="R347" s="1">
        <v>39.9</v>
      </c>
      <c r="S347" s="6">
        <f t="shared" si="1"/>
        <v>27609</v>
      </c>
    </row>
    <row r="348">
      <c r="A348" s="1">
        <v>377.0</v>
      </c>
      <c r="B348" s="1" t="s">
        <v>323</v>
      </c>
      <c r="C348" s="1" t="s">
        <v>283</v>
      </c>
      <c r="D348" s="1">
        <v>419496.0</v>
      </c>
      <c r="E348" s="1">
        <v>14937.0</v>
      </c>
      <c r="F348" s="1">
        <v>16417.0</v>
      </c>
      <c r="G348" s="1">
        <v>17656.0</v>
      </c>
      <c r="H348" s="1">
        <v>18142.0</v>
      </c>
      <c r="I348" s="1">
        <v>17314.0</v>
      </c>
      <c r="J348" s="1">
        <v>35233.0</v>
      </c>
      <c r="K348" s="1">
        <v>35624.0</v>
      </c>
      <c r="L348" s="1">
        <v>48054.0</v>
      </c>
      <c r="M348" s="1">
        <v>30049.0</v>
      </c>
      <c r="N348" s="1">
        <v>34861.0</v>
      </c>
      <c r="O348" s="1">
        <v>76768.0</v>
      </c>
      <c r="P348" s="1">
        <v>51413.0</v>
      </c>
      <c r="Q348" s="1">
        <v>23028.0</v>
      </c>
      <c r="R348" s="1">
        <v>56.1</v>
      </c>
      <c r="S348" s="6">
        <f t="shared" si="1"/>
        <v>151209</v>
      </c>
    </row>
    <row r="349">
      <c r="A349" s="1">
        <v>378.0</v>
      </c>
      <c r="B349" s="1" t="s">
        <v>324</v>
      </c>
      <c r="C349" s="1" t="s">
        <v>283</v>
      </c>
      <c r="D349" s="1">
        <v>461402.0</v>
      </c>
      <c r="E349" s="1">
        <v>24450.0</v>
      </c>
      <c r="F349" s="1">
        <v>27987.0</v>
      </c>
      <c r="G349" s="1">
        <v>27164.0</v>
      </c>
      <c r="H349" s="1">
        <v>28037.0</v>
      </c>
      <c r="I349" s="1">
        <v>28813.0</v>
      </c>
      <c r="J349" s="1">
        <v>66756.0</v>
      </c>
      <c r="K349" s="1">
        <v>63217.0</v>
      </c>
      <c r="L349" s="1">
        <v>64944.0</v>
      </c>
      <c r="M349" s="1">
        <v>31501.0</v>
      </c>
      <c r="N349" s="1">
        <v>28422.0</v>
      </c>
      <c r="O349" s="1">
        <v>41349.0</v>
      </c>
      <c r="P349" s="1">
        <v>19266.0</v>
      </c>
      <c r="Q349" s="1">
        <v>9496.0</v>
      </c>
      <c r="R349" s="1">
        <v>39.2</v>
      </c>
      <c r="S349" s="6">
        <f t="shared" si="1"/>
        <v>70111</v>
      </c>
    </row>
    <row r="350">
      <c r="A350" s="1">
        <v>374.0</v>
      </c>
      <c r="B350" s="1" t="s">
        <v>325</v>
      </c>
      <c r="C350" s="1" t="s">
        <v>283</v>
      </c>
      <c r="D350" s="1">
        <v>244674.0</v>
      </c>
      <c r="E350" s="1">
        <v>12316.0</v>
      </c>
      <c r="F350" s="1">
        <v>14735.0</v>
      </c>
      <c r="G350" s="1">
        <v>16415.0</v>
      </c>
      <c r="H350" s="1">
        <v>15730.0</v>
      </c>
      <c r="I350" s="1">
        <v>12075.0</v>
      </c>
      <c r="J350" s="1">
        <v>23808.0</v>
      </c>
      <c r="K350" s="1">
        <v>31431.0</v>
      </c>
      <c r="L350" s="1">
        <v>34990.0</v>
      </c>
      <c r="M350" s="1">
        <v>18609.0</v>
      </c>
      <c r="N350" s="1">
        <v>16328.0</v>
      </c>
      <c r="O350" s="1">
        <v>29521.0</v>
      </c>
      <c r="P350" s="1">
        <v>13622.0</v>
      </c>
      <c r="Q350" s="1">
        <v>5094.0</v>
      </c>
      <c r="R350" s="1">
        <v>43.7</v>
      </c>
      <c r="S350" s="6">
        <f t="shared" si="1"/>
        <v>48237</v>
      </c>
    </row>
    <row r="351">
      <c r="A351" s="1">
        <v>375.0</v>
      </c>
      <c r="B351" s="1" t="s">
        <v>326</v>
      </c>
      <c r="C351" s="1" t="s">
        <v>283</v>
      </c>
      <c r="D351" s="1">
        <v>312947.0</v>
      </c>
      <c r="E351" s="1">
        <v>16265.0</v>
      </c>
      <c r="F351" s="1">
        <v>16276.0</v>
      </c>
      <c r="G351" s="1">
        <v>18983.0</v>
      </c>
      <c r="H351" s="1">
        <v>17498.0</v>
      </c>
      <c r="I351" s="1">
        <v>16654.0</v>
      </c>
      <c r="J351" s="1">
        <v>35461.0</v>
      </c>
      <c r="K351" s="1">
        <v>34798.0</v>
      </c>
      <c r="L351" s="1">
        <v>39100.0</v>
      </c>
      <c r="M351" s="1">
        <v>22969.0</v>
      </c>
      <c r="N351" s="1">
        <v>20583.0</v>
      </c>
      <c r="O351" s="1">
        <v>40545.0</v>
      </c>
      <c r="P351" s="1">
        <v>24898.0</v>
      </c>
      <c r="Q351" s="1">
        <v>8917.0</v>
      </c>
      <c r="R351" s="1">
        <v>45.1</v>
      </c>
      <c r="S351" s="6">
        <f t="shared" si="1"/>
        <v>74360</v>
      </c>
    </row>
    <row r="352">
      <c r="A352" s="1">
        <v>379.0</v>
      </c>
      <c r="B352" s="1" t="s">
        <v>71</v>
      </c>
      <c r="C352" s="1" t="s">
        <v>283</v>
      </c>
      <c r="D352" s="1">
        <v>125044.0</v>
      </c>
      <c r="E352" s="1">
        <v>2280.0</v>
      </c>
      <c r="F352" s="1">
        <v>2073.0</v>
      </c>
      <c r="G352" s="1">
        <v>3098.0</v>
      </c>
      <c r="H352" s="1">
        <v>2918.0</v>
      </c>
      <c r="I352" s="1">
        <v>2464.0</v>
      </c>
      <c r="J352" s="1">
        <v>6820.0</v>
      </c>
      <c r="K352" s="1">
        <v>7990.0</v>
      </c>
      <c r="L352" s="1">
        <v>8430.0</v>
      </c>
      <c r="M352" s="1">
        <v>7222.0</v>
      </c>
      <c r="N352" s="1">
        <v>10831.0</v>
      </c>
      <c r="O352" s="1">
        <v>42220.0</v>
      </c>
      <c r="P352" s="1">
        <v>23209.0</v>
      </c>
      <c r="Q352" s="1">
        <v>5489.0</v>
      </c>
      <c r="R352" s="1">
        <v>67.4</v>
      </c>
      <c r="S352" s="6">
        <f t="shared" si="1"/>
        <v>70918</v>
      </c>
    </row>
    <row r="353">
      <c r="A353" s="1">
        <v>380.0</v>
      </c>
      <c r="B353" s="1" t="s">
        <v>327</v>
      </c>
      <c r="C353" s="1" t="s">
        <v>283</v>
      </c>
      <c r="D353" s="1">
        <v>44046.0</v>
      </c>
      <c r="E353" s="1">
        <v>2185.0</v>
      </c>
      <c r="F353" s="1">
        <v>3024.0</v>
      </c>
      <c r="G353" s="1">
        <v>2872.0</v>
      </c>
      <c r="H353" s="1">
        <v>2305.0</v>
      </c>
      <c r="I353" s="1">
        <v>2525.0</v>
      </c>
      <c r="J353" s="1">
        <v>4714.0</v>
      </c>
      <c r="K353" s="1">
        <v>5469.0</v>
      </c>
      <c r="L353" s="1">
        <v>5810.0</v>
      </c>
      <c r="M353" s="1">
        <v>3265.0</v>
      </c>
      <c r="N353" s="1">
        <v>2841.0</v>
      </c>
      <c r="O353" s="1">
        <v>5187.0</v>
      </c>
      <c r="P353" s="1">
        <v>2941.0</v>
      </c>
      <c r="Q353" s="1">
        <v>908.0</v>
      </c>
      <c r="R353" s="1">
        <v>43.3</v>
      </c>
      <c r="S353" s="6">
        <f t="shared" si="1"/>
        <v>9036</v>
      </c>
    </row>
    <row r="354">
      <c r="A354" s="1">
        <v>381.0</v>
      </c>
      <c r="B354" s="1" t="s">
        <v>328</v>
      </c>
      <c r="C354" s="1" t="s">
        <v>283</v>
      </c>
      <c r="D354" s="1">
        <v>21870.0</v>
      </c>
      <c r="E354" s="1">
        <v>1006.0</v>
      </c>
      <c r="F354" s="1">
        <v>1227.0</v>
      </c>
      <c r="G354" s="1">
        <v>1425.0</v>
      </c>
      <c r="H354" s="1">
        <v>1169.0</v>
      </c>
      <c r="I354" s="1">
        <v>943.0</v>
      </c>
      <c r="J354" s="1">
        <v>3279.0</v>
      </c>
      <c r="K354" s="1">
        <v>2831.0</v>
      </c>
      <c r="L354" s="1">
        <v>2722.0</v>
      </c>
      <c r="M354" s="1">
        <v>1304.0</v>
      </c>
      <c r="N354" s="1">
        <v>1660.0</v>
      </c>
      <c r="O354" s="1">
        <v>2578.0</v>
      </c>
      <c r="P354" s="1">
        <v>1460.0</v>
      </c>
      <c r="Q354" s="1">
        <v>266.0</v>
      </c>
      <c r="R354" s="1">
        <v>42.0</v>
      </c>
      <c r="S354" s="6">
        <f t="shared" si="1"/>
        <v>4304</v>
      </c>
    </row>
    <row r="355">
      <c r="A355" s="1">
        <v>382.0</v>
      </c>
      <c r="B355" s="1" t="s">
        <v>132</v>
      </c>
      <c r="C355" s="1" t="s">
        <v>283</v>
      </c>
      <c r="D355" s="1">
        <v>15303.0</v>
      </c>
      <c r="E355" s="1">
        <v>893.0</v>
      </c>
      <c r="F355" s="1">
        <v>878.0</v>
      </c>
      <c r="G355" s="1">
        <v>675.0</v>
      </c>
      <c r="H355" s="1">
        <v>755.0</v>
      </c>
      <c r="I355" s="1">
        <v>884.0</v>
      </c>
      <c r="J355" s="1">
        <v>2458.0</v>
      </c>
      <c r="K355" s="1">
        <v>2339.0</v>
      </c>
      <c r="L355" s="1">
        <v>1991.0</v>
      </c>
      <c r="M355" s="1">
        <v>1181.0</v>
      </c>
      <c r="N355" s="1">
        <v>959.0</v>
      </c>
      <c r="O355" s="1">
        <v>1540.0</v>
      </c>
      <c r="P355" s="1">
        <v>569.0</v>
      </c>
      <c r="Q355" s="1">
        <v>181.0</v>
      </c>
      <c r="R355" s="1">
        <v>39.3</v>
      </c>
      <c r="S355" s="6">
        <f t="shared" si="1"/>
        <v>2290</v>
      </c>
    </row>
    <row r="356">
      <c r="A356" s="1">
        <v>383.0</v>
      </c>
      <c r="B356" s="1" t="s">
        <v>329</v>
      </c>
      <c r="C356" s="1" t="s">
        <v>283</v>
      </c>
      <c r="D356" s="1">
        <v>536487.0</v>
      </c>
      <c r="E356" s="1">
        <v>25358.0</v>
      </c>
      <c r="F356" s="1">
        <v>26575.0</v>
      </c>
      <c r="G356" s="1">
        <v>26413.0</v>
      </c>
      <c r="H356" s="1">
        <v>29440.0</v>
      </c>
      <c r="I356" s="1">
        <v>31372.0</v>
      </c>
      <c r="J356" s="1">
        <v>62125.0</v>
      </c>
      <c r="K356" s="1">
        <v>56130.0</v>
      </c>
      <c r="L356" s="1">
        <v>67786.0</v>
      </c>
      <c r="M356" s="1">
        <v>40758.0</v>
      </c>
      <c r="N356" s="1">
        <v>40967.0</v>
      </c>
      <c r="O356" s="1">
        <v>72297.0</v>
      </c>
      <c r="P356" s="1">
        <v>39845.0</v>
      </c>
      <c r="Q356" s="1">
        <v>17421.0</v>
      </c>
      <c r="R356" s="1">
        <v>46.6</v>
      </c>
      <c r="S356" s="6">
        <f t="shared" si="1"/>
        <v>129563</v>
      </c>
    </row>
    <row r="357">
      <c r="A357" s="1">
        <v>384.0</v>
      </c>
      <c r="B357" s="1" t="s">
        <v>330</v>
      </c>
      <c r="C357" s="1" t="s">
        <v>283</v>
      </c>
      <c r="D357" s="1">
        <v>32321.0</v>
      </c>
      <c r="E357" s="1">
        <v>1510.0</v>
      </c>
      <c r="F357" s="1">
        <v>1908.0</v>
      </c>
      <c r="G357" s="1">
        <v>1991.0</v>
      </c>
      <c r="H357" s="1">
        <v>2043.0</v>
      </c>
      <c r="I357" s="1">
        <v>1526.0</v>
      </c>
      <c r="J357" s="1">
        <v>4187.0</v>
      </c>
      <c r="K357" s="1">
        <v>4890.0</v>
      </c>
      <c r="L357" s="1">
        <v>4859.0</v>
      </c>
      <c r="M357" s="1">
        <v>2409.0</v>
      </c>
      <c r="N357" s="1">
        <v>2283.0</v>
      </c>
      <c r="O357" s="1">
        <v>2982.0</v>
      </c>
      <c r="P357" s="1">
        <v>1361.0</v>
      </c>
      <c r="Q357" s="1">
        <v>372.0</v>
      </c>
      <c r="R357" s="1">
        <v>40.6</v>
      </c>
      <c r="S357" s="6">
        <f t="shared" si="1"/>
        <v>4715</v>
      </c>
    </row>
    <row r="358">
      <c r="A358" s="1">
        <v>385.0</v>
      </c>
      <c r="B358" s="1" t="s">
        <v>331</v>
      </c>
      <c r="C358" s="1" t="s">
        <v>283</v>
      </c>
      <c r="D358" s="1">
        <v>68262.0</v>
      </c>
      <c r="E358" s="1">
        <v>4034.0</v>
      </c>
      <c r="F358" s="1">
        <v>3367.0</v>
      </c>
      <c r="G358" s="1">
        <v>4279.0</v>
      </c>
      <c r="H358" s="1">
        <v>3454.0</v>
      </c>
      <c r="I358" s="1">
        <v>3100.0</v>
      </c>
      <c r="J358" s="1">
        <v>8326.0</v>
      </c>
      <c r="K358" s="1">
        <v>8375.0</v>
      </c>
      <c r="L358" s="1">
        <v>9266.0</v>
      </c>
      <c r="M358" s="1">
        <v>5586.0</v>
      </c>
      <c r="N358" s="1">
        <v>5165.0</v>
      </c>
      <c r="O358" s="1">
        <v>8381.0</v>
      </c>
      <c r="P358" s="1">
        <v>3696.0</v>
      </c>
      <c r="Q358" s="1">
        <v>1233.0</v>
      </c>
      <c r="R358" s="1">
        <v>44.0</v>
      </c>
      <c r="S358" s="6">
        <f t="shared" si="1"/>
        <v>13310</v>
      </c>
    </row>
    <row r="359">
      <c r="A359" s="1">
        <v>386.0</v>
      </c>
      <c r="B359" s="1" t="s">
        <v>76</v>
      </c>
      <c r="C359" s="1" t="s">
        <v>283</v>
      </c>
      <c r="D359" s="1">
        <v>24764.0</v>
      </c>
      <c r="E359" s="1">
        <v>1175.0</v>
      </c>
      <c r="F359" s="1">
        <v>1364.0</v>
      </c>
      <c r="G359" s="1">
        <v>1463.0</v>
      </c>
      <c r="H359" s="1">
        <v>1388.0</v>
      </c>
      <c r="I359" s="1">
        <v>1493.0</v>
      </c>
      <c r="J359" s="1">
        <v>3546.0</v>
      </c>
      <c r="K359" s="1">
        <v>3152.0</v>
      </c>
      <c r="L359" s="1">
        <v>3472.0</v>
      </c>
      <c r="M359" s="1">
        <v>1895.0</v>
      </c>
      <c r="N359" s="1">
        <v>1548.0</v>
      </c>
      <c r="O359" s="1">
        <v>2579.0</v>
      </c>
      <c r="P359" s="1">
        <v>1253.0</v>
      </c>
      <c r="Q359" s="1">
        <v>436.0</v>
      </c>
      <c r="R359" s="1">
        <v>41.5</v>
      </c>
      <c r="S359" s="6">
        <f t="shared" si="1"/>
        <v>4268</v>
      </c>
    </row>
    <row r="360">
      <c r="A360" s="1">
        <v>387.0</v>
      </c>
      <c r="B360" s="1" t="s">
        <v>332</v>
      </c>
      <c r="C360" s="1" t="s">
        <v>333</v>
      </c>
      <c r="D360" s="1">
        <v>18440.0</v>
      </c>
      <c r="E360" s="1">
        <v>1236.0</v>
      </c>
      <c r="F360" s="1">
        <v>1396.0</v>
      </c>
      <c r="G360" s="1">
        <v>1122.0</v>
      </c>
      <c r="H360" s="1">
        <v>1357.0</v>
      </c>
      <c r="I360" s="1">
        <v>1041.0</v>
      </c>
      <c r="J360" s="1">
        <v>2136.0</v>
      </c>
      <c r="K360" s="1">
        <v>2109.0</v>
      </c>
      <c r="L360" s="1">
        <v>2399.0</v>
      </c>
      <c r="M360" s="1">
        <v>1362.0</v>
      </c>
      <c r="N360" s="1">
        <v>1175.0</v>
      </c>
      <c r="O360" s="1">
        <v>1879.0</v>
      </c>
      <c r="P360" s="1">
        <v>940.0</v>
      </c>
      <c r="Q360" s="1">
        <v>288.0</v>
      </c>
      <c r="R360" s="1">
        <v>40.3</v>
      </c>
      <c r="S360" s="6">
        <f t="shared" si="1"/>
        <v>3107</v>
      </c>
    </row>
    <row r="361">
      <c r="A361" s="1">
        <v>388.0</v>
      </c>
      <c r="B361" s="1" t="s">
        <v>334</v>
      </c>
      <c r="C361" s="1" t="s">
        <v>333</v>
      </c>
      <c r="D361" s="1">
        <v>8239.0</v>
      </c>
      <c r="E361" s="1">
        <v>526.0</v>
      </c>
      <c r="F361" s="1">
        <v>658.0</v>
      </c>
      <c r="G361" s="1">
        <v>659.0</v>
      </c>
      <c r="H361" s="1">
        <v>820.0</v>
      </c>
      <c r="I361" s="1">
        <v>376.0</v>
      </c>
      <c r="J361" s="1">
        <v>987.0</v>
      </c>
      <c r="K361" s="1">
        <v>1132.0</v>
      </c>
      <c r="L361" s="1">
        <v>975.0</v>
      </c>
      <c r="M361" s="1">
        <v>598.0</v>
      </c>
      <c r="N361" s="1">
        <v>391.0</v>
      </c>
      <c r="O361" s="1">
        <v>718.0</v>
      </c>
      <c r="P361" s="1">
        <v>328.0</v>
      </c>
      <c r="Q361" s="1">
        <v>71.0</v>
      </c>
      <c r="R361" s="1">
        <v>36.4</v>
      </c>
      <c r="S361" s="6">
        <f t="shared" si="1"/>
        <v>1117</v>
      </c>
    </row>
    <row r="362">
      <c r="A362" s="1">
        <v>389.0</v>
      </c>
      <c r="B362" s="1" t="s">
        <v>335</v>
      </c>
      <c r="C362" s="1" t="s">
        <v>333</v>
      </c>
      <c r="D362" s="1">
        <v>11201.0</v>
      </c>
      <c r="E362" s="1">
        <v>795.0</v>
      </c>
      <c r="F362" s="1">
        <v>849.0</v>
      </c>
      <c r="G362" s="1">
        <v>751.0</v>
      </c>
      <c r="H362" s="1">
        <v>704.0</v>
      </c>
      <c r="I362" s="1">
        <v>748.0</v>
      </c>
      <c r="J362" s="1">
        <v>1475.0</v>
      </c>
      <c r="K362" s="1">
        <v>1492.0</v>
      </c>
      <c r="L362" s="1">
        <v>1255.0</v>
      </c>
      <c r="M362" s="1">
        <v>824.0</v>
      </c>
      <c r="N362" s="1">
        <v>587.0</v>
      </c>
      <c r="O362" s="1">
        <v>1038.0</v>
      </c>
      <c r="P362" s="1">
        <v>567.0</v>
      </c>
      <c r="Q362" s="1">
        <v>116.0</v>
      </c>
      <c r="R362" s="1">
        <v>36.7</v>
      </c>
      <c r="S362" s="6">
        <f t="shared" si="1"/>
        <v>1721</v>
      </c>
    </row>
    <row r="363">
      <c r="A363" s="1">
        <v>390.0</v>
      </c>
      <c r="B363" s="1" t="s">
        <v>284</v>
      </c>
      <c r="C363" s="1" t="s">
        <v>333</v>
      </c>
      <c r="D363" s="1">
        <v>3132.0</v>
      </c>
      <c r="E363" s="1">
        <v>101.0</v>
      </c>
      <c r="F363" s="1">
        <v>208.0</v>
      </c>
      <c r="G363" s="1">
        <v>184.0</v>
      </c>
      <c r="H363" s="1">
        <v>223.0</v>
      </c>
      <c r="I363" s="1">
        <v>167.0</v>
      </c>
      <c r="J363" s="1">
        <v>304.0</v>
      </c>
      <c r="K363" s="1">
        <v>357.0</v>
      </c>
      <c r="L363" s="1">
        <v>474.0</v>
      </c>
      <c r="M363" s="1">
        <v>172.0</v>
      </c>
      <c r="N363" s="1">
        <v>199.0</v>
      </c>
      <c r="O363" s="1">
        <v>427.0</v>
      </c>
      <c r="P363" s="1">
        <v>264.0</v>
      </c>
      <c r="Q363" s="1">
        <v>52.0</v>
      </c>
      <c r="R363" s="1">
        <v>46.1</v>
      </c>
      <c r="S363" s="6">
        <f t="shared" si="1"/>
        <v>743</v>
      </c>
    </row>
    <row r="364">
      <c r="A364" s="1">
        <v>391.0</v>
      </c>
      <c r="B364" s="1" t="s">
        <v>12</v>
      </c>
      <c r="C364" s="1" t="s">
        <v>333</v>
      </c>
      <c r="D364" s="1">
        <v>45111.0</v>
      </c>
      <c r="E364" s="1">
        <v>2216.0</v>
      </c>
      <c r="F364" s="1">
        <v>2554.0</v>
      </c>
      <c r="G364" s="1">
        <v>2292.0</v>
      </c>
      <c r="H364" s="1">
        <v>4590.0</v>
      </c>
      <c r="I364" s="1">
        <v>5289.0</v>
      </c>
      <c r="J364" s="1">
        <v>5273.0</v>
      </c>
      <c r="K364" s="1">
        <v>4722.0</v>
      </c>
      <c r="L364" s="1">
        <v>5453.0</v>
      </c>
      <c r="M364" s="1">
        <v>2838.0</v>
      </c>
      <c r="N364" s="1">
        <v>2925.0</v>
      </c>
      <c r="O364" s="1">
        <v>4239.0</v>
      </c>
      <c r="P364" s="1">
        <v>2043.0</v>
      </c>
      <c r="Q364" s="1">
        <v>677.0</v>
      </c>
      <c r="R364" s="1">
        <v>35.5</v>
      </c>
      <c r="S364" s="6">
        <f t="shared" si="1"/>
        <v>6959</v>
      </c>
    </row>
    <row r="365">
      <c r="A365" s="1">
        <v>392.0</v>
      </c>
      <c r="B365" s="1" t="s">
        <v>336</v>
      </c>
      <c r="C365" s="1" t="s">
        <v>333</v>
      </c>
      <c r="D365" s="1">
        <v>18708.0</v>
      </c>
      <c r="E365" s="1">
        <v>1010.0</v>
      </c>
      <c r="F365" s="1">
        <v>1115.0</v>
      </c>
      <c r="G365" s="1">
        <v>1331.0</v>
      </c>
      <c r="H365" s="1">
        <v>1276.0</v>
      </c>
      <c r="I365" s="1">
        <v>1018.0</v>
      </c>
      <c r="J365" s="1">
        <v>2195.0</v>
      </c>
      <c r="K365" s="1">
        <v>2367.0</v>
      </c>
      <c r="L365" s="1">
        <v>2744.0</v>
      </c>
      <c r="M365" s="1">
        <v>1378.0</v>
      </c>
      <c r="N365" s="1">
        <v>1195.0</v>
      </c>
      <c r="O365" s="1">
        <v>1944.0</v>
      </c>
      <c r="P365" s="1">
        <v>916.0</v>
      </c>
      <c r="Q365" s="1">
        <v>219.0</v>
      </c>
      <c r="R365" s="1">
        <v>41.1</v>
      </c>
      <c r="S365" s="6">
        <f t="shared" si="1"/>
        <v>3079</v>
      </c>
    </row>
    <row r="366">
      <c r="A366" s="1">
        <v>393.0</v>
      </c>
      <c r="B366" s="1" t="s">
        <v>337</v>
      </c>
      <c r="C366" s="1" t="s">
        <v>333</v>
      </c>
      <c r="D366" s="1">
        <v>78991.0</v>
      </c>
      <c r="E366" s="1">
        <v>5461.0</v>
      </c>
      <c r="F366" s="1">
        <v>5960.0</v>
      </c>
      <c r="G366" s="1">
        <v>5888.0</v>
      </c>
      <c r="H366" s="1">
        <v>5173.0</v>
      </c>
      <c r="I366" s="1">
        <v>4590.0</v>
      </c>
      <c r="J366" s="1">
        <v>11625.0</v>
      </c>
      <c r="K366" s="1">
        <v>11180.0</v>
      </c>
      <c r="L366" s="1">
        <v>10535.0</v>
      </c>
      <c r="M366" s="1">
        <v>4973.0</v>
      </c>
      <c r="N366" s="1">
        <v>3861.0</v>
      </c>
      <c r="O366" s="1">
        <v>6302.0</v>
      </c>
      <c r="P366" s="1">
        <v>2650.0</v>
      </c>
      <c r="Q366" s="1">
        <v>793.0</v>
      </c>
      <c r="R366" s="1">
        <v>35.7</v>
      </c>
      <c r="S366" s="6">
        <f t="shared" si="1"/>
        <v>9745</v>
      </c>
    </row>
    <row r="367">
      <c r="A367" s="1">
        <v>394.0</v>
      </c>
      <c r="B367" s="1" t="s">
        <v>338</v>
      </c>
      <c r="C367" s="1" t="s">
        <v>333</v>
      </c>
      <c r="D367" s="1">
        <v>104919.0</v>
      </c>
      <c r="E367" s="1">
        <v>6860.0</v>
      </c>
      <c r="F367" s="1">
        <v>6965.0</v>
      </c>
      <c r="G367" s="1">
        <v>7289.0</v>
      </c>
      <c r="H367" s="1">
        <v>6827.0</v>
      </c>
      <c r="I367" s="1">
        <v>6733.0</v>
      </c>
      <c r="J367" s="1">
        <v>13793.0</v>
      </c>
      <c r="K367" s="1">
        <v>13577.0</v>
      </c>
      <c r="L367" s="1">
        <v>15029.0</v>
      </c>
      <c r="M367" s="1">
        <v>7909.0</v>
      </c>
      <c r="N367" s="1">
        <v>5574.0</v>
      </c>
      <c r="O367" s="1">
        <v>9061.0</v>
      </c>
      <c r="P367" s="1">
        <v>4006.0</v>
      </c>
      <c r="Q367" s="1">
        <v>1296.0</v>
      </c>
      <c r="R367" s="1">
        <v>38.1</v>
      </c>
      <c r="S367" s="6">
        <f t="shared" si="1"/>
        <v>14363</v>
      </c>
    </row>
    <row r="368">
      <c r="A368" s="1">
        <v>395.0</v>
      </c>
      <c r="B368" s="1" t="s">
        <v>339</v>
      </c>
      <c r="C368" s="1" t="s">
        <v>333</v>
      </c>
      <c r="D368" s="1">
        <v>17033.0</v>
      </c>
      <c r="E368" s="1">
        <v>1095.0</v>
      </c>
      <c r="F368" s="1">
        <v>756.0</v>
      </c>
      <c r="G368" s="1">
        <v>1664.0</v>
      </c>
      <c r="H368" s="1">
        <v>1306.0</v>
      </c>
      <c r="I368" s="1">
        <v>1051.0</v>
      </c>
      <c r="J368" s="1">
        <v>1708.0</v>
      </c>
      <c r="K368" s="1">
        <v>2016.0</v>
      </c>
      <c r="L368" s="1">
        <v>2224.0</v>
      </c>
      <c r="M368" s="1">
        <v>1224.0</v>
      </c>
      <c r="N368" s="1">
        <v>1139.0</v>
      </c>
      <c r="O368" s="1">
        <v>1711.0</v>
      </c>
      <c r="P368" s="1">
        <v>829.0</v>
      </c>
      <c r="Q368" s="1">
        <v>310.0</v>
      </c>
      <c r="R368" s="1">
        <v>39.9</v>
      </c>
      <c r="S368" s="6">
        <f t="shared" si="1"/>
        <v>2850</v>
      </c>
    </row>
    <row r="369">
      <c r="A369" s="1">
        <v>396.0</v>
      </c>
      <c r="B369" s="1" t="s">
        <v>340</v>
      </c>
      <c r="C369" s="1" t="s">
        <v>333</v>
      </c>
      <c r="D369" s="1">
        <v>19152.0</v>
      </c>
      <c r="E369" s="1">
        <v>1208.0</v>
      </c>
      <c r="F369" s="1">
        <v>1468.0</v>
      </c>
      <c r="G369" s="1">
        <v>1158.0</v>
      </c>
      <c r="H369" s="1">
        <v>1191.0</v>
      </c>
      <c r="I369" s="1">
        <v>934.0</v>
      </c>
      <c r="J369" s="1">
        <v>2409.0</v>
      </c>
      <c r="K369" s="1">
        <v>2434.0</v>
      </c>
      <c r="L369" s="1">
        <v>2539.0</v>
      </c>
      <c r="M369" s="1">
        <v>1315.0</v>
      </c>
      <c r="N369" s="1">
        <v>1132.0</v>
      </c>
      <c r="O369" s="1">
        <v>2076.0</v>
      </c>
      <c r="P369" s="1">
        <v>925.0</v>
      </c>
      <c r="Q369" s="1">
        <v>363.0</v>
      </c>
      <c r="R369" s="1">
        <v>39.6</v>
      </c>
      <c r="S369" s="6">
        <f t="shared" si="1"/>
        <v>3364</v>
      </c>
    </row>
    <row r="370">
      <c r="A370" s="1">
        <v>397.0</v>
      </c>
      <c r="B370" s="1" t="s">
        <v>14</v>
      </c>
      <c r="C370" s="1" t="s">
        <v>333</v>
      </c>
      <c r="D370" s="1">
        <v>153200.0</v>
      </c>
      <c r="E370" s="1">
        <v>10533.0</v>
      </c>
      <c r="F370" s="1">
        <v>10468.0</v>
      </c>
      <c r="G370" s="1">
        <v>10453.0</v>
      </c>
      <c r="H370" s="1">
        <v>10683.0</v>
      </c>
      <c r="I370" s="1">
        <v>11132.0</v>
      </c>
      <c r="J370" s="1">
        <v>20801.0</v>
      </c>
      <c r="K370" s="1">
        <v>17693.0</v>
      </c>
      <c r="L370" s="1">
        <v>18617.0</v>
      </c>
      <c r="M370" s="1">
        <v>9888.0</v>
      </c>
      <c r="N370" s="1">
        <v>9696.0</v>
      </c>
      <c r="O370" s="1">
        <v>13619.0</v>
      </c>
      <c r="P370" s="1">
        <v>6493.0</v>
      </c>
      <c r="Q370" s="1">
        <v>3124.0</v>
      </c>
      <c r="R370" s="1">
        <v>36.4</v>
      </c>
      <c r="S370" s="6">
        <f t="shared" si="1"/>
        <v>23236</v>
      </c>
    </row>
    <row r="371">
      <c r="A371" s="1">
        <v>398.0</v>
      </c>
      <c r="B371" s="1" t="s">
        <v>341</v>
      </c>
      <c r="C371" s="1" t="s">
        <v>333</v>
      </c>
      <c r="D371" s="1">
        <v>12807.0</v>
      </c>
      <c r="E371" s="1">
        <v>754.0</v>
      </c>
      <c r="F371" s="1">
        <v>712.0</v>
      </c>
      <c r="G371" s="1">
        <v>745.0</v>
      </c>
      <c r="H371" s="1">
        <v>1566.0</v>
      </c>
      <c r="I371" s="1">
        <v>1179.0</v>
      </c>
      <c r="J371" s="1">
        <v>1317.0</v>
      </c>
      <c r="K371" s="1">
        <v>1273.0</v>
      </c>
      <c r="L371" s="1">
        <v>1498.0</v>
      </c>
      <c r="M371" s="1">
        <v>729.0</v>
      </c>
      <c r="N371" s="1">
        <v>773.0</v>
      </c>
      <c r="O371" s="1">
        <v>1282.0</v>
      </c>
      <c r="P371" s="1">
        <v>766.0</v>
      </c>
      <c r="Q371" s="1">
        <v>213.0</v>
      </c>
      <c r="R371" s="1">
        <v>35.8</v>
      </c>
      <c r="S371" s="6">
        <f t="shared" si="1"/>
        <v>2261</v>
      </c>
    </row>
    <row r="372">
      <c r="A372" s="1">
        <v>399.0</v>
      </c>
      <c r="B372" s="1" t="s">
        <v>342</v>
      </c>
      <c r="C372" s="1" t="s">
        <v>333</v>
      </c>
      <c r="D372" s="1">
        <v>18756.0</v>
      </c>
      <c r="E372" s="1">
        <v>1120.0</v>
      </c>
      <c r="F372" s="1">
        <v>1383.0</v>
      </c>
      <c r="G372" s="1">
        <v>1141.0</v>
      </c>
      <c r="H372" s="1">
        <v>1289.0</v>
      </c>
      <c r="I372" s="1">
        <v>1055.0</v>
      </c>
      <c r="J372" s="1">
        <v>2165.0</v>
      </c>
      <c r="K372" s="1">
        <v>2244.0</v>
      </c>
      <c r="L372" s="1">
        <v>2702.0</v>
      </c>
      <c r="M372" s="1">
        <v>1411.0</v>
      </c>
      <c r="N372" s="1">
        <v>1238.0</v>
      </c>
      <c r="O372" s="1">
        <v>1897.0</v>
      </c>
      <c r="P372" s="1">
        <v>904.0</v>
      </c>
      <c r="Q372" s="1">
        <v>207.0</v>
      </c>
      <c r="R372" s="1">
        <v>41.1</v>
      </c>
      <c r="S372" s="6">
        <f t="shared" si="1"/>
        <v>3008</v>
      </c>
    </row>
    <row r="373">
      <c r="A373" s="1">
        <v>400.0</v>
      </c>
      <c r="B373" s="1" t="s">
        <v>343</v>
      </c>
      <c r="C373" s="1" t="s">
        <v>333</v>
      </c>
      <c r="D373" s="1">
        <v>15590.0</v>
      </c>
      <c r="E373" s="1">
        <v>983.0</v>
      </c>
      <c r="F373" s="1">
        <v>908.0</v>
      </c>
      <c r="G373" s="1">
        <v>1018.0</v>
      </c>
      <c r="H373" s="1">
        <v>1054.0</v>
      </c>
      <c r="I373" s="1">
        <v>562.0</v>
      </c>
      <c r="J373" s="1">
        <v>2013.0</v>
      </c>
      <c r="K373" s="1">
        <v>1767.0</v>
      </c>
      <c r="L373" s="1">
        <v>2062.0</v>
      </c>
      <c r="M373" s="1">
        <v>905.0</v>
      </c>
      <c r="N373" s="1">
        <v>1374.0</v>
      </c>
      <c r="O373" s="1">
        <v>1731.0</v>
      </c>
      <c r="P373" s="1">
        <v>1016.0</v>
      </c>
      <c r="Q373" s="1">
        <v>197.0</v>
      </c>
      <c r="R373" s="1">
        <v>42.0</v>
      </c>
      <c r="S373" s="6">
        <f t="shared" si="1"/>
        <v>2944</v>
      </c>
    </row>
    <row r="374">
      <c r="A374" s="1">
        <v>401.0</v>
      </c>
      <c r="B374" s="1" t="s">
        <v>344</v>
      </c>
      <c r="C374" s="1" t="s">
        <v>333</v>
      </c>
      <c r="D374" s="1">
        <v>37063.0</v>
      </c>
      <c r="E374" s="1">
        <v>2706.0</v>
      </c>
      <c r="F374" s="1">
        <v>3154.0</v>
      </c>
      <c r="G374" s="1">
        <v>3148.0</v>
      </c>
      <c r="H374" s="1">
        <v>2807.0</v>
      </c>
      <c r="I374" s="1">
        <v>1891.0</v>
      </c>
      <c r="J374" s="1">
        <v>4990.0</v>
      </c>
      <c r="K374" s="1">
        <v>6092.0</v>
      </c>
      <c r="L374" s="1">
        <v>4591.0</v>
      </c>
      <c r="M374" s="1">
        <v>2150.0</v>
      </c>
      <c r="N374" s="1">
        <v>1642.0</v>
      </c>
      <c r="O374" s="1">
        <v>2430.0</v>
      </c>
      <c r="P374" s="1">
        <v>1070.0</v>
      </c>
      <c r="Q374" s="1">
        <v>392.0</v>
      </c>
      <c r="R374" s="1">
        <v>34.6</v>
      </c>
      <c r="S374" s="6">
        <f t="shared" si="1"/>
        <v>3892</v>
      </c>
    </row>
    <row r="375">
      <c r="A375" s="1">
        <v>402.0</v>
      </c>
      <c r="B375" s="1" t="s">
        <v>345</v>
      </c>
      <c r="C375" s="1" t="s">
        <v>333</v>
      </c>
      <c r="D375" s="1">
        <v>76120.0</v>
      </c>
      <c r="E375" s="1">
        <v>4324.0</v>
      </c>
      <c r="F375" s="1">
        <v>3835.0</v>
      </c>
      <c r="G375" s="1">
        <v>4573.0</v>
      </c>
      <c r="H375" s="1">
        <v>9157.0</v>
      </c>
      <c r="I375" s="1">
        <v>11674.0</v>
      </c>
      <c r="J375" s="1">
        <v>10573.0</v>
      </c>
      <c r="K375" s="1">
        <v>8043.0</v>
      </c>
      <c r="L375" s="1">
        <v>7885.0</v>
      </c>
      <c r="M375" s="1">
        <v>3758.0</v>
      </c>
      <c r="N375" s="1">
        <v>3819.0</v>
      </c>
      <c r="O375" s="1">
        <v>5228.0</v>
      </c>
      <c r="P375" s="1">
        <v>2464.0</v>
      </c>
      <c r="Q375" s="1">
        <v>787.0</v>
      </c>
      <c r="R375" s="1">
        <v>28.8</v>
      </c>
      <c r="S375" s="6">
        <f t="shared" si="1"/>
        <v>8479</v>
      </c>
    </row>
    <row r="376">
      <c r="A376" s="1">
        <v>403.0</v>
      </c>
      <c r="B376" s="1" t="s">
        <v>346</v>
      </c>
      <c r="C376" s="1" t="s">
        <v>333</v>
      </c>
      <c r="D376" s="1">
        <v>22520.0</v>
      </c>
      <c r="E376" s="1">
        <v>1646.0</v>
      </c>
      <c r="F376" s="1">
        <v>1225.0</v>
      </c>
      <c r="G376" s="1">
        <v>2019.0</v>
      </c>
      <c r="H376" s="1">
        <v>1483.0</v>
      </c>
      <c r="I376" s="1">
        <v>1419.0</v>
      </c>
      <c r="J376" s="1">
        <v>2760.0</v>
      </c>
      <c r="K376" s="1">
        <v>2571.0</v>
      </c>
      <c r="L376" s="1">
        <v>2816.0</v>
      </c>
      <c r="M376" s="1">
        <v>1554.0</v>
      </c>
      <c r="N376" s="1">
        <v>1643.0</v>
      </c>
      <c r="O376" s="1">
        <v>2125.0</v>
      </c>
      <c r="P376" s="1">
        <v>926.0</v>
      </c>
      <c r="Q376" s="1">
        <v>333.0</v>
      </c>
      <c r="R376" s="1">
        <v>37.4</v>
      </c>
      <c r="S376" s="6">
        <f t="shared" si="1"/>
        <v>3384</v>
      </c>
    </row>
    <row r="377">
      <c r="A377" s="1">
        <v>404.0</v>
      </c>
      <c r="B377" s="1" t="s">
        <v>347</v>
      </c>
      <c r="C377" s="1" t="s">
        <v>333</v>
      </c>
      <c r="D377" s="1">
        <v>24090.0</v>
      </c>
      <c r="E377" s="1">
        <v>1331.0</v>
      </c>
      <c r="F377" s="1">
        <v>1275.0</v>
      </c>
      <c r="G377" s="1">
        <v>1519.0</v>
      </c>
      <c r="H377" s="1">
        <v>1306.0</v>
      </c>
      <c r="I377" s="1">
        <v>1676.0</v>
      </c>
      <c r="J377" s="1">
        <v>3760.0</v>
      </c>
      <c r="K377" s="1">
        <v>3067.0</v>
      </c>
      <c r="L377" s="1">
        <v>3378.0</v>
      </c>
      <c r="M377" s="1">
        <v>1730.0</v>
      </c>
      <c r="N377" s="1">
        <v>1341.0</v>
      </c>
      <c r="O377" s="1">
        <v>2326.0</v>
      </c>
      <c r="P377" s="1">
        <v>1139.0</v>
      </c>
      <c r="Q377" s="1">
        <v>242.0</v>
      </c>
      <c r="R377" s="1">
        <v>38.6</v>
      </c>
      <c r="S377" s="6">
        <f t="shared" si="1"/>
        <v>3707</v>
      </c>
    </row>
    <row r="378">
      <c r="A378" s="1">
        <v>405.0</v>
      </c>
      <c r="B378" s="1" t="s">
        <v>18</v>
      </c>
      <c r="C378" s="1" t="s">
        <v>333</v>
      </c>
      <c r="D378" s="1">
        <v>6365.0</v>
      </c>
      <c r="E378" s="1">
        <v>201.0</v>
      </c>
      <c r="F378" s="1">
        <v>243.0</v>
      </c>
      <c r="G378" s="1">
        <v>453.0</v>
      </c>
      <c r="H378" s="1">
        <v>370.0</v>
      </c>
      <c r="I378" s="1">
        <v>388.0</v>
      </c>
      <c r="J378" s="1">
        <v>1003.0</v>
      </c>
      <c r="K378" s="1">
        <v>997.0</v>
      </c>
      <c r="L378" s="1">
        <v>930.0</v>
      </c>
      <c r="M378" s="1">
        <v>345.0</v>
      </c>
      <c r="N378" s="1">
        <v>477.0</v>
      </c>
      <c r="O378" s="1">
        <v>555.0</v>
      </c>
      <c r="P378" s="1">
        <v>288.0</v>
      </c>
      <c r="Q378" s="1">
        <v>115.0</v>
      </c>
      <c r="R378" s="1">
        <v>39.6</v>
      </c>
      <c r="S378" s="6">
        <f t="shared" si="1"/>
        <v>958</v>
      </c>
    </row>
    <row r="379">
      <c r="A379" s="1">
        <v>406.0</v>
      </c>
      <c r="B379" s="1" t="s">
        <v>348</v>
      </c>
      <c r="C379" s="1" t="s">
        <v>333</v>
      </c>
      <c r="D379" s="1">
        <v>53231.0</v>
      </c>
      <c r="E379" s="1">
        <v>3820.0</v>
      </c>
      <c r="F379" s="1">
        <v>3630.0</v>
      </c>
      <c r="G379" s="1">
        <v>3479.0</v>
      </c>
      <c r="H379" s="1">
        <v>3618.0</v>
      </c>
      <c r="I379" s="1">
        <v>5055.0</v>
      </c>
      <c r="J379" s="1">
        <v>8498.0</v>
      </c>
      <c r="K379" s="1">
        <v>5984.0</v>
      </c>
      <c r="L379" s="1">
        <v>6076.0</v>
      </c>
      <c r="M379" s="1">
        <v>3551.0</v>
      </c>
      <c r="N379" s="1">
        <v>2758.0</v>
      </c>
      <c r="O379" s="1">
        <v>4373.0</v>
      </c>
      <c r="P379" s="1">
        <v>1998.0</v>
      </c>
      <c r="Q379" s="1">
        <v>391.0</v>
      </c>
      <c r="R379" s="1">
        <v>32.8</v>
      </c>
      <c r="S379" s="6">
        <f t="shared" si="1"/>
        <v>6762</v>
      </c>
    </row>
    <row r="380">
      <c r="A380" s="1">
        <v>407.0</v>
      </c>
      <c r="B380" s="1" t="s">
        <v>349</v>
      </c>
      <c r="C380" s="1" t="s">
        <v>333</v>
      </c>
      <c r="D380" s="1">
        <v>10812.0</v>
      </c>
      <c r="E380" s="1">
        <v>569.0</v>
      </c>
      <c r="F380" s="1">
        <v>915.0</v>
      </c>
      <c r="G380" s="1">
        <v>859.0</v>
      </c>
      <c r="H380" s="1">
        <v>691.0</v>
      </c>
      <c r="I380" s="1">
        <v>581.0</v>
      </c>
      <c r="J380" s="1">
        <v>1304.0</v>
      </c>
      <c r="K380" s="1">
        <v>1237.0</v>
      </c>
      <c r="L380" s="1">
        <v>1339.0</v>
      </c>
      <c r="M380" s="1">
        <v>886.0</v>
      </c>
      <c r="N380" s="1">
        <v>541.0</v>
      </c>
      <c r="O380" s="1">
        <v>1175.0</v>
      </c>
      <c r="P380" s="1">
        <v>514.0</v>
      </c>
      <c r="Q380" s="1">
        <v>201.0</v>
      </c>
      <c r="R380" s="1">
        <v>38.7</v>
      </c>
      <c r="S380" s="6">
        <f t="shared" si="1"/>
        <v>1890</v>
      </c>
    </row>
    <row r="381">
      <c r="A381" s="1">
        <v>408.0</v>
      </c>
      <c r="B381" s="1" t="s">
        <v>86</v>
      </c>
      <c r="C381" s="1" t="s">
        <v>333</v>
      </c>
      <c r="D381" s="1">
        <v>117183.0</v>
      </c>
      <c r="E381" s="1">
        <v>7401.0</v>
      </c>
      <c r="F381" s="1">
        <v>7207.0</v>
      </c>
      <c r="G381" s="1">
        <v>8375.0</v>
      </c>
      <c r="H381" s="1">
        <v>9598.0</v>
      </c>
      <c r="I381" s="1">
        <v>10471.0</v>
      </c>
      <c r="J381" s="1">
        <v>15782.0</v>
      </c>
      <c r="K381" s="1">
        <v>14553.0</v>
      </c>
      <c r="L381" s="1">
        <v>14779.0</v>
      </c>
      <c r="M381" s="1">
        <v>7263.0</v>
      </c>
      <c r="N381" s="1">
        <v>6104.0</v>
      </c>
      <c r="O381" s="1">
        <v>9583.0</v>
      </c>
      <c r="P381" s="1">
        <v>4737.0</v>
      </c>
      <c r="Q381" s="1">
        <v>1330.0</v>
      </c>
      <c r="R381" s="1">
        <v>34.8</v>
      </c>
      <c r="S381" s="6">
        <f t="shared" si="1"/>
        <v>15650</v>
      </c>
    </row>
    <row r="382">
      <c r="A382" s="1">
        <v>409.0</v>
      </c>
      <c r="B382" s="1" t="s">
        <v>350</v>
      </c>
      <c r="C382" s="1" t="s">
        <v>333</v>
      </c>
      <c r="D382" s="1">
        <v>66700.0</v>
      </c>
      <c r="E382" s="1">
        <v>3801.0</v>
      </c>
      <c r="F382" s="1">
        <v>4172.0</v>
      </c>
      <c r="G382" s="1">
        <v>4468.0</v>
      </c>
      <c r="H382" s="1">
        <v>4371.0</v>
      </c>
      <c r="I382" s="1">
        <v>3929.0</v>
      </c>
      <c r="J382" s="1">
        <v>8073.0</v>
      </c>
      <c r="K382" s="1">
        <v>8704.0</v>
      </c>
      <c r="L382" s="1">
        <v>9180.0</v>
      </c>
      <c r="M382" s="1">
        <v>4114.0</v>
      </c>
      <c r="N382" s="1">
        <v>4403.0</v>
      </c>
      <c r="O382" s="1">
        <v>6822.0</v>
      </c>
      <c r="P382" s="1">
        <v>3782.0</v>
      </c>
      <c r="Q382" s="1">
        <v>881.0</v>
      </c>
      <c r="R382" s="1">
        <v>40.4</v>
      </c>
      <c r="S382" s="6">
        <f t="shared" si="1"/>
        <v>11485</v>
      </c>
    </row>
    <row r="383">
      <c r="A383" s="1">
        <v>410.0</v>
      </c>
      <c r="B383" s="1" t="s">
        <v>351</v>
      </c>
      <c r="C383" s="1" t="s">
        <v>333</v>
      </c>
      <c r="D383" s="1">
        <v>13040.0</v>
      </c>
      <c r="E383" s="1">
        <v>718.0</v>
      </c>
      <c r="F383" s="1">
        <v>529.0</v>
      </c>
      <c r="G383" s="1">
        <v>921.0</v>
      </c>
      <c r="H383" s="1">
        <v>994.0</v>
      </c>
      <c r="I383" s="1">
        <v>733.0</v>
      </c>
      <c r="J383" s="1">
        <v>1719.0</v>
      </c>
      <c r="K383" s="1">
        <v>1683.0</v>
      </c>
      <c r="L383" s="1">
        <v>2199.0</v>
      </c>
      <c r="M383" s="1">
        <v>794.0</v>
      </c>
      <c r="N383" s="1">
        <v>810.0</v>
      </c>
      <c r="O383" s="1">
        <v>1096.0</v>
      </c>
      <c r="P383" s="1">
        <v>670.0</v>
      </c>
      <c r="Q383" s="1">
        <v>174.0</v>
      </c>
      <c r="R383" s="1">
        <v>41.2</v>
      </c>
      <c r="S383" s="6">
        <f t="shared" si="1"/>
        <v>1940</v>
      </c>
    </row>
    <row r="384">
      <c r="A384" s="1">
        <v>411.0</v>
      </c>
      <c r="B384" s="1" t="s">
        <v>352</v>
      </c>
      <c r="C384" s="1" t="s">
        <v>333</v>
      </c>
      <c r="D384" s="1">
        <v>288496.0</v>
      </c>
      <c r="E384" s="1">
        <v>18505.0</v>
      </c>
      <c r="F384" s="1">
        <v>17343.0</v>
      </c>
      <c r="G384" s="1">
        <v>16541.0</v>
      </c>
      <c r="H384" s="1">
        <v>18755.0</v>
      </c>
      <c r="I384" s="1">
        <v>23020.0</v>
      </c>
      <c r="J384" s="1">
        <v>47707.0</v>
      </c>
      <c r="K384" s="1">
        <v>35425.0</v>
      </c>
      <c r="L384" s="1">
        <v>33541.0</v>
      </c>
      <c r="M384" s="1">
        <v>18410.0</v>
      </c>
      <c r="N384" s="1">
        <v>16199.0</v>
      </c>
      <c r="O384" s="1">
        <v>25824.0</v>
      </c>
      <c r="P384" s="1">
        <v>12416.0</v>
      </c>
      <c r="Q384" s="1">
        <v>4810.0</v>
      </c>
      <c r="R384" s="1">
        <v>35.6</v>
      </c>
      <c r="S384" s="6">
        <f t="shared" si="1"/>
        <v>43050</v>
      </c>
    </row>
    <row r="385">
      <c r="A385" s="1">
        <v>412.0</v>
      </c>
      <c r="B385" s="1" t="s">
        <v>353</v>
      </c>
      <c r="C385" s="1" t="s">
        <v>333</v>
      </c>
      <c r="D385" s="1">
        <v>10560.0</v>
      </c>
      <c r="E385" s="1">
        <v>885.0</v>
      </c>
      <c r="F385" s="1">
        <v>661.0</v>
      </c>
      <c r="G385" s="1">
        <v>527.0</v>
      </c>
      <c r="H385" s="1">
        <v>1243.0</v>
      </c>
      <c r="I385" s="1">
        <v>2122.0</v>
      </c>
      <c r="J385" s="1">
        <v>2526.0</v>
      </c>
      <c r="K385" s="1">
        <v>1117.0</v>
      </c>
      <c r="L385" s="1">
        <v>591.0</v>
      </c>
      <c r="M385" s="1">
        <v>192.0</v>
      </c>
      <c r="N385" s="1">
        <v>358.0</v>
      </c>
      <c r="O385" s="1">
        <v>192.0</v>
      </c>
      <c r="P385" s="1">
        <v>125.0</v>
      </c>
      <c r="Q385" s="1">
        <v>21.0</v>
      </c>
      <c r="R385" s="1">
        <v>24.5</v>
      </c>
      <c r="S385" s="6">
        <f t="shared" si="1"/>
        <v>338</v>
      </c>
    </row>
    <row r="386">
      <c r="A386" s="1">
        <v>413.0</v>
      </c>
      <c r="B386" s="1" t="s">
        <v>354</v>
      </c>
      <c r="C386" s="1" t="s">
        <v>333</v>
      </c>
      <c r="D386" s="1">
        <v>24812.0</v>
      </c>
      <c r="E386" s="1">
        <v>1436.0</v>
      </c>
      <c r="F386" s="1">
        <v>1625.0</v>
      </c>
      <c r="G386" s="1">
        <v>1604.0</v>
      </c>
      <c r="H386" s="1">
        <v>1471.0</v>
      </c>
      <c r="I386" s="1">
        <v>1569.0</v>
      </c>
      <c r="J386" s="1">
        <v>3080.0</v>
      </c>
      <c r="K386" s="1">
        <v>3255.0</v>
      </c>
      <c r="L386" s="1">
        <v>3227.0</v>
      </c>
      <c r="M386" s="1">
        <v>1643.0</v>
      </c>
      <c r="N386" s="1">
        <v>1607.0</v>
      </c>
      <c r="O386" s="1">
        <v>2495.0</v>
      </c>
      <c r="P386" s="1">
        <v>1363.0</v>
      </c>
      <c r="Q386" s="1">
        <v>437.0</v>
      </c>
      <c r="R386" s="1">
        <v>39.4</v>
      </c>
      <c r="S386" s="6">
        <f t="shared" si="1"/>
        <v>4295</v>
      </c>
    </row>
    <row r="387">
      <c r="A387" s="1">
        <v>414.0</v>
      </c>
      <c r="B387" s="1" t="s">
        <v>20</v>
      </c>
      <c r="C387" s="1" t="s">
        <v>333</v>
      </c>
      <c r="D387" s="1">
        <v>247515.0</v>
      </c>
      <c r="E387" s="1">
        <v>14898.0</v>
      </c>
      <c r="F387" s="1">
        <v>16140.0</v>
      </c>
      <c r="G387" s="1">
        <v>19323.0</v>
      </c>
      <c r="H387" s="1">
        <v>16921.0</v>
      </c>
      <c r="I387" s="1">
        <v>13953.0</v>
      </c>
      <c r="J387" s="1">
        <v>29715.0</v>
      </c>
      <c r="K387" s="1">
        <v>34711.0</v>
      </c>
      <c r="L387" s="1">
        <v>37555.0</v>
      </c>
      <c r="M387" s="1">
        <v>16422.0</v>
      </c>
      <c r="N387" s="1">
        <v>14618.0</v>
      </c>
      <c r="O387" s="1">
        <v>21850.0</v>
      </c>
      <c r="P387" s="1">
        <v>9185.0</v>
      </c>
      <c r="Q387" s="1">
        <v>2224.0</v>
      </c>
      <c r="R387" s="1">
        <v>38.7</v>
      </c>
      <c r="S387" s="6">
        <f t="shared" si="1"/>
        <v>33259</v>
      </c>
    </row>
    <row r="388">
      <c r="A388" s="1">
        <v>415.0</v>
      </c>
      <c r="B388" s="1" t="s">
        <v>23</v>
      </c>
      <c r="C388" s="1" t="s">
        <v>333</v>
      </c>
      <c r="D388" s="1">
        <v>126176.0</v>
      </c>
      <c r="E388" s="1">
        <v>6706.0</v>
      </c>
      <c r="F388" s="1">
        <v>5950.0</v>
      </c>
      <c r="G388" s="1">
        <v>6186.0</v>
      </c>
      <c r="H388" s="1">
        <v>14074.0</v>
      </c>
      <c r="I388" s="1">
        <v>22346.0</v>
      </c>
      <c r="J388" s="1">
        <v>20963.0</v>
      </c>
      <c r="K388" s="1">
        <v>14172.0</v>
      </c>
      <c r="L388" s="1">
        <v>11172.0</v>
      </c>
      <c r="M388" s="1">
        <v>5777.0</v>
      </c>
      <c r="N388" s="1">
        <v>5479.0</v>
      </c>
      <c r="O388" s="1">
        <v>8050.0</v>
      </c>
      <c r="P388" s="1">
        <v>4006.0</v>
      </c>
      <c r="Q388" s="1">
        <v>1295.0</v>
      </c>
      <c r="R388" s="1">
        <v>28.0</v>
      </c>
      <c r="S388" s="6">
        <f t="shared" si="1"/>
        <v>13351</v>
      </c>
    </row>
    <row r="389">
      <c r="A389" s="1">
        <v>416.0</v>
      </c>
      <c r="B389" s="1" t="s">
        <v>24</v>
      </c>
      <c r="C389" s="1" t="s">
        <v>333</v>
      </c>
      <c r="D389" s="1">
        <v>2951.0</v>
      </c>
      <c r="E389" s="1">
        <v>111.0</v>
      </c>
      <c r="F389" s="1">
        <v>152.0</v>
      </c>
      <c r="G389" s="1">
        <v>188.0</v>
      </c>
      <c r="H389" s="1">
        <v>186.0</v>
      </c>
      <c r="I389" s="1">
        <v>117.0</v>
      </c>
      <c r="J389" s="1">
        <v>311.0</v>
      </c>
      <c r="K389" s="1">
        <v>315.0</v>
      </c>
      <c r="L389" s="1">
        <v>284.0</v>
      </c>
      <c r="M389" s="1">
        <v>263.0</v>
      </c>
      <c r="N389" s="1">
        <v>262.0</v>
      </c>
      <c r="O389" s="1">
        <v>407.0</v>
      </c>
      <c r="P389" s="1">
        <v>268.0</v>
      </c>
      <c r="Q389" s="1">
        <v>87.0</v>
      </c>
      <c r="R389" s="1">
        <v>49.8</v>
      </c>
      <c r="S389" s="6">
        <f t="shared" si="1"/>
        <v>762</v>
      </c>
    </row>
    <row r="390">
      <c r="A390" s="1">
        <v>417.0</v>
      </c>
      <c r="B390" s="1" t="s">
        <v>355</v>
      </c>
      <c r="C390" s="1" t="s">
        <v>333</v>
      </c>
      <c r="D390" s="1">
        <v>283538.0</v>
      </c>
      <c r="E390" s="1">
        <v>21627.0</v>
      </c>
      <c r="F390" s="1">
        <v>21864.0</v>
      </c>
      <c r="G390" s="1">
        <v>23138.0</v>
      </c>
      <c r="H390" s="1">
        <v>20569.0</v>
      </c>
      <c r="I390" s="1">
        <v>20526.0</v>
      </c>
      <c r="J390" s="1">
        <v>44023.0</v>
      </c>
      <c r="K390" s="1">
        <v>37792.0</v>
      </c>
      <c r="L390" s="1">
        <v>37281.0</v>
      </c>
      <c r="M390" s="1">
        <v>16614.0</v>
      </c>
      <c r="N390" s="1">
        <v>14534.0</v>
      </c>
      <c r="O390" s="1">
        <v>17455.0</v>
      </c>
      <c r="P390" s="1">
        <v>6165.0</v>
      </c>
      <c r="Q390" s="1">
        <v>1950.0</v>
      </c>
      <c r="R390" s="1">
        <v>32.5</v>
      </c>
      <c r="S390" s="6">
        <f t="shared" si="1"/>
        <v>25570</v>
      </c>
    </row>
    <row r="391">
      <c r="A391" s="1">
        <v>418.0</v>
      </c>
      <c r="B391" s="1" t="s">
        <v>357</v>
      </c>
      <c r="C391" s="1" t="s">
        <v>333</v>
      </c>
      <c r="D391" s="1">
        <v>6686.0</v>
      </c>
      <c r="E391" s="1">
        <v>458.0</v>
      </c>
      <c r="F391" s="1">
        <v>455.0</v>
      </c>
      <c r="G391" s="1">
        <v>552.0</v>
      </c>
      <c r="H391" s="1">
        <v>481.0</v>
      </c>
      <c r="I391" s="1">
        <v>309.0</v>
      </c>
      <c r="J391" s="1">
        <v>724.0</v>
      </c>
      <c r="K391" s="1">
        <v>906.0</v>
      </c>
      <c r="L391" s="1">
        <v>898.0</v>
      </c>
      <c r="M391" s="1">
        <v>504.0</v>
      </c>
      <c r="N391" s="1">
        <v>360.0</v>
      </c>
      <c r="O391" s="1">
        <v>613.0</v>
      </c>
      <c r="P391" s="1">
        <v>340.0</v>
      </c>
      <c r="Q391" s="1">
        <v>86.0</v>
      </c>
      <c r="R391" s="1">
        <v>39.9</v>
      </c>
      <c r="S391" s="6">
        <f t="shared" si="1"/>
        <v>1039</v>
      </c>
    </row>
    <row r="392">
      <c r="A392" s="1">
        <v>419.0</v>
      </c>
      <c r="B392" s="1" t="s">
        <v>358</v>
      </c>
      <c r="C392" s="1" t="s">
        <v>333</v>
      </c>
      <c r="D392" s="1">
        <v>751218.0</v>
      </c>
      <c r="E392" s="1">
        <v>47301.0</v>
      </c>
      <c r="F392" s="1">
        <v>50597.0</v>
      </c>
      <c r="G392" s="1">
        <v>50468.0</v>
      </c>
      <c r="H392" s="1">
        <v>50516.0</v>
      </c>
      <c r="I392" s="1">
        <v>48547.0</v>
      </c>
      <c r="J392" s="1">
        <v>109487.0</v>
      </c>
      <c r="K392" s="1">
        <v>106854.0</v>
      </c>
      <c r="L392" s="1">
        <v>107931.0</v>
      </c>
      <c r="M392" s="1">
        <v>49638.0</v>
      </c>
      <c r="N392" s="1">
        <v>40839.0</v>
      </c>
      <c r="O392" s="1">
        <v>56878.0</v>
      </c>
      <c r="P392" s="1">
        <v>23596.0</v>
      </c>
      <c r="Q392" s="1">
        <v>8566.0</v>
      </c>
      <c r="R392" s="1">
        <v>36.7</v>
      </c>
      <c r="S392" s="6">
        <f t="shared" si="1"/>
        <v>89040</v>
      </c>
    </row>
    <row r="393">
      <c r="A393" s="1">
        <v>420.0</v>
      </c>
      <c r="B393" s="1" t="s">
        <v>26</v>
      </c>
      <c r="C393" s="1" t="s">
        <v>333</v>
      </c>
      <c r="D393" s="1">
        <v>43021.0</v>
      </c>
      <c r="E393" s="1">
        <v>2937.0</v>
      </c>
      <c r="F393" s="1">
        <v>3292.0</v>
      </c>
      <c r="G393" s="1">
        <v>2518.0</v>
      </c>
      <c r="H393" s="1">
        <v>2974.0</v>
      </c>
      <c r="I393" s="1">
        <v>3083.0</v>
      </c>
      <c r="J393" s="1">
        <v>5967.0</v>
      </c>
      <c r="K393" s="1">
        <v>5661.0</v>
      </c>
      <c r="L393" s="1">
        <v>5794.0</v>
      </c>
      <c r="M393" s="1">
        <v>2597.0</v>
      </c>
      <c r="N393" s="1">
        <v>2325.0</v>
      </c>
      <c r="O393" s="1">
        <v>3719.0</v>
      </c>
      <c r="P393" s="1">
        <v>1697.0</v>
      </c>
      <c r="Q393" s="1">
        <v>457.0</v>
      </c>
      <c r="R393" s="1">
        <v>36.3</v>
      </c>
      <c r="S393" s="6">
        <f t="shared" si="1"/>
        <v>5873</v>
      </c>
    </row>
    <row r="394">
      <c r="A394" s="1">
        <v>421.0</v>
      </c>
      <c r="B394" s="1" t="s">
        <v>359</v>
      </c>
      <c r="C394" s="1" t="s">
        <v>333</v>
      </c>
      <c r="D394" s="1">
        <v>45486.0</v>
      </c>
      <c r="E394" s="1">
        <v>3119.0</v>
      </c>
      <c r="F394" s="1">
        <v>3323.0</v>
      </c>
      <c r="G394" s="1">
        <v>3526.0</v>
      </c>
      <c r="H394" s="1">
        <v>3039.0</v>
      </c>
      <c r="I394" s="1">
        <v>2991.0</v>
      </c>
      <c r="J394" s="1">
        <v>5758.0</v>
      </c>
      <c r="K394" s="1">
        <v>5833.0</v>
      </c>
      <c r="L394" s="1">
        <v>5727.0</v>
      </c>
      <c r="M394" s="1">
        <v>2887.0</v>
      </c>
      <c r="N394" s="1">
        <v>2346.0</v>
      </c>
      <c r="O394" s="1">
        <v>4035.0</v>
      </c>
      <c r="P394" s="1">
        <v>2304.0</v>
      </c>
      <c r="Q394" s="1">
        <v>598.0</v>
      </c>
      <c r="R394" s="1">
        <v>36.8</v>
      </c>
      <c r="S394" s="6">
        <f t="shared" si="1"/>
        <v>6937</v>
      </c>
    </row>
    <row r="395">
      <c r="A395" s="1">
        <v>422.0</v>
      </c>
      <c r="B395" s="1" t="s">
        <v>90</v>
      </c>
      <c r="C395" s="1" t="s">
        <v>333</v>
      </c>
      <c r="D395" s="1">
        <v>150705.0</v>
      </c>
      <c r="E395" s="1">
        <v>9594.0</v>
      </c>
      <c r="F395" s="1">
        <v>10985.0</v>
      </c>
      <c r="G395" s="1">
        <v>11031.0</v>
      </c>
      <c r="H395" s="1">
        <v>10134.0</v>
      </c>
      <c r="I395" s="1">
        <v>8913.0</v>
      </c>
      <c r="J395" s="1">
        <v>20869.0</v>
      </c>
      <c r="K395" s="1">
        <v>21135.0</v>
      </c>
      <c r="L395" s="1">
        <v>20015.0</v>
      </c>
      <c r="M395" s="1">
        <v>9390.0</v>
      </c>
      <c r="N395" s="1">
        <v>8755.0</v>
      </c>
      <c r="O395" s="1">
        <v>12368.0</v>
      </c>
      <c r="P395" s="1">
        <v>5757.0</v>
      </c>
      <c r="Q395" s="1">
        <v>1759.0</v>
      </c>
      <c r="R395" s="1">
        <v>36.9</v>
      </c>
      <c r="S395" s="6">
        <f t="shared" si="1"/>
        <v>19884</v>
      </c>
    </row>
    <row r="396">
      <c r="A396" s="1">
        <v>423.0</v>
      </c>
      <c r="B396" s="1" t="s">
        <v>360</v>
      </c>
      <c r="C396" s="1" t="s">
        <v>333</v>
      </c>
      <c r="D396" s="1">
        <v>17177.0</v>
      </c>
      <c r="E396" s="1">
        <v>1125.0</v>
      </c>
      <c r="F396" s="1">
        <v>1179.0</v>
      </c>
      <c r="G396" s="1">
        <v>1313.0</v>
      </c>
      <c r="H396" s="1">
        <v>1191.0</v>
      </c>
      <c r="I396" s="1">
        <v>1067.0</v>
      </c>
      <c r="J396" s="1">
        <v>2039.0</v>
      </c>
      <c r="K396" s="1">
        <v>2162.0</v>
      </c>
      <c r="L396" s="1">
        <v>2277.0</v>
      </c>
      <c r="M396" s="1">
        <v>1038.0</v>
      </c>
      <c r="N396" s="1">
        <v>1057.0</v>
      </c>
      <c r="O396" s="1">
        <v>1598.0</v>
      </c>
      <c r="P396" s="1">
        <v>890.0</v>
      </c>
      <c r="Q396" s="1">
        <v>241.0</v>
      </c>
      <c r="R396" s="1">
        <v>37.3</v>
      </c>
      <c r="S396" s="6">
        <f t="shared" si="1"/>
        <v>2729</v>
      </c>
    </row>
    <row r="397">
      <c r="A397" s="1">
        <v>424.0</v>
      </c>
      <c r="B397" s="1" t="s">
        <v>361</v>
      </c>
      <c r="C397" s="1" t="s">
        <v>333</v>
      </c>
      <c r="D397" s="1">
        <v>143260.0</v>
      </c>
      <c r="E397" s="1">
        <v>8713.0</v>
      </c>
      <c r="F397" s="1">
        <v>9697.0</v>
      </c>
      <c r="G397" s="1">
        <v>10597.0</v>
      </c>
      <c r="H397" s="1">
        <v>10090.0</v>
      </c>
      <c r="I397" s="1">
        <v>8351.0</v>
      </c>
      <c r="J397" s="1">
        <v>17483.0</v>
      </c>
      <c r="K397" s="1">
        <v>19086.0</v>
      </c>
      <c r="L397" s="1">
        <v>21748.0</v>
      </c>
      <c r="M397" s="1">
        <v>9756.0</v>
      </c>
      <c r="N397" s="1">
        <v>8392.0</v>
      </c>
      <c r="O397" s="1">
        <v>12185.0</v>
      </c>
      <c r="P397" s="1">
        <v>5571.0</v>
      </c>
      <c r="Q397" s="1">
        <v>1591.0</v>
      </c>
      <c r="R397" s="1">
        <v>39.0</v>
      </c>
      <c r="S397" s="6">
        <f t="shared" si="1"/>
        <v>19347</v>
      </c>
    </row>
    <row r="398">
      <c r="A398" s="1">
        <v>425.0</v>
      </c>
      <c r="B398" s="1" t="s">
        <v>93</v>
      </c>
      <c r="C398" s="1" t="s">
        <v>333</v>
      </c>
      <c r="D398" s="1">
        <v>12325.0</v>
      </c>
      <c r="E398" s="1">
        <v>661.0</v>
      </c>
      <c r="F398" s="1">
        <v>668.0</v>
      </c>
      <c r="G398" s="1">
        <v>794.0</v>
      </c>
      <c r="H398" s="1">
        <v>902.0</v>
      </c>
      <c r="I398" s="1">
        <v>594.0</v>
      </c>
      <c r="J398" s="1">
        <v>1272.0</v>
      </c>
      <c r="K398" s="1">
        <v>1479.0</v>
      </c>
      <c r="L398" s="1">
        <v>1774.0</v>
      </c>
      <c r="M398" s="1">
        <v>1110.0</v>
      </c>
      <c r="N398" s="1">
        <v>852.0</v>
      </c>
      <c r="O398" s="1">
        <v>1452.0</v>
      </c>
      <c r="P398" s="1">
        <v>647.0</v>
      </c>
      <c r="Q398" s="1">
        <v>120.0</v>
      </c>
      <c r="R398" s="1">
        <v>44.4</v>
      </c>
      <c r="S398" s="6">
        <f t="shared" si="1"/>
        <v>2219</v>
      </c>
    </row>
    <row r="399">
      <c r="A399" s="1">
        <v>426.0</v>
      </c>
      <c r="B399" s="1" t="s">
        <v>362</v>
      </c>
      <c r="C399" s="1" t="s">
        <v>333</v>
      </c>
      <c r="D399" s="1">
        <v>22713.0</v>
      </c>
      <c r="E399" s="1">
        <v>1445.0</v>
      </c>
      <c r="F399" s="1">
        <v>1709.0</v>
      </c>
      <c r="G399" s="1">
        <v>1361.0</v>
      </c>
      <c r="H399" s="1">
        <v>1870.0</v>
      </c>
      <c r="I399" s="1">
        <v>1187.0</v>
      </c>
      <c r="J399" s="1">
        <v>2565.0</v>
      </c>
      <c r="K399" s="1">
        <v>2632.0</v>
      </c>
      <c r="L399" s="1">
        <v>2691.0</v>
      </c>
      <c r="M399" s="1">
        <v>1602.0</v>
      </c>
      <c r="N399" s="1">
        <v>1514.0</v>
      </c>
      <c r="O399" s="1">
        <v>2403.0</v>
      </c>
      <c r="P399" s="1">
        <v>1293.0</v>
      </c>
      <c r="Q399" s="1">
        <v>441.0</v>
      </c>
      <c r="R399" s="1">
        <v>38.5</v>
      </c>
      <c r="S399" s="6">
        <f t="shared" si="1"/>
        <v>4137</v>
      </c>
    </row>
    <row r="400">
      <c r="A400" s="1">
        <v>427.0</v>
      </c>
      <c r="B400" s="1" t="s">
        <v>363</v>
      </c>
      <c r="C400" s="1" t="s">
        <v>333</v>
      </c>
      <c r="D400" s="1">
        <v>16197.0</v>
      </c>
      <c r="E400" s="1">
        <v>776.0</v>
      </c>
      <c r="F400" s="1">
        <v>742.0</v>
      </c>
      <c r="G400" s="1">
        <v>1050.0</v>
      </c>
      <c r="H400" s="1">
        <v>1532.0</v>
      </c>
      <c r="I400" s="1">
        <v>986.0</v>
      </c>
      <c r="J400" s="1">
        <v>1732.0</v>
      </c>
      <c r="K400" s="1">
        <v>1961.0</v>
      </c>
      <c r="L400" s="1">
        <v>2028.0</v>
      </c>
      <c r="M400" s="1">
        <v>1252.0</v>
      </c>
      <c r="N400" s="1">
        <v>1070.0</v>
      </c>
      <c r="O400" s="1">
        <v>1874.0</v>
      </c>
      <c r="P400" s="1">
        <v>833.0</v>
      </c>
      <c r="Q400" s="1">
        <v>361.0</v>
      </c>
      <c r="R400" s="1">
        <v>42.6</v>
      </c>
      <c r="S400" s="6">
        <f t="shared" si="1"/>
        <v>3068</v>
      </c>
    </row>
    <row r="401">
      <c r="A401" s="1">
        <v>428.0</v>
      </c>
      <c r="B401" s="1" t="s">
        <v>364</v>
      </c>
      <c r="C401" s="1" t="s">
        <v>333</v>
      </c>
      <c r="D401" s="1">
        <v>24536.0</v>
      </c>
      <c r="E401" s="1">
        <v>1315.0</v>
      </c>
      <c r="F401" s="1">
        <v>1128.0</v>
      </c>
      <c r="G401" s="1">
        <v>1586.0</v>
      </c>
      <c r="H401" s="1">
        <v>1471.0</v>
      </c>
      <c r="I401" s="1">
        <v>1511.0</v>
      </c>
      <c r="J401" s="1">
        <v>2823.0</v>
      </c>
      <c r="K401" s="1">
        <v>2838.0</v>
      </c>
      <c r="L401" s="1">
        <v>3467.0</v>
      </c>
      <c r="M401" s="1">
        <v>1506.0</v>
      </c>
      <c r="N401" s="1">
        <v>1978.0</v>
      </c>
      <c r="O401" s="1">
        <v>3234.0</v>
      </c>
      <c r="P401" s="1">
        <v>1286.0</v>
      </c>
      <c r="Q401" s="1">
        <v>393.0</v>
      </c>
      <c r="R401" s="1">
        <v>43.6</v>
      </c>
      <c r="S401" s="6">
        <f t="shared" si="1"/>
        <v>4913</v>
      </c>
    </row>
    <row r="402">
      <c r="A402" s="1">
        <v>429.0</v>
      </c>
      <c r="B402" s="1" t="s">
        <v>365</v>
      </c>
      <c r="C402" s="1" t="s">
        <v>333</v>
      </c>
      <c r="D402" s="1">
        <v>26682.0</v>
      </c>
      <c r="E402" s="1">
        <v>1790.0</v>
      </c>
      <c r="F402" s="1">
        <v>1673.0</v>
      </c>
      <c r="G402" s="1">
        <v>1948.0</v>
      </c>
      <c r="H402" s="1">
        <v>1831.0</v>
      </c>
      <c r="I402" s="1">
        <v>1696.0</v>
      </c>
      <c r="J402" s="1">
        <v>3395.0</v>
      </c>
      <c r="K402" s="1">
        <v>3179.0</v>
      </c>
      <c r="L402" s="1">
        <v>3455.0</v>
      </c>
      <c r="M402" s="1">
        <v>1972.0</v>
      </c>
      <c r="N402" s="1">
        <v>1476.0</v>
      </c>
      <c r="O402" s="1">
        <v>2428.0</v>
      </c>
      <c r="P402" s="1">
        <v>1478.0</v>
      </c>
      <c r="Q402" s="1">
        <v>361.0</v>
      </c>
      <c r="R402" s="1">
        <v>37.8</v>
      </c>
      <c r="S402" s="6">
        <f t="shared" si="1"/>
        <v>4267</v>
      </c>
    </row>
    <row r="403">
      <c r="A403" s="1">
        <v>430.0</v>
      </c>
      <c r="B403" s="1" t="s">
        <v>35</v>
      </c>
      <c r="C403" s="1" t="s">
        <v>333</v>
      </c>
      <c r="D403" s="1">
        <v>749323.0</v>
      </c>
      <c r="E403" s="1">
        <v>52967.0</v>
      </c>
      <c r="F403" s="1">
        <v>48449.0</v>
      </c>
      <c r="G403" s="1">
        <v>47018.0</v>
      </c>
      <c r="H403" s="1">
        <v>43604.0</v>
      </c>
      <c r="I403" s="1">
        <v>47594.0</v>
      </c>
      <c r="J403" s="1">
        <v>125500.0</v>
      </c>
      <c r="K403" s="1">
        <v>107499.0</v>
      </c>
      <c r="L403" s="1">
        <v>99404.0</v>
      </c>
      <c r="M403" s="1">
        <v>46307.0</v>
      </c>
      <c r="N403" s="1">
        <v>41474.0</v>
      </c>
      <c r="O403" s="1">
        <v>56142.0</v>
      </c>
      <c r="P403" s="1">
        <v>23384.0</v>
      </c>
      <c r="Q403" s="1">
        <v>9981.0</v>
      </c>
      <c r="R403" s="1">
        <v>35.8</v>
      </c>
      <c r="S403" s="6">
        <f t="shared" si="1"/>
        <v>89507</v>
      </c>
    </row>
    <row r="404">
      <c r="A404" s="1">
        <v>431.0</v>
      </c>
      <c r="B404" s="1" t="s">
        <v>366</v>
      </c>
      <c r="C404" s="1" t="s">
        <v>333</v>
      </c>
      <c r="D404" s="1">
        <v>20829.0</v>
      </c>
      <c r="E404" s="1">
        <v>1065.0</v>
      </c>
      <c r="F404" s="1">
        <v>1056.0</v>
      </c>
      <c r="G404" s="1">
        <v>1292.0</v>
      </c>
      <c r="H404" s="1">
        <v>1061.0</v>
      </c>
      <c r="I404" s="1">
        <v>1483.0</v>
      </c>
      <c r="J404" s="1">
        <v>2546.0</v>
      </c>
      <c r="K404" s="1">
        <v>2831.0</v>
      </c>
      <c r="L404" s="1">
        <v>2994.0</v>
      </c>
      <c r="M404" s="1">
        <v>1561.0</v>
      </c>
      <c r="N404" s="1">
        <v>1298.0</v>
      </c>
      <c r="O404" s="1">
        <v>2315.0</v>
      </c>
      <c r="P404" s="1">
        <v>1099.0</v>
      </c>
      <c r="Q404" s="1">
        <v>228.0</v>
      </c>
      <c r="R404" s="1">
        <v>41.8</v>
      </c>
      <c r="S404" s="6">
        <f t="shared" si="1"/>
        <v>3642</v>
      </c>
    </row>
    <row r="405">
      <c r="A405" s="1">
        <v>432.0</v>
      </c>
      <c r="B405" s="1" t="s">
        <v>367</v>
      </c>
      <c r="C405" s="1" t="s">
        <v>333</v>
      </c>
      <c r="D405" s="1">
        <v>13736.0</v>
      </c>
      <c r="E405" s="1">
        <v>548.0</v>
      </c>
      <c r="F405" s="1">
        <v>545.0</v>
      </c>
      <c r="G405" s="1">
        <v>847.0</v>
      </c>
      <c r="H405" s="1">
        <v>1020.0</v>
      </c>
      <c r="I405" s="1">
        <v>857.0</v>
      </c>
      <c r="J405" s="1">
        <v>1313.0</v>
      </c>
      <c r="K405" s="1">
        <v>2168.0</v>
      </c>
      <c r="L405" s="1">
        <v>1701.0</v>
      </c>
      <c r="M405" s="1">
        <v>975.0</v>
      </c>
      <c r="N405" s="1">
        <v>1120.0</v>
      </c>
      <c r="O405" s="1">
        <v>1597.0</v>
      </c>
      <c r="P405" s="1">
        <v>750.0</v>
      </c>
      <c r="Q405" s="1">
        <v>295.0</v>
      </c>
      <c r="R405" s="1">
        <v>43.2</v>
      </c>
      <c r="S405" s="6">
        <f t="shared" si="1"/>
        <v>2642</v>
      </c>
    </row>
    <row r="406">
      <c r="A406" s="1">
        <v>433.0</v>
      </c>
      <c r="B406" s="1" t="s">
        <v>368</v>
      </c>
      <c r="C406" s="1" t="s">
        <v>333</v>
      </c>
      <c r="D406" s="1">
        <v>89703.0</v>
      </c>
      <c r="E406" s="1">
        <v>5974.0</v>
      </c>
      <c r="F406" s="1">
        <v>5634.0</v>
      </c>
      <c r="G406" s="1">
        <v>6474.0</v>
      </c>
      <c r="H406" s="1">
        <v>6837.0</v>
      </c>
      <c r="I406" s="1">
        <v>7244.0</v>
      </c>
      <c r="J406" s="1">
        <v>12098.0</v>
      </c>
      <c r="K406" s="1">
        <v>10366.0</v>
      </c>
      <c r="L406" s="1">
        <v>10235.0</v>
      </c>
      <c r="M406" s="1">
        <v>5437.0</v>
      </c>
      <c r="N406" s="1">
        <v>5686.0</v>
      </c>
      <c r="O406" s="1">
        <v>8163.0</v>
      </c>
      <c r="P406" s="1">
        <v>4098.0</v>
      </c>
      <c r="Q406" s="1">
        <v>1457.0</v>
      </c>
      <c r="R406" s="1">
        <v>35.6</v>
      </c>
      <c r="S406" s="6">
        <f t="shared" si="1"/>
        <v>13718</v>
      </c>
    </row>
    <row r="407">
      <c r="A407" s="1">
        <v>434.0</v>
      </c>
      <c r="B407" s="1" t="s">
        <v>230</v>
      </c>
      <c r="C407" s="1" t="s">
        <v>333</v>
      </c>
      <c r="D407" s="1">
        <v>143316.0</v>
      </c>
      <c r="E407" s="1">
        <v>8996.0</v>
      </c>
      <c r="F407" s="1">
        <v>9663.0</v>
      </c>
      <c r="G407" s="1">
        <v>11809.0</v>
      </c>
      <c r="H407" s="1">
        <v>10836.0</v>
      </c>
      <c r="I407" s="1">
        <v>9412.0</v>
      </c>
      <c r="J407" s="1">
        <v>18004.0</v>
      </c>
      <c r="K407" s="1">
        <v>19864.0</v>
      </c>
      <c r="L407" s="1">
        <v>21551.0</v>
      </c>
      <c r="M407" s="1">
        <v>8872.0</v>
      </c>
      <c r="N407" s="1">
        <v>7991.0</v>
      </c>
      <c r="O407" s="1">
        <v>10516.0</v>
      </c>
      <c r="P407" s="1">
        <v>4261.0</v>
      </c>
      <c r="Q407" s="1">
        <v>1541.0</v>
      </c>
      <c r="R407" s="1">
        <v>36.5</v>
      </c>
      <c r="S407" s="6">
        <f t="shared" si="1"/>
        <v>16318</v>
      </c>
    </row>
    <row r="408">
      <c r="A408" s="1">
        <v>435.0</v>
      </c>
      <c r="B408" s="1" t="s">
        <v>369</v>
      </c>
      <c r="C408" s="1" t="s">
        <v>333</v>
      </c>
      <c r="D408" s="1">
        <v>10312.0</v>
      </c>
      <c r="E408" s="1">
        <v>674.0</v>
      </c>
      <c r="F408" s="1">
        <v>759.0</v>
      </c>
      <c r="G408" s="1">
        <v>704.0</v>
      </c>
      <c r="H408" s="1">
        <v>549.0</v>
      </c>
      <c r="I408" s="1">
        <v>800.0</v>
      </c>
      <c r="J408" s="1">
        <v>1068.0</v>
      </c>
      <c r="K408" s="1">
        <v>1151.0</v>
      </c>
      <c r="L408" s="1">
        <v>1301.0</v>
      </c>
      <c r="M408" s="1">
        <v>631.0</v>
      </c>
      <c r="N408" s="1">
        <v>718.0</v>
      </c>
      <c r="O408" s="1">
        <v>1123.0</v>
      </c>
      <c r="P408" s="1">
        <v>492.0</v>
      </c>
      <c r="Q408" s="1">
        <v>342.0</v>
      </c>
      <c r="R408" s="1">
        <v>39.9</v>
      </c>
      <c r="S408" s="6">
        <f t="shared" si="1"/>
        <v>1957</v>
      </c>
    </row>
    <row r="409">
      <c r="A409" s="1">
        <v>436.0</v>
      </c>
      <c r="B409" s="1" t="s">
        <v>370</v>
      </c>
      <c r="C409" s="1" t="s">
        <v>333</v>
      </c>
      <c r="D409" s="1">
        <v>3981.0</v>
      </c>
      <c r="E409" s="1">
        <v>175.0</v>
      </c>
      <c r="F409" s="1">
        <v>315.0</v>
      </c>
      <c r="G409" s="1">
        <v>187.0</v>
      </c>
      <c r="H409" s="1">
        <v>342.0</v>
      </c>
      <c r="I409" s="1">
        <v>172.0</v>
      </c>
      <c r="J409" s="1">
        <v>509.0</v>
      </c>
      <c r="K409" s="1">
        <v>590.0</v>
      </c>
      <c r="L409" s="1">
        <v>627.0</v>
      </c>
      <c r="M409" s="1">
        <v>153.0</v>
      </c>
      <c r="N409" s="1">
        <v>270.0</v>
      </c>
      <c r="O409" s="1">
        <v>334.0</v>
      </c>
      <c r="P409" s="1">
        <v>194.0</v>
      </c>
      <c r="Q409" s="1">
        <v>113.0</v>
      </c>
      <c r="R409" s="1">
        <v>40.6</v>
      </c>
      <c r="S409" s="6">
        <f t="shared" si="1"/>
        <v>641</v>
      </c>
    </row>
    <row r="410">
      <c r="A410" s="1">
        <v>437.0</v>
      </c>
      <c r="B410" s="1" t="s">
        <v>371</v>
      </c>
      <c r="C410" s="1" t="s">
        <v>333</v>
      </c>
      <c r="D410" s="1">
        <v>60477.0</v>
      </c>
      <c r="E410" s="1">
        <v>4156.0</v>
      </c>
      <c r="F410" s="1">
        <v>4787.0</v>
      </c>
      <c r="G410" s="1">
        <v>4337.0</v>
      </c>
      <c r="H410" s="1">
        <v>4283.0</v>
      </c>
      <c r="I410" s="1">
        <v>3481.0</v>
      </c>
      <c r="J410" s="1">
        <v>8310.0</v>
      </c>
      <c r="K410" s="1">
        <v>8467.0</v>
      </c>
      <c r="L410" s="1">
        <v>8447.0</v>
      </c>
      <c r="M410" s="1">
        <v>4075.0</v>
      </c>
      <c r="N410" s="1">
        <v>3231.0</v>
      </c>
      <c r="O410" s="1">
        <v>4466.0</v>
      </c>
      <c r="P410" s="1">
        <v>1866.0</v>
      </c>
      <c r="Q410" s="1">
        <v>571.0</v>
      </c>
      <c r="R410" s="1">
        <v>36.0</v>
      </c>
      <c r="S410" s="6">
        <f t="shared" si="1"/>
        <v>6903</v>
      </c>
    </row>
    <row r="411">
      <c r="A411" s="1">
        <v>438.0</v>
      </c>
      <c r="B411" s="1" t="s">
        <v>233</v>
      </c>
      <c r="C411" s="1" t="s">
        <v>333</v>
      </c>
      <c r="D411" s="1">
        <v>19166.0</v>
      </c>
      <c r="E411" s="1">
        <v>1143.0</v>
      </c>
      <c r="F411" s="1">
        <v>1053.0</v>
      </c>
      <c r="G411" s="1">
        <v>1300.0</v>
      </c>
      <c r="H411" s="1">
        <v>1158.0</v>
      </c>
      <c r="I411" s="1">
        <v>1139.0</v>
      </c>
      <c r="J411" s="1">
        <v>2189.0</v>
      </c>
      <c r="K411" s="1">
        <v>2096.0</v>
      </c>
      <c r="L411" s="1">
        <v>2455.0</v>
      </c>
      <c r="M411" s="1">
        <v>1411.0</v>
      </c>
      <c r="N411" s="1">
        <v>1338.0</v>
      </c>
      <c r="O411" s="1">
        <v>2185.0</v>
      </c>
      <c r="P411" s="1">
        <v>1247.0</v>
      </c>
      <c r="Q411" s="1">
        <v>452.0</v>
      </c>
      <c r="R411" s="1">
        <v>42.6</v>
      </c>
      <c r="S411" s="6">
        <f t="shared" si="1"/>
        <v>3884</v>
      </c>
    </row>
    <row r="412">
      <c r="A412" s="1">
        <v>439.0</v>
      </c>
      <c r="B412" s="1" t="s">
        <v>372</v>
      </c>
      <c r="C412" s="1" t="s">
        <v>333</v>
      </c>
      <c r="D412" s="1">
        <v>22533.0</v>
      </c>
      <c r="E412" s="1">
        <v>1582.0</v>
      </c>
      <c r="F412" s="1">
        <v>1284.0</v>
      </c>
      <c r="G412" s="1">
        <v>1871.0</v>
      </c>
      <c r="H412" s="1">
        <v>1593.0</v>
      </c>
      <c r="I412" s="1">
        <v>1322.0</v>
      </c>
      <c r="J412" s="1">
        <v>3050.0</v>
      </c>
      <c r="K412" s="1">
        <v>2760.0</v>
      </c>
      <c r="L412" s="1">
        <v>2656.0</v>
      </c>
      <c r="M412" s="1">
        <v>1709.0</v>
      </c>
      <c r="N412" s="1">
        <v>1161.0</v>
      </c>
      <c r="O412" s="1">
        <v>2127.0</v>
      </c>
      <c r="P412" s="1">
        <v>1153.0</v>
      </c>
      <c r="Q412" s="1">
        <v>265.0</v>
      </c>
      <c r="R412" s="1">
        <v>36.9</v>
      </c>
      <c r="S412" s="6">
        <f t="shared" si="1"/>
        <v>3545</v>
      </c>
    </row>
    <row r="413">
      <c r="A413" s="1">
        <v>440.0</v>
      </c>
      <c r="B413" s="1" t="s">
        <v>373</v>
      </c>
      <c r="C413" s="1" t="s">
        <v>333</v>
      </c>
      <c r="D413" s="1">
        <v>10687.0</v>
      </c>
      <c r="E413" s="1">
        <v>748.0</v>
      </c>
      <c r="F413" s="1">
        <v>792.0</v>
      </c>
      <c r="G413" s="1">
        <v>852.0</v>
      </c>
      <c r="H413" s="1">
        <v>595.0</v>
      </c>
      <c r="I413" s="1">
        <v>493.0</v>
      </c>
      <c r="J413" s="1">
        <v>1598.0</v>
      </c>
      <c r="K413" s="1">
        <v>1217.0</v>
      </c>
      <c r="L413" s="1">
        <v>1332.0</v>
      </c>
      <c r="M413" s="1">
        <v>597.0</v>
      </c>
      <c r="N413" s="1">
        <v>707.0</v>
      </c>
      <c r="O413" s="1">
        <v>996.0</v>
      </c>
      <c r="P413" s="1">
        <v>574.0</v>
      </c>
      <c r="Q413" s="1">
        <v>186.0</v>
      </c>
      <c r="R413" s="1">
        <v>37.6</v>
      </c>
      <c r="S413" s="6">
        <f t="shared" si="1"/>
        <v>1756</v>
      </c>
    </row>
    <row r="414">
      <c r="A414" s="1">
        <v>441.0</v>
      </c>
      <c r="B414" s="1" t="s">
        <v>374</v>
      </c>
      <c r="C414" s="1" t="s">
        <v>333</v>
      </c>
      <c r="D414" s="1">
        <v>25395.0</v>
      </c>
      <c r="E414" s="1">
        <v>1006.0</v>
      </c>
      <c r="F414" s="1">
        <v>1019.0</v>
      </c>
      <c r="G414" s="1">
        <v>1451.0</v>
      </c>
      <c r="H414" s="1">
        <v>1137.0</v>
      </c>
      <c r="I414" s="1">
        <v>1209.0</v>
      </c>
      <c r="J414" s="1">
        <v>2231.0</v>
      </c>
      <c r="K414" s="1">
        <v>2416.0</v>
      </c>
      <c r="L414" s="1">
        <v>3152.0</v>
      </c>
      <c r="M414" s="1">
        <v>2074.0</v>
      </c>
      <c r="N414" s="1">
        <v>2472.0</v>
      </c>
      <c r="O414" s="1">
        <v>4433.0</v>
      </c>
      <c r="P414" s="1">
        <v>2144.0</v>
      </c>
      <c r="Q414" s="1">
        <v>651.0</v>
      </c>
      <c r="R414" s="1">
        <v>52.1</v>
      </c>
      <c r="S414" s="6">
        <f t="shared" si="1"/>
        <v>7228</v>
      </c>
    </row>
    <row r="415">
      <c r="A415" s="1">
        <v>442.0</v>
      </c>
      <c r="B415" s="1" t="s">
        <v>39</v>
      </c>
      <c r="C415" s="1" t="s">
        <v>333</v>
      </c>
      <c r="D415" s="1">
        <v>112303.0</v>
      </c>
      <c r="E415" s="1">
        <v>5079.0</v>
      </c>
      <c r="F415" s="1">
        <v>6472.0</v>
      </c>
      <c r="G415" s="1">
        <v>8798.0</v>
      </c>
      <c r="H415" s="1">
        <v>8984.0</v>
      </c>
      <c r="I415" s="1">
        <v>6698.0</v>
      </c>
      <c r="J415" s="1">
        <v>9789.0</v>
      </c>
      <c r="K415" s="1">
        <v>12646.0</v>
      </c>
      <c r="L415" s="1">
        <v>17169.0</v>
      </c>
      <c r="M415" s="1">
        <v>9335.0</v>
      </c>
      <c r="N415" s="1">
        <v>7449.0</v>
      </c>
      <c r="O415" s="1">
        <v>12406.0</v>
      </c>
      <c r="P415" s="1">
        <v>5407.0</v>
      </c>
      <c r="Q415" s="1">
        <v>2071.0</v>
      </c>
      <c r="R415" s="1">
        <v>43.4</v>
      </c>
      <c r="S415" s="6">
        <f t="shared" si="1"/>
        <v>19884</v>
      </c>
    </row>
    <row r="416">
      <c r="A416" s="1">
        <v>443.0</v>
      </c>
      <c r="B416" s="1" t="s">
        <v>375</v>
      </c>
      <c r="C416" s="1" t="s">
        <v>333</v>
      </c>
      <c r="D416" s="1">
        <v>97369.0</v>
      </c>
      <c r="E416" s="1">
        <v>5868.0</v>
      </c>
      <c r="F416" s="1">
        <v>6117.0</v>
      </c>
      <c r="G416" s="1">
        <v>6745.0</v>
      </c>
      <c r="H416" s="1">
        <v>7241.0</v>
      </c>
      <c r="I416" s="1">
        <v>6582.0</v>
      </c>
      <c r="J416" s="1">
        <v>12354.0</v>
      </c>
      <c r="K416" s="1">
        <v>11744.0</v>
      </c>
      <c r="L416" s="1">
        <v>12472.0</v>
      </c>
      <c r="M416" s="1">
        <v>6193.0</v>
      </c>
      <c r="N416" s="1">
        <v>5993.0</v>
      </c>
      <c r="O416" s="1">
        <v>9224.0</v>
      </c>
      <c r="P416" s="1">
        <v>4917.0</v>
      </c>
      <c r="Q416" s="1">
        <v>1919.0</v>
      </c>
      <c r="R416" s="1">
        <v>38.3</v>
      </c>
      <c r="S416" s="6">
        <f t="shared" si="1"/>
        <v>16060</v>
      </c>
    </row>
    <row r="417">
      <c r="A417" s="1">
        <v>444.0</v>
      </c>
      <c r="B417" s="1" t="s">
        <v>376</v>
      </c>
      <c r="C417" s="1" t="s">
        <v>333</v>
      </c>
      <c r="D417" s="1">
        <v>228383.0</v>
      </c>
      <c r="E417" s="1">
        <v>13858.0</v>
      </c>
      <c r="F417" s="1">
        <v>18009.0</v>
      </c>
      <c r="G417" s="1">
        <v>20021.0</v>
      </c>
      <c r="H417" s="1">
        <v>17115.0</v>
      </c>
      <c r="I417" s="1">
        <v>11311.0</v>
      </c>
      <c r="J417" s="1">
        <v>22230.0</v>
      </c>
      <c r="K417" s="1">
        <v>36773.0</v>
      </c>
      <c r="L417" s="1">
        <v>37897.0</v>
      </c>
      <c r="M417" s="1">
        <v>13860.0</v>
      </c>
      <c r="N417" s="1">
        <v>10640.0</v>
      </c>
      <c r="O417" s="1">
        <v>16604.0</v>
      </c>
      <c r="P417" s="1">
        <v>8111.0</v>
      </c>
      <c r="Q417" s="1">
        <v>1954.0</v>
      </c>
      <c r="R417" s="1">
        <v>38.5</v>
      </c>
      <c r="S417" s="6">
        <f t="shared" si="1"/>
        <v>26669</v>
      </c>
    </row>
    <row r="418">
      <c r="A418" s="1">
        <v>445.0</v>
      </c>
      <c r="B418" s="1" t="s">
        <v>40</v>
      </c>
      <c r="C418" s="1" t="s">
        <v>333</v>
      </c>
      <c r="D418" s="1">
        <v>22766.0</v>
      </c>
      <c r="E418" s="1">
        <v>1377.0</v>
      </c>
      <c r="F418" s="1">
        <v>1184.0</v>
      </c>
      <c r="G418" s="1">
        <v>1563.0</v>
      </c>
      <c r="H418" s="1">
        <v>1556.0</v>
      </c>
      <c r="I418" s="1">
        <v>1581.0</v>
      </c>
      <c r="J418" s="1">
        <v>2631.0</v>
      </c>
      <c r="K418" s="1">
        <v>2415.0</v>
      </c>
      <c r="L418" s="1">
        <v>3058.0</v>
      </c>
      <c r="M418" s="1">
        <v>1686.0</v>
      </c>
      <c r="N418" s="1">
        <v>1327.0</v>
      </c>
      <c r="O418" s="1">
        <v>2636.0</v>
      </c>
      <c r="P418" s="1">
        <v>1308.0</v>
      </c>
      <c r="Q418" s="1">
        <v>444.0</v>
      </c>
      <c r="R418" s="1">
        <v>41.2</v>
      </c>
      <c r="S418" s="6">
        <f t="shared" si="1"/>
        <v>4388</v>
      </c>
    </row>
    <row r="419">
      <c r="A419" s="1">
        <v>446.0</v>
      </c>
      <c r="B419" s="1" t="s">
        <v>99</v>
      </c>
      <c r="C419" s="1" t="s">
        <v>333</v>
      </c>
      <c r="D419" s="1">
        <v>1036200.0</v>
      </c>
      <c r="E419" s="1">
        <v>61929.0</v>
      </c>
      <c r="F419" s="1">
        <v>64956.0</v>
      </c>
      <c r="G419" s="1">
        <v>63736.0</v>
      </c>
      <c r="H419" s="1">
        <v>70187.0</v>
      </c>
      <c r="I419" s="1">
        <v>74746.0</v>
      </c>
      <c r="J419" s="1">
        <v>174265.0</v>
      </c>
      <c r="K419" s="1">
        <v>148747.0</v>
      </c>
      <c r="L419" s="1">
        <v>143376.0</v>
      </c>
      <c r="M419" s="1">
        <v>62343.0</v>
      </c>
      <c r="N419" s="1">
        <v>53688.0</v>
      </c>
      <c r="O419" s="1">
        <v>72483.0</v>
      </c>
      <c r="P419" s="1">
        <v>32929.0</v>
      </c>
      <c r="Q419" s="1">
        <v>12815.0</v>
      </c>
      <c r="R419" s="1">
        <v>35.5</v>
      </c>
      <c r="S419" s="6">
        <f t="shared" si="1"/>
        <v>118227</v>
      </c>
    </row>
    <row r="420">
      <c r="A420" s="1">
        <v>447.0</v>
      </c>
      <c r="B420" s="1" t="s">
        <v>377</v>
      </c>
      <c r="C420" s="1" t="s">
        <v>333</v>
      </c>
      <c r="D420" s="1">
        <v>30414.0</v>
      </c>
      <c r="E420" s="1">
        <v>1603.0</v>
      </c>
      <c r="F420" s="1">
        <v>1293.0</v>
      </c>
      <c r="G420" s="1">
        <v>1904.0</v>
      </c>
      <c r="H420" s="1">
        <v>1659.0</v>
      </c>
      <c r="I420" s="1">
        <v>1657.0</v>
      </c>
      <c r="J420" s="1">
        <v>2799.0</v>
      </c>
      <c r="K420" s="1">
        <v>3248.0</v>
      </c>
      <c r="L420" s="1">
        <v>4030.0</v>
      </c>
      <c r="M420" s="1">
        <v>2111.0</v>
      </c>
      <c r="N420" s="1">
        <v>2775.0</v>
      </c>
      <c r="O420" s="1">
        <v>4637.0</v>
      </c>
      <c r="P420" s="1">
        <v>2220.0</v>
      </c>
      <c r="Q420" s="1">
        <v>478.0</v>
      </c>
      <c r="R420" s="1">
        <v>47.2</v>
      </c>
      <c r="S420" s="6">
        <f t="shared" si="1"/>
        <v>7335</v>
      </c>
    </row>
    <row r="421">
      <c r="A421" s="1">
        <v>448.0</v>
      </c>
      <c r="B421" s="1" t="s">
        <v>378</v>
      </c>
      <c r="C421" s="1" t="s">
        <v>333</v>
      </c>
      <c r="D421" s="1">
        <v>2996.0</v>
      </c>
      <c r="E421" s="1">
        <v>125.0</v>
      </c>
      <c r="F421" s="1">
        <v>209.0</v>
      </c>
      <c r="G421" s="1">
        <v>202.0</v>
      </c>
      <c r="H421" s="1">
        <v>264.0</v>
      </c>
      <c r="I421" s="1">
        <v>155.0</v>
      </c>
      <c r="J421" s="1">
        <v>293.0</v>
      </c>
      <c r="K421" s="1">
        <v>382.0</v>
      </c>
      <c r="L421" s="1">
        <v>461.0</v>
      </c>
      <c r="M421" s="1">
        <v>196.0</v>
      </c>
      <c r="N421" s="1">
        <v>215.0</v>
      </c>
      <c r="O421" s="1">
        <v>279.0</v>
      </c>
      <c r="P421" s="1">
        <v>163.0</v>
      </c>
      <c r="Q421" s="1">
        <v>52.0</v>
      </c>
      <c r="R421" s="1">
        <v>42.7</v>
      </c>
      <c r="S421" s="6">
        <f t="shared" si="1"/>
        <v>494</v>
      </c>
    </row>
    <row r="422">
      <c r="A422" s="1">
        <v>449.0</v>
      </c>
      <c r="B422" s="1" t="s">
        <v>379</v>
      </c>
      <c r="C422" s="1" t="s">
        <v>333</v>
      </c>
      <c r="D422" s="1">
        <v>84470.0</v>
      </c>
      <c r="E422" s="1">
        <v>4924.0</v>
      </c>
      <c r="F422" s="1">
        <v>5289.0</v>
      </c>
      <c r="G422" s="1">
        <v>5257.0</v>
      </c>
      <c r="H422" s="1">
        <v>5034.0</v>
      </c>
      <c r="I422" s="1">
        <v>4834.0</v>
      </c>
      <c r="J422" s="1">
        <v>10199.0</v>
      </c>
      <c r="K422" s="1">
        <v>9987.0</v>
      </c>
      <c r="L422" s="1">
        <v>10650.0</v>
      </c>
      <c r="M422" s="1">
        <v>6018.0</v>
      </c>
      <c r="N422" s="1">
        <v>5666.0</v>
      </c>
      <c r="O422" s="1">
        <v>10009.0</v>
      </c>
      <c r="P422" s="1">
        <v>4523.0</v>
      </c>
      <c r="Q422" s="1">
        <v>2080.0</v>
      </c>
      <c r="R422" s="1">
        <v>41.6</v>
      </c>
      <c r="S422" s="6">
        <f t="shared" si="1"/>
        <v>16612</v>
      </c>
    </row>
    <row r="423">
      <c r="A423" s="1">
        <v>450.0</v>
      </c>
      <c r="B423" s="1" t="s">
        <v>380</v>
      </c>
      <c r="C423" s="1" t="s">
        <v>333</v>
      </c>
      <c r="D423" s="1">
        <v>57202.0</v>
      </c>
      <c r="E423" s="1">
        <v>3340.0</v>
      </c>
      <c r="F423" s="1">
        <v>3414.0</v>
      </c>
      <c r="G423" s="1">
        <v>4671.0</v>
      </c>
      <c r="H423" s="1">
        <v>4101.0</v>
      </c>
      <c r="I423" s="1">
        <v>3517.0</v>
      </c>
      <c r="J423" s="1">
        <v>7118.0</v>
      </c>
      <c r="K423" s="1">
        <v>7289.0</v>
      </c>
      <c r="L423" s="1">
        <v>8329.0</v>
      </c>
      <c r="M423" s="1">
        <v>3655.0</v>
      </c>
      <c r="N423" s="1">
        <v>3521.0</v>
      </c>
      <c r="O423" s="1">
        <v>4951.0</v>
      </c>
      <c r="P423" s="1">
        <v>2531.0</v>
      </c>
      <c r="Q423" s="1">
        <v>765.0</v>
      </c>
      <c r="R423" s="1">
        <v>38.4</v>
      </c>
      <c r="S423" s="6">
        <f t="shared" si="1"/>
        <v>8247</v>
      </c>
    </row>
    <row r="424">
      <c r="A424" s="1">
        <v>451.0</v>
      </c>
      <c r="B424" s="1" t="s">
        <v>381</v>
      </c>
      <c r="C424" s="1" t="s">
        <v>333</v>
      </c>
      <c r="D424" s="1">
        <v>24828.0</v>
      </c>
      <c r="E424" s="1">
        <v>1371.0</v>
      </c>
      <c r="F424" s="1">
        <v>1558.0</v>
      </c>
      <c r="G424" s="1">
        <v>2179.0</v>
      </c>
      <c r="H424" s="1">
        <v>1465.0</v>
      </c>
      <c r="I424" s="1">
        <v>1322.0</v>
      </c>
      <c r="J424" s="1">
        <v>3094.0</v>
      </c>
      <c r="K424" s="1">
        <v>2820.0</v>
      </c>
      <c r="L424" s="1">
        <v>3274.0</v>
      </c>
      <c r="M424" s="1">
        <v>1873.0</v>
      </c>
      <c r="N424" s="1">
        <v>1466.0</v>
      </c>
      <c r="O424" s="1">
        <v>2607.0</v>
      </c>
      <c r="P424" s="1">
        <v>1398.0</v>
      </c>
      <c r="Q424" s="1">
        <v>401.0</v>
      </c>
      <c r="R424" s="1">
        <v>40.3</v>
      </c>
      <c r="S424" s="6">
        <f t="shared" si="1"/>
        <v>4406</v>
      </c>
    </row>
    <row r="425">
      <c r="A425" s="1">
        <v>452.0</v>
      </c>
      <c r="B425" s="1" t="s">
        <v>42</v>
      </c>
      <c r="C425" s="1" t="s">
        <v>333</v>
      </c>
      <c r="D425" s="1">
        <v>17349.0</v>
      </c>
      <c r="E425" s="1">
        <v>909.0</v>
      </c>
      <c r="F425" s="1">
        <v>938.0</v>
      </c>
      <c r="G425" s="1">
        <v>933.0</v>
      </c>
      <c r="H425" s="1">
        <v>841.0</v>
      </c>
      <c r="I425" s="1">
        <v>865.0</v>
      </c>
      <c r="J425" s="1">
        <v>1722.0</v>
      </c>
      <c r="K425" s="1">
        <v>1661.0</v>
      </c>
      <c r="L425" s="1">
        <v>1826.0</v>
      </c>
      <c r="M425" s="1">
        <v>1090.0</v>
      </c>
      <c r="N425" s="1">
        <v>1629.0</v>
      </c>
      <c r="O425" s="1">
        <v>3160.0</v>
      </c>
      <c r="P425" s="1">
        <v>1414.0</v>
      </c>
      <c r="Q425" s="1">
        <v>361.0</v>
      </c>
      <c r="R425" s="1">
        <v>50.2</v>
      </c>
      <c r="S425" s="6">
        <f t="shared" si="1"/>
        <v>4935</v>
      </c>
    </row>
    <row r="426">
      <c r="A426" s="1">
        <v>453.0</v>
      </c>
      <c r="B426" s="1" t="s">
        <v>382</v>
      </c>
      <c r="C426" s="1" t="s">
        <v>333</v>
      </c>
      <c r="D426" s="1">
        <v>915046.0</v>
      </c>
      <c r="E426" s="1">
        <v>61117.0</v>
      </c>
      <c r="F426" s="1">
        <v>67664.0</v>
      </c>
      <c r="G426" s="1">
        <v>74889.0</v>
      </c>
      <c r="H426" s="1">
        <v>68771.0</v>
      </c>
      <c r="I426" s="1">
        <v>59556.0</v>
      </c>
      <c r="J426" s="1">
        <v>121361.0</v>
      </c>
      <c r="K426" s="1">
        <v>133727.0</v>
      </c>
      <c r="L426" s="1">
        <v>135638.0</v>
      </c>
      <c r="M426" s="1">
        <v>57963.0</v>
      </c>
      <c r="N426" s="1">
        <v>46250.0</v>
      </c>
      <c r="O426" s="1">
        <v>57589.0</v>
      </c>
      <c r="P426" s="1">
        <v>23363.0</v>
      </c>
      <c r="Q426" s="1">
        <v>7158.0</v>
      </c>
      <c r="R426" s="1">
        <v>35.3</v>
      </c>
      <c r="S426" s="6">
        <f t="shared" si="1"/>
        <v>88110</v>
      </c>
    </row>
    <row r="427">
      <c r="A427" s="1">
        <v>454.0</v>
      </c>
      <c r="B427" s="1" t="s">
        <v>383</v>
      </c>
      <c r="C427" s="1" t="s">
        <v>333</v>
      </c>
      <c r="D427" s="1">
        <v>44626.0</v>
      </c>
      <c r="E427" s="1">
        <v>2606.0</v>
      </c>
      <c r="F427" s="1">
        <v>2479.0</v>
      </c>
      <c r="G427" s="1">
        <v>3149.0</v>
      </c>
      <c r="H427" s="1">
        <v>3091.0</v>
      </c>
      <c r="I427" s="1">
        <v>3017.0</v>
      </c>
      <c r="J427" s="1">
        <v>5239.0</v>
      </c>
      <c r="K427" s="1">
        <v>5446.0</v>
      </c>
      <c r="L427" s="1">
        <v>5796.0</v>
      </c>
      <c r="M427" s="1">
        <v>2802.0</v>
      </c>
      <c r="N427" s="1">
        <v>2756.0</v>
      </c>
      <c r="O427" s="1">
        <v>4833.0</v>
      </c>
      <c r="P427" s="1">
        <v>2814.0</v>
      </c>
      <c r="Q427" s="1">
        <v>598.0</v>
      </c>
      <c r="R427" s="1">
        <v>39.7</v>
      </c>
      <c r="S427" s="6">
        <f t="shared" si="1"/>
        <v>8245</v>
      </c>
    </row>
    <row r="428">
      <c r="A428" s="1">
        <v>455.0</v>
      </c>
      <c r="B428" s="1" t="s">
        <v>384</v>
      </c>
      <c r="C428" s="1" t="s">
        <v>333</v>
      </c>
      <c r="D428" s="1">
        <v>198667.0</v>
      </c>
      <c r="E428" s="1">
        <v>13101.0</v>
      </c>
      <c r="F428" s="1">
        <v>13738.0</v>
      </c>
      <c r="G428" s="1">
        <v>15060.0</v>
      </c>
      <c r="H428" s="1">
        <v>13949.0</v>
      </c>
      <c r="I428" s="1">
        <v>13131.0</v>
      </c>
      <c r="J428" s="1">
        <v>25818.0</v>
      </c>
      <c r="K428" s="1">
        <v>25146.0</v>
      </c>
      <c r="L428" s="1">
        <v>26786.0</v>
      </c>
      <c r="M428" s="1">
        <v>12269.0</v>
      </c>
      <c r="N428" s="1">
        <v>10757.0</v>
      </c>
      <c r="O428" s="1">
        <v>17203.0</v>
      </c>
      <c r="P428" s="1">
        <v>9035.0</v>
      </c>
      <c r="Q428" s="1">
        <v>2674.0</v>
      </c>
      <c r="R428" s="1">
        <v>36.7</v>
      </c>
      <c r="S428" s="6">
        <f t="shared" si="1"/>
        <v>28912</v>
      </c>
    </row>
    <row r="429">
      <c r="A429" s="1">
        <v>456.0</v>
      </c>
      <c r="B429" s="1" t="s">
        <v>385</v>
      </c>
      <c r="C429" s="1" t="s">
        <v>333</v>
      </c>
      <c r="D429" s="1">
        <v>8515.0</v>
      </c>
      <c r="E429" s="1">
        <v>332.0</v>
      </c>
      <c r="F429" s="1">
        <v>311.0</v>
      </c>
      <c r="G429" s="1">
        <v>333.0</v>
      </c>
      <c r="H429" s="1">
        <v>363.0</v>
      </c>
      <c r="I429" s="1">
        <v>586.0</v>
      </c>
      <c r="J429" s="1">
        <v>1346.0</v>
      </c>
      <c r="K429" s="1">
        <v>922.0</v>
      </c>
      <c r="L429" s="1">
        <v>1111.0</v>
      </c>
      <c r="M429" s="1">
        <v>736.0</v>
      </c>
      <c r="N429" s="1">
        <v>571.0</v>
      </c>
      <c r="O429" s="1">
        <v>1154.0</v>
      </c>
      <c r="P429" s="1">
        <v>586.0</v>
      </c>
      <c r="Q429" s="1">
        <v>164.0</v>
      </c>
      <c r="R429" s="1">
        <v>45.6</v>
      </c>
      <c r="S429" s="6">
        <f t="shared" si="1"/>
        <v>1904</v>
      </c>
    </row>
    <row r="430">
      <c r="A430" s="1">
        <v>457.0</v>
      </c>
      <c r="B430" s="1" t="s">
        <v>386</v>
      </c>
      <c r="C430" s="1" t="s">
        <v>333</v>
      </c>
      <c r="D430" s="1">
        <v>29227.0</v>
      </c>
      <c r="E430" s="1">
        <v>1839.0</v>
      </c>
      <c r="F430" s="1">
        <v>1763.0</v>
      </c>
      <c r="G430" s="1">
        <v>2274.0</v>
      </c>
      <c r="H430" s="1">
        <v>1856.0</v>
      </c>
      <c r="I430" s="1">
        <v>1580.0</v>
      </c>
      <c r="J430" s="1">
        <v>3771.0</v>
      </c>
      <c r="K430" s="1">
        <v>3397.0</v>
      </c>
      <c r="L430" s="1">
        <v>4421.0</v>
      </c>
      <c r="M430" s="1">
        <v>1571.0</v>
      </c>
      <c r="N430" s="1">
        <v>2147.0</v>
      </c>
      <c r="O430" s="1">
        <v>2738.0</v>
      </c>
      <c r="P430" s="1">
        <v>1449.0</v>
      </c>
      <c r="Q430" s="1">
        <v>421.0</v>
      </c>
      <c r="R430" s="1">
        <v>40.4</v>
      </c>
      <c r="S430" s="6">
        <f t="shared" si="1"/>
        <v>4608</v>
      </c>
    </row>
    <row r="431">
      <c r="A431" s="1">
        <v>458.0</v>
      </c>
      <c r="B431" s="1" t="s">
        <v>387</v>
      </c>
      <c r="C431" s="1" t="s">
        <v>333</v>
      </c>
      <c r="D431" s="1">
        <v>34105.0</v>
      </c>
      <c r="E431" s="1">
        <v>1701.0</v>
      </c>
      <c r="F431" s="1">
        <v>1957.0</v>
      </c>
      <c r="G431" s="1">
        <v>2312.0</v>
      </c>
      <c r="H431" s="1">
        <v>2348.0</v>
      </c>
      <c r="I431" s="1">
        <v>1875.0</v>
      </c>
      <c r="J431" s="1">
        <v>3442.0</v>
      </c>
      <c r="K431" s="1">
        <v>4076.0</v>
      </c>
      <c r="L431" s="1">
        <v>5102.0</v>
      </c>
      <c r="M431" s="1">
        <v>2545.0</v>
      </c>
      <c r="N431" s="1">
        <v>2584.0</v>
      </c>
      <c r="O431" s="1">
        <v>4043.0</v>
      </c>
      <c r="P431" s="1">
        <v>1676.0</v>
      </c>
      <c r="Q431" s="1">
        <v>444.0</v>
      </c>
      <c r="R431" s="1">
        <v>42.9</v>
      </c>
      <c r="S431" s="6">
        <f t="shared" si="1"/>
        <v>6163</v>
      </c>
    </row>
    <row r="432">
      <c r="A432" s="1">
        <v>459.0</v>
      </c>
      <c r="B432" s="1" t="s">
        <v>388</v>
      </c>
      <c r="C432" s="1" t="s">
        <v>333</v>
      </c>
      <c r="D432" s="1">
        <v>25773.0</v>
      </c>
      <c r="E432" s="1">
        <v>1369.0</v>
      </c>
      <c r="F432" s="1">
        <v>1496.0</v>
      </c>
      <c r="G432" s="1">
        <v>1632.0</v>
      </c>
      <c r="H432" s="1">
        <v>1382.0</v>
      </c>
      <c r="I432" s="1">
        <v>1253.0</v>
      </c>
      <c r="J432" s="1">
        <v>3108.0</v>
      </c>
      <c r="K432" s="1">
        <v>2944.0</v>
      </c>
      <c r="L432" s="1">
        <v>3315.0</v>
      </c>
      <c r="M432" s="1">
        <v>1761.0</v>
      </c>
      <c r="N432" s="1">
        <v>1885.0</v>
      </c>
      <c r="O432" s="1">
        <v>3209.0</v>
      </c>
      <c r="P432" s="1">
        <v>1861.0</v>
      </c>
      <c r="Q432" s="1">
        <v>558.0</v>
      </c>
      <c r="R432" s="1">
        <v>44.1</v>
      </c>
      <c r="S432" s="6">
        <f t="shared" si="1"/>
        <v>5628</v>
      </c>
    </row>
    <row r="433">
      <c r="A433" s="1">
        <v>460.0</v>
      </c>
      <c r="B433" s="1" t="s">
        <v>389</v>
      </c>
      <c r="C433" s="1" t="s">
        <v>333</v>
      </c>
      <c r="D433" s="1">
        <v>11736.0</v>
      </c>
      <c r="E433" s="1">
        <v>656.0</v>
      </c>
      <c r="F433" s="1">
        <v>715.0</v>
      </c>
      <c r="G433" s="1">
        <v>789.0</v>
      </c>
      <c r="H433" s="1">
        <v>760.0</v>
      </c>
      <c r="I433" s="1">
        <v>723.0</v>
      </c>
      <c r="J433" s="1">
        <v>1300.0</v>
      </c>
      <c r="K433" s="1">
        <v>1446.0</v>
      </c>
      <c r="L433" s="1">
        <v>1707.0</v>
      </c>
      <c r="M433" s="1">
        <v>849.0</v>
      </c>
      <c r="N433" s="1">
        <v>838.0</v>
      </c>
      <c r="O433" s="1">
        <v>1200.0</v>
      </c>
      <c r="P433" s="1">
        <v>503.0</v>
      </c>
      <c r="Q433" s="1">
        <v>250.0</v>
      </c>
      <c r="R433" s="1">
        <v>41.9</v>
      </c>
      <c r="S433" s="6">
        <f t="shared" si="1"/>
        <v>1953</v>
      </c>
    </row>
    <row r="434">
      <c r="A434" s="1">
        <v>461.0</v>
      </c>
      <c r="B434" s="1" t="s">
        <v>44</v>
      </c>
      <c r="C434" s="1" t="s">
        <v>333</v>
      </c>
      <c r="D434" s="1">
        <v>225356.0</v>
      </c>
      <c r="E434" s="1">
        <v>12983.0</v>
      </c>
      <c r="F434" s="1">
        <v>16031.0</v>
      </c>
      <c r="G434" s="1">
        <v>17680.0</v>
      </c>
      <c r="H434" s="1">
        <v>18430.0</v>
      </c>
      <c r="I434" s="1">
        <v>14667.0</v>
      </c>
      <c r="J434" s="1">
        <v>27041.0</v>
      </c>
      <c r="K434" s="1">
        <v>31424.0</v>
      </c>
      <c r="L434" s="1">
        <v>34774.0</v>
      </c>
      <c r="M434" s="1">
        <v>14893.0</v>
      </c>
      <c r="N434" s="1">
        <v>11857.0</v>
      </c>
      <c r="O434" s="1">
        <v>16538.0</v>
      </c>
      <c r="P434" s="1">
        <v>6537.0</v>
      </c>
      <c r="Q434" s="1">
        <v>2501.0</v>
      </c>
      <c r="R434" s="1">
        <v>36.9</v>
      </c>
      <c r="S434" s="6">
        <f t="shared" si="1"/>
        <v>25576</v>
      </c>
    </row>
    <row r="435">
      <c r="A435" s="1">
        <v>462.0</v>
      </c>
      <c r="B435" s="1" t="s">
        <v>45</v>
      </c>
      <c r="C435" s="1" t="s">
        <v>333</v>
      </c>
      <c r="D435" s="1">
        <v>153507.0</v>
      </c>
      <c r="E435" s="1">
        <v>10304.0</v>
      </c>
      <c r="F435" s="1">
        <v>11059.0</v>
      </c>
      <c r="G435" s="1">
        <v>11478.0</v>
      </c>
      <c r="H435" s="1">
        <v>10000.0</v>
      </c>
      <c r="I435" s="1">
        <v>10193.0</v>
      </c>
      <c r="J435" s="1">
        <v>22601.0</v>
      </c>
      <c r="K435" s="1">
        <v>20318.0</v>
      </c>
      <c r="L435" s="1">
        <v>19965.0</v>
      </c>
      <c r="M435" s="1">
        <v>10037.0</v>
      </c>
      <c r="N435" s="1">
        <v>8492.0</v>
      </c>
      <c r="O435" s="1">
        <v>11201.0</v>
      </c>
      <c r="P435" s="1">
        <v>5740.0</v>
      </c>
      <c r="Q435" s="1">
        <v>2119.0</v>
      </c>
      <c r="R435" s="1">
        <v>35.4</v>
      </c>
      <c r="S435" s="6">
        <f t="shared" si="1"/>
        <v>19060</v>
      </c>
    </row>
    <row r="436">
      <c r="A436" s="1">
        <v>463.0</v>
      </c>
      <c r="B436" s="1" t="s">
        <v>390</v>
      </c>
      <c r="C436" s="1" t="s">
        <v>333</v>
      </c>
      <c r="D436" s="1">
        <v>9320.0</v>
      </c>
      <c r="E436" s="1">
        <v>423.0</v>
      </c>
      <c r="F436" s="1">
        <v>575.0</v>
      </c>
      <c r="G436" s="1">
        <v>659.0</v>
      </c>
      <c r="H436" s="1">
        <v>935.0</v>
      </c>
      <c r="I436" s="1">
        <v>490.0</v>
      </c>
      <c r="J436" s="1">
        <v>963.0</v>
      </c>
      <c r="K436" s="1">
        <v>1220.0</v>
      </c>
      <c r="L436" s="1">
        <v>1238.0</v>
      </c>
      <c r="M436" s="1">
        <v>482.0</v>
      </c>
      <c r="N436" s="1">
        <v>594.0</v>
      </c>
      <c r="O436" s="1">
        <v>967.0</v>
      </c>
      <c r="P436" s="1">
        <v>625.0</v>
      </c>
      <c r="Q436" s="1">
        <v>149.0</v>
      </c>
      <c r="R436" s="1">
        <v>39.7</v>
      </c>
      <c r="S436" s="6">
        <f t="shared" si="1"/>
        <v>1741</v>
      </c>
    </row>
    <row r="437">
      <c r="A437" s="1">
        <v>464.0</v>
      </c>
      <c r="B437" s="1" t="s">
        <v>46</v>
      </c>
      <c r="C437" s="1" t="s">
        <v>333</v>
      </c>
      <c r="D437" s="1">
        <v>67885.0</v>
      </c>
      <c r="E437" s="1">
        <v>4449.0</v>
      </c>
      <c r="F437" s="1">
        <v>5032.0</v>
      </c>
      <c r="G437" s="1">
        <v>4810.0</v>
      </c>
      <c r="H437" s="1">
        <v>4439.0</v>
      </c>
      <c r="I437" s="1">
        <v>3298.0</v>
      </c>
      <c r="J437" s="1">
        <v>8905.0</v>
      </c>
      <c r="K437" s="1">
        <v>9318.0</v>
      </c>
      <c r="L437" s="1">
        <v>9780.0</v>
      </c>
      <c r="M437" s="1">
        <v>4128.0</v>
      </c>
      <c r="N437" s="1">
        <v>3947.0</v>
      </c>
      <c r="O437" s="1">
        <v>6036.0</v>
      </c>
      <c r="P437" s="1">
        <v>2924.0</v>
      </c>
      <c r="Q437" s="1">
        <v>819.0</v>
      </c>
      <c r="R437" s="1">
        <v>38.1</v>
      </c>
      <c r="S437" s="6">
        <f t="shared" si="1"/>
        <v>9779</v>
      </c>
    </row>
    <row r="438">
      <c r="A438" s="1">
        <v>465.0</v>
      </c>
      <c r="B438" s="1" t="s">
        <v>391</v>
      </c>
      <c r="C438" s="1" t="s">
        <v>333</v>
      </c>
      <c r="D438" s="1">
        <v>13916.0</v>
      </c>
      <c r="E438" s="1">
        <v>773.0</v>
      </c>
      <c r="F438" s="1">
        <v>893.0</v>
      </c>
      <c r="G438" s="1">
        <v>1071.0</v>
      </c>
      <c r="H438" s="1">
        <v>849.0</v>
      </c>
      <c r="I438" s="1">
        <v>686.0</v>
      </c>
      <c r="J438" s="1">
        <v>1531.0</v>
      </c>
      <c r="K438" s="1">
        <v>1679.0</v>
      </c>
      <c r="L438" s="1">
        <v>1946.0</v>
      </c>
      <c r="M438" s="1">
        <v>1006.0</v>
      </c>
      <c r="N438" s="1">
        <v>1041.0</v>
      </c>
      <c r="O438" s="1">
        <v>1476.0</v>
      </c>
      <c r="P438" s="1">
        <v>743.0</v>
      </c>
      <c r="Q438" s="1">
        <v>222.0</v>
      </c>
      <c r="R438" s="1">
        <v>43.0</v>
      </c>
      <c r="S438" s="6">
        <f t="shared" si="1"/>
        <v>2441</v>
      </c>
    </row>
    <row r="439">
      <c r="A439" s="1">
        <v>466.0</v>
      </c>
      <c r="B439" s="1" t="s">
        <v>392</v>
      </c>
      <c r="C439" s="1" t="s">
        <v>333</v>
      </c>
      <c r="D439" s="1">
        <v>15036.0</v>
      </c>
      <c r="E439" s="1">
        <v>1027.0</v>
      </c>
      <c r="F439" s="1">
        <v>1089.0</v>
      </c>
      <c r="G439" s="1">
        <v>1261.0</v>
      </c>
      <c r="H439" s="1">
        <v>1159.0</v>
      </c>
      <c r="I439" s="1">
        <v>765.0</v>
      </c>
      <c r="J439" s="1">
        <v>1966.0</v>
      </c>
      <c r="K439" s="1">
        <v>1940.0</v>
      </c>
      <c r="L439" s="1">
        <v>1758.0</v>
      </c>
      <c r="M439" s="1">
        <v>818.0</v>
      </c>
      <c r="N439" s="1">
        <v>979.0</v>
      </c>
      <c r="O439" s="1">
        <v>1436.0</v>
      </c>
      <c r="P439" s="1">
        <v>680.0</v>
      </c>
      <c r="Q439" s="1">
        <v>158.0</v>
      </c>
      <c r="R439" s="1">
        <v>36.6</v>
      </c>
      <c r="S439" s="6">
        <f t="shared" si="1"/>
        <v>2274</v>
      </c>
    </row>
    <row r="440">
      <c r="A440" s="1">
        <v>467.0</v>
      </c>
      <c r="B440" s="1" t="s">
        <v>47</v>
      </c>
      <c r="C440" s="1" t="s">
        <v>333</v>
      </c>
      <c r="D440" s="1">
        <v>15618.0</v>
      </c>
      <c r="E440" s="1">
        <v>950.0</v>
      </c>
      <c r="F440" s="1">
        <v>929.0</v>
      </c>
      <c r="G440" s="1">
        <v>1142.0</v>
      </c>
      <c r="H440" s="1">
        <v>1002.0</v>
      </c>
      <c r="I440" s="1">
        <v>950.0</v>
      </c>
      <c r="J440" s="1">
        <v>1872.0</v>
      </c>
      <c r="K440" s="1">
        <v>1822.0</v>
      </c>
      <c r="L440" s="1">
        <v>2015.0</v>
      </c>
      <c r="M440" s="1">
        <v>1089.0</v>
      </c>
      <c r="N440" s="1">
        <v>1041.0</v>
      </c>
      <c r="O440" s="1">
        <v>1718.0</v>
      </c>
      <c r="P440" s="1">
        <v>805.0</v>
      </c>
      <c r="Q440" s="1">
        <v>283.0</v>
      </c>
      <c r="R440" s="1">
        <v>40.0</v>
      </c>
      <c r="S440" s="6">
        <f t="shared" si="1"/>
        <v>2806</v>
      </c>
    </row>
    <row r="441">
      <c r="A441" s="1">
        <v>468.0</v>
      </c>
      <c r="B441" s="1" t="s">
        <v>393</v>
      </c>
      <c r="C441" s="1" t="s">
        <v>333</v>
      </c>
      <c r="D441" s="1">
        <v>8793.0</v>
      </c>
      <c r="E441" s="1">
        <v>586.0</v>
      </c>
      <c r="F441" s="1">
        <v>778.0</v>
      </c>
      <c r="G441" s="1">
        <v>396.0</v>
      </c>
      <c r="H441" s="1">
        <v>326.0</v>
      </c>
      <c r="I441" s="1">
        <v>860.0</v>
      </c>
      <c r="J441" s="1">
        <v>666.0</v>
      </c>
      <c r="K441" s="1">
        <v>919.0</v>
      </c>
      <c r="L441" s="1">
        <v>1345.0</v>
      </c>
      <c r="M441" s="1">
        <v>779.0</v>
      </c>
      <c r="N441" s="1">
        <v>571.0</v>
      </c>
      <c r="O441" s="1">
        <v>1186.0</v>
      </c>
      <c r="P441" s="1">
        <v>230.0</v>
      </c>
      <c r="Q441" s="1">
        <v>151.0</v>
      </c>
      <c r="R441" s="1">
        <v>44.3</v>
      </c>
      <c r="S441" s="6">
        <f t="shared" si="1"/>
        <v>1567</v>
      </c>
    </row>
    <row r="442">
      <c r="A442" s="1">
        <v>469.0</v>
      </c>
      <c r="B442" s="1" t="s">
        <v>107</v>
      </c>
      <c r="C442" s="1" t="s">
        <v>333</v>
      </c>
      <c r="D442" s="1">
        <v>9691.0</v>
      </c>
      <c r="E442" s="1">
        <v>548.0</v>
      </c>
      <c r="F442" s="1">
        <v>652.0</v>
      </c>
      <c r="G442" s="1">
        <v>314.0</v>
      </c>
      <c r="H442" s="1">
        <v>600.0</v>
      </c>
      <c r="I442" s="1">
        <v>608.0</v>
      </c>
      <c r="J442" s="1">
        <v>1042.0</v>
      </c>
      <c r="K442" s="1">
        <v>1542.0</v>
      </c>
      <c r="L442" s="1">
        <v>1302.0</v>
      </c>
      <c r="M442" s="1">
        <v>589.0</v>
      </c>
      <c r="N442" s="1">
        <v>738.0</v>
      </c>
      <c r="O442" s="1">
        <v>1095.0</v>
      </c>
      <c r="P442" s="1">
        <v>401.0</v>
      </c>
      <c r="Q442" s="1">
        <v>260.0</v>
      </c>
      <c r="R442" s="1">
        <v>41.8</v>
      </c>
      <c r="S442" s="6">
        <f t="shared" si="1"/>
        <v>1756</v>
      </c>
    </row>
    <row r="443">
      <c r="A443" s="1">
        <v>470.0</v>
      </c>
      <c r="B443" s="1" t="s">
        <v>394</v>
      </c>
      <c r="C443" s="1" t="s">
        <v>333</v>
      </c>
      <c r="D443" s="1">
        <v>28579.0</v>
      </c>
      <c r="E443" s="1">
        <v>1459.0</v>
      </c>
      <c r="F443" s="1">
        <v>2247.0</v>
      </c>
      <c r="G443" s="1">
        <v>1711.0</v>
      </c>
      <c r="H443" s="1">
        <v>2028.0</v>
      </c>
      <c r="I443" s="1">
        <v>1491.0</v>
      </c>
      <c r="J443" s="1">
        <v>3175.0</v>
      </c>
      <c r="K443" s="1">
        <v>3606.0</v>
      </c>
      <c r="L443" s="1">
        <v>4091.0</v>
      </c>
      <c r="M443" s="1">
        <v>1964.0</v>
      </c>
      <c r="N443" s="1">
        <v>1840.0</v>
      </c>
      <c r="O443" s="1">
        <v>2966.0</v>
      </c>
      <c r="P443" s="1">
        <v>1552.0</v>
      </c>
      <c r="Q443" s="1">
        <v>449.0</v>
      </c>
      <c r="R443" s="1">
        <v>40.4</v>
      </c>
      <c r="S443" s="6">
        <f t="shared" si="1"/>
        <v>4967</v>
      </c>
    </row>
    <row r="444">
      <c r="A444" s="1">
        <v>471.0</v>
      </c>
      <c r="B444" s="1" t="s">
        <v>48</v>
      </c>
      <c r="C444" s="1" t="s">
        <v>333</v>
      </c>
      <c r="D444" s="1">
        <v>18672.0</v>
      </c>
      <c r="E444" s="1">
        <v>1084.0</v>
      </c>
      <c r="F444" s="1">
        <v>817.0</v>
      </c>
      <c r="G444" s="1">
        <v>1244.0</v>
      </c>
      <c r="H444" s="1">
        <v>1908.0</v>
      </c>
      <c r="I444" s="1">
        <v>1475.0</v>
      </c>
      <c r="J444" s="1">
        <v>2117.0</v>
      </c>
      <c r="K444" s="1">
        <v>2193.0</v>
      </c>
      <c r="L444" s="1">
        <v>2245.0</v>
      </c>
      <c r="M444" s="1">
        <v>1337.0</v>
      </c>
      <c r="N444" s="1">
        <v>1125.0</v>
      </c>
      <c r="O444" s="1">
        <v>1953.0</v>
      </c>
      <c r="P444" s="1">
        <v>827.0</v>
      </c>
      <c r="Q444" s="1">
        <v>347.0</v>
      </c>
      <c r="R444" s="1">
        <v>37.8</v>
      </c>
      <c r="S444" s="6">
        <f t="shared" si="1"/>
        <v>3127</v>
      </c>
    </row>
    <row r="445">
      <c r="A445" s="1">
        <v>472.0</v>
      </c>
      <c r="B445" s="1" t="s">
        <v>395</v>
      </c>
      <c r="C445" s="1" t="s">
        <v>333</v>
      </c>
      <c r="D445" s="1">
        <v>10380.0</v>
      </c>
      <c r="E445" s="1">
        <v>752.0</v>
      </c>
      <c r="F445" s="1">
        <v>572.0</v>
      </c>
      <c r="G445" s="1">
        <v>854.0</v>
      </c>
      <c r="H445" s="1">
        <v>667.0</v>
      </c>
      <c r="I445" s="1">
        <v>685.0</v>
      </c>
      <c r="J445" s="1">
        <v>1592.0</v>
      </c>
      <c r="K445" s="1">
        <v>1421.0</v>
      </c>
      <c r="L445" s="1">
        <v>1165.0</v>
      </c>
      <c r="M445" s="1">
        <v>615.0</v>
      </c>
      <c r="N445" s="1">
        <v>623.0</v>
      </c>
      <c r="O445" s="1">
        <v>806.0</v>
      </c>
      <c r="P445" s="1">
        <v>336.0</v>
      </c>
      <c r="Q445" s="1">
        <v>292.0</v>
      </c>
      <c r="R445" s="1">
        <v>35.6</v>
      </c>
      <c r="S445" s="6">
        <f t="shared" si="1"/>
        <v>1434</v>
      </c>
    </row>
    <row r="446">
      <c r="A446" s="1">
        <v>473.0</v>
      </c>
      <c r="B446" s="1" t="s">
        <v>396</v>
      </c>
      <c r="C446" s="1" t="s">
        <v>333</v>
      </c>
      <c r="D446" s="1">
        <v>47405.0</v>
      </c>
      <c r="E446" s="1">
        <v>3123.0</v>
      </c>
      <c r="F446" s="1">
        <v>3280.0</v>
      </c>
      <c r="G446" s="1">
        <v>3382.0</v>
      </c>
      <c r="H446" s="1">
        <v>3084.0</v>
      </c>
      <c r="I446" s="1">
        <v>2797.0</v>
      </c>
      <c r="J446" s="1">
        <v>5707.0</v>
      </c>
      <c r="K446" s="1">
        <v>5753.0</v>
      </c>
      <c r="L446" s="1">
        <v>5957.0</v>
      </c>
      <c r="M446" s="1">
        <v>3462.0</v>
      </c>
      <c r="N446" s="1">
        <v>2685.0</v>
      </c>
      <c r="O446" s="1">
        <v>4590.0</v>
      </c>
      <c r="P446" s="1">
        <v>2760.0</v>
      </c>
      <c r="Q446" s="1">
        <v>825.0</v>
      </c>
      <c r="R446" s="1">
        <v>38.9</v>
      </c>
      <c r="S446" s="6">
        <f t="shared" si="1"/>
        <v>8175</v>
      </c>
    </row>
    <row r="447">
      <c r="A447" s="1">
        <v>474.0</v>
      </c>
      <c r="B447" s="1" t="s">
        <v>51</v>
      </c>
      <c r="C447" s="1" t="s">
        <v>333</v>
      </c>
      <c r="D447" s="1">
        <v>29502.0</v>
      </c>
      <c r="E447" s="1">
        <v>1787.0</v>
      </c>
      <c r="F447" s="1">
        <v>2192.0</v>
      </c>
      <c r="G447" s="1">
        <v>2451.0</v>
      </c>
      <c r="H447" s="1">
        <v>2082.0</v>
      </c>
      <c r="I447" s="1">
        <v>1654.0</v>
      </c>
      <c r="J447" s="1">
        <v>3739.0</v>
      </c>
      <c r="K447" s="1">
        <v>4411.0</v>
      </c>
      <c r="L447" s="1">
        <v>3961.0</v>
      </c>
      <c r="M447" s="1">
        <v>1854.0</v>
      </c>
      <c r="N447" s="1">
        <v>1680.0</v>
      </c>
      <c r="O447" s="1">
        <v>2510.0</v>
      </c>
      <c r="P447" s="1">
        <v>936.0</v>
      </c>
      <c r="Q447" s="1">
        <v>245.0</v>
      </c>
      <c r="R447" s="1">
        <v>37.2</v>
      </c>
      <c r="S447" s="6">
        <f t="shared" si="1"/>
        <v>3691</v>
      </c>
    </row>
    <row r="448">
      <c r="A448" s="1">
        <v>475.0</v>
      </c>
      <c r="B448" s="1" t="s">
        <v>310</v>
      </c>
      <c r="C448" s="1" t="s">
        <v>333</v>
      </c>
      <c r="D448" s="1">
        <v>61349.0</v>
      </c>
      <c r="E448" s="1">
        <v>6262.0</v>
      </c>
      <c r="F448" s="1">
        <v>4239.0</v>
      </c>
      <c r="G448" s="1">
        <v>4624.0</v>
      </c>
      <c r="H448" s="1">
        <v>3692.0</v>
      </c>
      <c r="I448" s="1">
        <v>7030.0</v>
      </c>
      <c r="J448" s="1">
        <v>11948.0</v>
      </c>
      <c r="K448" s="1">
        <v>6745.0</v>
      </c>
      <c r="L448" s="1">
        <v>5699.0</v>
      </c>
      <c r="M448" s="1">
        <v>2990.0</v>
      </c>
      <c r="N448" s="1">
        <v>2738.0</v>
      </c>
      <c r="O448" s="1">
        <v>3534.0</v>
      </c>
      <c r="P448" s="1">
        <v>1496.0</v>
      </c>
      <c r="Q448" s="1">
        <v>352.0</v>
      </c>
      <c r="R448" s="1">
        <v>28.4</v>
      </c>
      <c r="S448" s="6">
        <f t="shared" si="1"/>
        <v>5382</v>
      </c>
    </row>
    <row r="449">
      <c r="A449" s="1">
        <v>476.0</v>
      </c>
      <c r="B449" s="1" t="s">
        <v>109</v>
      </c>
      <c r="C449" s="1" t="s">
        <v>333</v>
      </c>
      <c r="D449" s="1">
        <v>7856.0</v>
      </c>
      <c r="E449" s="1">
        <v>400.0</v>
      </c>
      <c r="F449" s="1">
        <v>423.0</v>
      </c>
      <c r="G449" s="1">
        <v>496.0</v>
      </c>
      <c r="H449" s="1">
        <v>427.0</v>
      </c>
      <c r="I449" s="1">
        <v>346.0</v>
      </c>
      <c r="J449" s="1">
        <v>750.0</v>
      </c>
      <c r="K449" s="1">
        <v>914.0</v>
      </c>
      <c r="L449" s="1">
        <v>956.0</v>
      </c>
      <c r="M449" s="1">
        <v>585.0</v>
      </c>
      <c r="N449" s="1">
        <v>733.0</v>
      </c>
      <c r="O449" s="1">
        <v>1099.0</v>
      </c>
      <c r="P449" s="1">
        <v>649.0</v>
      </c>
      <c r="Q449" s="1">
        <v>78.0</v>
      </c>
      <c r="R449" s="1">
        <v>47.1</v>
      </c>
      <c r="S449" s="6">
        <f t="shared" si="1"/>
        <v>1826</v>
      </c>
    </row>
    <row r="450">
      <c r="A450" s="1">
        <v>477.0</v>
      </c>
      <c r="B450" s="1" t="s">
        <v>397</v>
      </c>
      <c r="C450" s="1" t="s">
        <v>333</v>
      </c>
      <c r="D450" s="1">
        <v>18692.0</v>
      </c>
      <c r="E450" s="1">
        <v>1401.0</v>
      </c>
      <c r="F450" s="1">
        <v>1600.0</v>
      </c>
      <c r="G450" s="1">
        <v>1470.0</v>
      </c>
      <c r="H450" s="1">
        <v>1514.0</v>
      </c>
      <c r="I450" s="1">
        <v>993.0</v>
      </c>
      <c r="J450" s="1">
        <v>3015.0</v>
      </c>
      <c r="K450" s="1">
        <v>2767.0</v>
      </c>
      <c r="L450" s="1">
        <v>2264.0</v>
      </c>
      <c r="M450" s="1">
        <v>1162.0</v>
      </c>
      <c r="N450" s="1">
        <v>814.0</v>
      </c>
      <c r="O450" s="1">
        <v>1079.0</v>
      </c>
      <c r="P450" s="1">
        <v>514.0</v>
      </c>
      <c r="Q450" s="1">
        <v>99.0</v>
      </c>
      <c r="R450" s="1">
        <v>32.9</v>
      </c>
      <c r="S450" s="6">
        <f t="shared" si="1"/>
        <v>1692</v>
      </c>
    </row>
    <row r="451">
      <c r="A451" s="1">
        <v>478.0</v>
      </c>
      <c r="B451" s="1" t="s">
        <v>53</v>
      </c>
      <c r="C451" s="1" t="s">
        <v>333</v>
      </c>
      <c r="D451" s="1">
        <v>115364.0</v>
      </c>
      <c r="E451" s="1">
        <v>8157.0</v>
      </c>
      <c r="F451" s="1">
        <v>7891.0</v>
      </c>
      <c r="G451" s="1">
        <v>7443.0</v>
      </c>
      <c r="H451" s="1">
        <v>8943.0</v>
      </c>
      <c r="I451" s="1">
        <v>14821.0</v>
      </c>
      <c r="J451" s="1">
        <v>17542.0</v>
      </c>
      <c r="K451" s="1">
        <v>12876.0</v>
      </c>
      <c r="L451" s="1">
        <v>12234.0</v>
      </c>
      <c r="M451" s="1">
        <v>6351.0</v>
      </c>
      <c r="N451" s="1">
        <v>5403.0</v>
      </c>
      <c r="O451" s="1">
        <v>8157.0</v>
      </c>
      <c r="P451" s="1">
        <v>4051.0</v>
      </c>
      <c r="Q451" s="1">
        <v>1495.0</v>
      </c>
      <c r="R451" s="1">
        <v>30.5</v>
      </c>
      <c r="S451" s="6">
        <f t="shared" si="1"/>
        <v>13703</v>
      </c>
    </row>
    <row r="452">
      <c r="A452" s="1">
        <v>479.0</v>
      </c>
      <c r="B452" s="1" t="s">
        <v>398</v>
      </c>
      <c r="C452" s="1" t="s">
        <v>333</v>
      </c>
      <c r="D452" s="1">
        <v>32402.0</v>
      </c>
      <c r="E452" s="1">
        <v>1409.0</v>
      </c>
      <c r="F452" s="1">
        <v>1882.0</v>
      </c>
      <c r="G452" s="1">
        <v>1556.0</v>
      </c>
      <c r="H452" s="1">
        <v>3214.0</v>
      </c>
      <c r="I452" s="1">
        <v>3924.0</v>
      </c>
      <c r="J452" s="1">
        <v>3608.0</v>
      </c>
      <c r="K452" s="1">
        <v>3366.0</v>
      </c>
      <c r="L452" s="1">
        <v>3629.0</v>
      </c>
      <c r="M452" s="1">
        <v>2101.0</v>
      </c>
      <c r="N452" s="1">
        <v>2254.0</v>
      </c>
      <c r="O452" s="1">
        <v>3433.0</v>
      </c>
      <c r="P452" s="1">
        <v>1607.0</v>
      </c>
      <c r="Q452" s="1">
        <v>419.0</v>
      </c>
      <c r="R452" s="1">
        <v>37.0</v>
      </c>
      <c r="S452" s="6">
        <f t="shared" si="1"/>
        <v>5459</v>
      </c>
    </row>
    <row r="453">
      <c r="A453" s="1">
        <v>482.0</v>
      </c>
      <c r="B453" s="1" t="s">
        <v>54</v>
      </c>
      <c r="C453" s="1" t="s">
        <v>333</v>
      </c>
      <c r="D453" s="1">
        <v>13305.0</v>
      </c>
      <c r="E453" s="1">
        <v>579.0</v>
      </c>
      <c r="F453" s="1">
        <v>754.0</v>
      </c>
      <c r="G453" s="1">
        <v>683.0</v>
      </c>
      <c r="H453" s="1">
        <v>887.0</v>
      </c>
      <c r="I453" s="1">
        <v>875.0</v>
      </c>
      <c r="J453" s="1">
        <v>1996.0</v>
      </c>
      <c r="K453" s="1">
        <v>1668.0</v>
      </c>
      <c r="L453" s="1">
        <v>1737.0</v>
      </c>
      <c r="M453" s="1">
        <v>955.0</v>
      </c>
      <c r="N453" s="1">
        <v>970.0</v>
      </c>
      <c r="O453" s="1">
        <v>1420.0</v>
      </c>
      <c r="P453" s="1">
        <v>535.0</v>
      </c>
      <c r="Q453" s="1">
        <v>246.0</v>
      </c>
      <c r="R453" s="1">
        <v>40.3</v>
      </c>
      <c r="S453" s="6">
        <f t="shared" si="1"/>
        <v>2201</v>
      </c>
    </row>
    <row r="454">
      <c r="A454" s="1">
        <v>483.0</v>
      </c>
      <c r="B454" s="1" t="s">
        <v>55</v>
      </c>
      <c r="C454" s="1" t="s">
        <v>333</v>
      </c>
      <c r="D454" s="1">
        <v>29218.0</v>
      </c>
      <c r="E454" s="1">
        <v>1690.0</v>
      </c>
      <c r="F454" s="1">
        <v>2254.0</v>
      </c>
      <c r="G454" s="1">
        <v>1716.0</v>
      </c>
      <c r="H454" s="1">
        <v>1597.0</v>
      </c>
      <c r="I454" s="1">
        <v>1814.0</v>
      </c>
      <c r="J454" s="1">
        <v>3452.0</v>
      </c>
      <c r="K454" s="1">
        <v>3701.0</v>
      </c>
      <c r="L454" s="1">
        <v>4048.0</v>
      </c>
      <c r="M454" s="1">
        <v>2090.0</v>
      </c>
      <c r="N454" s="1">
        <v>1991.0</v>
      </c>
      <c r="O454" s="1">
        <v>3021.0</v>
      </c>
      <c r="P454" s="1">
        <v>1346.0</v>
      </c>
      <c r="Q454" s="1">
        <v>498.0</v>
      </c>
      <c r="R454" s="1">
        <v>41.1</v>
      </c>
      <c r="S454" s="6">
        <f t="shared" si="1"/>
        <v>4865</v>
      </c>
    </row>
    <row r="455">
      <c r="A455" s="1">
        <v>484.0</v>
      </c>
      <c r="B455" s="1" t="s">
        <v>58</v>
      </c>
      <c r="C455" s="1" t="s">
        <v>333</v>
      </c>
      <c r="D455" s="1">
        <v>8432.0</v>
      </c>
      <c r="E455" s="1">
        <v>422.0</v>
      </c>
      <c r="F455" s="1">
        <v>689.0</v>
      </c>
      <c r="G455" s="1">
        <v>351.0</v>
      </c>
      <c r="H455" s="1">
        <v>610.0</v>
      </c>
      <c r="I455" s="1">
        <v>308.0</v>
      </c>
      <c r="J455" s="1">
        <v>849.0</v>
      </c>
      <c r="K455" s="1">
        <v>1009.0</v>
      </c>
      <c r="L455" s="1">
        <v>1107.0</v>
      </c>
      <c r="M455" s="1">
        <v>783.0</v>
      </c>
      <c r="N455" s="1">
        <v>562.0</v>
      </c>
      <c r="O455" s="1">
        <v>1048.0</v>
      </c>
      <c r="P455" s="1">
        <v>584.0</v>
      </c>
      <c r="Q455" s="1">
        <v>110.0</v>
      </c>
      <c r="R455" s="1">
        <v>44.6</v>
      </c>
      <c r="S455" s="6">
        <f t="shared" si="1"/>
        <v>1742</v>
      </c>
    </row>
    <row r="456">
      <c r="A456" s="1">
        <v>480.0</v>
      </c>
      <c r="B456" s="1" t="s">
        <v>399</v>
      </c>
      <c r="C456" s="1" t="s">
        <v>333</v>
      </c>
      <c r="D456" s="1">
        <v>21455.0</v>
      </c>
      <c r="E456" s="1">
        <v>1417.0</v>
      </c>
      <c r="F456" s="1">
        <v>1597.0</v>
      </c>
      <c r="G456" s="1">
        <v>1385.0</v>
      </c>
      <c r="H456" s="1">
        <v>1449.0</v>
      </c>
      <c r="I456" s="1">
        <v>1491.0</v>
      </c>
      <c r="J456" s="1">
        <v>2525.0</v>
      </c>
      <c r="K456" s="1">
        <v>2298.0</v>
      </c>
      <c r="L456" s="1">
        <v>2649.0</v>
      </c>
      <c r="M456" s="1">
        <v>1398.0</v>
      </c>
      <c r="N456" s="1">
        <v>1536.0</v>
      </c>
      <c r="O456" s="1">
        <v>2277.0</v>
      </c>
      <c r="P456" s="1">
        <v>1085.0</v>
      </c>
      <c r="Q456" s="1">
        <v>348.0</v>
      </c>
      <c r="R456" s="1">
        <v>37.7</v>
      </c>
      <c r="S456" s="6">
        <f t="shared" si="1"/>
        <v>3710</v>
      </c>
    </row>
    <row r="457">
      <c r="A457" s="1">
        <v>481.0</v>
      </c>
      <c r="B457" s="1" t="s">
        <v>400</v>
      </c>
      <c r="C457" s="1" t="s">
        <v>333</v>
      </c>
      <c r="D457" s="1">
        <v>14174.0</v>
      </c>
      <c r="E457" s="1">
        <v>476.0</v>
      </c>
      <c r="F457" s="1">
        <v>659.0</v>
      </c>
      <c r="G457" s="1">
        <v>799.0</v>
      </c>
      <c r="H457" s="1">
        <v>705.0</v>
      </c>
      <c r="I457" s="1">
        <v>478.0</v>
      </c>
      <c r="J457" s="1">
        <v>1654.0</v>
      </c>
      <c r="K457" s="1">
        <v>1286.0</v>
      </c>
      <c r="L457" s="1">
        <v>2033.0</v>
      </c>
      <c r="M457" s="1">
        <v>1209.0</v>
      </c>
      <c r="N457" s="1">
        <v>1236.0</v>
      </c>
      <c r="O457" s="1">
        <v>2306.0</v>
      </c>
      <c r="P457" s="1">
        <v>1146.0</v>
      </c>
      <c r="Q457" s="1">
        <v>187.0</v>
      </c>
      <c r="R457" s="1">
        <v>49.4</v>
      </c>
      <c r="S457" s="6">
        <f t="shared" si="1"/>
        <v>3639</v>
      </c>
    </row>
    <row r="458">
      <c r="A458" s="1">
        <v>485.0</v>
      </c>
      <c r="B458" s="1" t="s">
        <v>401</v>
      </c>
      <c r="C458" s="1" t="s">
        <v>333</v>
      </c>
      <c r="D458" s="1">
        <v>21106.0</v>
      </c>
      <c r="E458" s="1">
        <v>1254.0</v>
      </c>
      <c r="F458" s="1">
        <v>1078.0</v>
      </c>
      <c r="G458" s="1">
        <v>1437.0</v>
      </c>
      <c r="H458" s="1">
        <v>1476.0</v>
      </c>
      <c r="I458" s="1">
        <v>1046.0</v>
      </c>
      <c r="J458" s="1">
        <v>2444.0</v>
      </c>
      <c r="K458" s="1">
        <v>2332.0</v>
      </c>
      <c r="L458" s="1">
        <v>2707.0</v>
      </c>
      <c r="M458" s="1">
        <v>1452.0</v>
      </c>
      <c r="N458" s="1">
        <v>1689.0</v>
      </c>
      <c r="O458" s="1">
        <v>2486.0</v>
      </c>
      <c r="P458" s="1">
        <v>1252.0</v>
      </c>
      <c r="Q458" s="1">
        <v>453.0</v>
      </c>
      <c r="R458" s="1">
        <v>42.3</v>
      </c>
      <c r="S458" s="6">
        <f t="shared" si="1"/>
        <v>4191</v>
      </c>
    </row>
    <row r="459">
      <c r="A459" s="1">
        <v>486.0</v>
      </c>
      <c r="B459" s="1" t="s">
        <v>113</v>
      </c>
      <c r="C459" s="1" t="s">
        <v>333</v>
      </c>
      <c r="D459" s="1">
        <v>5787.0</v>
      </c>
      <c r="E459" s="1">
        <v>331.0</v>
      </c>
      <c r="F459" s="1">
        <v>326.0</v>
      </c>
      <c r="G459" s="1">
        <v>408.0</v>
      </c>
      <c r="H459" s="1">
        <v>382.0</v>
      </c>
      <c r="I459" s="1">
        <v>231.0</v>
      </c>
      <c r="J459" s="1">
        <v>757.0</v>
      </c>
      <c r="K459" s="1">
        <v>605.0</v>
      </c>
      <c r="L459" s="1">
        <v>747.0</v>
      </c>
      <c r="M459" s="1">
        <v>465.0</v>
      </c>
      <c r="N459" s="1">
        <v>283.0</v>
      </c>
      <c r="O459" s="1">
        <v>634.0</v>
      </c>
      <c r="P459" s="1">
        <v>477.0</v>
      </c>
      <c r="Q459" s="1">
        <v>141.0</v>
      </c>
      <c r="R459" s="1">
        <v>43.5</v>
      </c>
      <c r="S459" s="6">
        <f t="shared" si="1"/>
        <v>1252</v>
      </c>
    </row>
    <row r="460">
      <c r="A460" s="1">
        <v>487.0</v>
      </c>
      <c r="B460" s="1" t="s">
        <v>402</v>
      </c>
      <c r="C460" s="1" t="s">
        <v>333</v>
      </c>
      <c r="D460" s="1">
        <v>22244.0</v>
      </c>
      <c r="E460" s="1">
        <v>1291.0</v>
      </c>
      <c r="F460" s="1">
        <v>1385.0</v>
      </c>
      <c r="G460" s="1">
        <v>1565.0</v>
      </c>
      <c r="H460" s="1">
        <v>1335.0</v>
      </c>
      <c r="I460" s="1">
        <v>1429.0</v>
      </c>
      <c r="J460" s="1">
        <v>2933.0</v>
      </c>
      <c r="K460" s="1">
        <v>2968.0</v>
      </c>
      <c r="L460" s="1">
        <v>2881.0</v>
      </c>
      <c r="M460" s="1">
        <v>1540.0</v>
      </c>
      <c r="N460" s="1">
        <v>1338.0</v>
      </c>
      <c r="O460" s="1">
        <v>2067.0</v>
      </c>
      <c r="P460" s="1">
        <v>1184.0</v>
      </c>
      <c r="Q460" s="1">
        <v>328.0</v>
      </c>
      <c r="R460" s="1">
        <v>39.0</v>
      </c>
      <c r="S460" s="6">
        <f t="shared" si="1"/>
        <v>3579</v>
      </c>
    </row>
    <row r="461">
      <c r="A461" s="1">
        <v>488.0</v>
      </c>
      <c r="B461" s="1" t="s">
        <v>61</v>
      </c>
      <c r="C461" s="1" t="s">
        <v>333</v>
      </c>
      <c r="D461" s="1">
        <v>27171.0</v>
      </c>
      <c r="E461" s="1">
        <v>1334.0</v>
      </c>
      <c r="F461" s="1">
        <v>1305.0</v>
      </c>
      <c r="G461" s="1">
        <v>1955.0</v>
      </c>
      <c r="H461" s="1">
        <v>1713.0</v>
      </c>
      <c r="I461" s="1">
        <v>1804.0</v>
      </c>
      <c r="J461" s="1">
        <v>3002.0</v>
      </c>
      <c r="K461" s="1">
        <v>3209.0</v>
      </c>
      <c r="L461" s="1">
        <v>3765.0</v>
      </c>
      <c r="M461" s="1">
        <v>1967.0</v>
      </c>
      <c r="N461" s="1">
        <v>2209.0</v>
      </c>
      <c r="O461" s="1">
        <v>2949.0</v>
      </c>
      <c r="P461" s="1">
        <v>1432.0</v>
      </c>
      <c r="Q461" s="1">
        <v>527.0</v>
      </c>
      <c r="R461" s="1">
        <v>42.9</v>
      </c>
      <c r="S461" s="6">
        <f t="shared" si="1"/>
        <v>4908</v>
      </c>
    </row>
    <row r="462">
      <c r="A462" s="1">
        <v>489.0</v>
      </c>
      <c r="B462" s="1" t="s">
        <v>62</v>
      </c>
      <c r="C462" s="1" t="s">
        <v>333</v>
      </c>
      <c r="D462" s="1">
        <v>9058.0</v>
      </c>
      <c r="E462" s="1">
        <v>502.0</v>
      </c>
      <c r="F462" s="1">
        <v>423.0</v>
      </c>
      <c r="G462" s="1">
        <v>533.0</v>
      </c>
      <c r="H462" s="1">
        <v>859.0</v>
      </c>
      <c r="I462" s="1">
        <v>706.0</v>
      </c>
      <c r="J462" s="1">
        <v>1043.0</v>
      </c>
      <c r="K462" s="1">
        <v>1041.0</v>
      </c>
      <c r="L462" s="1">
        <v>1261.0</v>
      </c>
      <c r="M462" s="1">
        <v>688.0</v>
      </c>
      <c r="N462" s="1">
        <v>500.0</v>
      </c>
      <c r="O462" s="1">
        <v>934.0</v>
      </c>
      <c r="P462" s="1">
        <v>474.0</v>
      </c>
      <c r="Q462" s="1">
        <v>94.0</v>
      </c>
      <c r="R462" s="1">
        <v>40.0</v>
      </c>
      <c r="S462" s="6">
        <f t="shared" si="1"/>
        <v>1502</v>
      </c>
    </row>
    <row r="463">
      <c r="A463" s="1">
        <v>490.0</v>
      </c>
      <c r="B463" s="1" t="s">
        <v>63</v>
      </c>
      <c r="C463" s="1" t="s">
        <v>333</v>
      </c>
      <c r="D463" s="1">
        <v>18507.0</v>
      </c>
      <c r="E463" s="1">
        <v>1046.0</v>
      </c>
      <c r="F463" s="1">
        <v>1173.0</v>
      </c>
      <c r="G463" s="1">
        <v>1222.0</v>
      </c>
      <c r="H463" s="1">
        <v>1115.0</v>
      </c>
      <c r="I463" s="1">
        <v>1131.0</v>
      </c>
      <c r="J463" s="1">
        <v>1885.0</v>
      </c>
      <c r="K463" s="1">
        <v>1802.0</v>
      </c>
      <c r="L463" s="1">
        <v>2795.0</v>
      </c>
      <c r="M463" s="1">
        <v>1374.0</v>
      </c>
      <c r="N463" s="1">
        <v>1353.0</v>
      </c>
      <c r="O463" s="1">
        <v>2122.0</v>
      </c>
      <c r="P463" s="1">
        <v>1236.0</v>
      </c>
      <c r="Q463" s="1">
        <v>253.0</v>
      </c>
      <c r="R463" s="1">
        <v>44.6</v>
      </c>
      <c r="S463" s="6">
        <f t="shared" si="1"/>
        <v>3611</v>
      </c>
    </row>
    <row r="464">
      <c r="A464" s="1">
        <v>491.0</v>
      </c>
      <c r="B464" s="1" t="s">
        <v>403</v>
      </c>
      <c r="C464" s="1" t="s">
        <v>333</v>
      </c>
      <c r="D464" s="1">
        <v>39724.0</v>
      </c>
      <c r="E464" s="1">
        <v>2500.0</v>
      </c>
      <c r="F464" s="1">
        <v>2940.0</v>
      </c>
      <c r="G464" s="1">
        <v>2726.0</v>
      </c>
      <c r="H464" s="1">
        <v>2612.0</v>
      </c>
      <c r="I464" s="1">
        <v>2473.0</v>
      </c>
      <c r="J464" s="1">
        <v>5048.0</v>
      </c>
      <c r="K464" s="1">
        <v>5073.0</v>
      </c>
      <c r="L464" s="1">
        <v>5723.0</v>
      </c>
      <c r="M464" s="1">
        <v>2824.0</v>
      </c>
      <c r="N464" s="1">
        <v>2085.0</v>
      </c>
      <c r="O464" s="1">
        <v>3636.0</v>
      </c>
      <c r="P464" s="1">
        <v>1730.0</v>
      </c>
      <c r="Q464" s="1">
        <v>354.0</v>
      </c>
      <c r="R464" s="1">
        <v>38.2</v>
      </c>
      <c r="S464" s="6">
        <f t="shared" si="1"/>
        <v>5720</v>
      </c>
    </row>
    <row r="465">
      <c r="A465" s="1">
        <v>492.0</v>
      </c>
      <c r="B465" s="1" t="s">
        <v>404</v>
      </c>
      <c r="C465" s="1" t="s">
        <v>333</v>
      </c>
      <c r="D465" s="1">
        <v>195739.0</v>
      </c>
      <c r="E465" s="1">
        <v>14181.0</v>
      </c>
      <c r="F465" s="1">
        <v>13321.0</v>
      </c>
      <c r="G465" s="1">
        <v>13494.0</v>
      </c>
      <c r="H465" s="1">
        <v>12823.0</v>
      </c>
      <c r="I465" s="1">
        <v>14779.0</v>
      </c>
      <c r="J465" s="1">
        <v>31621.0</v>
      </c>
      <c r="K465" s="1">
        <v>24547.0</v>
      </c>
      <c r="L465" s="1">
        <v>22805.0</v>
      </c>
      <c r="M465" s="1">
        <v>11850.0</v>
      </c>
      <c r="N465" s="1">
        <v>10873.0</v>
      </c>
      <c r="O465" s="1">
        <v>14809.0</v>
      </c>
      <c r="P465" s="1">
        <v>7221.0</v>
      </c>
      <c r="Q465" s="1">
        <v>3415.0</v>
      </c>
      <c r="R465" s="1">
        <v>34.0</v>
      </c>
      <c r="S465" s="6">
        <f t="shared" si="1"/>
        <v>25445</v>
      </c>
    </row>
    <row r="466">
      <c r="A466" s="1">
        <v>493.0</v>
      </c>
      <c r="B466" s="1" t="s">
        <v>116</v>
      </c>
      <c r="C466" s="1" t="s">
        <v>333</v>
      </c>
      <c r="D466" s="1">
        <v>108079.0</v>
      </c>
      <c r="E466" s="1">
        <v>6920.0</v>
      </c>
      <c r="F466" s="1">
        <v>8033.0</v>
      </c>
      <c r="G466" s="1">
        <v>8145.0</v>
      </c>
      <c r="H466" s="1">
        <v>8826.0</v>
      </c>
      <c r="I466" s="1">
        <v>6887.0</v>
      </c>
      <c r="J466" s="1">
        <v>13282.0</v>
      </c>
      <c r="K466" s="1">
        <v>14270.0</v>
      </c>
      <c r="L466" s="1">
        <v>15544.0</v>
      </c>
      <c r="M466" s="1">
        <v>6516.0</v>
      </c>
      <c r="N466" s="1">
        <v>5969.0</v>
      </c>
      <c r="O466" s="1">
        <v>8704.0</v>
      </c>
      <c r="P466" s="1">
        <v>3688.0</v>
      </c>
      <c r="Q466" s="1">
        <v>1295.0</v>
      </c>
      <c r="R466" s="1">
        <v>36.4</v>
      </c>
      <c r="S466" s="6">
        <f t="shared" si="1"/>
        <v>13687</v>
      </c>
    </row>
    <row r="467">
      <c r="A467" s="1">
        <v>494.0</v>
      </c>
      <c r="B467" s="1" t="s">
        <v>405</v>
      </c>
      <c r="C467" s="1" t="s">
        <v>333</v>
      </c>
      <c r="D467" s="1">
        <v>38132.0</v>
      </c>
      <c r="E467" s="1">
        <v>2046.0</v>
      </c>
      <c r="F467" s="1">
        <v>2720.0</v>
      </c>
      <c r="G467" s="1">
        <v>3417.0</v>
      </c>
      <c r="H467" s="1">
        <v>2971.0</v>
      </c>
      <c r="I467" s="1">
        <v>2023.0</v>
      </c>
      <c r="J467" s="1">
        <v>3537.0</v>
      </c>
      <c r="K467" s="1">
        <v>5244.0</v>
      </c>
      <c r="L467" s="1">
        <v>5535.0</v>
      </c>
      <c r="M467" s="1">
        <v>2298.0</v>
      </c>
      <c r="N467" s="1">
        <v>2627.0</v>
      </c>
      <c r="O467" s="1">
        <v>3577.0</v>
      </c>
      <c r="P467" s="1">
        <v>1655.0</v>
      </c>
      <c r="Q467" s="1">
        <v>482.0</v>
      </c>
      <c r="R467" s="1">
        <v>40.4</v>
      </c>
      <c r="S467" s="6">
        <f t="shared" si="1"/>
        <v>5714</v>
      </c>
    </row>
    <row r="468">
      <c r="A468" s="1">
        <v>495.0</v>
      </c>
      <c r="B468" s="1" t="s">
        <v>406</v>
      </c>
      <c r="C468" s="1" t="s">
        <v>333</v>
      </c>
      <c r="D468" s="1">
        <v>14931.0</v>
      </c>
      <c r="E468" s="1">
        <v>860.0</v>
      </c>
      <c r="F468" s="1">
        <v>1067.0</v>
      </c>
      <c r="G468" s="1">
        <v>906.0</v>
      </c>
      <c r="H468" s="1">
        <v>935.0</v>
      </c>
      <c r="I468" s="1">
        <v>675.0</v>
      </c>
      <c r="J468" s="1">
        <v>1607.0</v>
      </c>
      <c r="K468" s="1">
        <v>1914.0</v>
      </c>
      <c r="L468" s="1">
        <v>2134.0</v>
      </c>
      <c r="M468" s="1">
        <v>1208.0</v>
      </c>
      <c r="N468" s="1">
        <v>807.0</v>
      </c>
      <c r="O468" s="1">
        <v>1603.0</v>
      </c>
      <c r="P468" s="1">
        <v>1016.0</v>
      </c>
      <c r="Q468" s="1">
        <v>199.0</v>
      </c>
      <c r="R468" s="1">
        <v>42.4</v>
      </c>
      <c r="S468" s="6">
        <f t="shared" si="1"/>
        <v>2818</v>
      </c>
    </row>
    <row r="469">
      <c r="A469" s="1">
        <v>496.0</v>
      </c>
      <c r="B469" s="1" t="s">
        <v>407</v>
      </c>
      <c r="C469" s="1" t="s">
        <v>333</v>
      </c>
      <c r="D469" s="1">
        <v>159825.0</v>
      </c>
      <c r="E469" s="1">
        <v>10470.0</v>
      </c>
      <c r="F469" s="1">
        <v>11209.0</v>
      </c>
      <c r="G469" s="1">
        <v>13106.0</v>
      </c>
      <c r="H469" s="1">
        <v>11526.0</v>
      </c>
      <c r="I469" s="1">
        <v>10121.0</v>
      </c>
      <c r="J469" s="1">
        <v>20558.0</v>
      </c>
      <c r="K469" s="1">
        <v>23346.0</v>
      </c>
      <c r="L469" s="1">
        <v>25047.0</v>
      </c>
      <c r="M469" s="1">
        <v>9947.0</v>
      </c>
      <c r="N469" s="1">
        <v>7816.0</v>
      </c>
      <c r="O469" s="1">
        <v>10696.0</v>
      </c>
      <c r="P469" s="1">
        <v>4682.0</v>
      </c>
      <c r="Q469" s="1">
        <v>1301.0</v>
      </c>
      <c r="R469" s="1">
        <v>36.0</v>
      </c>
      <c r="S469" s="6">
        <f t="shared" si="1"/>
        <v>16679</v>
      </c>
    </row>
    <row r="470">
      <c r="A470" s="1">
        <v>497.0</v>
      </c>
      <c r="B470" s="1" t="s">
        <v>408</v>
      </c>
      <c r="C470" s="1" t="s">
        <v>333</v>
      </c>
      <c r="D470" s="1">
        <v>27145.0</v>
      </c>
      <c r="E470" s="1">
        <v>1471.0</v>
      </c>
      <c r="F470" s="1">
        <v>1584.0</v>
      </c>
      <c r="G470" s="1">
        <v>1713.0</v>
      </c>
      <c r="H470" s="1">
        <v>2605.0</v>
      </c>
      <c r="I470" s="1">
        <v>2102.0</v>
      </c>
      <c r="J470" s="1">
        <v>3321.0</v>
      </c>
      <c r="K470" s="1">
        <v>3063.0</v>
      </c>
      <c r="L470" s="1">
        <v>3347.0</v>
      </c>
      <c r="M470" s="1">
        <v>2384.0</v>
      </c>
      <c r="N470" s="1">
        <v>1345.0</v>
      </c>
      <c r="O470" s="1">
        <v>2558.0</v>
      </c>
      <c r="P470" s="1">
        <v>1113.0</v>
      </c>
      <c r="Q470" s="1">
        <v>539.0</v>
      </c>
      <c r="R470" s="1">
        <v>37.9</v>
      </c>
      <c r="S470" s="6">
        <f t="shared" si="1"/>
        <v>4210</v>
      </c>
    </row>
    <row r="471">
      <c r="A471" s="1">
        <v>498.0</v>
      </c>
      <c r="B471" s="1" t="s">
        <v>65</v>
      </c>
      <c r="C471" s="1" t="s">
        <v>333</v>
      </c>
      <c r="D471" s="1">
        <v>31387.0</v>
      </c>
      <c r="E471" s="1">
        <v>1527.0</v>
      </c>
      <c r="F471" s="1">
        <v>1650.0</v>
      </c>
      <c r="G471" s="1">
        <v>2042.0</v>
      </c>
      <c r="H471" s="1">
        <v>1745.0</v>
      </c>
      <c r="I471" s="1">
        <v>1579.0</v>
      </c>
      <c r="J471" s="1">
        <v>3404.0</v>
      </c>
      <c r="K471" s="1">
        <v>3571.0</v>
      </c>
      <c r="L471" s="1">
        <v>4332.0</v>
      </c>
      <c r="M471" s="1">
        <v>2850.0</v>
      </c>
      <c r="N471" s="1">
        <v>1979.0</v>
      </c>
      <c r="O471" s="1">
        <v>4261.0</v>
      </c>
      <c r="P471" s="1">
        <v>2080.0</v>
      </c>
      <c r="Q471" s="1">
        <v>367.0</v>
      </c>
      <c r="R471" s="1">
        <v>45.4</v>
      </c>
      <c r="S471" s="6">
        <f t="shared" si="1"/>
        <v>6708</v>
      </c>
    </row>
    <row r="472">
      <c r="A472" s="1">
        <v>499.0</v>
      </c>
      <c r="B472" s="1" t="s">
        <v>409</v>
      </c>
      <c r="C472" s="1" t="s">
        <v>333</v>
      </c>
      <c r="D472" s="1">
        <v>19250.0</v>
      </c>
      <c r="E472" s="1">
        <v>1262.0</v>
      </c>
      <c r="F472" s="1">
        <v>1420.0</v>
      </c>
      <c r="G472" s="1">
        <v>1343.0</v>
      </c>
      <c r="H472" s="1">
        <v>1293.0</v>
      </c>
      <c r="I472" s="1">
        <v>970.0</v>
      </c>
      <c r="J472" s="1">
        <v>2140.0</v>
      </c>
      <c r="K472" s="1">
        <v>2409.0</v>
      </c>
      <c r="L472" s="1">
        <v>2806.0</v>
      </c>
      <c r="M472" s="1">
        <v>1169.0</v>
      </c>
      <c r="N472" s="1">
        <v>1210.0</v>
      </c>
      <c r="O472" s="1">
        <v>1915.0</v>
      </c>
      <c r="P472" s="1">
        <v>1099.0</v>
      </c>
      <c r="Q472" s="1">
        <v>214.0</v>
      </c>
      <c r="R472" s="1">
        <v>39.4</v>
      </c>
      <c r="S472" s="6">
        <f t="shared" si="1"/>
        <v>3228</v>
      </c>
    </row>
    <row r="473">
      <c r="A473" s="1">
        <v>500.0</v>
      </c>
      <c r="B473" s="1" t="s">
        <v>66</v>
      </c>
      <c r="C473" s="1" t="s">
        <v>333</v>
      </c>
      <c r="D473" s="1">
        <v>18327.0</v>
      </c>
      <c r="E473" s="1">
        <v>889.0</v>
      </c>
      <c r="F473" s="1">
        <v>1069.0</v>
      </c>
      <c r="G473" s="1">
        <v>1477.0</v>
      </c>
      <c r="H473" s="1">
        <v>1393.0</v>
      </c>
      <c r="I473" s="1">
        <v>1021.0</v>
      </c>
      <c r="J473" s="1">
        <v>2258.0</v>
      </c>
      <c r="K473" s="1">
        <v>2285.0</v>
      </c>
      <c r="L473" s="1">
        <v>2727.0</v>
      </c>
      <c r="M473" s="1">
        <v>1398.0</v>
      </c>
      <c r="N473" s="1">
        <v>973.0</v>
      </c>
      <c r="O473" s="1">
        <v>1642.0</v>
      </c>
      <c r="P473" s="1">
        <v>877.0</v>
      </c>
      <c r="Q473" s="1">
        <v>318.0</v>
      </c>
      <c r="R473" s="1">
        <v>40.4</v>
      </c>
      <c r="S473" s="6">
        <f t="shared" si="1"/>
        <v>2837</v>
      </c>
    </row>
    <row r="474">
      <c r="A474" s="1">
        <v>501.0</v>
      </c>
      <c r="B474" s="1" t="s">
        <v>120</v>
      </c>
      <c r="C474" s="1" t="s">
        <v>333</v>
      </c>
      <c r="D474" s="1">
        <v>41908.0</v>
      </c>
      <c r="E474" s="1">
        <v>2853.0</v>
      </c>
      <c r="F474" s="1">
        <v>3037.0</v>
      </c>
      <c r="G474" s="1">
        <v>3125.0</v>
      </c>
      <c r="H474" s="1">
        <v>2858.0</v>
      </c>
      <c r="I474" s="1">
        <v>2536.0</v>
      </c>
      <c r="J474" s="1">
        <v>5430.0</v>
      </c>
      <c r="K474" s="1">
        <v>5076.0</v>
      </c>
      <c r="L474" s="1">
        <v>5336.0</v>
      </c>
      <c r="M474" s="1">
        <v>2510.0</v>
      </c>
      <c r="N474" s="1">
        <v>2694.0</v>
      </c>
      <c r="O474" s="1">
        <v>3862.0</v>
      </c>
      <c r="P474" s="1">
        <v>2064.0</v>
      </c>
      <c r="Q474" s="1">
        <v>527.0</v>
      </c>
      <c r="R474" s="1">
        <v>37.0</v>
      </c>
      <c r="S474" s="6">
        <f t="shared" si="1"/>
        <v>6453</v>
      </c>
    </row>
    <row r="475">
      <c r="A475" s="1">
        <v>502.0</v>
      </c>
      <c r="B475" s="1" t="s">
        <v>123</v>
      </c>
      <c r="C475" s="1" t="s">
        <v>333</v>
      </c>
      <c r="D475" s="1">
        <v>11216.0</v>
      </c>
      <c r="E475" s="1">
        <v>540.0</v>
      </c>
      <c r="F475" s="1">
        <v>423.0</v>
      </c>
      <c r="G475" s="1">
        <v>522.0</v>
      </c>
      <c r="H475" s="1">
        <v>567.0</v>
      </c>
      <c r="I475" s="1">
        <v>815.0</v>
      </c>
      <c r="J475" s="1">
        <v>1892.0</v>
      </c>
      <c r="K475" s="1">
        <v>1234.0</v>
      </c>
      <c r="L475" s="1">
        <v>1426.0</v>
      </c>
      <c r="M475" s="1">
        <v>686.0</v>
      </c>
      <c r="N475" s="1">
        <v>882.0</v>
      </c>
      <c r="O475" s="1">
        <v>1251.0</v>
      </c>
      <c r="P475" s="1">
        <v>849.0</v>
      </c>
      <c r="Q475" s="1">
        <v>129.0</v>
      </c>
      <c r="R475" s="1">
        <v>43.1</v>
      </c>
      <c r="S475" s="6">
        <f t="shared" si="1"/>
        <v>2229</v>
      </c>
    </row>
    <row r="476">
      <c r="A476" s="1">
        <v>503.0</v>
      </c>
      <c r="B476" s="1" t="s">
        <v>321</v>
      </c>
      <c r="C476" s="1" t="s">
        <v>333</v>
      </c>
      <c r="D476" s="1">
        <v>21691.0</v>
      </c>
      <c r="E476" s="1">
        <v>986.0</v>
      </c>
      <c r="F476" s="1">
        <v>1451.0</v>
      </c>
      <c r="G476" s="1">
        <v>1240.0</v>
      </c>
      <c r="H476" s="1">
        <v>1185.0</v>
      </c>
      <c r="I476" s="1">
        <v>1142.0</v>
      </c>
      <c r="J476" s="1">
        <v>2320.0</v>
      </c>
      <c r="K476" s="1">
        <v>2168.0</v>
      </c>
      <c r="L476" s="1">
        <v>2738.0</v>
      </c>
      <c r="M476" s="1">
        <v>1841.0</v>
      </c>
      <c r="N476" s="1">
        <v>1519.0</v>
      </c>
      <c r="O476" s="1">
        <v>3296.0</v>
      </c>
      <c r="P476" s="1">
        <v>1548.0</v>
      </c>
      <c r="Q476" s="1">
        <v>257.0</v>
      </c>
      <c r="R476" s="1">
        <v>46.2</v>
      </c>
      <c r="S476" s="6">
        <f t="shared" si="1"/>
        <v>5101</v>
      </c>
    </row>
    <row r="477">
      <c r="A477" s="1">
        <v>504.0</v>
      </c>
      <c r="B477" s="1" t="s">
        <v>410</v>
      </c>
      <c r="C477" s="1" t="s">
        <v>333</v>
      </c>
      <c r="D477" s="1">
        <v>2289.0</v>
      </c>
      <c r="E477" s="1">
        <v>163.0</v>
      </c>
      <c r="F477" s="1">
        <v>103.0</v>
      </c>
      <c r="G477" s="1">
        <v>120.0</v>
      </c>
      <c r="H477" s="1">
        <v>87.0</v>
      </c>
      <c r="I477" s="1">
        <v>61.0</v>
      </c>
      <c r="J477" s="1">
        <v>373.0</v>
      </c>
      <c r="K477" s="1">
        <v>192.0</v>
      </c>
      <c r="L477" s="1">
        <v>207.0</v>
      </c>
      <c r="M477" s="1">
        <v>128.0</v>
      </c>
      <c r="N477" s="1">
        <v>285.0</v>
      </c>
      <c r="O477" s="1">
        <v>325.0</v>
      </c>
      <c r="P477" s="1">
        <v>192.0</v>
      </c>
      <c r="Q477" s="1">
        <v>53.0</v>
      </c>
      <c r="R477" s="1">
        <v>47.3</v>
      </c>
      <c r="S477" s="6">
        <f t="shared" si="1"/>
        <v>570</v>
      </c>
    </row>
    <row r="478">
      <c r="A478" s="1">
        <v>505.0</v>
      </c>
      <c r="B478" s="1" t="s">
        <v>411</v>
      </c>
      <c r="C478" s="1" t="s">
        <v>333</v>
      </c>
      <c r="D478" s="1">
        <v>16645.0</v>
      </c>
      <c r="E478" s="1">
        <v>734.0</v>
      </c>
      <c r="F478" s="1">
        <v>792.0</v>
      </c>
      <c r="G478" s="1">
        <v>706.0</v>
      </c>
      <c r="H478" s="1">
        <v>826.0</v>
      </c>
      <c r="I478" s="1">
        <v>892.0</v>
      </c>
      <c r="J478" s="1">
        <v>1709.0</v>
      </c>
      <c r="K478" s="1">
        <v>1755.0</v>
      </c>
      <c r="L478" s="1">
        <v>2119.0</v>
      </c>
      <c r="M478" s="1">
        <v>1106.0</v>
      </c>
      <c r="N478" s="1">
        <v>1435.0</v>
      </c>
      <c r="O478" s="1">
        <v>2701.0</v>
      </c>
      <c r="P478" s="1">
        <v>1411.0</v>
      </c>
      <c r="Q478" s="1">
        <v>459.0</v>
      </c>
      <c r="R478" s="1">
        <v>49.2</v>
      </c>
      <c r="S478" s="6">
        <f t="shared" si="1"/>
        <v>4571</v>
      </c>
    </row>
    <row r="479">
      <c r="A479" s="1">
        <v>506.0</v>
      </c>
      <c r="B479" s="1" t="s">
        <v>67</v>
      </c>
      <c r="C479" s="1" t="s">
        <v>333</v>
      </c>
      <c r="D479" s="1">
        <v>6973.0</v>
      </c>
      <c r="E479" s="1">
        <v>405.0</v>
      </c>
      <c r="F479" s="1">
        <v>762.0</v>
      </c>
      <c r="G479" s="1">
        <v>342.0</v>
      </c>
      <c r="H479" s="1">
        <v>559.0</v>
      </c>
      <c r="I479" s="1">
        <v>219.0</v>
      </c>
      <c r="J479" s="1">
        <v>639.0</v>
      </c>
      <c r="K479" s="1">
        <v>863.0</v>
      </c>
      <c r="L479" s="1">
        <v>649.0</v>
      </c>
      <c r="M479" s="1">
        <v>410.0</v>
      </c>
      <c r="N479" s="1">
        <v>622.0</v>
      </c>
      <c r="O479" s="1">
        <v>671.0</v>
      </c>
      <c r="P479" s="1">
        <v>480.0</v>
      </c>
      <c r="Q479" s="1">
        <v>352.0</v>
      </c>
      <c r="R479" s="1">
        <v>41.0</v>
      </c>
      <c r="S479" s="6">
        <f t="shared" si="1"/>
        <v>1503</v>
      </c>
    </row>
    <row r="480">
      <c r="A480" s="1">
        <v>507.0</v>
      </c>
      <c r="B480" s="1" t="s">
        <v>412</v>
      </c>
      <c r="C480" s="1" t="s">
        <v>333</v>
      </c>
      <c r="D480" s="1">
        <v>201852.0</v>
      </c>
      <c r="E480" s="1">
        <v>13765.0</v>
      </c>
      <c r="F480" s="1">
        <v>13277.0</v>
      </c>
      <c r="G480" s="1">
        <v>12138.0</v>
      </c>
      <c r="H480" s="1">
        <v>13944.0</v>
      </c>
      <c r="I480" s="1">
        <v>16714.0</v>
      </c>
      <c r="J480" s="1">
        <v>32986.0</v>
      </c>
      <c r="K480" s="1">
        <v>23332.0</v>
      </c>
      <c r="L480" s="1">
        <v>22935.0</v>
      </c>
      <c r="M480" s="1">
        <v>12122.0</v>
      </c>
      <c r="N480" s="1">
        <v>13239.0</v>
      </c>
      <c r="O480" s="1">
        <v>16618.0</v>
      </c>
      <c r="P480" s="1">
        <v>8145.0</v>
      </c>
      <c r="Q480" s="1">
        <v>2637.0</v>
      </c>
      <c r="R480" s="1">
        <v>34.1</v>
      </c>
      <c r="S480" s="6">
        <f t="shared" si="1"/>
        <v>27400</v>
      </c>
    </row>
    <row r="481">
      <c r="A481" s="1">
        <v>508.0</v>
      </c>
      <c r="B481" s="1" t="s">
        <v>413</v>
      </c>
      <c r="C481" s="1" t="s">
        <v>333</v>
      </c>
      <c r="D481" s="1">
        <v>89717.0</v>
      </c>
      <c r="E481" s="1">
        <v>5229.0</v>
      </c>
      <c r="F481" s="1">
        <v>6044.0</v>
      </c>
      <c r="G481" s="1">
        <v>6811.0</v>
      </c>
      <c r="H481" s="1">
        <v>6629.0</v>
      </c>
      <c r="I481" s="1">
        <v>5964.0</v>
      </c>
      <c r="J481" s="1">
        <v>10265.0</v>
      </c>
      <c r="K481" s="1">
        <v>11312.0</v>
      </c>
      <c r="L481" s="1">
        <v>12744.0</v>
      </c>
      <c r="M481" s="1">
        <v>6040.0</v>
      </c>
      <c r="N481" s="1">
        <v>6102.0</v>
      </c>
      <c r="O481" s="1">
        <v>8104.0</v>
      </c>
      <c r="P481" s="1">
        <v>3342.0</v>
      </c>
      <c r="Q481" s="1">
        <v>1131.0</v>
      </c>
      <c r="R481" s="1">
        <v>38.1</v>
      </c>
      <c r="S481" s="6">
        <f t="shared" si="1"/>
        <v>12577</v>
      </c>
    </row>
    <row r="482">
      <c r="A482" s="1">
        <v>509.0</v>
      </c>
      <c r="B482" s="1" t="s">
        <v>414</v>
      </c>
      <c r="C482" s="1" t="s">
        <v>333</v>
      </c>
      <c r="D482" s="1">
        <v>5221.0</v>
      </c>
      <c r="E482" s="1">
        <v>339.0</v>
      </c>
      <c r="F482" s="1">
        <v>245.0</v>
      </c>
      <c r="G482" s="1">
        <v>420.0</v>
      </c>
      <c r="H482" s="1">
        <v>360.0</v>
      </c>
      <c r="I482" s="1">
        <v>465.0</v>
      </c>
      <c r="J482" s="1">
        <v>594.0</v>
      </c>
      <c r="K482" s="1">
        <v>674.0</v>
      </c>
      <c r="L482" s="1">
        <v>721.0</v>
      </c>
      <c r="M482" s="1">
        <v>301.0</v>
      </c>
      <c r="N482" s="1">
        <v>265.0</v>
      </c>
      <c r="O482" s="1">
        <v>507.0</v>
      </c>
      <c r="P482" s="1">
        <v>240.0</v>
      </c>
      <c r="Q482" s="1">
        <v>90.0</v>
      </c>
      <c r="R482" s="1">
        <v>37.8</v>
      </c>
      <c r="S482" s="6">
        <f t="shared" si="1"/>
        <v>837</v>
      </c>
    </row>
    <row r="483">
      <c r="A483" s="1">
        <v>510.0</v>
      </c>
      <c r="B483" s="1" t="s">
        <v>415</v>
      </c>
      <c r="C483" s="1" t="s">
        <v>333</v>
      </c>
      <c r="D483" s="1">
        <v>13989.0</v>
      </c>
      <c r="E483" s="1">
        <v>871.0</v>
      </c>
      <c r="F483" s="1">
        <v>863.0</v>
      </c>
      <c r="G483" s="1">
        <v>734.0</v>
      </c>
      <c r="H483" s="1">
        <v>900.0</v>
      </c>
      <c r="I483" s="1">
        <v>899.0</v>
      </c>
      <c r="J483" s="1">
        <v>1578.0</v>
      </c>
      <c r="K483" s="1">
        <v>1682.0</v>
      </c>
      <c r="L483" s="1">
        <v>1734.0</v>
      </c>
      <c r="M483" s="1">
        <v>1075.0</v>
      </c>
      <c r="N483" s="1">
        <v>1099.0</v>
      </c>
      <c r="O483" s="1">
        <v>1580.0</v>
      </c>
      <c r="P483" s="1">
        <v>718.0</v>
      </c>
      <c r="Q483" s="1">
        <v>256.0</v>
      </c>
      <c r="R483" s="1">
        <v>41.4</v>
      </c>
      <c r="S483" s="6">
        <f t="shared" si="1"/>
        <v>2554</v>
      </c>
    </row>
    <row r="484">
      <c r="A484" s="1">
        <v>511.0</v>
      </c>
      <c r="B484" s="1" t="s">
        <v>324</v>
      </c>
      <c r="C484" s="1" t="s">
        <v>333</v>
      </c>
      <c r="D484" s="1">
        <v>8321.0</v>
      </c>
      <c r="E484" s="1">
        <v>448.0</v>
      </c>
      <c r="F484" s="1">
        <v>514.0</v>
      </c>
      <c r="G484" s="1">
        <v>477.0</v>
      </c>
      <c r="H484" s="1">
        <v>513.0</v>
      </c>
      <c r="I484" s="1">
        <v>373.0</v>
      </c>
      <c r="J484" s="1">
        <v>930.0</v>
      </c>
      <c r="K484" s="1">
        <v>919.0</v>
      </c>
      <c r="L484" s="1">
        <v>986.0</v>
      </c>
      <c r="M484" s="1">
        <v>614.0</v>
      </c>
      <c r="N484" s="1">
        <v>647.0</v>
      </c>
      <c r="O484" s="1">
        <v>1129.0</v>
      </c>
      <c r="P484" s="1">
        <v>514.0</v>
      </c>
      <c r="Q484" s="1">
        <v>257.0</v>
      </c>
      <c r="R484" s="1">
        <v>44.9</v>
      </c>
      <c r="S484" s="6">
        <f t="shared" si="1"/>
        <v>1900</v>
      </c>
    </row>
    <row r="485">
      <c r="A485" s="1">
        <v>512.0</v>
      </c>
      <c r="B485" s="1" t="s">
        <v>416</v>
      </c>
      <c r="C485" s="1" t="s">
        <v>333</v>
      </c>
      <c r="D485" s="1">
        <v>65306.0</v>
      </c>
      <c r="E485" s="1">
        <v>3958.0</v>
      </c>
      <c r="F485" s="1">
        <v>4914.0</v>
      </c>
      <c r="G485" s="1">
        <v>3963.0</v>
      </c>
      <c r="H485" s="1">
        <v>4191.0</v>
      </c>
      <c r="I485" s="1">
        <v>3751.0</v>
      </c>
      <c r="J485" s="1">
        <v>8542.0</v>
      </c>
      <c r="K485" s="1">
        <v>7829.0</v>
      </c>
      <c r="L485" s="1">
        <v>8431.0</v>
      </c>
      <c r="M485" s="1">
        <v>4154.0</v>
      </c>
      <c r="N485" s="1">
        <v>4044.0</v>
      </c>
      <c r="O485" s="1">
        <v>7013.0</v>
      </c>
      <c r="P485" s="1">
        <v>3455.0</v>
      </c>
      <c r="Q485" s="1">
        <v>1061.0</v>
      </c>
      <c r="R485" s="1">
        <v>39.2</v>
      </c>
      <c r="S485" s="6">
        <f t="shared" si="1"/>
        <v>11529</v>
      </c>
    </row>
    <row r="486">
      <c r="A486" s="1">
        <v>513.0</v>
      </c>
      <c r="B486" s="1" t="s">
        <v>417</v>
      </c>
      <c r="C486" s="1" t="s">
        <v>333</v>
      </c>
      <c r="D486" s="1">
        <v>25750.0</v>
      </c>
      <c r="E486" s="1">
        <v>1697.0</v>
      </c>
      <c r="F486" s="1">
        <v>1577.0</v>
      </c>
      <c r="G486" s="1">
        <v>1394.0</v>
      </c>
      <c r="H486" s="1">
        <v>1846.0</v>
      </c>
      <c r="I486" s="1">
        <v>1809.0</v>
      </c>
      <c r="J486" s="1">
        <v>3003.0</v>
      </c>
      <c r="K486" s="1">
        <v>2510.0</v>
      </c>
      <c r="L486" s="1">
        <v>3422.0</v>
      </c>
      <c r="M486" s="1">
        <v>1901.0</v>
      </c>
      <c r="N486" s="1">
        <v>1510.0</v>
      </c>
      <c r="O486" s="1">
        <v>3242.0</v>
      </c>
      <c r="P486" s="1">
        <v>1350.0</v>
      </c>
      <c r="Q486" s="1">
        <v>489.0</v>
      </c>
      <c r="R486" s="1">
        <v>41.8</v>
      </c>
      <c r="S486" s="6">
        <f t="shared" si="1"/>
        <v>5081</v>
      </c>
    </row>
    <row r="487">
      <c r="A487" s="1">
        <v>514.0</v>
      </c>
      <c r="B487" s="1" t="s">
        <v>418</v>
      </c>
      <c r="C487" s="1" t="s">
        <v>333</v>
      </c>
      <c r="D487" s="1">
        <v>6293.0</v>
      </c>
      <c r="E487" s="1">
        <v>159.0</v>
      </c>
      <c r="F487" s="1">
        <v>192.0</v>
      </c>
      <c r="G487" s="1">
        <v>200.0</v>
      </c>
      <c r="H487" s="1">
        <v>398.0</v>
      </c>
      <c r="I487" s="1">
        <v>454.0</v>
      </c>
      <c r="J487" s="1">
        <v>1710.0</v>
      </c>
      <c r="K487" s="1">
        <v>774.0</v>
      </c>
      <c r="L487" s="1">
        <v>813.0</v>
      </c>
      <c r="M487" s="1">
        <v>359.0</v>
      </c>
      <c r="N487" s="1">
        <v>297.0</v>
      </c>
      <c r="O487" s="1">
        <v>540.0</v>
      </c>
      <c r="P487" s="1">
        <v>248.0</v>
      </c>
      <c r="Q487" s="1">
        <v>149.0</v>
      </c>
      <c r="R487" s="1">
        <v>35.4</v>
      </c>
      <c r="S487" s="6">
        <f t="shared" si="1"/>
        <v>937</v>
      </c>
    </row>
    <row r="488">
      <c r="A488" s="1">
        <v>515.0</v>
      </c>
      <c r="B488" s="1" t="s">
        <v>71</v>
      </c>
      <c r="C488" s="1" t="s">
        <v>333</v>
      </c>
      <c r="D488" s="1">
        <v>30064.0</v>
      </c>
      <c r="E488" s="1">
        <v>1850.0</v>
      </c>
      <c r="F488" s="1">
        <v>2181.0</v>
      </c>
      <c r="G488" s="1">
        <v>1752.0</v>
      </c>
      <c r="H488" s="1">
        <v>2308.0</v>
      </c>
      <c r="I488" s="1">
        <v>2938.0</v>
      </c>
      <c r="J488" s="1">
        <v>3645.0</v>
      </c>
      <c r="K488" s="1">
        <v>3236.0</v>
      </c>
      <c r="L488" s="1">
        <v>3461.0</v>
      </c>
      <c r="M488" s="1">
        <v>1774.0</v>
      </c>
      <c r="N488" s="1">
        <v>1905.0</v>
      </c>
      <c r="O488" s="1">
        <v>2977.0</v>
      </c>
      <c r="P488" s="1">
        <v>1399.0</v>
      </c>
      <c r="Q488" s="1">
        <v>638.0</v>
      </c>
      <c r="R488" s="1">
        <v>35.7</v>
      </c>
      <c r="S488" s="6">
        <f t="shared" si="1"/>
        <v>5014</v>
      </c>
    </row>
    <row r="489">
      <c r="A489" s="1">
        <v>516.0</v>
      </c>
      <c r="B489" s="1" t="s">
        <v>419</v>
      </c>
      <c r="C489" s="1" t="s">
        <v>333</v>
      </c>
      <c r="D489" s="1">
        <v>6321.0</v>
      </c>
      <c r="E489" s="1">
        <v>281.0</v>
      </c>
      <c r="F489" s="1">
        <v>285.0</v>
      </c>
      <c r="G489" s="1">
        <v>319.0</v>
      </c>
      <c r="H489" s="1">
        <v>373.0</v>
      </c>
      <c r="I489" s="1">
        <v>362.0</v>
      </c>
      <c r="J489" s="1">
        <v>540.0</v>
      </c>
      <c r="K489" s="1">
        <v>687.0</v>
      </c>
      <c r="L489" s="1">
        <v>803.0</v>
      </c>
      <c r="M489" s="1">
        <v>598.0</v>
      </c>
      <c r="N489" s="1">
        <v>590.0</v>
      </c>
      <c r="O489" s="1">
        <v>906.0</v>
      </c>
      <c r="P489" s="1">
        <v>475.0</v>
      </c>
      <c r="Q489" s="1">
        <v>102.0</v>
      </c>
      <c r="R489" s="1">
        <v>50.1</v>
      </c>
      <c r="S489" s="6">
        <f t="shared" si="1"/>
        <v>1483</v>
      </c>
    </row>
    <row r="490">
      <c r="A490" s="1">
        <v>517.0</v>
      </c>
      <c r="B490" s="1" t="s">
        <v>420</v>
      </c>
      <c r="C490" s="1" t="s">
        <v>333</v>
      </c>
      <c r="D490" s="1">
        <v>1611.0</v>
      </c>
      <c r="E490" s="1">
        <v>54.0</v>
      </c>
      <c r="F490" s="1">
        <v>45.0</v>
      </c>
      <c r="G490" s="1">
        <v>86.0</v>
      </c>
      <c r="H490" s="1">
        <v>101.0</v>
      </c>
      <c r="I490" s="1">
        <v>90.0</v>
      </c>
      <c r="J490" s="1">
        <v>236.0</v>
      </c>
      <c r="K490" s="1">
        <v>213.0</v>
      </c>
      <c r="L490" s="1">
        <v>170.0</v>
      </c>
      <c r="M490" s="1">
        <v>104.0</v>
      </c>
      <c r="N490" s="1">
        <v>106.0</v>
      </c>
      <c r="O490" s="1">
        <v>246.0</v>
      </c>
      <c r="P490" s="1">
        <v>99.0</v>
      </c>
      <c r="Q490" s="1">
        <v>61.0</v>
      </c>
      <c r="R490" s="1">
        <v>44.2</v>
      </c>
      <c r="S490" s="6">
        <f t="shared" si="1"/>
        <v>406</v>
      </c>
    </row>
    <row r="491">
      <c r="A491" s="1">
        <v>518.0</v>
      </c>
      <c r="B491" s="1" t="s">
        <v>421</v>
      </c>
      <c r="C491" s="1" t="s">
        <v>333</v>
      </c>
      <c r="D491" s="1">
        <v>25382.0</v>
      </c>
      <c r="E491" s="1">
        <v>1325.0</v>
      </c>
      <c r="F491" s="1">
        <v>1539.0</v>
      </c>
      <c r="G491" s="1">
        <v>1471.0</v>
      </c>
      <c r="H491" s="1">
        <v>1321.0</v>
      </c>
      <c r="I491" s="1">
        <v>1846.0</v>
      </c>
      <c r="J491" s="1">
        <v>4268.0</v>
      </c>
      <c r="K491" s="1">
        <v>3754.0</v>
      </c>
      <c r="L491" s="1">
        <v>3277.0</v>
      </c>
      <c r="M491" s="1">
        <v>1757.0</v>
      </c>
      <c r="N491" s="1">
        <v>1304.0</v>
      </c>
      <c r="O491" s="1">
        <v>2087.0</v>
      </c>
      <c r="P491" s="1">
        <v>1086.0</v>
      </c>
      <c r="Q491" s="1">
        <v>347.0</v>
      </c>
      <c r="R491" s="1">
        <v>37.3</v>
      </c>
      <c r="S491" s="6">
        <f t="shared" si="1"/>
        <v>3520</v>
      </c>
    </row>
    <row r="492">
      <c r="A492" s="1">
        <v>519.0</v>
      </c>
      <c r="B492" s="1" t="s">
        <v>328</v>
      </c>
      <c r="C492" s="1" t="s">
        <v>333</v>
      </c>
      <c r="D492" s="1">
        <v>8116.0</v>
      </c>
      <c r="E492" s="1">
        <v>409.0</v>
      </c>
      <c r="F492" s="1">
        <v>413.0</v>
      </c>
      <c r="G492" s="1">
        <v>518.0</v>
      </c>
      <c r="H492" s="1">
        <v>548.0</v>
      </c>
      <c r="I492" s="1">
        <v>569.0</v>
      </c>
      <c r="J492" s="1">
        <v>713.0</v>
      </c>
      <c r="K492" s="1">
        <v>830.0</v>
      </c>
      <c r="L492" s="1">
        <v>1294.0</v>
      </c>
      <c r="M492" s="1">
        <v>651.0</v>
      </c>
      <c r="N492" s="1">
        <v>590.0</v>
      </c>
      <c r="O492" s="1">
        <v>927.0</v>
      </c>
      <c r="P492" s="1">
        <v>394.0</v>
      </c>
      <c r="Q492" s="1">
        <v>260.0</v>
      </c>
      <c r="R492" s="1">
        <v>45.2</v>
      </c>
      <c r="S492" s="6">
        <f t="shared" si="1"/>
        <v>1581</v>
      </c>
    </row>
    <row r="493">
      <c r="A493" s="1">
        <v>520.0</v>
      </c>
      <c r="B493" s="1" t="s">
        <v>422</v>
      </c>
      <c r="C493" s="1" t="s">
        <v>333</v>
      </c>
      <c r="D493" s="1">
        <v>16035.0</v>
      </c>
      <c r="E493" s="1">
        <v>761.0</v>
      </c>
      <c r="F493" s="1">
        <v>711.0</v>
      </c>
      <c r="G493" s="1">
        <v>662.0</v>
      </c>
      <c r="H493" s="1">
        <v>1036.0</v>
      </c>
      <c r="I493" s="1">
        <v>806.0</v>
      </c>
      <c r="J493" s="1">
        <v>2289.0</v>
      </c>
      <c r="K493" s="1">
        <v>2727.0</v>
      </c>
      <c r="L493" s="1">
        <v>2114.0</v>
      </c>
      <c r="M493" s="1">
        <v>1007.0</v>
      </c>
      <c r="N493" s="1">
        <v>1111.0</v>
      </c>
      <c r="O493" s="1">
        <v>1562.0</v>
      </c>
      <c r="P493" s="1">
        <v>879.0</v>
      </c>
      <c r="Q493" s="1">
        <v>370.0</v>
      </c>
      <c r="R493" s="1">
        <v>41.5</v>
      </c>
      <c r="S493" s="6">
        <f t="shared" si="1"/>
        <v>2811</v>
      </c>
    </row>
    <row r="494">
      <c r="A494" s="1">
        <v>521.0</v>
      </c>
      <c r="B494" s="1" t="s">
        <v>423</v>
      </c>
      <c r="C494" s="1" t="s">
        <v>333</v>
      </c>
      <c r="D494" s="1">
        <v>8737.0</v>
      </c>
      <c r="E494" s="1">
        <v>549.0</v>
      </c>
      <c r="F494" s="1">
        <v>677.0</v>
      </c>
      <c r="G494" s="1">
        <v>453.0</v>
      </c>
      <c r="H494" s="1">
        <v>537.0</v>
      </c>
      <c r="I494" s="1">
        <v>526.0</v>
      </c>
      <c r="J494" s="1">
        <v>1068.0</v>
      </c>
      <c r="K494" s="1">
        <v>997.0</v>
      </c>
      <c r="L494" s="1">
        <v>1043.0</v>
      </c>
      <c r="M494" s="1">
        <v>633.0</v>
      </c>
      <c r="N494" s="1">
        <v>615.0</v>
      </c>
      <c r="O494" s="1">
        <v>956.0</v>
      </c>
      <c r="P494" s="1">
        <v>468.0</v>
      </c>
      <c r="Q494" s="1">
        <v>215.0</v>
      </c>
      <c r="R494" s="1">
        <v>41.1</v>
      </c>
      <c r="S494" s="6">
        <f t="shared" si="1"/>
        <v>1639</v>
      </c>
    </row>
    <row r="495">
      <c r="A495" s="1">
        <v>522.0</v>
      </c>
      <c r="B495" s="1" t="s">
        <v>424</v>
      </c>
      <c r="C495" s="1" t="s">
        <v>333</v>
      </c>
      <c r="D495" s="1">
        <v>44630.0</v>
      </c>
      <c r="E495" s="1">
        <v>2816.0</v>
      </c>
      <c r="F495" s="1">
        <v>2700.0</v>
      </c>
      <c r="G495" s="1">
        <v>3288.0</v>
      </c>
      <c r="H495" s="1">
        <v>2834.0</v>
      </c>
      <c r="I495" s="1">
        <v>2600.0</v>
      </c>
      <c r="J495" s="1">
        <v>5473.0</v>
      </c>
      <c r="K495" s="1">
        <v>5142.0</v>
      </c>
      <c r="L495" s="1">
        <v>5821.0</v>
      </c>
      <c r="M495" s="1">
        <v>3075.0</v>
      </c>
      <c r="N495" s="1">
        <v>3029.0</v>
      </c>
      <c r="O495" s="1">
        <v>4602.0</v>
      </c>
      <c r="P495" s="1">
        <v>2346.0</v>
      </c>
      <c r="Q495" s="1">
        <v>904.0</v>
      </c>
      <c r="R495" s="1">
        <v>40.4</v>
      </c>
      <c r="S495" s="6">
        <f t="shared" si="1"/>
        <v>7852</v>
      </c>
    </row>
    <row r="496">
      <c r="A496" s="1">
        <v>523.0</v>
      </c>
      <c r="B496" s="1" t="s">
        <v>425</v>
      </c>
      <c r="C496" s="1" t="s">
        <v>333</v>
      </c>
      <c r="D496" s="1">
        <v>40541.0</v>
      </c>
      <c r="E496" s="1">
        <v>2826.0</v>
      </c>
      <c r="F496" s="1">
        <v>2829.0</v>
      </c>
      <c r="G496" s="1">
        <v>2777.0</v>
      </c>
      <c r="H496" s="1">
        <v>3250.0</v>
      </c>
      <c r="I496" s="1">
        <v>3069.0</v>
      </c>
      <c r="J496" s="1">
        <v>5085.0</v>
      </c>
      <c r="K496" s="1">
        <v>5228.0</v>
      </c>
      <c r="L496" s="1">
        <v>4684.0</v>
      </c>
      <c r="M496" s="1">
        <v>2739.0</v>
      </c>
      <c r="N496" s="1">
        <v>2195.0</v>
      </c>
      <c r="O496" s="1">
        <v>3445.0</v>
      </c>
      <c r="P496" s="1">
        <v>1820.0</v>
      </c>
      <c r="Q496" s="1">
        <v>594.0</v>
      </c>
      <c r="R496" s="1">
        <v>36.2</v>
      </c>
      <c r="S496" s="6">
        <f t="shared" si="1"/>
        <v>5859</v>
      </c>
    </row>
    <row r="497">
      <c r="A497" s="1">
        <v>524.0</v>
      </c>
      <c r="B497" s="1" t="s">
        <v>426</v>
      </c>
      <c r="C497" s="1" t="s">
        <v>333</v>
      </c>
      <c r="D497" s="1">
        <v>26972.0</v>
      </c>
      <c r="E497" s="1">
        <v>1906.0</v>
      </c>
      <c r="F497" s="1">
        <v>1842.0</v>
      </c>
      <c r="G497" s="1">
        <v>2234.0</v>
      </c>
      <c r="H497" s="1">
        <v>1841.0</v>
      </c>
      <c r="I497" s="1">
        <v>1602.0</v>
      </c>
      <c r="J497" s="1">
        <v>3446.0</v>
      </c>
      <c r="K497" s="1">
        <v>3245.0</v>
      </c>
      <c r="L497" s="1">
        <v>3168.0</v>
      </c>
      <c r="M497" s="1">
        <v>1555.0</v>
      </c>
      <c r="N497" s="1">
        <v>1776.0</v>
      </c>
      <c r="O497" s="1">
        <v>2455.0</v>
      </c>
      <c r="P497" s="1">
        <v>1249.0</v>
      </c>
      <c r="Q497" s="1">
        <v>653.0</v>
      </c>
      <c r="R497" s="1">
        <v>36.4</v>
      </c>
      <c r="S497" s="6">
        <f t="shared" si="1"/>
        <v>4357</v>
      </c>
    </row>
    <row r="498">
      <c r="A498" s="1">
        <v>525.0</v>
      </c>
      <c r="B498" s="1" t="s">
        <v>427</v>
      </c>
      <c r="C498" s="1" t="s">
        <v>333</v>
      </c>
      <c r="D498" s="1">
        <v>11617.0</v>
      </c>
      <c r="E498" s="1">
        <v>386.0</v>
      </c>
      <c r="F498" s="1">
        <v>357.0</v>
      </c>
      <c r="G498" s="1">
        <v>412.0</v>
      </c>
      <c r="H498" s="1">
        <v>925.0</v>
      </c>
      <c r="I498" s="1">
        <v>1053.0</v>
      </c>
      <c r="J498" s="1">
        <v>882.0</v>
      </c>
      <c r="K498" s="1">
        <v>785.0</v>
      </c>
      <c r="L498" s="1">
        <v>1134.0</v>
      </c>
      <c r="M498" s="1">
        <v>877.0</v>
      </c>
      <c r="N498" s="1">
        <v>810.0</v>
      </c>
      <c r="O498" s="1">
        <v>2183.0</v>
      </c>
      <c r="P498" s="1">
        <v>1299.0</v>
      </c>
      <c r="Q498" s="1">
        <v>514.0</v>
      </c>
      <c r="R498" s="1">
        <v>54.0</v>
      </c>
      <c r="S498" s="6">
        <f t="shared" si="1"/>
        <v>3996</v>
      </c>
    </row>
    <row r="499">
      <c r="A499" s="1">
        <v>526.0</v>
      </c>
      <c r="B499" s="1" t="s">
        <v>428</v>
      </c>
      <c r="C499" s="1" t="s">
        <v>333</v>
      </c>
      <c r="D499" s="1">
        <v>6795.0</v>
      </c>
      <c r="E499" s="1">
        <v>409.0</v>
      </c>
      <c r="F499" s="1">
        <v>401.0</v>
      </c>
      <c r="G499" s="1">
        <v>411.0</v>
      </c>
      <c r="H499" s="1">
        <v>473.0</v>
      </c>
      <c r="I499" s="1">
        <v>393.0</v>
      </c>
      <c r="J499" s="1">
        <v>798.0</v>
      </c>
      <c r="K499" s="1">
        <v>784.0</v>
      </c>
      <c r="L499" s="1">
        <v>839.0</v>
      </c>
      <c r="M499" s="1">
        <v>540.0</v>
      </c>
      <c r="N499" s="1">
        <v>339.0</v>
      </c>
      <c r="O499" s="1">
        <v>820.0</v>
      </c>
      <c r="P499" s="1">
        <v>482.0</v>
      </c>
      <c r="Q499" s="1">
        <v>106.0</v>
      </c>
      <c r="R499" s="1">
        <v>40.1</v>
      </c>
      <c r="S499" s="6">
        <f t="shared" si="1"/>
        <v>1408</v>
      </c>
    </row>
    <row r="500">
      <c r="A500" s="1">
        <v>527.0</v>
      </c>
      <c r="B500" s="1" t="s">
        <v>429</v>
      </c>
      <c r="C500" s="1" t="s">
        <v>333</v>
      </c>
      <c r="D500" s="1">
        <v>69919.0</v>
      </c>
      <c r="E500" s="1">
        <v>4562.0</v>
      </c>
      <c r="F500" s="1">
        <v>4171.0</v>
      </c>
      <c r="G500" s="1">
        <v>5655.0</v>
      </c>
      <c r="H500" s="1">
        <v>4798.0</v>
      </c>
      <c r="I500" s="1">
        <v>5013.0</v>
      </c>
      <c r="J500" s="1">
        <v>9433.0</v>
      </c>
      <c r="K500" s="1">
        <v>8534.0</v>
      </c>
      <c r="L500" s="1">
        <v>8958.0</v>
      </c>
      <c r="M500" s="1">
        <v>4746.0</v>
      </c>
      <c r="N500" s="1">
        <v>3931.0</v>
      </c>
      <c r="O500" s="1">
        <v>6128.0</v>
      </c>
      <c r="P500" s="1">
        <v>2851.0</v>
      </c>
      <c r="Q500" s="1">
        <v>1139.0</v>
      </c>
      <c r="R500" s="1">
        <v>36.4</v>
      </c>
      <c r="S500" s="6">
        <f t="shared" si="1"/>
        <v>10118</v>
      </c>
    </row>
    <row r="501">
      <c r="A501" s="1">
        <v>528.0</v>
      </c>
      <c r="B501" s="1" t="s">
        <v>430</v>
      </c>
      <c r="C501" s="1" t="s">
        <v>333</v>
      </c>
      <c r="D501" s="1">
        <v>7943.0</v>
      </c>
      <c r="E501" s="1">
        <v>531.0</v>
      </c>
      <c r="F501" s="1">
        <v>474.0</v>
      </c>
      <c r="G501" s="1">
        <v>608.0</v>
      </c>
      <c r="H501" s="1">
        <v>451.0</v>
      </c>
      <c r="I501" s="1">
        <v>316.0</v>
      </c>
      <c r="J501" s="1">
        <v>926.0</v>
      </c>
      <c r="K501" s="1">
        <v>1174.0</v>
      </c>
      <c r="L501" s="1">
        <v>924.0</v>
      </c>
      <c r="M501" s="1">
        <v>484.0</v>
      </c>
      <c r="N501" s="1">
        <v>508.0</v>
      </c>
      <c r="O501" s="1">
        <v>1016.0</v>
      </c>
      <c r="P501" s="1">
        <v>379.0</v>
      </c>
      <c r="Q501" s="1">
        <v>152.0</v>
      </c>
      <c r="R501" s="1">
        <v>40.3</v>
      </c>
      <c r="S501" s="6">
        <f t="shared" si="1"/>
        <v>1547</v>
      </c>
    </row>
    <row r="502">
      <c r="A502" s="1">
        <v>529.0</v>
      </c>
      <c r="B502" s="1" t="s">
        <v>431</v>
      </c>
      <c r="C502" s="1" t="s">
        <v>333</v>
      </c>
      <c r="D502" s="1">
        <v>8229.0</v>
      </c>
      <c r="E502" s="1">
        <v>430.0</v>
      </c>
      <c r="F502" s="1">
        <v>480.0</v>
      </c>
      <c r="G502" s="1">
        <v>430.0</v>
      </c>
      <c r="H502" s="1">
        <v>375.0</v>
      </c>
      <c r="I502" s="1">
        <v>339.0</v>
      </c>
      <c r="J502" s="1">
        <v>1129.0</v>
      </c>
      <c r="K502" s="1">
        <v>838.0</v>
      </c>
      <c r="L502" s="1">
        <v>1000.0</v>
      </c>
      <c r="M502" s="1">
        <v>598.0</v>
      </c>
      <c r="N502" s="1">
        <v>808.0</v>
      </c>
      <c r="O502" s="1">
        <v>1011.0</v>
      </c>
      <c r="P502" s="1">
        <v>705.0</v>
      </c>
      <c r="Q502" s="1">
        <v>86.0</v>
      </c>
      <c r="R502" s="1">
        <v>45.7</v>
      </c>
      <c r="S502" s="6">
        <f t="shared" si="1"/>
        <v>1802</v>
      </c>
    </row>
    <row r="503">
      <c r="A503" s="1">
        <v>530.0</v>
      </c>
      <c r="B503" s="1" t="s">
        <v>132</v>
      </c>
      <c r="C503" s="1" t="s">
        <v>333</v>
      </c>
      <c r="D503" s="1">
        <v>23288.0</v>
      </c>
      <c r="E503" s="1">
        <v>962.0</v>
      </c>
      <c r="F503" s="1">
        <v>1125.0</v>
      </c>
      <c r="G503" s="1">
        <v>994.0</v>
      </c>
      <c r="H503" s="1">
        <v>1086.0</v>
      </c>
      <c r="I503" s="1">
        <v>974.0</v>
      </c>
      <c r="J503" s="1">
        <v>2129.0</v>
      </c>
      <c r="K503" s="1">
        <v>1938.0</v>
      </c>
      <c r="L503" s="1">
        <v>2671.0</v>
      </c>
      <c r="M503" s="1">
        <v>1835.0</v>
      </c>
      <c r="N503" s="1">
        <v>2006.0</v>
      </c>
      <c r="O503" s="1">
        <v>4446.0</v>
      </c>
      <c r="P503" s="1">
        <v>2434.0</v>
      </c>
      <c r="Q503" s="1">
        <v>688.0</v>
      </c>
      <c r="R503" s="1">
        <v>54.3</v>
      </c>
      <c r="S503" s="6">
        <f t="shared" si="1"/>
        <v>7568</v>
      </c>
    </row>
    <row r="504">
      <c r="A504" s="1">
        <v>531.0</v>
      </c>
      <c r="B504" s="1" t="s">
        <v>432</v>
      </c>
      <c r="C504" s="1" t="s">
        <v>333</v>
      </c>
      <c r="D504" s="1">
        <v>26236.0</v>
      </c>
      <c r="E504" s="1">
        <v>1768.0</v>
      </c>
      <c r="F504" s="1">
        <v>1278.0</v>
      </c>
      <c r="G504" s="1">
        <v>2019.0</v>
      </c>
      <c r="H504" s="1">
        <v>1676.0</v>
      </c>
      <c r="I504" s="1">
        <v>1566.0</v>
      </c>
      <c r="J504" s="1">
        <v>2845.0</v>
      </c>
      <c r="K504" s="1">
        <v>3101.0</v>
      </c>
      <c r="L504" s="1">
        <v>3552.0</v>
      </c>
      <c r="M504" s="1">
        <v>1915.0</v>
      </c>
      <c r="N504" s="1">
        <v>1797.0</v>
      </c>
      <c r="O504" s="1">
        <v>2780.0</v>
      </c>
      <c r="P504" s="1">
        <v>1494.0</v>
      </c>
      <c r="Q504" s="1">
        <v>445.0</v>
      </c>
      <c r="R504" s="1">
        <v>42.1</v>
      </c>
      <c r="S504" s="6">
        <f t="shared" si="1"/>
        <v>4719</v>
      </c>
    </row>
    <row r="505">
      <c r="A505" s="1">
        <v>532.0</v>
      </c>
      <c r="B505" s="1" t="s">
        <v>75</v>
      </c>
      <c r="C505" s="1" t="s">
        <v>333</v>
      </c>
      <c r="D505" s="1">
        <v>69039.0</v>
      </c>
      <c r="E505" s="1">
        <v>3872.0</v>
      </c>
      <c r="F505" s="1">
        <v>4420.0</v>
      </c>
      <c r="G505" s="1">
        <v>3996.0</v>
      </c>
      <c r="H505" s="1">
        <v>4315.0</v>
      </c>
      <c r="I505" s="1">
        <v>3890.0</v>
      </c>
      <c r="J505" s="1">
        <v>8241.0</v>
      </c>
      <c r="K505" s="1">
        <v>8515.0</v>
      </c>
      <c r="L505" s="1">
        <v>9592.0</v>
      </c>
      <c r="M505" s="1">
        <v>4649.0</v>
      </c>
      <c r="N505" s="1">
        <v>4910.0</v>
      </c>
      <c r="O505" s="1">
        <v>7239.0</v>
      </c>
      <c r="P505" s="1">
        <v>4190.0</v>
      </c>
      <c r="Q505" s="1">
        <v>1210.0</v>
      </c>
      <c r="R505" s="1">
        <v>41.4</v>
      </c>
      <c r="S505" s="6">
        <f t="shared" si="1"/>
        <v>12639</v>
      </c>
    </row>
    <row r="506">
      <c r="A506" s="1">
        <v>533.0</v>
      </c>
      <c r="B506" s="1" t="s">
        <v>331</v>
      </c>
      <c r="C506" s="1" t="s">
        <v>333</v>
      </c>
      <c r="D506" s="1">
        <v>91442.0</v>
      </c>
      <c r="E506" s="1">
        <v>5594.0</v>
      </c>
      <c r="F506" s="1">
        <v>6127.0</v>
      </c>
      <c r="G506" s="1">
        <v>6983.0</v>
      </c>
      <c r="H506" s="1">
        <v>6434.0</v>
      </c>
      <c r="I506" s="1">
        <v>5411.0</v>
      </c>
      <c r="J506" s="1">
        <v>10990.0</v>
      </c>
      <c r="K506" s="1">
        <v>11596.0</v>
      </c>
      <c r="L506" s="1">
        <v>13239.0</v>
      </c>
      <c r="M506" s="1">
        <v>5951.0</v>
      </c>
      <c r="N506" s="1">
        <v>5257.0</v>
      </c>
      <c r="O506" s="1">
        <v>8439.0</v>
      </c>
      <c r="P506" s="1">
        <v>3986.0</v>
      </c>
      <c r="Q506" s="1">
        <v>1435.0</v>
      </c>
      <c r="R506" s="1">
        <v>38.7</v>
      </c>
      <c r="S506" s="6">
        <f t="shared" si="1"/>
        <v>13860</v>
      </c>
    </row>
    <row r="507">
      <c r="A507" s="1">
        <v>534.0</v>
      </c>
      <c r="B507" s="1" t="s">
        <v>433</v>
      </c>
      <c r="C507" s="1" t="s">
        <v>333</v>
      </c>
      <c r="D507" s="1">
        <v>35593.0</v>
      </c>
      <c r="E507" s="1">
        <v>2241.0</v>
      </c>
      <c r="F507" s="1">
        <v>2588.0</v>
      </c>
      <c r="G507" s="1">
        <v>2073.0</v>
      </c>
      <c r="H507" s="1">
        <v>2143.0</v>
      </c>
      <c r="I507" s="1">
        <v>2070.0</v>
      </c>
      <c r="J507" s="1">
        <v>4931.0</v>
      </c>
      <c r="K507" s="1">
        <v>4314.0</v>
      </c>
      <c r="L507" s="1">
        <v>4563.0</v>
      </c>
      <c r="M507" s="1">
        <v>2253.0</v>
      </c>
      <c r="N507" s="1">
        <v>2403.0</v>
      </c>
      <c r="O507" s="1">
        <v>3427.0</v>
      </c>
      <c r="P507" s="1">
        <v>1820.0</v>
      </c>
      <c r="Q507" s="1">
        <v>767.0</v>
      </c>
      <c r="R507" s="1">
        <v>39.5</v>
      </c>
      <c r="S507" s="6">
        <f t="shared" si="1"/>
        <v>6014</v>
      </c>
    </row>
    <row r="508">
      <c r="A508" s="1">
        <v>535.0</v>
      </c>
      <c r="B508" s="1" t="s">
        <v>434</v>
      </c>
      <c r="C508" s="1" t="s">
        <v>333</v>
      </c>
      <c r="D508" s="1">
        <v>5297.0</v>
      </c>
      <c r="E508" s="1">
        <v>279.0</v>
      </c>
      <c r="F508" s="1">
        <v>396.0</v>
      </c>
      <c r="G508" s="1">
        <v>262.0</v>
      </c>
      <c r="H508" s="1">
        <v>197.0</v>
      </c>
      <c r="I508" s="1">
        <v>264.0</v>
      </c>
      <c r="J508" s="1">
        <v>671.0</v>
      </c>
      <c r="K508" s="1">
        <v>570.0</v>
      </c>
      <c r="L508" s="1">
        <v>661.0</v>
      </c>
      <c r="M508" s="1">
        <v>411.0</v>
      </c>
      <c r="N508" s="1">
        <v>443.0</v>
      </c>
      <c r="O508" s="1">
        <v>657.0</v>
      </c>
      <c r="P508" s="1">
        <v>337.0</v>
      </c>
      <c r="Q508" s="1">
        <v>149.0</v>
      </c>
      <c r="R508" s="1">
        <v>45.1</v>
      </c>
      <c r="S508" s="6">
        <f t="shared" si="1"/>
        <v>1143</v>
      </c>
    </row>
    <row r="509">
      <c r="A509" s="1">
        <v>536.0</v>
      </c>
      <c r="B509" s="1" t="s">
        <v>76</v>
      </c>
      <c r="C509" s="1" t="s">
        <v>333</v>
      </c>
      <c r="D509" s="1">
        <v>20436.0</v>
      </c>
      <c r="E509" s="1">
        <v>1146.0</v>
      </c>
      <c r="F509" s="1">
        <v>1121.0</v>
      </c>
      <c r="G509" s="1">
        <v>1354.0</v>
      </c>
      <c r="H509" s="1">
        <v>1329.0</v>
      </c>
      <c r="I509" s="1">
        <v>1214.0</v>
      </c>
      <c r="J509" s="1">
        <v>2590.0</v>
      </c>
      <c r="K509" s="1">
        <v>2461.0</v>
      </c>
      <c r="L509" s="1">
        <v>2703.0</v>
      </c>
      <c r="M509" s="1">
        <v>1490.0</v>
      </c>
      <c r="N509" s="1">
        <v>1411.0</v>
      </c>
      <c r="O509" s="1">
        <v>2135.0</v>
      </c>
      <c r="P509" s="1">
        <v>1074.0</v>
      </c>
      <c r="Q509" s="1">
        <v>408.0</v>
      </c>
      <c r="R509" s="1">
        <v>41.5</v>
      </c>
      <c r="S509" s="6">
        <f t="shared" si="1"/>
        <v>3617</v>
      </c>
    </row>
    <row r="510">
      <c r="A510" s="1">
        <v>537.0</v>
      </c>
      <c r="B510" s="1" t="s">
        <v>435</v>
      </c>
      <c r="C510" s="1" t="s">
        <v>333</v>
      </c>
      <c r="D510" s="1">
        <v>29788.0</v>
      </c>
      <c r="E510" s="1">
        <v>1979.0</v>
      </c>
      <c r="F510" s="1">
        <v>2165.0</v>
      </c>
      <c r="G510" s="1">
        <v>2034.0</v>
      </c>
      <c r="H510" s="1">
        <v>1974.0</v>
      </c>
      <c r="I510" s="1">
        <v>1610.0</v>
      </c>
      <c r="J510" s="1">
        <v>3715.0</v>
      </c>
      <c r="K510" s="1">
        <v>3900.0</v>
      </c>
      <c r="L510" s="1">
        <v>4063.0</v>
      </c>
      <c r="M510" s="1">
        <v>1893.0</v>
      </c>
      <c r="N510" s="1">
        <v>1798.0</v>
      </c>
      <c r="O510" s="1">
        <v>2913.0</v>
      </c>
      <c r="P510" s="1">
        <v>1331.0</v>
      </c>
      <c r="Q510" s="1">
        <v>413.0</v>
      </c>
      <c r="R510" s="1">
        <v>38.9</v>
      </c>
      <c r="S510" s="6">
        <f t="shared" si="1"/>
        <v>4657</v>
      </c>
    </row>
    <row r="511">
      <c r="A511" s="1">
        <v>538.0</v>
      </c>
      <c r="B511" s="1" t="s">
        <v>436</v>
      </c>
      <c r="C511" s="1" t="s">
        <v>333</v>
      </c>
      <c r="D511" s="1">
        <v>2610.0</v>
      </c>
      <c r="E511" s="1">
        <v>59.0</v>
      </c>
      <c r="F511" s="1">
        <v>170.0</v>
      </c>
      <c r="G511" s="1">
        <v>280.0</v>
      </c>
      <c r="H511" s="1">
        <v>164.0</v>
      </c>
      <c r="I511" s="1">
        <v>61.0</v>
      </c>
      <c r="J511" s="1">
        <v>268.0</v>
      </c>
      <c r="K511" s="1">
        <v>294.0</v>
      </c>
      <c r="L511" s="1">
        <v>429.0</v>
      </c>
      <c r="M511" s="1">
        <v>199.0</v>
      </c>
      <c r="N511" s="1">
        <v>163.0</v>
      </c>
      <c r="O511" s="1">
        <v>315.0</v>
      </c>
      <c r="P511" s="1">
        <v>176.0</v>
      </c>
      <c r="Q511" s="1">
        <v>32.0</v>
      </c>
      <c r="R511" s="1">
        <v>45.1</v>
      </c>
      <c r="S511" s="6">
        <f t="shared" si="1"/>
        <v>523</v>
      </c>
    </row>
    <row r="512">
      <c r="A512" s="1">
        <v>539.0</v>
      </c>
      <c r="B512" s="1" t="s">
        <v>437</v>
      </c>
      <c r="C512" s="1" t="s">
        <v>333</v>
      </c>
      <c r="D512" s="1">
        <v>7928.0</v>
      </c>
      <c r="E512" s="1">
        <v>251.0</v>
      </c>
      <c r="F512" s="1">
        <v>324.0</v>
      </c>
      <c r="G512" s="1">
        <v>439.0</v>
      </c>
      <c r="H512" s="1">
        <v>713.0</v>
      </c>
      <c r="I512" s="1">
        <v>777.0</v>
      </c>
      <c r="J512" s="1">
        <v>1239.0</v>
      </c>
      <c r="K512" s="1">
        <v>964.0</v>
      </c>
      <c r="L512" s="1">
        <v>1165.0</v>
      </c>
      <c r="M512" s="1">
        <v>472.0</v>
      </c>
      <c r="N512" s="1">
        <v>467.0</v>
      </c>
      <c r="O512" s="1">
        <v>708.0</v>
      </c>
      <c r="P512" s="1">
        <v>334.0</v>
      </c>
      <c r="Q512" s="1">
        <v>75.0</v>
      </c>
      <c r="R512" s="1">
        <v>38.8</v>
      </c>
      <c r="S512" s="6">
        <f t="shared" si="1"/>
        <v>1117</v>
      </c>
    </row>
    <row r="513">
      <c r="A513" s="1">
        <v>540.0</v>
      </c>
      <c r="B513" s="1" t="s">
        <v>134</v>
      </c>
      <c r="C513" s="1" t="s">
        <v>333</v>
      </c>
      <c r="D513" s="1">
        <v>29489.0</v>
      </c>
      <c r="E513" s="1">
        <v>1286.0</v>
      </c>
      <c r="F513" s="1">
        <v>1560.0</v>
      </c>
      <c r="G513" s="1">
        <v>1729.0</v>
      </c>
      <c r="H513" s="1">
        <v>2116.0</v>
      </c>
      <c r="I513" s="1">
        <v>1832.0</v>
      </c>
      <c r="J513" s="1">
        <v>3022.0</v>
      </c>
      <c r="K513" s="1">
        <v>3063.0</v>
      </c>
      <c r="L513" s="1">
        <v>4113.0</v>
      </c>
      <c r="M513" s="1">
        <v>2461.0</v>
      </c>
      <c r="N513" s="1">
        <v>1802.0</v>
      </c>
      <c r="O513" s="1">
        <v>3854.0</v>
      </c>
      <c r="P513" s="1">
        <v>2022.0</v>
      </c>
      <c r="Q513" s="1">
        <v>629.0</v>
      </c>
      <c r="R513" s="1">
        <v>46.1</v>
      </c>
      <c r="S513" s="6">
        <f t="shared" si="1"/>
        <v>6505</v>
      </c>
    </row>
    <row r="514">
      <c r="A514" s="1">
        <v>541.0</v>
      </c>
      <c r="B514" s="1" t="s">
        <v>438</v>
      </c>
      <c r="C514" s="1" t="s">
        <v>333</v>
      </c>
      <c r="D514" s="1">
        <v>104237.0</v>
      </c>
      <c r="E514" s="1">
        <v>6951.0</v>
      </c>
      <c r="F514" s="1">
        <v>7977.0</v>
      </c>
      <c r="G514" s="1">
        <v>7650.0</v>
      </c>
      <c r="H514" s="1">
        <v>7546.0</v>
      </c>
      <c r="I514" s="1">
        <v>6957.0</v>
      </c>
      <c r="J514" s="1">
        <v>14048.0</v>
      </c>
      <c r="K514" s="1">
        <v>13310.0</v>
      </c>
      <c r="L514" s="1">
        <v>13830.0</v>
      </c>
      <c r="M514" s="1">
        <v>5977.0</v>
      </c>
      <c r="N514" s="1">
        <v>5698.0</v>
      </c>
      <c r="O514" s="1">
        <v>8376.0</v>
      </c>
      <c r="P514" s="1">
        <v>4508.0</v>
      </c>
      <c r="Q514" s="1">
        <v>1409.0</v>
      </c>
      <c r="R514" s="1">
        <v>36.0</v>
      </c>
      <c r="S514" s="6">
        <f t="shared" si="1"/>
        <v>14293</v>
      </c>
    </row>
    <row r="515">
      <c r="A515" s="1">
        <v>542.0</v>
      </c>
      <c r="B515" s="1" t="s">
        <v>77</v>
      </c>
      <c r="C515" s="1" t="s">
        <v>333</v>
      </c>
      <c r="D515" s="1">
        <v>8824.0</v>
      </c>
      <c r="E515" s="1">
        <v>462.0</v>
      </c>
      <c r="F515" s="1">
        <v>515.0</v>
      </c>
      <c r="G515" s="1">
        <v>456.0</v>
      </c>
      <c r="H515" s="1">
        <v>481.0</v>
      </c>
      <c r="I515" s="1">
        <v>544.0</v>
      </c>
      <c r="J515" s="1">
        <v>1243.0</v>
      </c>
      <c r="K515" s="1">
        <v>1367.0</v>
      </c>
      <c r="L515" s="1">
        <v>1127.0</v>
      </c>
      <c r="M515" s="1">
        <v>553.0</v>
      </c>
      <c r="N515" s="1">
        <v>608.0</v>
      </c>
      <c r="O515" s="1">
        <v>832.0</v>
      </c>
      <c r="P515" s="1">
        <v>470.0</v>
      </c>
      <c r="Q515" s="1">
        <v>166.0</v>
      </c>
      <c r="R515" s="1">
        <v>39.8</v>
      </c>
      <c r="S515" s="6">
        <f t="shared" si="1"/>
        <v>1468</v>
      </c>
    </row>
    <row r="516">
      <c r="A516" s="1">
        <v>543.0</v>
      </c>
      <c r="B516" s="1" t="s">
        <v>439</v>
      </c>
      <c r="C516" s="1" t="s">
        <v>333</v>
      </c>
      <c r="D516" s="1">
        <v>9844.0</v>
      </c>
      <c r="E516" s="1">
        <v>551.0</v>
      </c>
      <c r="F516" s="1">
        <v>543.0</v>
      </c>
      <c r="G516" s="1">
        <v>576.0</v>
      </c>
      <c r="H516" s="1">
        <v>775.0</v>
      </c>
      <c r="I516" s="1">
        <v>471.0</v>
      </c>
      <c r="J516" s="1">
        <v>927.0</v>
      </c>
      <c r="K516" s="1">
        <v>1071.0</v>
      </c>
      <c r="L516" s="1">
        <v>1219.0</v>
      </c>
      <c r="M516" s="1">
        <v>754.0</v>
      </c>
      <c r="N516" s="1">
        <v>707.0</v>
      </c>
      <c r="O516" s="1">
        <v>1237.0</v>
      </c>
      <c r="P516" s="1">
        <v>713.0</v>
      </c>
      <c r="Q516" s="1">
        <v>300.0</v>
      </c>
      <c r="R516" s="1">
        <v>45.1</v>
      </c>
      <c r="S516" s="6">
        <f t="shared" si="1"/>
        <v>2250</v>
      </c>
    </row>
    <row r="517">
      <c r="A517" s="1">
        <v>544.0</v>
      </c>
      <c r="B517" s="1" t="s">
        <v>440</v>
      </c>
      <c r="C517" s="1" t="s">
        <v>333</v>
      </c>
      <c r="D517" s="1">
        <v>9010.0</v>
      </c>
      <c r="E517" s="1">
        <v>500.0</v>
      </c>
      <c r="F517" s="1">
        <v>532.0</v>
      </c>
      <c r="G517" s="1">
        <v>679.0</v>
      </c>
      <c r="H517" s="1">
        <v>646.0</v>
      </c>
      <c r="I517" s="1">
        <v>406.0</v>
      </c>
      <c r="J517" s="1">
        <v>928.0</v>
      </c>
      <c r="K517" s="1">
        <v>1111.0</v>
      </c>
      <c r="L517" s="1">
        <v>1145.0</v>
      </c>
      <c r="M517" s="1">
        <v>671.0</v>
      </c>
      <c r="N517" s="1">
        <v>704.0</v>
      </c>
      <c r="O517" s="1">
        <v>957.0</v>
      </c>
      <c r="P517" s="1">
        <v>500.0</v>
      </c>
      <c r="Q517" s="1">
        <v>231.0</v>
      </c>
      <c r="R517" s="1">
        <v>42.6</v>
      </c>
      <c r="S517" s="6">
        <f t="shared" si="1"/>
        <v>1688</v>
      </c>
    </row>
    <row r="518">
      <c r="A518" s="1">
        <v>545.0</v>
      </c>
      <c r="B518" s="1" t="s">
        <v>441</v>
      </c>
      <c r="C518" s="1" t="s">
        <v>333</v>
      </c>
      <c r="D518" s="1">
        <v>20494.0</v>
      </c>
      <c r="E518" s="1">
        <v>1234.0</v>
      </c>
      <c r="F518" s="1">
        <v>1421.0</v>
      </c>
      <c r="G518" s="1">
        <v>1168.0</v>
      </c>
      <c r="H518" s="1">
        <v>1174.0</v>
      </c>
      <c r="I518" s="1">
        <v>1274.0</v>
      </c>
      <c r="J518" s="1">
        <v>2592.0</v>
      </c>
      <c r="K518" s="1">
        <v>2142.0</v>
      </c>
      <c r="L518" s="1">
        <v>2643.0</v>
      </c>
      <c r="M518" s="1">
        <v>1479.0</v>
      </c>
      <c r="N518" s="1">
        <v>1523.0</v>
      </c>
      <c r="O518" s="1">
        <v>2316.0</v>
      </c>
      <c r="P518" s="1">
        <v>1243.0</v>
      </c>
      <c r="Q518" s="1">
        <v>285.0</v>
      </c>
      <c r="R518" s="1">
        <v>41.6</v>
      </c>
      <c r="S518" s="6">
        <f t="shared" si="1"/>
        <v>3844</v>
      </c>
    </row>
    <row r="519">
      <c r="A519" s="1">
        <v>789.0</v>
      </c>
      <c r="B519" s="1" t="s">
        <v>444</v>
      </c>
      <c r="C519" s="1" t="s">
        <v>445</v>
      </c>
      <c r="D519" s="1">
        <v>7085.0</v>
      </c>
      <c r="E519" s="1">
        <v>386.0</v>
      </c>
      <c r="F519" s="1">
        <v>430.0</v>
      </c>
      <c r="G519" s="1">
        <v>438.0</v>
      </c>
      <c r="H519" s="1">
        <v>377.0</v>
      </c>
      <c r="I519" s="1">
        <v>339.0</v>
      </c>
      <c r="J519" s="1">
        <v>806.0</v>
      </c>
      <c r="K519" s="1">
        <v>739.0</v>
      </c>
      <c r="L519" s="1">
        <v>869.0</v>
      </c>
      <c r="M519" s="1">
        <v>470.0</v>
      </c>
      <c r="N519" s="1">
        <v>665.0</v>
      </c>
      <c r="O519" s="1">
        <v>763.0</v>
      </c>
      <c r="P519" s="1">
        <v>521.0</v>
      </c>
      <c r="Q519" s="1">
        <v>282.0</v>
      </c>
      <c r="R519" s="1">
        <v>45.4</v>
      </c>
      <c r="S519" s="6">
        <f t="shared" si="1"/>
        <v>1566</v>
      </c>
    </row>
    <row r="520">
      <c r="A520" s="1">
        <v>790.0</v>
      </c>
      <c r="B520" s="1" t="s">
        <v>211</v>
      </c>
      <c r="C520" s="1" t="s">
        <v>445</v>
      </c>
      <c r="D520" s="1">
        <v>3670.0</v>
      </c>
      <c r="E520" s="1">
        <v>219.0</v>
      </c>
      <c r="F520" s="1">
        <v>271.0</v>
      </c>
      <c r="G520" s="1">
        <v>157.0</v>
      </c>
      <c r="H520" s="1">
        <v>180.0</v>
      </c>
      <c r="I520" s="1">
        <v>181.0</v>
      </c>
      <c r="J520" s="1">
        <v>401.0</v>
      </c>
      <c r="K520" s="1">
        <v>363.0</v>
      </c>
      <c r="L520" s="1">
        <v>449.0</v>
      </c>
      <c r="M520" s="1">
        <v>274.0</v>
      </c>
      <c r="N520" s="1">
        <v>339.0</v>
      </c>
      <c r="O520" s="1">
        <v>445.0</v>
      </c>
      <c r="P520" s="1">
        <v>273.0</v>
      </c>
      <c r="Q520" s="1">
        <v>118.0</v>
      </c>
      <c r="R520" s="1">
        <v>47.3</v>
      </c>
      <c r="S520" s="6">
        <f t="shared" si="1"/>
        <v>836</v>
      </c>
    </row>
    <row r="521">
      <c r="A521" s="1">
        <v>791.0</v>
      </c>
      <c r="B521" s="1" t="s">
        <v>446</v>
      </c>
      <c r="C521" s="1" t="s">
        <v>445</v>
      </c>
      <c r="D521" s="1">
        <v>13813.0</v>
      </c>
      <c r="E521" s="1">
        <v>948.0</v>
      </c>
      <c r="F521" s="1">
        <v>771.0</v>
      </c>
      <c r="G521" s="1">
        <v>985.0</v>
      </c>
      <c r="H521" s="1">
        <v>751.0</v>
      </c>
      <c r="I521" s="1">
        <v>686.0</v>
      </c>
      <c r="J521" s="1">
        <v>1443.0</v>
      </c>
      <c r="K521" s="1">
        <v>1379.0</v>
      </c>
      <c r="L521" s="1">
        <v>1651.0</v>
      </c>
      <c r="M521" s="1">
        <v>1081.0</v>
      </c>
      <c r="N521" s="1">
        <v>1042.0</v>
      </c>
      <c r="O521" s="1">
        <v>1685.0</v>
      </c>
      <c r="P521" s="1">
        <v>905.0</v>
      </c>
      <c r="Q521" s="1">
        <v>486.0</v>
      </c>
      <c r="R521" s="1">
        <v>44.4</v>
      </c>
      <c r="S521" s="6">
        <f t="shared" si="1"/>
        <v>3076</v>
      </c>
    </row>
    <row r="522">
      <c r="A522" s="1">
        <v>792.0</v>
      </c>
      <c r="B522" s="1" t="s">
        <v>447</v>
      </c>
      <c r="C522" s="1" t="s">
        <v>445</v>
      </c>
      <c r="D522" s="1">
        <v>12452.0</v>
      </c>
      <c r="E522" s="1">
        <v>673.0</v>
      </c>
      <c r="F522" s="1">
        <v>825.0</v>
      </c>
      <c r="G522" s="1">
        <v>775.0</v>
      </c>
      <c r="H522" s="1">
        <v>682.0</v>
      </c>
      <c r="I522" s="1">
        <v>596.0</v>
      </c>
      <c r="J522" s="1">
        <v>1315.0</v>
      </c>
      <c r="K522" s="1">
        <v>1288.0</v>
      </c>
      <c r="L522" s="1">
        <v>1575.0</v>
      </c>
      <c r="M522" s="1">
        <v>864.0</v>
      </c>
      <c r="N522" s="1">
        <v>1032.0</v>
      </c>
      <c r="O522" s="1">
        <v>1498.0</v>
      </c>
      <c r="P522" s="1">
        <v>876.0</v>
      </c>
      <c r="Q522" s="1">
        <v>453.0</v>
      </c>
      <c r="R522" s="1">
        <v>45.7</v>
      </c>
      <c r="S522" s="6">
        <f t="shared" si="1"/>
        <v>2827</v>
      </c>
    </row>
    <row r="523">
      <c r="A523" s="1">
        <v>793.0</v>
      </c>
      <c r="B523" s="1" t="s">
        <v>448</v>
      </c>
      <c r="C523" s="1" t="s">
        <v>445</v>
      </c>
      <c r="D523" s="1">
        <v>5571.0</v>
      </c>
      <c r="E523" s="1">
        <v>330.0</v>
      </c>
      <c r="F523" s="1">
        <v>261.0</v>
      </c>
      <c r="G523" s="1">
        <v>366.0</v>
      </c>
      <c r="H523" s="1">
        <v>339.0</v>
      </c>
      <c r="I523" s="1">
        <v>245.0</v>
      </c>
      <c r="J523" s="1">
        <v>519.0</v>
      </c>
      <c r="K523" s="1">
        <v>543.0</v>
      </c>
      <c r="L523" s="1">
        <v>673.0</v>
      </c>
      <c r="M523" s="1">
        <v>493.0</v>
      </c>
      <c r="N523" s="1">
        <v>448.0</v>
      </c>
      <c r="O523" s="1">
        <v>651.0</v>
      </c>
      <c r="P523" s="1">
        <v>437.0</v>
      </c>
      <c r="Q523" s="1">
        <v>266.0</v>
      </c>
      <c r="R523" s="1">
        <v>48.1</v>
      </c>
      <c r="S523" s="6">
        <f t="shared" si="1"/>
        <v>1354</v>
      </c>
    </row>
    <row r="524">
      <c r="A524" s="1">
        <v>794.0</v>
      </c>
      <c r="B524" s="1" t="s">
        <v>83</v>
      </c>
      <c r="C524" s="1" t="s">
        <v>445</v>
      </c>
      <c r="D524" s="1">
        <v>25636.0</v>
      </c>
      <c r="E524" s="1">
        <v>1575.0</v>
      </c>
      <c r="F524" s="1">
        <v>1514.0</v>
      </c>
      <c r="G524" s="1">
        <v>1840.0</v>
      </c>
      <c r="H524" s="1">
        <v>1650.0</v>
      </c>
      <c r="I524" s="1">
        <v>1306.0</v>
      </c>
      <c r="J524" s="1">
        <v>2630.0</v>
      </c>
      <c r="K524" s="1">
        <v>3076.0</v>
      </c>
      <c r="L524" s="1">
        <v>3595.0</v>
      </c>
      <c r="M524" s="1">
        <v>1981.0</v>
      </c>
      <c r="N524" s="1">
        <v>1838.0</v>
      </c>
      <c r="O524" s="1">
        <v>2471.0</v>
      </c>
      <c r="P524" s="1">
        <v>1507.0</v>
      </c>
      <c r="Q524" s="1">
        <v>653.0</v>
      </c>
      <c r="R524" s="1">
        <v>42.6</v>
      </c>
      <c r="S524" s="6">
        <f t="shared" si="1"/>
        <v>4631</v>
      </c>
    </row>
    <row r="525">
      <c r="A525" s="1">
        <v>795.0</v>
      </c>
      <c r="B525" s="1" t="s">
        <v>449</v>
      </c>
      <c r="C525" s="1" t="s">
        <v>445</v>
      </c>
      <c r="D525" s="1">
        <v>132393.0</v>
      </c>
      <c r="E525" s="1">
        <v>8396.0</v>
      </c>
      <c r="F525" s="1">
        <v>8025.0</v>
      </c>
      <c r="G525" s="1">
        <v>7796.0</v>
      </c>
      <c r="H525" s="1">
        <v>9461.0</v>
      </c>
      <c r="I525" s="1">
        <v>14997.0</v>
      </c>
      <c r="J525" s="1">
        <v>17231.0</v>
      </c>
      <c r="K525" s="1">
        <v>14858.0</v>
      </c>
      <c r="L525" s="1">
        <v>14157.0</v>
      </c>
      <c r="M525" s="1">
        <v>8054.0</v>
      </c>
      <c r="N525" s="1">
        <v>8280.0</v>
      </c>
      <c r="O525" s="1">
        <v>11805.0</v>
      </c>
      <c r="P525" s="1">
        <v>6399.0</v>
      </c>
      <c r="Q525" s="1">
        <v>2934.0</v>
      </c>
      <c r="R525" s="1">
        <v>35.2</v>
      </c>
      <c r="S525" s="6">
        <f t="shared" si="1"/>
        <v>21138</v>
      </c>
    </row>
    <row r="526">
      <c r="A526" s="1">
        <v>796.0</v>
      </c>
      <c r="B526" s="1" t="s">
        <v>84</v>
      </c>
      <c r="C526" s="1" t="s">
        <v>445</v>
      </c>
      <c r="D526" s="1">
        <v>26370.0</v>
      </c>
      <c r="E526" s="1">
        <v>1521.0</v>
      </c>
      <c r="F526" s="1">
        <v>1676.0</v>
      </c>
      <c r="G526" s="1">
        <v>1459.0</v>
      </c>
      <c r="H526" s="1">
        <v>1630.0</v>
      </c>
      <c r="I526" s="1">
        <v>1538.0</v>
      </c>
      <c r="J526" s="1">
        <v>3202.0</v>
      </c>
      <c r="K526" s="1">
        <v>3270.0</v>
      </c>
      <c r="L526" s="1">
        <v>3360.0</v>
      </c>
      <c r="M526" s="1">
        <v>1945.0</v>
      </c>
      <c r="N526" s="1">
        <v>2104.0</v>
      </c>
      <c r="O526" s="1">
        <v>2646.0</v>
      </c>
      <c r="P526" s="1">
        <v>1335.0</v>
      </c>
      <c r="Q526" s="1">
        <v>684.0</v>
      </c>
      <c r="R526" s="1">
        <v>41.8</v>
      </c>
      <c r="S526" s="6">
        <f t="shared" si="1"/>
        <v>4665</v>
      </c>
    </row>
    <row r="527">
      <c r="A527" s="1">
        <v>797.0</v>
      </c>
      <c r="B527" s="1" t="s">
        <v>450</v>
      </c>
      <c r="C527" s="1" t="s">
        <v>445</v>
      </c>
      <c r="D527" s="1">
        <v>24864.0</v>
      </c>
      <c r="E527" s="1">
        <v>1465.0</v>
      </c>
      <c r="F527" s="1">
        <v>1471.0</v>
      </c>
      <c r="G527" s="1">
        <v>1600.0</v>
      </c>
      <c r="H527" s="1">
        <v>2046.0</v>
      </c>
      <c r="I527" s="1">
        <v>1854.0</v>
      </c>
      <c r="J527" s="1">
        <v>2609.0</v>
      </c>
      <c r="K527" s="1">
        <v>2917.0</v>
      </c>
      <c r="L527" s="1">
        <v>2901.0</v>
      </c>
      <c r="M527" s="1">
        <v>1682.0</v>
      </c>
      <c r="N527" s="1">
        <v>1453.0</v>
      </c>
      <c r="O527" s="1">
        <v>2596.0</v>
      </c>
      <c r="P527" s="1">
        <v>1601.0</v>
      </c>
      <c r="Q527" s="1">
        <v>669.0</v>
      </c>
      <c r="R527" s="1">
        <v>39.8</v>
      </c>
      <c r="S527" s="6">
        <f t="shared" si="1"/>
        <v>4866</v>
      </c>
    </row>
    <row r="528">
      <c r="A528" s="1">
        <v>798.0</v>
      </c>
      <c r="B528" s="1" t="s">
        <v>451</v>
      </c>
      <c r="C528" s="1" t="s">
        <v>445</v>
      </c>
      <c r="D528" s="1">
        <v>21118.0</v>
      </c>
      <c r="E528" s="1">
        <v>1475.0</v>
      </c>
      <c r="F528" s="1">
        <v>1590.0</v>
      </c>
      <c r="G528" s="1">
        <v>1635.0</v>
      </c>
      <c r="H528" s="1">
        <v>1383.0</v>
      </c>
      <c r="I528" s="1">
        <v>1030.0</v>
      </c>
      <c r="J528" s="1">
        <v>2374.0</v>
      </c>
      <c r="K528" s="1">
        <v>2501.0</v>
      </c>
      <c r="L528" s="1">
        <v>2523.0</v>
      </c>
      <c r="M528" s="1">
        <v>1445.0</v>
      </c>
      <c r="N528" s="1">
        <v>1393.0</v>
      </c>
      <c r="O528" s="1">
        <v>2135.0</v>
      </c>
      <c r="P528" s="1">
        <v>1092.0</v>
      </c>
      <c r="Q528" s="1">
        <v>542.0</v>
      </c>
      <c r="R528" s="1">
        <v>39.1</v>
      </c>
      <c r="S528" s="6">
        <f t="shared" si="1"/>
        <v>3769</v>
      </c>
    </row>
    <row r="529">
      <c r="A529" s="1">
        <v>799.0</v>
      </c>
      <c r="B529" s="1" t="s">
        <v>452</v>
      </c>
      <c r="C529" s="1" t="s">
        <v>445</v>
      </c>
      <c r="D529" s="1">
        <v>20058.0</v>
      </c>
      <c r="E529" s="1">
        <v>1497.0</v>
      </c>
      <c r="F529" s="1">
        <v>1505.0</v>
      </c>
      <c r="G529" s="1">
        <v>1292.0</v>
      </c>
      <c r="H529" s="1">
        <v>1611.0</v>
      </c>
      <c r="I529" s="1">
        <v>1589.0</v>
      </c>
      <c r="J529" s="1">
        <v>2519.0</v>
      </c>
      <c r="K529" s="1">
        <v>2196.0</v>
      </c>
      <c r="L529" s="1">
        <v>2158.0</v>
      </c>
      <c r="M529" s="1">
        <v>1412.0</v>
      </c>
      <c r="N529" s="1">
        <v>1252.0</v>
      </c>
      <c r="O529" s="1">
        <v>1595.0</v>
      </c>
      <c r="P529" s="1">
        <v>819.0</v>
      </c>
      <c r="Q529" s="1">
        <v>613.0</v>
      </c>
      <c r="R529" s="1">
        <v>35.0</v>
      </c>
      <c r="S529" s="6">
        <f t="shared" si="1"/>
        <v>3027</v>
      </c>
    </row>
    <row r="530">
      <c r="A530" s="1">
        <v>800.0</v>
      </c>
      <c r="B530" s="1" t="s">
        <v>17</v>
      </c>
      <c r="C530" s="1" t="s">
        <v>445</v>
      </c>
      <c r="D530" s="1">
        <v>14628.0</v>
      </c>
      <c r="E530" s="1">
        <v>792.0</v>
      </c>
      <c r="F530" s="1">
        <v>887.0</v>
      </c>
      <c r="G530" s="1">
        <v>1116.0</v>
      </c>
      <c r="H530" s="1">
        <v>889.0</v>
      </c>
      <c r="I530" s="1">
        <v>663.0</v>
      </c>
      <c r="J530" s="1">
        <v>1420.0</v>
      </c>
      <c r="K530" s="1">
        <v>1661.0</v>
      </c>
      <c r="L530" s="1">
        <v>1795.0</v>
      </c>
      <c r="M530" s="1">
        <v>1075.0</v>
      </c>
      <c r="N530" s="1">
        <v>1062.0</v>
      </c>
      <c r="O530" s="1">
        <v>1714.0</v>
      </c>
      <c r="P530" s="1">
        <v>1064.0</v>
      </c>
      <c r="Q530" s="1">
        <v>490.0</v>
      </c>
      <c r="R530" s="1">
        <v>43.9</v>
      </c>
      <c r="S530" s="6">
        <f t="shared" si="1"/>
        <v>3268</v>
      </c>
    </row>
    <row r="531">
      <c r="A531" s="1">
        <v>801.0</v>
      </c>
      <c r="B531" s="1" t="s">
        <v>18</v>
      </c>
      <c r="C531" s="1" t="s">
        <v>445</v>
      </c>
      <c r="D531" s="1">
        <v>9744.0</v>
      </c>
      <c r="E531" s="1">
        <v>567.0</v>
      </c>
      <c r="F531" s="1">
        <v>544.0</v>
      </c>
      <c r="G531" s="1">
        <v>609.0</v>
      </c>
      <c r="H531" s="1">
        <v>516.0</v>
      </c>
      <c r="I531" s="1">
        <v>511.0</v>
      </c>
      <c r="J531" s="1">
        <v>1074.0</v>
      </c>
      <c r="K531" s="1">
        <v>1099.0</v>
      </c>
      <c r="L531" s="1">
        <v>1098.0</v>
      </c>
      <c r="M531" s="1">
        <v>630.0</v>
      </c>
      <c r="N531" s="1">
        <v>874.0</v>
      </c>
      <c r="O531" s="1">
        <v>1092.0</v>
      </c>
      <c r="P531" s="1">
        <v>725.0</v>
      </c>
      <c r="Q531" s="1">
        <v>405.0</v>
      </c>
      <c r="R531" s="1">
        <v>44.6</v>
      </c>
      <c r="S531" s="6">
        <f t="shared" si="1"/>
        <v>2222</v>
      </c>
    </row>
    <row r="532">
      <c r="A532" s="1">
        <v>802.0</v>
      </c>
      <c r="B532" s="1" t="s">
        <v>86</v>
      </c>
      <c r="C532" s="1" t="s">
        <v>445</v>
      </c>
      <c r="D532" s="1">
        <v>20281.0</v>
      </c>
      <c r="E532" s="1">
        <v>1306.0</v>
      </c>
      <c r="F532" s="1">
        <v>1483.0</v>
      </c>
      <c r="G532" s="1">
        <v>1311.0</v>
      </c>
      <c r="H532" s="1">
        <v>1279.0</v>
      </c>
      <c r="I532" s="1">
        <v>1140.0</v>
      </c>
      <c r="J532" s="1">
        <v>2078.0</v>
      </c>
      <c r="K532" s="1">
        <v>2263.0</v>
      </c>
      <c r="L532" s="1">
        <v>2459.0</v>
      </c>
      <c r="M532" s="1">
        <v>1562.0</v>
      </c>
      <c r="N532" s="1">
        <v>1400.0</v>
      </c>
      <c r="O532" s="1">
        <v>1949.0</v>
      </c>
      <c r="P532" s="1">
        <v>1214.0</v>
      </c>
      <c r="Q532" s="1">
        <v>837.0</v>
      </c>
      <c r="R532" s="1">
        <v>42.0</v>
      </c>
      <c r="S532" s="6">
        <f t="shared" si="1"/>
        <v>4000</v>
      </c>
    </row>
    <row r="533">
      <c r="A533" s="1">
        <v>803.0</v>
      </c>
      <c r="B533" s="1" t="s">
        <v>453</v>
      </c>
      <c r="C533" s="1" t="s">
        <v>445</v>
      </c>
      <c r="D533" s="1">
        <v>13091.0</v>
      </c>
      <c r="E533" s="1">
        <v>665.0</v>
      </c>
      <c r="F533" s="1">
        <v>900.0</v>
      </c>
      <c r="G533" s="1">
        <v>789.0</v>
      </c>
      <c r="H533" s="1">
        <v>809.0</v>
      </c>
      <c r="I533" s="1">
        <v>597.0</v>
      </c>
      <c r="J533" s="1">
        <v>1292.0</v>
      </c>
      <c r="K533" s="1">
        <v>1503.0</v>
      </c>
      <c r="L533" s="1">
        <v>1592.0</v>
      </c>
      <c r="M533" s="1">
        <v>931.0</v>
      </c>
      <c r="N533" s="1">
        <v>1059.0</v>
      </c>
      <c r="O533" s="1">
        <v>1514.0</v>
      </c>
      <c r="P533" s="1">
        <v>914.0</v>
      </c>
      <c r="Q533" s="1">
        <v>526.0</v>
      </c>
      <c r="R533" s="1">
        <v>44.9</v>
      </c>
      <c r="S533" s="6">
        <f t="shared" si="1"/>
        <v>2954</v>
      </c>
    </row>
    <row r="534">
      <c r="A534" s="1">
        <v>804.0</v>
      </c>
      <c r="B534" s="1" t="s">
        <v>454</v>
      </c>
      <c r="C534" s="1" t="s">
        <v>445</v>
      </c>
      <c r="D534" s="1">
        <v>18457.0</v>
      </c>
      <c r="E534" s="1">
        <v>922.0</v>
      </c>
      <c r="F534" s="1">
        <v>1299.0</v>
      </c>
      <c r="G534" s="1">
        <v>1237.0</v>
      </c>
      <c r="H534" s="1">
        <v>1144.0</v>
      </c>
      <c r="I534" s="1">
        <v>904.0</v>
      </c>
      <c r="J534" s="1">
        <v>1918.0</v>
      </c>
      <c r="K534" s="1">
        <v>2235.0</v>
      </c>
      <c r="L534" s="1">
        <v>2443.0</v>
      </c>
      <c r="M534" s="1">
        <v>1307.0</v>
      </c>
      <c r="N534" s="1">
        <v>1495.0</v>
      </c>
      <c r="O534" s="1">
        <v>1892.0</v>
      </c>
      <c r="P534" s="1">
        <v>1118.0</v>
      </c>
      <c r="Q534" s="1">
        <v>543.0</v>
      </c>
      <c r="R534" s="1">
        <v>42.7</v>
      </c>
      <c r="S534" s="6">
        <f t="shared" si="1"/>
        <v>3553</v>
      </c>
    </row>
    <row r="535">
      <c r="A535" s="1">
        <v>805.0</v>
      </c>
      <c r="B535" s="1" t="s">
        <v>455</v>
      </c>
      <c r="C535" s="1" t="s">
        <v>445</v>
      </c>
      <c r="D535" s="1">
        <v>42834.0</v>
      </c>
      <c r="E535" s="1">
        <v>2306.0</v>
      </c>
      <c r="F535" s="1">
        <v>2184.0</v>
      </c>
      <c r="G535" s="1">
        <v>2821.0</v>
      </c>
      <c r="H535" s="1">
        <v>2584.0</v>
      </c>
      <c r="I535" s="1">
        <v>2371.0</v>
      </c>
      <c r="J535" s="1">
        <v>5077.0</v>
      </c>
      <c r="K535" s="1">
        <v>4481.0</v>
      </c>
      <c r="L535" s="1">
        <v>5224.0</v>
      </c>
      <c r="M535" s="1">
        <v>3386.0</v>
      </c>
      <c r="N535" s="1">
        <v>3357.0</v>
      </c>
      <c r="O535" s="1">
        <v>4806.0</v>
      </c>
      <c r="P535" s="1">
        <v>2728.0</v>
      </c>
      <c r="Q535" s="1">
        <v>1509.0</v>
      </c>
      <c r="R535" s="1">
        <v>44.3</v>
      </c>
      <c r="S535" s="6">
        <f t="shared" si="1"/>
        <v>9043</v>
      </c>
    </row>
    <row r="536">
      <c r="A536" s="1">
        <v>806.0</v>
      </c>
      <c r="B536" s="1" t="s">
        <v>20</v>
      </c>
      <c r="C536" s="1" t="s">
        <v>445</v>
      </c>
      <c r="D536" s="1">
        <v>11343.0</v>
      </c>
      <c r="E536" s="1">
        <v>654.0</v>
      </c>
      <c r="F536" s="1">
        <v>722.0</v>
      </c>
      <c r="G536" s="1">
        <v>635.0</v>
      </c>
      <c r="H536" s="1">
        <v>546.0</v>
      </c>
      <c r="I536" s="1">
        <v>604.0</v>
      </c>
      <c r="J536" s="1">
        <v>1189.0</v>
      </c>
      <c r="K536" s="1">
        <v>1125.0</v>
      </c>
      <c r="L536" s="1">
        <v>1270.0</v>
      </c>
      <c r="M536" s="1">
        <v>884.0</v>
      </c>
      <c r="N536" s="1">
        <v>1048.0</v>
      </c>
      <c r="O536" s="1">
        <v>1287.0</v>
      </c>
      <c r="P536" s="1">
        <v>807.0</v>
      </c>
      <c r="Q536" s="1">
        <v>572.0</v>
      </c>
      <c r="R536" s="1">
        <v>46.3</v>
      </c>
      <c r="S536" s="6">
        <f t="shared" si="1"/>
        <v>2666</v>
      </c>
    </row>
    <row r="537">
      <c r="A537" s="1">
        <v>807.0</v>
      </c>
      <c r="B537" s="1" t="s">
        <v>456</v>
      </c>
      <c r="C537" s="1" t="s">
        <v>445</v>
      </c>
      <c r="D537" s="1">
        <v>12026.0</v>
      </c>
      <c r="E537" s="1">
        <v>723.0</v>
      </c>
      <c r="F537" s="1">
        <v>861.0</v>
      </c>
      <c r="G537" s="1">
        <v>694.0</v>
      </c>
      <c r="H537" s="1">
        <v>715.0</v>
      </c>
      <c r="I537" s="1">
        <v>744.0</v>
      </c>
      <c r="J537" s="1">
        <v>1156.0</v>
      </c>
      <c r="K537" s="1">
        <v>1236.0</v>
      </c>
      <c r="L537" s="1">
        <v>1498.0</v>
      </c>
      <c r="M537" s="1">
        <v>1013.0</v>
      </c>
      <c r="N537" s="1">
        <v>966.0</v>
      </c>
      <c r="O537" s="1">
        <v>1299.0</v>
      </c>
      <c r="P537" s="1">
        <v>816.0</v>
      </c>
      <c r="Q537" s="1">
        <v>305.0</v>
      </c>
      <c r="R537" s="1">
        <v>44.5</v>
      </c>
      <c r="S537" s="6">
        <f t="shared" si="1"/>
        <v>2420</v>
      </c>
    </row>
    <row r="538">
      <c r="A538" s="1">
        <v>808.0</v>
      </c>
      <c r="B538" s="1" t="s">
        <v>23</v>
      </c>
      <c r="C538" s="1" t="s">
        <v>445</v>
      </c>
      <c r="D538" s="1">
        <v>9360.0</v>
      </c>
      <c r="E538" s="1">
        <v>674.0</v>
      </c>
      <c r="F538" s="1">
        <v>571.0</v>
      </c>
      <c r="G538" s="1">
        <v>707.0</v>
      </c>
      <c r="H538" s="1">
        <v>575.0</v>
      </c>
      <c r="I538" s="1">
        <v>443.0</v>
      </c>
      <c r="J538" s="1">
        <v>1024.0</v>
      </c>
      <c r="K538" s="1">
        <v>1110.0</v>
      </c>
      <c r="L538" s="1">
        <v>1247.0</v>
      </c>
      <c r="M538" s="1">
        <v>642.0</v>
      </c>
      <c r="N538" s="1">
        <v>696.0</v>
      </c>
      <c r="O538" s="1">
        <v>913.0</v>
      </c>
      <c r="P538" s="1">
        <v>547.0</v>
      </c>
      <c r="Q538" s="1">
        <v>211.0</v>
      </c>
      <c r="R538" s="1">
        <v>40.5</v>
      </c>
      <c r="S538" s="6">
        <f t="shared" si="1"/>
        <v>1671</v>
      </c>
    </row>
    <row r="539">
      <c r="A539" s="1">
        <v>809.0</v>
      </c>
      <c r="B539" s="1" t="s">
        <v>24</v>
      </c>
      <c r="C539" s="1" t="s">
        <v>445</v>
      </c>
      <c r="D539" s="1">
        <v>16211.0</v>
      </c>
      <c r="E539" s="1">
        <v>1058.0</v>
      </c>
      <c r="F539" s="1">
        <v>1003.0</v>
      </c>
      <c r="G539" s="1">
        <v>1000.0</v>
      </c>
      <c r="H539" s="1">
        <v>929.0</v>
      </c>
      <c r="I539" s="1">
        <v>849.0</v>
      </c>
      <c r="J539" s="1">
        <v>1776.0</v>
      </c>
      <c r="K539" s="1">
        <v>1873.0</v>
      </c>
      <c r="L539" s="1">
        <v>1946.0</v>
      </c>
      <c r="M539" s="1">
        <v>1126.0</v>
      </c>
      <c r="N539" s="1">
        <v>1322.0</v>
      </c>
      <c r="O539" s="1">
        <v>1716.0</v>
      </c>
      <c r="P539" s="1">
        <v>983.0</v>
      </c>
      <c r="Q539" s="1">
        <v>630.0</v>
      </c>
      <c r="R539" s="1">
        <v>42.9</v>
      </c>
      <c r="S539" s="6">
        <f t="shared" si="1"/>
        <v>3329</v>
      </c>
    </row>
    <row r="540">
      <c r="A540" s="1">
        <v>810.0</v>
      </c>
      <c r="B540" s="1" t="s">
        <v>355</v>
      </c>
      <c r="C540" s="1" t="s">
        <v>445</v>
      </c>
      <c r="D540" s="1">
        <v>17625.0</v>
      </c>
      <c r="E540" s="1">
        <v>949.0</v>
      </c>
      <c r="F540" s="1">
        <v>1264.0</v>
      </c>
      <c r="G540" s="1">
        <v>901.0</v>
      </c>
      <c r="H540" s="1">
        <v>982.0</v>
      </c>
      <c r="I540" s="1">
        <v>820.0</v>
      </c>
      <c r="J540" s="1">
        <v>1759.0</v>
      </c>
      <c r="K540" s="1">
        <v>1762.0</v>
      </c>
      <c r="L540" s="1">
        <v>2189.0</v>
      </c>
      <c r="M540" s="1">
        <v>1512.0</v>
      </c>
      <c r="N540" s="1">
        <v>1442.0</v>
      </c>
      <c r="O540" s="1">
        <v>2160.0</v>
      </c>
      <c r="P540" s="1">
        <v>1268.0</v>
      </c>
      <c r="Q540" s="1">
        <v>617.0</v>
      </c>
      <c r="R540" s="1">
        <v>47.3</v>
      </c>
      <c r="S540" s="6">
        <f t="shared" si="1"/>
        <v>4045</v>
      </c>
    </row>
    <row r="541">
      <c r="A541" s="1">
        <v>811.0</v>
      </c>
      <c r="B541" s="1" t="s">
        <v>457</v>
      </c>
      <c r="C541" s="1" t="s">
        <v>445</v>
      </c>
      <c r="D541" s="1">
        <v>46909.0</v>
      </c>
      <c r="E541" s="1">
        <v>2808.0</v>
      </c>
      <c r="F541" s="1">
        <v>2387.0</v>
      </c>
      <c r="G541" s="1">
        <v>3662.0</v>
      </c>
      <c r="H541" s="1">
        <v>2943.0</v>
      </c>
      <c r="I541" s="1">
        <v>2459.0</v>
      </c>
      <c r="J541" s="1">
        <v>5144.0</v>
      </c>
      <c r="K541" s="1">
        <v>5336.0</v>
      </c>
      <c r="L541" s="1">
        <v>6061.0</v>
      </c>
      <c r="M541" s="1">
        <v>3719.0</v>
      </c>
      <c r="N541" s="1">
        <v>3333.0</v>
      </c>
      <c r="O541" s="1">
        <v>4895.0</v>
      </c>
      <c r="P541" s="1">
        <v>2810.0</v>
      </c>
      <c r="Q541" s="1">
        <v>1352.0</v>
      </c>
      <c r="R541" s="1">
        <v>42.2</v>
      </c>
      <c r="S541" s="6">
        <f t="shared" si="1"/>
        <v>9057</v>
      </c>
    </row>
    <row r="542">
      <c r="A542" s="1">
        <v>812.0</v>
      </c>
      <c r="B542" s="1" t="s">
        <v>93</v>
      </c>
      <c r="C542" s="1" t="s">
        <v>445</v>
      </c>
      <c r="D542" s="1">
        <v>17034.0</v>
      </c>
      <c r="E542" s="1">
        <v>1113.0</v>
      </c>
      <c r="F542" s="1">
        <v>1195.0</v>
      </c>
      <c r="G542" s="1">
        <v>1181.0</v>
      </c>
      <c r="H542" s="1">
        <v>1227.0</v>
      </c>
      <c r="I542" s="1">
        <v>1206.0</v>
      </c>
      <c r="J542" s="1">
        <v>1938.0</v>
      </c>
      <c r="K542" s="1">
        <v>1744.0</v>
      </c>
      <c r="L542" s="1">
        <v>2194.0</v>
      </c>
      <c r="M542" s="1">
        <v>1374.0</v>
      </c>
      <c r="N542" s="1">
        <v>962.0</v>
      </c>
      <c r="O542" s="1">
        <v>1514.0</v>
      </c>
      <c r="P542" s="1">
        <v>1004.0</v>
      </c>
      <c r="Q542" s="1">
        <v>382.0</v>
      </c>
      <c r="R542" s="1">
        <v>38.7</v>
      </c>
      <c r="S542" s="6">
        <f t="shared" si="1"/>
        <v>2900</v>
      </c>
    </row>
    <row r="543">
      <c r="A543" s="1">
        <v>813.0</v>
      </c>
      <c r="B543" s="1" t="s">
        <v>34</v>
      </c>
      <c r="C543" s="1" t="s">
        <v>445</v>
      </c>
      <c r="D543" s="1">
        <v>87099.0</v>
      </c>
      <c r="E543" s="1">
        <v>6760.0</v>
      </c>
      <c r="F543" s="1">
        <v>7255.0</v>
      </c>
      <c r="G543" s="1">
        <v>6602.0</v>
      </c>
      <c r="H543" s="1">
        <v>5419.0</v>
      </c>
      <c r="I543" s="1">
        <v>4158.0</v>
      </c>
      <c r="J543" s="1">
        <v>12813.0</v>
      </c>
      <c r="K543" s="1">
        <v>13830.0</v>
      </c>
      <c r="L543" s="1">
        <v>11205.0</v>
      </c>
      <c r="M543" s="1">
        <v>4780.0</v>
      </c>
      <c r="N543" s="1">
        <v>3920.0</v>
      </c>
      <c r="O543" s="1">
        <v>6022.0</v>
      </c>
      <c r="P543" s="1">
        <v>2961.0</v>
      </c>
      <c r="Q543" s="1">
        <v>1374.0</v>
      </c>
      <c r="R543" s="1">
        <v>35.4</v>
      </c>
      <c r="S543" s="6">
        <f t="shared" si="1"/>
        <v>10357</v>
      </c>
    </row>
    <row r="544">
      <c r="A544" s="1">
        <v>814.0</v>
      </c>
      <c r="B544" s="1" t="s">
        <v>458</v>
      </c>
      <c r="C544" s="1" t="s">
        <v>445</v>
      </c>
      <c r="D544" s="1">
        <v>8920.0</v>
      </c>
      <c r="E544" s="1">
        <v>805.0</v>
      </c>
      <c r="F544" s="1">
        <v>683.0</v>
      </c>
      <c r="G544" s="1">
        <v>716.0</v>
      </c>
      <c r="H544" s="1">
        <v>665.0</v>
      </c>
      <c r="I544" s="1">
        <v>459.0</v>
      </c>
      <c r="J544" s="1">
        <v>951.0</v>
      </c>
      <c r="K544" s="1">
        <v>936.0</v>
      </c>
      <c r="L544" s="1">
        <v>1006.0</v>
      </c>
      <c r="M544" s="1">
        <v>525.0</v>
      </c>
      <c r="N544" s="1">
        <v>619.0</v>
      </c>
      <c r="O544" s="1">
        <v>818.0</v>
      </c>
      <c r="P544" s="1">
        <v>489.0</v>
      </c>
      <c r="Q544" s="1">
        <v>248.0</v>
      </c>
      <c r="R544" s="1">
        <v>36.8</v>
      </c>
      <c r="S544" s="6">
        <f t="shared" si="1"/>
        <v>1555</v>
      </c>
    </row>
    <row r="545">
      <c r="A545" s="1">
        <v>815.0</v>
      </c>
      <c r="B545" s="1" t="s">
        <v>365</v>
      </c>
      <c r="C545" s="1" t="s">
        <v>445</v>
      </c>
      <c r="D545" s="1">
        <v>7979.0</v>
      </c>
      <c r="E545" s="1">
        <v>497.0</v>
      </c>
      <c r="F545" s="1">
        <v>524.0</v>
      </c>
      <c r="G545" s="1">
        <v>431.0</v>
      </c>
      <c r="H545" s="1">
        <v>676.0</v>
      </c>
      <c r="I545" s="1">
        <v>1011.0</v>
      </c>
      <c r="J545" s="1">
        <v>732.0</v>
      </c>
      <c r="K545" s="1">
        <v>732.0</v>
      </c>
      <c r="L545" s="1">
        <v>787.0</v>
      </c>
      <c r="M545" s="1">
        <v>502.0</v>
      </c>
      <c r="N545" s="1">
        <v>520.0</v>
      </c>
      <c r="O545" s="1">
        <v>787.0</v>
      </c>
      <c r="P545" s="1">
        <v>523.0</v>
      </c>
      <c r="Q545" s="1">
        <v>257.0</v>
      </c>
      <c r="R545" s="1">
        <v>36.4</v>
      </c>
      <c r="S545" s="6">
        <f t="shared" si="1"/>
        <v>1567</v>
      </c>
    </row>
    <row r="546">
      <c r="A546" s="1">
        <v>816.0</v>
      </c>
      <c r="B546" s="1" t="s">
        <v>459</v>
      </c>
      <c r="C546" s="1" t="s">
        <v>445</v>
      </c>
      <c r="D546" s="1">
        <v>17183.0</v>
      </c>
      <c r="E546" s="1">
        <v>1129.0</v>
      </c>
      <c r="F546" s="1">
        <v>1114.0</v>
      </c>
      <c r="G546" s="1">
        <v>1150.0</v>
      </c>
      <c r="H546" s="1">
        <v>1072.0</v>
      </c>
      <c r="I546" s="1">
        <v>926.0</v>
      </c>
      <c r="J546" s="1">
        <v>1627.0</v>
      </c>
      <c r="K546" s="1">
        <v>1852.0</v>
      </c>
      <c r="L546" s="1">
        <v>2206.0</v>
      </c>
      <c r="M546" s="1">
        <v>1478.0</v>
      </c>
      <c r="N546" s="1">
        <v>1353.0</v>
      </c>
      <c r="O546" s="1">
        <v>1740.0</v>
      </c>
      <c r="P546" s="1">
        <v>986.0</v>
      </c>
      <c r="Q546" s="1">
        <v>550.0</v>
      </c>
      <c r="R546" s="1">
        <v>43.8</v>
      </c>
      <c r="S546" s="6">
        <f t="shared" si="1"/>
        <v>3276</v>
      </c>
    </row>
    <row r="547">
      <c r="A547" s="1">
        <v>817.0</v>
      </c>
      <c r="B547" s="1" t="s">
        <v>460</v>
      </c>
      <c r="C547" s="1" t="s">
        <v>445</v>
      </c>
      <c r="D547" s="1">
        <v>39386.0</v>
      </c>
      <c r="E547" s="1">
        <v>2297.0</v>
      </c>
      <c r="F547" s="1">
        <v>2348.0</v>
      </c>
      <c r="G547" s="1">
        <v>2783.0</v>
      </c>
      <c r="H547" s="1">
        <v>2463.0</v>
      </c>
      <c r="I547" s="1">
        <v>2066.0</v>
      </c>
      <c r="J547" s="1">
        <v>4329.0</v>
      </c>
      <c r="K547" s="1">
        <v>4523.0</v>
      </c>
      <c r="L547" s="1">
        <v>4962.0</v>
      </c>
      <c r="M547" s="1">
        <v>2556.0</v>
      </c>
      <c r="N547" s="1">
        <v>3078.0</v>
      </c>
      <c r="O547" s="1">
        <v>4367.0</v>
      </c>
      <c r="P547" s="1">
        <v>2421.0</v>
      </c>
      <c r="Q547" s="1">
        <v>1193.0</v>
      </c>
      <c r="R547" s="1">
        <v>42.9</v>
      </c>
      <c r="S547" s="6">
        <f t="shared" si="1"/>
        <v>7981</v>
      </c>
    </row>
    <row r="548">
      <c r="A548" s="1">
        <v>818.0</v>
      </c>
      <c r="B548" s="1" t="s">
        <v>461</v>
      </c>
      <c r="C548" s="1" t="s">
        <v>445</v>
      </c>
      <c r="D548" s="1">
        <v>17127.0</v>
      </c>
      <c r="E548" s="1">
        <v>792.0</v>
      </c>
      <c r="F548" s="1">
        <v>919.0</v>
      </c>
      <c r="G548" s="1">
        <v>938.0</v>
      </c>
      <c r="H548" s="1">
        <v>895.0</v>
      </c>
      <c r="I548" s="1">
        <v>835.0</v>
      </c>
      <c r="J548" s="1">
        <v>1719.0</v>
      </c>
      <c r="K548" s="1">
        <v>1804.0</v>
      </c>
      <c r="L548" s="1">
        <v>2027.0</v>
      </c>
      <c r="M548" s="1">
        <v>1336.0</v>
      </c>
      <c r="N548" s="1">
        <v>1488.0</v>
      </c>
      <c r="O548" s="1">
        <v>2433.0</v>
      </c>
      <c r="P548" s="1">
        <v>1310.0</v>
      </c>
      <c r="Q548" s="1">
        <v>631.0</v>
      </c>
      <c r="R548" s="1">
        <v>48.4</v>
      </c>
      <c r="S548" s="6">
        <f t="shared" si="1"/>
        <v>4374</v>
      </c>
    </row>
    <row r="549">
      <c r="A549" s="1">
        <v>819.0</v>
      </c>
      <c r="B549" s="1" t="s">
        <v>462</v>
      </c>
      <c r="C549" s="1" t="s">
        <v>445</v>
      </c>
      <c r="D549" s="1">
        <v>96982.0</v>
      </c>
      <c r="E549" s="1">
        <v>6118.0</v>
      </c>
      <c r="F549" s="1">
        <v>6194.0</v>
      </c>
      <c r="G549" s="1">
        <v>6046.0</v>
      </c>
      <c r="H549" s="1">
        <v>7138.0</v>
      </c>
      <c r="I549" s="1">
        <v>6632.0</v>
      </c>
      <c r="J549" s="1">
        <v>12231.0</v>
      </c>
      <c r="K549" s="1">
        <v>10575.0</v>
      </c>
      <c r="L549" s="1">
        <v>11904.0</v>
      </c>
      <c r="M549" s="1">
        <v>6561.0</v>
      </c>
      <c r="N549" s="1">
        <v>6805.0</v>
      </c>
      <c r="O549" s="1">
        <v>8982.0</v>
      </c>
      <c r="P549" s="1">
        <v>5378.0</v>
      </c>
      <c r="Q549" s="1">
        <v>2418.0</v>
      </c>
      <c r="R549" s="1">
        <v>38.6</v>
      </c>
      <c r="S549" s="6">
        <f t="shared" si="1"/>
        <v>16778</v>
      </c>
    </row>
    <row r="550">
      <c r="A550" s="1">
        <v>820.0</v>
      </c>
      <c r="B550" s="1" t="s">
        <v>463</v>
      </c>
      <c r="C550" s="1" t="s">
        <v>445</v>
      </c>
      <c r="D550" s="1">
        <v>9438.0</v>
      </c>
      <c r="E550" s="1">
        <v>506.0</v>
      </c>
      <c r="F550" s="1">
        <v>460.0</v>
      </c>
      <c r="G550" s="1">
        <v>613.0</v>
      </c>
      <c r="H550" s="1">
        <v>1002.0</v>
      </c>
      <c r="I550" s="1">
        <v>381.0</v>
      </c>
      <c r="J550" s="1">
        <v>878.0</v>
      </c>
      <c r="K550" s="1">
        <v>1040.0</v>
      </c>
      <c r="L550" s="1">
        <v>1143.0</v>
      </c>
      <c r="M550" s="1">
        <v>701.0</v>
      </c>
      <c r="N550" s="1">
        <v>777.0</v>
      </c>
      <c r="O550" s="1">
        <v>994.0</v>
      </c>
      <c r="P550" s="1">
        <v>624.0</v>
      </c>
      <c r="Q550" s="1">
        <v>319.0</v>
      </c>
      <c r="R550" s="1">
        <v>42.9</v>
      </c>
      <c r="S550" s="6">
        <f t="shared" si="1"/>
        <v>1937</v>
      </c>
    </row>
    <row r="551">
      <c r="A551" s="1">
        <v>821.0</v>
      </c>
      <c r="B551" s="1" t="s">
        <v>39</v>
      </c>
      <c r="C551" s="1" t="s">
        <v>445</v>
      </c>
      <c r="D551" s="1">
        <v>19803.0</v>
      </c>
      <c r="E551" s="1">
        <v>1073.0</v>
      </c>
      <c r="F551" s="1">
        <v>1247.0</v>
      </c>
      <c r="G551" s="1">
        <v>1112.0</v>
      </c>
      <c r="H551" s="1">
        <v>1369.0</v>
      </c>
      <c r="I551" s="1">
        <v>1232.0</v>
      </c>
      <c r="J551" s="1">
        <v>2117.0</v>
      </c>
      <c r="K551" s="1">
        <v>1996.0</v>
      </c>
      <c r="L551" s="1">
        <v>2435.0</v>
      </c>
      <c r="M551" s="1">
        <v>1572.0</v>
      </c>
      <c r="N551" s="1">
        <v>1491.0</v>
      </c>
      <c r="O551" s="1">
        <v>2167.0</v>
      </c>
      <c r="P551" s="1">
        <v>1337.0</v>
      </c>
      <c r="Q551" s="1">
        <v>655.0</v>
      </c>
      <c r="R551" s="1">
        <v>43.8</v>
      </c>
      <c r="S551" s="6">
        <f t="shared" si="1"/>
        <v>4159</v>
      </c>
    </row>
    <row r="552">
      <c r="A552" s="1">
        <v>822.0</v>
      </c>
      <c r="B552" s="1" t="s">
        <v>375</v>
      </c>
      <c r="C552" s="1" t="s">
        <v>445</v>
      </c>
      <c r="D552" s="1">
        <v>15786.0</v>
      </c>
      <c r="E552" s="1">
        <v>866.0</v>
      </c>
      <c r="F552" s="1">
        <v>1053.0</v>
      </c>
      <c r="G552" s="1">
        <v>1039.0</v>
      </c>
      <c r="H552" s="1">
        <v>1041.0</v>
      </c>
      <c r="I552" s="1">
        <v>926.0</v>
      </c>
      <c r="J552" s="1">
        <v>1552.0</v>
      </c>
      <c r="K552" s="1">
        <v>1627.0</v>
      </c>
      <c r="L552" s="1">
        <v>1977.0</v>
      </c>
      <c r="M552" s="1">
        <v>1225.0</v>
      </c>
      <c r="N552" s="1">
        <v>1052.0</v>
      </c>
      <c r="O552" s="1">
        <v>1828.0</v>
      </c>
      <c r="P552" s="1">
        <v>993.0</v>
      </c>
      <c r="Q552" s="1">
        <v>607.0</v>
      </c>
      <c r="R552" s="1">
        <v>44.1</v>
      </c>
      <c r="S552" s="6">
        <f t="shared" si="1"/>
        <v>3428</v>
      </c>
    </row>
    <row r="553">
      <c r="A553" s="1">
        <v>823.0</v>
      </c>
      <c r="B553" s="1" t="s">
        <v>40</v>
      </c>
      <c r="C553" s="1" t="s">
        <v>445</v>
      </c>
      <c r="D553" s="1">
        <v>10162.0</v>
      </c>
      <c r="E553" s="1">
        <v>604.0</v>
      </c>
      <c r="F553" s="1">
        <v>740.0</v>
      </c>
      <c r="G553" s="1">
        <v>634.0</v>
      </c>
      <c r="H553" s="1">
        <v>525.0</v>
      </c>
      <c r="I553" s="1">
        <v>580.0</v>
      </c>
      <c r="J553" s="1">
        <v>1163.0</v>
      </c>
      <c r="K553" s="1">
        <v>1054.0</v>
      </c>
      <c r="L553" s="1">
        <v>1193.0</v>
      </c>
      <c r="M553" s="1">
        <v>796.0</v>
      </c>
      <c r="N553" s="1">
        <v>764.0</v>
      </c>
      <c r="O553" s="1">
        <v>1087.0</v>
      </c>
      <c r="P553" s="1">
        <v>733.0</v>
      </c>
      <c r="Q553" s="1">
        <v>289.0</v>
      </c>
      <c r="R553" s="1">
        <v>42.7</v>
      </c>
      <c r="S553" s="6">
        <f t="shared" si="1"/>
        <v>2109</v>
      </c>
    </row>
    <row r="554">
      <c r="A554" s="1">
        <v>824.0</v>
      </c>
      <c r="B554" s="1" t="s">
        <v>234</v>
      </c>
      <c r="C554" s="1" t="s">
        <v>445</v>
      </c>
      <c r="D554" s="1">
        <v>6946.0</v>
      </c>
      <c r="E554" s="1">
        <v>394.0</v>
      </c>
      <c r="F554" s="1">
        <v>380.0</v>
      </c>
      <c r="G554" s="1">
        <v>478.0</v>
      </c>
      <c r="H554" s="1">
        <v>372.0</v>
      </c>
      <c r="I554" s="1">
        <v>334.0</v>
      </c>
      <c r="J554" s="1">
        <v>645.0</v>
      </c>
      <c r="K554" s="1">
        <v>797.0</v>
      </c>
      <c r="L554" s="1">
        <v>843.0</v>
      </c>
      <c r="M554" s="1">
        <v>563.0</v>
      </c>
      <c r="N554" s="1">
        <v>593.0</v>
      </c>
      <c r="O554" s="1">
        <v>852.0</v>
      </c>
      <c r="P554" s="1">
        <v>472.0</v>
      </c>
      <c r="Q554" s="1">
        <v>223.0</v>
      </c>
      <c r="R554" s="1">
        <v>46.2</v>
      </c>
      <c r="S554" s="6">
        <f t="shared" si="1"/>
        <v>1547</v>
      </c>
    </row>
    <row r="555">
      <c r="A555" s="1">
        <v>825.0</v>
      </c>
      <c r="B555" s="1" t="s">
        <v>42</v>
      </c>
      <c r="C555" s="1" t="s">
        <v>445</v>
      </c>
      <c r="D555" s="1">
        <v>8950.0</v>
      </c>
      <c r="E555" s="1">
        <v>517.0</v>
      </c>
      <c r="F555" s="1">
        <v>677.0</v>
      </c>
      <c r="G555" s="1">
        <v>483.0</v>
      </c>
      <c r="H555" s="1">
        <v>489.0</v>
      </c>
      <c r="I555" s="1">
        <v>480.0</v>
      </c>
      <c r="J555" s="1">
        <v>912.0</v>
      </c>
      <c r="K555" s="1">
        <v>950.0</v>
      </c>
      <c r="L555" s="1">
        <v>1081.0</v>
      </c>
      <c r="M555" s="1">
        <v>633.0</v>
      </c>
      <c r="N555" s="1">
        <v>732.0</v>
      </c>
      <c r="O555" s="1">
        <v>1052.0</v>
      </c>
      <c r="P555" s="1">
        <v>591.0</v>
      </c>
      <c r="Q555" s="1">
        <v>353.0</v>
      </c>
      <c r="R555" s="1">
        <v>44.5</v>
      </c>
      <c r="S555" s="6">
        <f t="shared" si="1"/>
        <v>1996</v>
      </c>
    </row>
    <row r="556">
      <c r="A556" s="1">
        <v>826.0</v>
      </c>
      <c r="B556" s="1" t="s">
        <v>464</v>
      </c>
      <c r="C556" s="1" t="s">
        <v>445</v>
      </c>
      <c r="D556" s="1">
        <v>12299.0</v>
      </c>
      <c r="E556" s="1">
        <v>663.0</v>
      </c>
      <c r="F556" s="1">
        <v>862.0</v>
      </c>
      <c r="G556" s="1">
        <v>814.0</v>
      </c>
      <c r="H556" s="1">
        <v>740.0</v>
      </c>
      <c r="I556" s="1">
        <v>592.0</v>
      </c>
      <c r="J556" s="1">
        <v>1336.0</v>
      </c>
      <c r="K556" s="1">
        <v>1480.0</v>
      </c>
      <c r="L556" s="1">
        <v>1524.0</v>
      </c>
      <c r="M556" s="1">
        <v>941.0</v>
      </c>
      <c r="N556" s="1">
        <v>828.0</v>
      </c>
      <c r="O556" s="1">
        <v>1283.0</v>
      </c>
      <c r="P556" s="1">
        <v>860.0</v>
      </c>
      <c r="Q556" s="1">
        <v>376.0</v>
      </c>
      <c r="R556" s="1">
        <v>42.6</v>
      </c>
      <c r="S556" s="6">
        <f t="shared" si="1"/>
        <v>2519</v>
      </c>
    </row>
    <row r="557">
      <c r="A557" s="1">
        <v>827.0</v>
      </c>
      <c r="B557" s="1" t="s">
        <v>465</v>
      </c>
      <c r="C557" s="1" t="s">
        <v>445</v>
      </c>
      <c r="D557" s="1">
        <v>10669.0</v>
      </c>
      <c r="E557" s="1">
        <v>564.0</v>
      </c>
      <c r="F557" s="1">
        <v>604.0</v>
      </c>
      <c r="G557" s="1">
        <v>810.0</v>
      </c>
      <c r="H557" s="1">
        <v>675.0</v>
      </c>
      <c r="I557" s="1">
        <v>480.0</v>
      </c>
      <c r="J557" s="1">
        <v>962.0</v>
      </c>
      <c r="K557" s="1">
        <v>1176.0</v>
      </c>
      <c r="L557" s="1">
        <v>1381.0</v>
      </c>
      <c r="M557" s="1">
        <v>897.0</v>
      </c>
      <c r="N557" s="1">
        <v>762.0</v>
      </c>
      <c r="O557" s="1">
        <v>1273.0</v>
      </c>
      <c r="P557" s="1">
        <v>800.0</v>
      </c>
      <c r="Q557" s="1">
        <v>285.0</v>
      </c>
      <c r="R557" s="1">
        <v>45.5</v>
      </c>
      <c r="S557" s="6">
        <f t="shared" si="1"/>
        <v>2358</v>
      </c>
    </row>
    <row r="558">
      <c r="A558" s="1">
        <v>828.0</v>
      </c>
      <c r="B558" s="1" t="s">
        <v>300</v>
      </c>
      <c r="C558" s="1" t="s">
        <v>445</v>
      </c>
      <c r="D558" s="1">
        <v>14997.0</v>
      </c>
      <c r="E558" s="1">
        <v>918.0</v>
      </c>
      <c r="F558" s="1">
        <v>831.0</v>
      </c>
      <c r="G558" s="1">
        <v>1128.0</v>
      </c>
      <c r="H558" s="1">
        <v>864.0</v>
      </c>
      <c r="I558" s="1">
        <v>706.0</v>
      </c>
      <c r="J558" s="1">
        <v>1658.0</v>
      </c>
      <c r="K558" s="1">
        <v>1732.0</v>
      </c>
      <c r="L558" s="1">
        <v>1947.0</v>
      </c>
      <c r="M558" s="1">
        <v>1149.0</v>
      </c>
      <c r="N558" s="1">
        <v>1040.0</v>
      </c>
      <c r="O558" s="1">
        <v>1560.0</v>
      </c>
      <c r="P558" s="1">
        <v>832.0</v>
      </c>
      <c r="Q558" s="1">
        <v>632.0</v>
      </c>
      <c r="R558" s="1">
        <v>42.6</v>
      </c>
      <c r="S558" s="6">
        <f t="shared" si="1"/>
        <v>3024</v>
      </c>
    </row>
    <row r="559">
      <c r="A559" s="1">
        <v>829.0</v>
      </c>
      <c r="B559" s="1" t="s">
        <v>385</v>
      </c>
      <c r="C559" s="1" t="s">
        <v>445</v>
      </c>
      <c r="D559" s="1">
        <v>10802.0</v>
      </c>
      <c r="E559" s="1">
        <v>606.0</v>
      </c>
      <c r="F559" s="1">
        <v>648.0</v>
      </c>
      <c r="G559" s="1">
        <v>690.0</v>
      </c>
      <c r="H559" s="1">
        <v>647.0</v>
      </c>
      <c r="I559" s="1">
        <v>529.0</v>
      </c>
      <c r="J559" s="1">
        <v>1146.0</v>
      </c>
      <c r="K559" s="1">
        <v>1213.0</v>
      </c>
      <c r="L559" s="1">
        <v>1265.0</v>
      </c>
      <c r="M559" s="1">
        <v>982.0</v>
      </c>
      <c r="N559" s="1">
        <v>718.0</v>
      </c>
      <c r="O559" s="1">
        <v>1226.0</v>
      </c>
      <c r="P559" s="1">
        <v>687.0</v>
      </c>
      <c r="Q559" s="1">
        <v>445.0</v>
      </c>
      <c r="R559" s="1">
        <v>44.2</v>
      </c>
      <c r="S559" s="6">
        <f t="shared" si="1"/>
        <v>2358</v>
      </c>
    </row>
    <row r="560">
      <c r="A560" s="1">
        <v>830.0</v>
      </c>
      <c r="B560" s="1" t="s">
        <v>466</v>
      </c>
      <c r="C560" s="1" t="s">
        <v>445</v>
      </c>
      <c r="D560" s="1">
        <v>17061.0</v>
      </c>
      <c r="E560" s="1">
        <v>841.0</v>
      </c>
      <c r="F560" s="1">
        <v>1047.0</v>
      </c>
      <c r="G560" s="1">
        <v>857.0</v>
      </c>
      <c r="H560" s="1">
        <v>1293.0</v>
      </c>
      <c r="I560" s="1">
        <v>868.0</v>
      </c>
      <c r="J560" s="1">
        <v>1853.0</v>
      </c>
      <c r="K560" s="1">
        <v>1840.0</v>
      </c>
      <c r="L560" s="1">
        <v>2153.0</v>
      </c>
      <c r="M560" s="1">
        <v>1249.0</v>
      </c>
      <c r="N560" s="1">
        <v>1426.0</v>
      </c>
      <c r="O560" s="1">
        <v>1784.0</v>
      </c>
      <c r="P560" s="1">
        <v>1183.0</v>
      </c>
      <c r="Q560" s="1">
        <v>667.0</v>
      </c>
      <c r="R560" s="1">
        <v>44.7</v>
      </c>
      <c r="S560" s="6">
        <f t="shared" si="1"/>
        <v>3634</v>
      </c>
    </row>
    <row r="561">
      <c r="A561" s="1">
        <v>831.0</v>
      </c>
      <c r="B561" s="1" t="s">
        <v>467</v>
      </c>
      <c r="C561" s="1" t="s">
        <v>445</v>
      </c>
      <c r="D561" s="1">
        <v>14089.0</v>
      </c>
      <c r="E561" s="1">
        <v>822.0</v>
      </c>
      <c r="F561" s="1">
        <v>925.0</v>
      </c>
      <c r="G561" s="1">
        <v>914.0</v>
      </c>
      <c r="H561" s="1">
        <v>858.0</v>
      </c>
      <c r="I561" s="1">
        <v>688.0</v>
      </c>
      <c r="J561" s="1">
        <v>1472.0</v>
      </c>
      <c r="K561" s="1">
        <v>1613.0</v>
      </c>
      <c r="L561" s="1">
        <v>1853.0</v>
      </c>
      <c r="M561" s="1">
        <v>1092.0</v>
      </c>
      <c r="N561" s="1">
        <v>1116.0</v>
      </c>
      <c r="O561" s="1">
        <v>1464.0</v>
      </c>
      <c r="P561" s="1">
        <v>914.0</v>
      </c>
      <c r="Q561" s="1">
        <v>358.0</v>
      </c>
      <c r="R561" s="1">
        <v>44.0</v>
      </c>
      <c r="S561" s="6">
        <f t="shared" si="1"/>
        <v>2736</v>
      </c>
    </row>
    <row r="562">
      <c r="A562" s="1">
        <v>832.0</v>
      </c>
      <c r="B562" s="1" t="s">
        <v>44</v>
      </c>
      <c r="C562" s="1" t="s">
        <v>445</v>
      </c>
      <c r="D562" s="1">
        <v>19941.0</v>
      </c>
      <c r="E562" s="1">
        <v>1109.0</v>
      </c>
      <c r="F562" s="1">
        <v>1212.0</v>
      </c>
      <c r="G562" s="1">
        <v>1267.0</v>
      </c>
      <c r="H562" s="1">
        <v>1298.0</v>
      </c>
      <c r="I562" s="1">
        <v>1398.0</v>
      </c>
      <c r="J562" s="1">
        <v>2503.0</v>
      </c>
      <c r="K562" s="1">
        <v>2301.0</v>
      </c>
      <c r="L562" s="1">
        <v>2528.0</v>
      </c>
      <c r="M562" s="1">
        <v>1322.0</v>
      </c>
      <c r="N562" s="1">
        <v>1327.0</v>
      </c>
      <c r="O562" s="1">
        <v>2052.0</v>
      </c>
      <c r="P562" s="1">
        <v>1039.0</v>
      </c>
      <c r="Q562" s="1">
        <v>585.0</v>
      </c>
      <c r="R562" s="1">
        <v>39.7</v>
      </c>
      <c r="S562" s="6">
        <f t="shared" si="1"/>
        <v>3676</v>
      </c>
    </row>
    <row r="563">
      <c r="A563" s="1">
        <v>833.0</v>
      </c>
      <c r="B563" s="1" t="s">
        <v>104</v>
      </c>
      <c r="C563" s="1" t="s">
        <v>445</v>
      </c>
      <c r="D563" s="1">
        <v>9226.0</v>
      </c>
      <c r="E563" s="1">
        <v>628.0</v>
      </c>
      <c r="F563" s="1">
        <v>704.0</v>
      </c>
      <c r="G563" s="1">
        <v>651.0</v>
      </c>
      <c r="H563" s="1">
        <v>503.0</v>
      </c>
      <c r="I563" s="1">
        <v>460.0</v>
      </c>
      <c r="J563" s="1">
        <v>970.0</v>
      </c>
      <c r="K563" s="1">
        <v>989.0</v>
      </c>
      <c r="L563" s="1">
        <v>1153.0</v>
      </c>
      <c r="M563" s="1">
        <v>669.0</v>
      </c>
      <c r="N563" s="1">
        <v>633.0</v>
      </c>
      <c r="O563" s="1">
        <v>964.0</v>
      </c>
      <c r="P563" s="1">
        <v>549.0</v>
      </c>
      <c r="Q563" s="1">
        <v>353.0</v>
      </c>
      <c r="R563" s="1">
        <v>41.5</v>
      </c>
      <c r="S563" s="6">
        <f t="shared" si="1"/>
        <v>1866</v>
      </c>
    </row>
    <row r="564">
      <c r="A564" s="1">
        <v>834.0</v>
      </c>
      <c r="B564" s="1" t="s">
        <v>166</v>
      </c>
      <c r="C564" s="1" t="s">
        <v>445</v>
      </c>
      <c r="D564" s="1">
        <v>9554.0</v>
      </c>
      <c r="E564" s="1">
        <v>571.0</v>
      </c>
      <c r="F564" s="1">
        <v>618.0</v>
      </c>
      <c r="G564" s="1">
        <v>702.0</v>
      </c>
      <c r="H564" s="1">
        <v>493.0</v>
      </c>
      <c r="I564" s="1">
        <v>469.0</v>
      </c>
      <c r="J564" s="1">
        <v>1027.0</v>
      </c>
      <c r="K564" s="1">
        <v>1121.0</v>
      </c>
      <c r="L564" s="1">
        <v>1075.0</v>
      </c>
      <c r="M564" s="1">
        <v>707.0</v>
      </c>
      <c r="N564" s="1">
        <v>784.0</v>
      </c>
      <c r="O564" s="1">
        <v>974.0</v>
      </c>
      <c r="P564" s="1">
        <v>688.0</v>
      </c>
      <c r="Q564" s="1">
        <v>325.0</v>
      </c>
      <c r="R564" s="1">
        <v>42.9</v>
      </c>
      <c r="S564" s="6">
        <f t="shared" si="1"/>
        <v>1987</v>
      </c>
    </row>
    <row r="565">
      <c r="A565" s="1">
        <v>835.0</v>
      </c>
      <c r="B565" s="1" t="s">
        <v>468</v>
      </c>
      <c r="C565" s="1" t="s">
        <v>445</v>
      </c>
      <c r="D565" s="1">
        <v>6901.0</v>
      </c>
      <c r="E565" s="1">
        <v>393.0</v>
      </c>
      <c r="F565" s="1">
        <v>429.0</v>
      </c>
      <c r="G565" s="1">
        <v>533.0</v>
      </c>
      <c r="H565" s="1">
        <v>379.0</v>
      </c>
      <c r="I565" s="1">
        <v>374.0</v>
      </c>
      <c r="J565" s="1">
        <v>691.0</v>
      </c>
      <c r="K565" s="1">
        <v>735.0</v>
      </c>
      <c r="L565" s="1">
        <v>768.0</v>
      </c>
      <c r="M565" s="1">
        <v>532.0</v>
      </c>
      <c r="N565" s="1">
        <v>556.0</v>
      </c>
      <c r="O565" s="1">
        <v>760.0</v>
      </c>
      <c r="P565" s="1">
        <v>521.0</v>
      </c>
      <c r="Q565" s="1">
        <v>230.0</v>
      </c>
      <c r="R565" s="1">
        <v>43.7</v>
      </c>
      <c r="S565" s="6">
        <f t="shared" si="1"/>
        <v>1511</v>
      </c>
    </row>
    <row r="566">
      <c r="A566" s="1">
        <v>836.0</v>
      </c>
      <c r="B566" s="1" t="s">
        <v>469</v>
      </c>
      <c r="C566" s="1" t="s">
        <v>445</v>
      </c>
      <c r="D566" s="1">
        <v>16189.0</v>
      </c>
      <c r="E566" s="1">
        <v>948.0</v>
      </c>
      <c r="F566" s="1">
        <v>1018.0</v>
      </c>
      <c r="G566" s="1">
        <v>1113.0</v>
      </c>
      <c r="H566" s="1">
        <v>953.0</v>
      </c>
      <c r="I566" s="1">
        <v>881.0</v>
      </c>
      <c r="J566" s="1">
        <v>1706.0</v>
      </c>
      <c r="K566" s="1">
        <v>1996.0</v>
      </c>
      <c r="L566" s="1">
        <v>2106.0</v>
      </c>
      <c r="M566" s="1">
        <v>1267.0</v>
      </c>
      <c r="N566" s="1">
        <v>1217.0</v>
      </c>
      <c r="O566" s="1">
        <v>1483.0</v>
      </c>
      <c r="P566" s="1">
        <v>1071.0</v>
      </c>
      <c r="Q566" s="1">
        <v>430.0</v>
      </c>
      <c r="R566" s="1">
        <v>41.7</v>
      </c>
      <c r="S566" s="6">
        <f t="shared" si="1"/>
        <v>2984</v>
      </c>
    </row>
    <row r="567">
      <c r="A567" s="1">
        <v>837.0</v>
      </c>
      <c r="B567" s="1" t="s">
        <v>46</v>
      </c>
      <c r="C567" s="1" t="s">
        <v>445</v>
      </c>
      <c r="D567" s="1">
        <v>19401.0</v>
      </c>
      <c r="E567" s="1">
        <v>1158.0</v>
      </c>
      <c r="F567" s="1">
        <v>1223.0</v>
      </c>
      <c r="G567" s="1">
        <v>1151.0</v>
      </c>
      <c r="H567" s="1">
        <v>1163.0</v>
      </c>
      <c r="I567" s="1">
        <v>1067.0</v>
      </c>
      <c r="J567" s="1">
        <v>1903.0</v>
      </c>
      <c r="K567" s="1">
        <v>2108.0</v>
      </c>
      <c r="L567" s="1">
        <v>2628.0</v>
      </c>
      <c r="M567" s="1">
        <v>1627.0</v>
      </c>
      <c r="N567" s="1">
        <v>1416.0</v>
      </c>
      <c r="O567" s="1">
        <v>2169.0</v>
      </c>
      <c r="P567" s="1">
        <v>1191.0</v>
      </c>
      <c r="Q567" s="1">
        <v>597.0</v>
      </c>
      <c r="R567" s="1">
        <v>44.3</v>
      </c>
      <c r="S567" s="6">
        <f t="shared" si="1"/>
        <v>3957</v>
      </c>
    </row>
    <row r="568">
      <c r="A568" s="1">
        <v>838.0</v>
      </c>
      <c r="B568" s="1" t="s">
        <v>391</v>
      </c>
      <c r="C568" s="1" t="s">
        <v>445</v>
      </c>
      <c r="D568" s="1">
        <v>36971.0</v>
      </c>
      <c r="E568" s="1">
        <v>2165.0</v>
      </c>
      <c r="F568" s="1">
        <v>2240.0</v>
      </c>
      <c r="G568" s="1">
        <v>2461.0</v>
      </c>
      <c r="H568" s="1">
        <v>2124.0</v>
      </c>
      <c r="I568" s="1">
        <v>1954.0</v>
      </c>
      <c r="J568" s="1">
        <v>4497.0</v>
      </c>
      <c r="K568" s="1">
        <v>4403.0</v>
      </c>
      <c r="L568" s="1">
        <v>4890.0</v>
      </c>
      <c r="M568" s="1">
        <v>2560.0</v>
      </c>
      <c r="N568" s="1">
        <v>2688.0</v>
      </c>
      <c r="O568" s="1">
        <v>3750.0</v>
      </c>
      <c r="P568" s="1">
        <v>2394.0</v>
      </c>
      <c r="Q568" s="1">
        <v>845.0</v>
      </c>
      <c r="R568" s="1">
        <v>42.1</v>
      </c>
      <c r="S568" s="6">
        <f t="shared" si="1"/>
        <v>6989</v>
      </c>
    </row>
    <row r="569">
      <c r="A569" s="1">
        <v>839.0</v>
      </c>
      <c r="B569" s="1" t="s">
        <v>47</v>
      </c>
      <c r="C569" s="1" t="s">
        <v>445</v>
      </c>
      <c r="D569" s="1">
        <v>18148.0</v>
      </c>
      <c r="E569" s="1">
        <v>799.0</v>
      </c>
      <c r="F569" s="1">
        <v>720.0</v>
      </c>
      <c r="G569" s="1">
        <v>824.0</v>
      </c>
      <c r="H569" s="1">
        <v>734.0</v>
      </c>
      <c r="I569" s="1">
        <v>1435.0</v>
      </c>
      <c r="J569" s="1">
        <v>2722.0</v>
      </c>
      <c r="K569" s="1">
        <v>2311.0</v>
      </c>
      <c r="L569" s="1">
        <v>1997.0</v>
      </c>
      <c r="M569" s="1">
        <v>1240.0</v>
      </c>
      <c r="N569" s="1">
        <v>1451.0</v>
      </c>
      <c r="O569" s="1">
        <v>2577.0</v>
      </c>
      <c r="P569" s="1">
        <v>891.0</v>
      </c>
      <c r="Q569" s="1">
        <v>447.0</v>
      </c>
      <c r="R569" s="1">
        <v>42.9</v>
      </c>
      <c r="S569" s="6">
        <f t="shared" si="1"/>
        <v>3915</v>
      </c>
    </row>
    <row r="570">
      <c r="A570" s="1">
        <v>840.0</v>
      </c>
      <c r="B570" s="1" t="s">
        <v>107</v>
      </c>
      <c r="C570" s="1" t="s">
        <v>445</v>
      </c>
      <c r="D570" s="1">
        <v>148577.0</v>
      </c>
      <c r="E570" s="1">
        <v>8844.0</v>
      </c>
      <c r="F570" s="1">
        <v>8451.0</v>
      </c>
      <c r="G570" s="1">
        <v>8086.0</v>
      </c>
      <c r="H570" s="1">
        <v>12533.0</v>
      </c>
      <c r="I570" s="1">
        <v>23127.0</v>
      </c>
      <c r="J570" s="1">
        <v>23239.0</v>
      </c>
      <c r="K570" s="1">
        <v>17874.0</v>
      </c>
      <c r="L570" s="1">
        <v>14803.0</v>
      </c>
      <c r="M570" s="1">
        <v>7787.0</v>
      </c>
      <c r="N570" s="1">
        <v>7023.0</v>
      </c>
      <c r="O570" s="1">
        <v>10274.0</v>
      </c>
      <c r="P570" s="1">
        <v>4355.0</v>
      </c>
      <c r="Q570" s="1">
        <v>2181.0</v>
      </c>
      <c r="R570" s="1">
        <v>30.3</v>
      </c>
      <c r="S570" s="6">
        <f t="shared" si="1"/>
        <v>16810</v>
      </c>
    </row>
    <row r="571">
      <c r="A571" s="1">
        <v>841.0</v>
      </c>
      <c r="B571" s="1" t="s">
        <v>394</v>
      </c>
      <c r="C571" s="1" t="s">
        <v>445</v>
      </c>
      <c r="D571" s="1">
        <v>20559.0</v>
      </c>
      <c r="E571" s="1">
        <v>1034.0</v>
      </c>
      <c r="F571" s="1">
        <v>1238.0</v>
      </c>
      <c r="G571" s="1">
        <v>1353.0</v>
      </c>
      <c r="H571" s="1">
        <v>1179.0</v>
      </c>
      <c r="I571" s="1">
        <v>1080.0</v>
      </c>
      <c r="J571" s="1">
        <v>2233.0</v>
      </c>
      <c r="K571" s="1">
        <v>2592.0</v>
      </c>
      <c r="L571" s="1">
        <v>2672.0</v>
      </c>
      <c r="M571" s="1">
        <v>1739.0</v>
      </c>
      <c r="N571" s="1">
        <v>1295.0</v>
      </c>
      <c r="O571" s="1">
        <v>2203.0</v>
      </c>
      <c r="P571" s="1">
        <v>1235.0</v>
      </c>
      <c r="Q571" s="1">
        <v>706.0</v>
      </c>
      <c r="R571" s="1">
        <v>43.1</v>
      </c>
      <c r="S571" s="6">
        <f t="shared" si="1"/>
        <v>4144</v>
      </c>
    </row>
    <row r="572">
      <c r="A572" s="1">
        <v>842.0</v>
      </c>
      <c r="B572" s="1" t="s">
        <v>470</v>
      </c>
      <c r="C572" s="1" t="s">
        <v>445</v>
      </c>
      <c r="D572" s="1">
        <v>10188.0</v>
      </c>
      <c r="E572" s="1">
        <v>618.0</v>
      </c>
      <c r="F572" s="1">
        <v>689.0</v>
      </c>
      <c r="G572" s="1">
        <v>592.0</v>
      </c>
      <c r="H572" s="1">
        <v>621.0</v>
      </c>
      <c r="I572" s="1">
        <v>511.0</v>
      </c>
      <c r="J572" s="1">
        <v>1070.0</v>
      </c>
      <c r="K572" s="1">
        <v>1104.0</v>
      </c>
      <c r="L572" s="1">
        <v>1210.0</v>
      </c>
      <c r="M572" s="1">
        <v>805.0</v>
      </c>
      <c r="N572" s="1">
        <v>774.0</v>
      </c>
      <c r="O572" s="1">
        <v>1123.0</v>
      </c>
      <c r="P572" s="1">
        <v>743.0</v>
      </c>
      <c r="Q572" s="1">
        <v>328.0</v>
      </c>
      <c r="R572" s="1">
        <v>43.7</v>
      </c>
      <c r="S572" s="6">
        <f t="shared" si="1"/>
        <v>2194</v>
      </c>
    </row>
    <row r="573">
      <c r="A573" s="1">
        <v>843.0</v>
      </c>
      <c r="B573" s="1" t="s">
        <v>471</v>
      </c>
      <c r="C573" s="1" t="s">
        <v>445</v>
      </c>
      <c r="D573" s="1">
        <v>14978.0</v>
      </c>
      <c r="E573" s="1">
        <v>877.0</v>
      </c>
      <c r="F573" s="1">
        <v>884.0</v>
      </c>
      <c r="G573" s="1">
        <v>977.0</v>
      </c>
      <c r="H573" s="1">
        <v>866.0</v>
      </c>
      <c r="I573" s="1">
        <v>849.0</v>
      </c>
      <c r="J573" s="1">
        <v>1489.0</v>
      </c>
      <c r="K573" s="1">
        <v>1484.0</v>
      </c>
      <c r="L573" s="1">
        <v>1681.0</v>
      </c>
      <c r="M573" s="1">
        <v>1225.0</v>
      </c>
      <c r="N573" s="1">
        <v>1190.0</v>
      </c>
      <c r="O573" s="1">
        <v>1656.0</v>
      </c>
      <c r="P573" s="1">
        <v>1179.0</v>
      </c>
      <c r="Q573" s="1">
        <v>621.0</v>
      </c>
      <c r="R573" s="1">
        <v>45.5</v>
      </c>
      <c r="S573" s="6">
        <f t="shared" si="1"/>
        <v>3456</v>
      </c>
    </row>
    <row r="574">
      <c r="A574" s="1">
        <v>844.0</v>
      </c>
      <c r="B574" s="1" t="s">
        <v>51</v>
      </c>
      <c r="C574" s="1" t="s">
        <v>445</v>
      </c>
      <c r="D574" s="1">
        <v>34227.0</v>
      </c>
      <c r="E574" s="1">
        <v>2051.0</v>
      </c>
      <c r="F574" s="1">
        <v>2071.0</v>
      </c>
      <c r="G574" s="1">
        <v>2044.0</v>
      </c>
      <c r="H574" s="1">
        <v>1932.0</v>
      </c>
      <c r="I574" s="1">
        <v>1884.0</v>
      </c>
      <c r="J574" s="1">
        <v>3911.0</v>
      </c>
      <c r="K574" s="1">
        <v>3852.0</v>
      </c>
      <c r="L574" s="1">
        <v>4435.0</v>
      </c>
      <c r="M574" s="1">
        <v>2563.0</v>
      </c>
      <c r="N574" s="1">
        <v>2679.0</v>
      </c>
      <c r="O574" s="1">
        <v>4064.0</v>
      </c>
      <c r="P574" s="1">
        <v>1811.0</v>
      </c>
      <c r="Q574" s="1">
        <v>930.0</v>
      </c>
      <c r="R574" s="1">
        <v>43.1</v>
      </c>
      <c r="S574" s="6">
        <f t="shared" si="1"/>
        <v>6805</v>
      </c>
    </row>
    <row r="575">
      <c r="A575" s="1">
        <v>845.0</v>
      </c>
      <c r="B575" s="1" t="s">
        <v>472</v>
      </c>
      <c r="C575" s="1" t="s">
        <v>445</v>
      </c>
      <c r="D575" s="1">
        <v>223861.0</v>
      </c>
      <c r="E575" s="1">
        <v>14110.0</v>
      </c>
      <c r="F575" s="1">
        <v>14366.0</v>
      </c>
      <c r="G575" s="1">
        <v>14995.0</v>
      </c>
      <c r="H575" s="1">
        <v>14798.0</v>
      </c>
      <c r="I575" s="1">
        <v>15037.0</v>
      </c>
      <c r="J575" s="1">
        <v>30525.0</v>
      </c>
      <c r="K575" s="1">
        <v>28646.0</v>
      </c>
      <c r="L575" s="1">
        <v>28571.0</v>
      </c>
      <c r="M575" s="1">
        <v>14628.0</v>
      </c>
      <c r="N575" s="1">
        <v>13414.0</v>
      </c>
      <c r="O575" s="1">
        <v>19635.0</v>
      </c>
      <c r="P575" s="1">
        <v>10202.0</v>
      </c>
      <c r="Q575" s="1">
        <v>4934.0</v>
      </c>
      <c r="R575" s="1">
        <v>37.7</v>
      </c>
      <c r="S575" s="6">
        <f t="shared" si="1"/>
        <v>34771</v>
      </c>
    </row>
    <row r="576">
      <c r="A576" s="1">
        <v>846.0</v>
      </c>
      <c r="B576" s="1" t="s">
        <v>473</v>
      </c>
      <c r="C576" s="1" t="s">
        <v>445</v>
      </c>
      <c r="D576" s="1">
        <v>11178.0</v>
      </c>
      <c r="E576" s="1">
        <v>633.0</v>
      </c>
      <c r="F576" s="1">
        <v>536.0</v>
      </c>
      <c r="G576" s="1">
        <v>854.0</v>
      </c>
      <c r="H576" s="1">
        <v>727.0</v>
      </c>
      <c r="I576" s="1">
        <v>712.0</v>
      </c>
      <c r="J576" s="1">
        <v>1233.0</v>
      </c>
      <c r="K576" s="1">
        <v>1390.0</v>
      </c>
      <c r="L576" s="1">
        <v>1462.0</v>
      </c>
      <c r="M576" s="1">
        <v>821.0</v>
      </c>
      <c r="N576" s="1">
        <v>761.0</v>
      </c>
      <c r="O576" s="1">
        <v>1129.0</v>
      </c>
      <c r="P576" s="1">
        <v>659.0</v>
      </c>
      <c r="Q576" s="1">
        <v>261.0</v>
      </c>
      <c r="R576" s="1">
        <v>41.9</v>
      </c>
      <c r="S576" s="6">
        <f t="shared" si="1"/>
        <v>2049</v>
      </c>
    </row>
    <row r="577">
      <c r="A577" s="1">
        <v>847.0</v>
      </c>
      <c r="B577" s="1" t="s">
        <v>474</v>
      </c>
      <c r="C577" s="1" t="s">
        <v>445</v>
      </c>
      <c r="D577" s="1">
        <v>8583.0</v>
      </c>
      <c r="E577" s="1">
        <v>507.0</v>
      </c>
      <c r="F577" s="1">
        <v>491.0</v>
      </c>
      <c r="G577" s="1">
        <v>618.0</v>
      </c>
      <c r="H577" s="1">
        <v>552.0</v>
      </c>
      <c r="I577" s="1">
        <v>459.0</v>
      </c>
      <c r="J577" s="1">
        <v>813.0</v>
      </c>
      <c r="K577" s="1">
        <v>908.0</v>
      </c>
      <c r="L577" s="1">
        <v>1063.0</v>
      </c>
      <c r="M577" s="1">
        <v>705.0</v>
      </c>
      <c r="N577" s="1">
        <v>631.0</v>
      </c>
      <c r="O577" s="1">
        <v>964.0</v>
      </c>
      <c r="P577" s="1">
        <v>619.0</v>
      </c>
      <c r="Q577" s="1">
        <v>253.0</v>
      </c>
      <c r="R577" s="1">
        <v>44.2</v>
      </c>
      <c r="S577" s="6">
        <f t="shared" si="1"/>
        <v>1836</v>
      </c>
    </row>
    <row r="578">
      <c r="A578" s="1">
        <v>848.0</v>
      </c>
      <c r="B578" s="1" t="s">
        <v>475</v>
      </c>
      <c r="C578" s="1" t="s">
        <v>445</v>
      </c>
      <c r="D578" s="1">
        <v>11776.0</v>
      </c>
      <c r="E578" s="1">
        <v>869.0</v>
      </c>
      <c r="F578" s="1">
        <v>1054.0</v>
      </c>
      <c r="G578" s="1">
        <v>866.0</v>
      </c>
      <c r="H578" s="1">
        <v>795.0</v>
      </c>
      <c r="I578" s="1">
        <v>571.0</v>
      </c>
      <c r="J578" s="1">
        <v>1246.0</v>
      </c>
      <c r="K578" s="1">
        <v>1477.0</v>
      </c>
      <c r="L578" s="1">
        <v>1273.0</v>
      </c>
      <c r="M578" s="1">
        <v>820.0</v>
      </c>
      <c r="N578" s="1">
        <v>702.0</v>
      </c>
      <c r="O578" s="1">
        <v>1050.0</v>
      </c>
      <c r="P578" s="1">
        <v>651.0</v>
      </c>
      <c r="Q578" s="1">
        <v>402.0</v>
      </c>
      <c r="R578" s="1">
        <v>38.0</v>
      </c>
      <c r="S578" s="6">
        <f t="shared" si="1"/>
        <v>2103</v>
      </c>
    </row>
    <row r="579">
      <c r="A579" s="1">
        <v>849.0</v>
      </c>
      <c r="B579" s="1" t="s">
        <v>55</v>
      </c>
      <c r="C579" s="1" t="s">
        <v>445</v>
      </c>
      <c r="D579" s="1">
        <v>16012.0</v>
      </c>
      <c r="E579" s="1">
        <v>918.0</v>
      </c>
      <c r="F579" s="1">
        <v>1176.0</v>
      </c>
      <c r="G579" s="1">
        <v>1144.0</v>
      </c>
      <c r="H579" s="1">
        <v>1080.0</v>
      </c>
      <c r="I579" s="1">
        <v>712.0</v>
      </c>
      <c r="J579" s="1">
        <v>1621.0</v>
      </c>
      <c r="K579" s="1">
        <v>2074.0</v>
      </c>
      <c r="L579" s="1">
        <v>2339.0</v>
      </c>
      <c r="M579" s="1">
        <v>1163.0</v>
      </c>
      <c r="N579" s="1">
        <v>1050.0</v>
      </c>
      <c r="O579" s="1">
        <v>1573.0</v>
      </c>
      <c r="P579" s="1">
        <v>800.0</v>
      </c>
      <c r="Q579" s="1">
        <v>362.0</v>
      </c>
      <c r="R579" s="1">
        <v>40.7</v>
      </c>
      <c r="S579" s="6">
        <f t="shared" si="1"/>
        <v>2735</v>
      </c>
    </row>
    <row r="580">
      <c r="A580" s="1">
        <v>850.0</v>
      </c>
      <c r="B580" s="1" t="s">
        <v>476</v>
      </c>
      <c r="C580" s="1" t="s">
        <v>445</v>
      </c>
      <c r="D580" s="1">
        <v>22164.0</v>
      </c>
      <c r="E580" s="1">
        <v>1471.0</v>
      </c>
      <c r="F580" s="1">
        <v>1569.0</v>
      </c>
      <c r="G580" s="1">
        <v>1404.0</v>
      </c>
      <c r="H580" s="1">
        <v>1496.0</v>
      </c>
      <c r="I580" s="1">
        <v>1280.0</v>
      </c>
      <c r="J580" s="1">
        <v>2653.0</v>
      </c>
      <c r="K580" s="1">
        <v>2554.0</v>
      </c>
      <c r="L580" s="1">
        <v>2654.0</v>
      </c>
      <c r="M580" s="1">
        <v>1503.0</v>
      </c>
      <c r="N580" s="1">
        <v>1575.0</v>
      </c>
      <c r="O580" s="1">
        <v>2168.0</v>
      </c>
      <c r="P580" s="1">
        <v>1202.0</v>
      </c>
      <c r="Q580" s="1">
        <v>635.0</v>
      </c>
      <c r="R580" s="1">
        <v>39.3</v>
      </c>
      <c r="S580" s="6">
        <f t="shared" si="1"/>
        <v>4005</v>
      </c>
    </row>
    <row r="581">
      <c r="A581" s="1">
        <v>851.0</v>
      </c>
      <c r="B581" s="1" t="s">
        <v>58</v>
      </c>
      <c r="C581" s="1" t="s">
        <v>445</v>
      </c>
      <c r="D581" s="1">
        <v>33172.0</v>
      </c>
      <c r="E581" s="1">
        <v>1869.0</v>
      </c>
      <c r="F581" s="1">
        <v>2114.0</v>
      </c>
      <c r="G581" s="1">
        <v>2355.0</v>
      </c>
      <c r="H581" s="1">
        <v>2567.0</v>
      </c>
      <c r="I581" s="1">
        <v>2287.0</v>
      </c>
      <c r="J581" s="1">
        <v>3684.0</v>
      </c>
      <c r="K581" s="1">
        <v>3841.0</v>
      </c>
      <c r="L581" s="1">
        <v>4193.0</v>
      </c>
      <c r="M581" s="1">
        <v>2140.0</v>
      </c>
      <c r="N581" s="1">
        <v>2317.0</v>
      </c>
      <c r="O581" s="1">
        <v>3186.0</v>
      </c>
      <c r="P581" s="1">
        <v>1737.0</v>
      </c>
      <c r="Q581" s="1">
        <v>882.0</v>
      </c>
      <c r="R581" s="1">
        <v>39.4</v>
      </c>
      <c r="S581" s="6">
        <f t="shared" si="1"/>
        <v>5805</v>
      </c>
    </row>
    <row r="582">
      <c r="A582" s="1">
        <v>852.0</v>
      </c>
      <c r="B582" s="1" t="s">
        <v>59</v>
      </c>
      <c r="C582" s="1" t="s">
        <v>445</v>
      </c>
      <c r="D582" s="1">
        <v>39964.0</v>
      </c>
      <c r="E582" s="1">
        <v>2659.0</v>
      </c>
      <c r="F582" s="1">
        <v>2864.0</v>
      </c>
      <c r="G582" s="1">
        <v>2939.0</v>
      </c>
      <c r="H582" s="1">
        <v>2556.0</v>
      </c>
      <c r="I582" s="1">
        <v>2449.0</v>
      </c>
      <c r="J582" s="1">
        <v>4703.0</v>
      </c>
      <c r="K582" s="1">
        <v>4475.0</v>
      </c>
      <c r="L582" s="1">
        <v>4781.0</v>
      </c>
      <c r="M582" s="1">
        <v>2928.0</v>
      </c>
      <c r="N582" s="1">
        <v>2541.0</v>
      </c>
      <c r="O582" s="1">
        <v>3780.0</v>
      </c>
      <c r="P582" s="1">
        <v>2322.0</v>
      </c>
      <c r="Q582" s="1">
        <v>967.0</v>
      </c>
      <c r="R582" s="1">
        <v>38.7</v>
      </c>
      <c r="S582" s="6">
        <f t="shared" si="1"/>
        <v>7069</v>
      </c>
    </row>
    <row r="583">
      <c r="A583" s="1">
        <v>853.0</v>
      </c>
      <c r="B583" s="1" t="s">
        <v>477</v>
      </c>
      <c r="C583" s="1" t="s">
        <v>445</v>
      </c>
      <c r="D583" s="1">
        <v>15034.0</v>
      </c>
      <c r="E583" s="1">
        <v>818.0</v>
      </c>
      <c r="F583" s="1">
        <v>1049.0</v>
      </c>
      <c r="G583" s="1">
        <v>1075.0</v>
      </c>
      <c r="H583" s="1">
        <v>972.0</v>
      </c>
      <c r="I583" s="1">
        <v>793.0</v>
      </c>
      <c r="J583" s="1">
        <v>1426.0</v>
      </c>
      <c r="K583" s="1">
        <v>1810.0</v>
      </c>
      <c r="L583" s="1">
        <v>2087.0</v>
      </c>
      <c r="M583" s="1">
        <v>1157.0</v>
      </c>
      <c r="N583" s="1">
        <v>1136.0</v>
      </c>
      <c r="O583" s="1">
        <v>1670.0</v>
      </c>
      <c r="P583" s="1">
        <v>675.0</v>
      </c>
      <c r="Q583" s="1">
        <v>366.0</v>
      </c>
      <c r="R583" s="1">
        <v>42.5</v>
      </c>
      <c r="S583" s="6">
        <f t="shared" si="1"/>
        <v>2711</v>
      </c>
    </row>
    <row r="584">
      <c r="A584" s="1">
        <v>854.0</v>
      </c>
      <c r="B584" s="1" t="s">
        <v>402</v>
      </c>
      <c r="C584" s="1" t="s">
        <v>445</v>
      </c>
      <c r="D584" s="1">
        <v>10608.0</v>
      </c>
      <c r="E584" s="1">
        <v>607.0</v>
      </c>
      <c r="F584" s="1">
        <v>734.0</v>
      </c>
      <c r="G584" s="1">
        <v>678.0</v>
      </c>
      <c r="H584" s="1">
        <v>689.0</v>
      </c>
      <c r="I584" s="1">
        <v>636.0</v>
      </c>
      <c r="J584" s="1">
        <v>1038.0</v>
      </c>
      <c r="K584" s="1">
        <v>1079.0</v>
      </c>
      <c r="L584" s="1">
        <v>1253.0</v>
      </c>
      <c r="M584" s="1">
        <v>796.0</v>
      </c>
      <c r="N584" s="1">
        <v>792.0</v>
      </c>
      <c r="O584" s="1">
        <v>1071.0</v>
      </c>
      <c r="P584" s="1">
        <v>798.0</v>
      </c>
      <c r="Q584" s="1">
        <v>437.0</v>
      </c>
      <c r="R584" s="1">
        <v>43.6</v>
      </c>
      <c r="S584" s="6">
        <f t="shared" si="1"/>
        <v>2306</v>
      </c>
    </row>
    <row r="585">
      <c r="A585" s="1">
        <v>855.0</v>
      </c>
      <c r="B585" s="1" t="s">
        <v>478</v>
      </c>
      <c r="C585" s="1" t="s">
        <v>445</v>
      </c>
      <c r="D585" s="1">
        <v>8730.0</v>
      </c>
      <c r="E585" s="1">
        <v>451.0</v>
      </c>
      <c r="F585" s="1">
        <v>445.0</v>
      </c>
      <c r="G585" s="1">
        <v>573.0</v>
      </c>
      <c r="H585" s="1">
        <v>472.0</v>
      </c>
      <c r="I585" s="1">
        <v>438.0</v>
      </c>
      <c r="J585" s="1">
        <v>932.0</v>
      </c>
      <c r="K585" s="1">
        <v>978.0</v>
      </c>
      <c r="L585" s="1">
        <v>974.0</v>
      </c>
      <c r="M585" s="1">
        <v>666.0</v>
      </c>
      <c r="N585" s="1">
        <v>676.0</v>
      </c>
      <c r="O585" s="1">
        <v>1026.0</v>
      </c>
      <c r="P585" s="1">
        <v>776.0</v>
      </c>
      <c r="Q585" s="1">
        <v>323.0</v>
      </c>
      <c r="R585" s="1">
        <v>46.0</v>
      </c>
      <c r="S585" s="6">
        <f t="shared" si="1"/>
        <v>2125</v>
      </c>
    </row>
    <row r="586">
      <c r="A586" s="1">
        <v>856.0</v>
      </c>
      <c r="B586" s="1" t="s">
        <v>61</v>
      </c>
      <c r="C586" s="1" t="s">
        <v>445</v>
      </c>
      <c r="D586" s="1">
        <v>7807.0</v>
      </c>
      <c r="E586" s="1">
        <v>438.0</v>
      </c>
      <c r="F586" s="1">
        <v>464.0</v>
      </c>
      <c r="G586" s="1">
        <v>606.0</v>
      </c>
      <c r="H586" s="1">
        <v>493.0</v>
      </c>
      <c r="I586" s="1">
        <v>435.0</v>
      </c>
      <c r="J586" s="1">
        <v>799.0</v>
      </c>
      <c r="K586" s="1">
        <v>893.0</v>
      </c>
      <c r="L586" s="1">
        <v>1015.0</v>
      </c>
      <c r="M586" s="1">
        <v>548.0</v>
      </c>
      <c r="N586" s="1">
        <v>583.0</v>
      </c>
      <c r="O586" s="1">
        <v>848.0</v>
      </c>
      <c r="P586" s="1">
        <v>478.0</v>
      </c>
      <c r="Q586" s="1">
        <v>207.0</v>
      </c>
      <c r="R586" s="1">
        <v>43.0</v>
      </c>
      <c r="S586" s="6">
        <f t="shared" si="1"/>
        <v>1533</v>
      </c>
    </row>
    <row r="587">
      <c r="A587" s="1">
        <v>857.0</v>
      </c>
      <c r="B587" s="1" t="s">
        <v>62</v>
      </c>
      <c r="C587" s="1" t="s">
        <v>445</v>
      </c>
      <c r="D587" s="1">
        <v>10053.0</v>
      </c>
      <c r="E587" s="1">
        <v>604.0</v>
      </c>
      <c r="F587" s="1">
        <v>594.0</v>
      </c>
      <c r="G587" s="1">
        <v>661.0</v>
      </c>
      <c r="H587" s="1">
        <v>646.0</v>
      </c>
      <c r="I587" s="1">
        <v>562.0</v>
      </c>
      <c r="J587" s="1">
        <v>950.0</v>
      </c>
      <c r="K587" s="1">
        <v>1095.0</v>
      </c>
      <c r="L587" s="1">
        <v>1283.0</v>
      </c>
      <c r="M587" s="1">
        <v>754.0</v>
      </c>
      <c r="N587" s="1">
        <v>804.0</v>
      </c>
      <c r="O587" s="1">
        <v>1097.0</v>
      </c>
      <c r="P587" s="1">
        <v>715.0</v>
      </c>
      <c r="Q587" s="1">
        <v>288.0</v>
      </c>
      <c r="R587" s="1">
        <v>44.2</v>
      </c>
      <c r="S587" s="6">
        <f t="shared" si="1"/>
        <v>2100</v>
      </c>
    </row>
    <row r="588">
      <c r="A588" s="1">
        <v>858.0</v>
      </c>
      <c r="B588" s="1" t="s">
        <v>479</v>
      </c>
      <c r="C588" s="1" t="s">
        <v>445</v>
      </c>
      <c r="D588" s="1">
        <v>42889.0</v>
      </c>
      <c r="E588" s="1">
        <v>2730.0</v>
      </c>
      <c r="F588" s="1">
        <v>3155.0</v>
      </c>
      <c r="G588" s="1">
        <v>2960.0</v>
      </c>
      <c r="H588" s="1">
        <v>2839.0</v>
      </c>
      <c r="I588" s="1">
        <v>2570.0</v>
      </c>
      <c r="J588" s="1">
        <v>5413.0</v>
      </c>
      <c r="K588" s="1">
        <v>5157.0</v>
      </c>
      <c r="L588" s="1">
        <v>5404.0</v>
      </c>
      <c r="M588" s="1">
        <v>2764.0</v>
      </c>
      <c r="N588" s="1">
        <v>2989.0</v>
      </c>
      <c r="O588" s="1">
        <v>4012.0</v>
      </c>
      <c r="P588" s="1">
        <v>1886.0</v>
      </c>
      <c r="Q588" s="1">
        <v>1010.0</v>
      </c>
      <c r="R588" s="1">
        <v>38.1</v>
      </c>
      <c r="S588" s="6">
        <f t="shared" si="1"/>
        <v>6908</v>
      </c>
    </row>
    <row r="589">
      <c r="A589" s="1">
        <v>859.0</v>
      </c>
      <c r="B589" s="1" t="s">
        <v>480</v>
      </c>
      <c r="C589" s="1" t="s">
        <v>445</v>
      </c>
      <c r="D589" s="1">
        <v>13835.0</v>
      </c>
      <c r="E589" s="1">
        <v>865.0</v>
      </c>
      <c r="F589" s="1">
        <v>947.0</v>
      </c>
      <c r="G589" s="1">
        <v>923.0</v>
      </c>
      <c r="H589" s="1">
        <v>814.0</v>
      </c>
      <c r="I589" s="1">
        <v>708.0</v>
      </c>
      <c r="J589" s="1">
        <v>1519.0</v>
      </c>
      <c r="K589" s="1">
        <v>1579.0</v>
      </c>
      <c r="L589" s="1">
        <v>1551.0</v>
      </c>
      <c r="M589" s="1">
        <v>1025.0</v>
      </c>
      <c r="N589" s="1">
        <v>1068.0</v>
      </c>
      <c r="O589" s="1">
        <v>1325.0</v>
      </c>
      <c r="P589" s="1">
        <v>873.0</v>
      </c>
      <c r="Q589" s="1">
        <v>638.0</v>
      </c>
      <c r="R589" s="1">
        <v>41.9</v>
      </c>
      <c r="S589" s="6">
        <f t="shared" si="1"/>
        <v>2836</v>
      </c>
    </row>
    <row r="590">
      <c r="A590" s="1">
        <v>860.0</v>
      </c>
      <c r="B590" s="1" t="s">
        <v>317</v>
      </c>
      <c r="C590" s="1" t="s">
        <v>445</v>
      </c>
      <c r="D590" s="1">
        <v>6052.0</v>
      </c>
      <c r="E590" s="1">
        <v>361.0</v>
      </c>
      <c r="F590" s="1">
        <v>361.0</v>
      </c>
      <c r="G590" s="1">
        <v>448.0</v>
      </c>
      <c r="H590" s="1">
        <v>355.0</v>
      </c>
      <c r="I590" s="1">
        <v>277.0</v>
      </c>
      <c r="J590" s="1">
        <v>590.0</v>
      </c>
      <c r="K590" s="1">
        <v>666.0</v>
      </c>
      <c r="L590" s="1">
        <v>773.0</v>
      </c>
      <c r="M590" s="1">
        <v>495.0</v>
      </c>
      <c r="N590" s="1">
        <v>457.0</v>
      </c>
      <c r="O590" s="1">
        <v>605.0</v>
      </c>
      <c r="P590" s="1">
        <v>374.0</v>
      </c>
      <c r="Q590" s="1">
        <v>290.0</v>
      </c>
      <c r="R590" s="1">
        <v>44.0</v>
      </c>
      <c r="S590" s="6">
        <f t="shared" si="1"/>
        <v>1269</v>
      </c>
    </row>
    <row r="591">
      <c r="A591" s="1">
        <v>861.0</v>
      </c>
      <c r="B591" s="1" t="s">
        <v>481</v>
      </c>
      <c r="C591" s="1" t="s">
        <v>445</v>
      </c>
      <c r="D591" s="1">
        <v>15268.0</v>
      </c>
      <c r="E591" s="1">
        <v>783.0</v>
      </c>
      <c r="F591" s="1">
        <v>785.0</v>
      </c>
      <c r="G591" s="1">
        <v>866.0</v>
      </c>
      <c r="H591" s="1">
        <v>878.0</v>
      </c>
      <c r="I591" s="1">
        <v>821.0</v>
      </c>
      <c r="J591" s="1">
        <v>1765.0</v>
      </c>
      <c r="K591" s="1">
        <v>1931.0</v>
      </c>
      <c r="L591" s="1">
        <v>1805.0</v>
      </c>
      <c r="M591" s="1">
        <v>944.0</v>
      </c>
      <c r="N591" s="1">
        <v>1385.0</v>
      </c>
      <c r="O591" s="1">
        <v>1728.0</v>
      </c>
      <c r="P591" s="1">
        <v>1045.0</v>
      </c>
      <c r="Q591" s="1">
        <v>532.0</v>
      </c>
      <c r="R591" s="1">
        <v>44.1</v>
      </c>
      <c r="S591" s="6">
        <f t="shared" si="1"/>
        <v>3305</v>
      </c>
    </row>
    <row r="592">
      <c r="A592" s="1">
        <v>862.0</v>
      </c>
      <c r="B592" s="1" t="s">
        <v>482</v>
      </c>
      <c r="C592" s="1" t="s">
        <v>445</v>
      </c>
      <c r="D592" s="1">
        <v>9003.0</v>
      </c>
      <c r="E592" s="1">
        <v>606.0</v>
      </c>
      <c r="F592" s="1">
        <v>594.0</v>
      </c>
      <c r="G592" s="1">
        <v>607.0</v>
      </c>
      <c r="H592" s="1">
        <v>532.0</v>
      </c>
      <c r="I592" s="1">
        <v>519.0</v>
      </c>
      <c r="J592" s="1">
        <v>964.0</v>
      </c>
      <c r="K592" s="1">
        <v>975.0</v>
      </c>
      <c r="L592" s="1">
        <v>985.0</v>
      </c>
      <c r="M592" s="1">
        <v>634.0</v>
      </c>
      <c r="N592" s="1">
        <v>649.0</v>
      </c>
      <c r="O592" s="1">
        <v>943.0</v>
      </c>
      <c r="P592" s="1">
        <v>612.0</v>
      </c>
      <c r="Q592" s="1">
        <v>383.0</v>
      </c>
      <c r="R592" s="1">
        <v>41.4</v>
      </c>
      <c r="S592" s="6">
        <f t="shared" si="1"/>
        <v>1938</v>
      </c>
    </row>
    <row r="593">
      <c r="A593" s="1">
        <v>863.0</v>
      </c>
      <c r="B593" s="1" t="s">
        <v>483</v>
      </c>
      <c r="C593" s="1" t="s">
        <v>445</v>
      </c>
      <c r="D593" s="1">
        <v>25068.0</v>
      </c>
      <c r="E593" s="1">
        <v>1549.0</v>
      </c>
      <c r="F593" s="1">
        <v>1668.0</v>
      </c>
      <c r="G593" s="1">
        <v>1869.0</v>
      </c>
      <c r="H593" s="1">
        <v>1787.0</v>
      </c>
      <c r="I593" s="1">
        <v>1375.0</v>
      </c>
      <c r="J593" s="1">
        <v>2492.0</v>
      </c>
      <c r="K593" s="1">
        <v>2981.0</v>
      </c>
      <c r="L593" s="1">
        <v>3177.0</v>
      </c>
      <c r="M593" s="1">
        <v>1846.0</v>
      </c>
      <c r="N593" s="1">
        <v>1793.0</v>
      </c>
      <c r="O593" s="1">
        <v>2411.0</v>
      </c>
      <c r="P593" s="1">
        <v>1207.0</v>
      </c>
      <c r="Q593" s="1">
        <v>913.0</v>
      </c>
      <c r="R593" s="1">
        <v>40.0</v>
      </c>
      <c r="S593" s="6">
        <f t="shared" si="1"/>
        <v>4531</v>
      </c>
    </row>
    <row r="594">
      <c r="A594" s="1">
        <v>864.0</v>
      </c>
      <c r="B594" s="1" t="s">
        <v>484</v>
      </c>
      <c r="C594" s="1" t="s">
        <v>445</v>
      </c>
      <c r="D594" s="1">
        <v>6797.0</v>
      </c>
      <c r="E594" s="1">
        <v>361.0</v>
      </c>
      <c r="F594" s="1">
        <v>432.0</v>
      </c>
      <c r="G594" s="1">
        <v>402.0</v>
      </c>
      <c r="H594" s="1">
        <v>298.0</v>
      </c>
      <c r="I594" s="1">
        <v>427.0</v>
      </c>
      <c r="J594" s="1">
        <v>635.0</v>
      </c>
      <c r="K594" s="1">
        <v>676.0</v>
      </c>
      <c r="L594" s="1">
        <v>821.0</v>
      </c>
      <c r="M594" s="1">
        <v>603.0</v>
      </c>
      <c r="N594" s="1">
        <v>598.0</v>
      </c>
      <c r="O594" s="1">
        <v>771.0</v>
      </c>
      <c r="P594" s="1">
        <v>525.0</v>
      </c>
      <c r="Q594" s="1">
        <v>248.0</v>
      </c>
      <c r="R594" s="1">
        <v>47.6</v>
      </c>
      <c r="S594" s="6">
        <f t="shared" si="1"/>
        <v>1544</v>
      </c>
    </row>
    <row r="595">
      <c r="A595" s="1">
        <v>865.0</v>
      </c>
      <c r="B595" s="1" t="s">
        <v>120</v>
      </c>
      <c r="C595" s="1" t="s">
        <v>445</v>
      </c>
      <c r="D595" s="1">
        <v>479612.0</v>
      </c>
      <c r="E595" s="1">
        <v>34249.0</v>
      </c>
      <c r="F595" s="1">
        <v>33477.0</v>
      </c>
      <c r="G595" s="1">
        <v>33134.0</v>
      </c>
      <c r="H595" s="1">
        <v>30322.0</v>
      </c>
      <c r="I595" s="1">
        <v>30398.0</v>
      </c>
      <c r="J595" s="1">
        <v>74600.0</v>
      </c>
      <c r="K595" s="1">
        <v>65143.0</v>
      </c>
      <c r="L595" s="1">
        <v>60610.0</v>
      </c>
      <c r="M595" s="1">
        <v>30435.0</v>
      </c>
      <c r="N595" s="1">
        <v>26022.0</v>
      </c>
      <c r="O595" s="1">
        <v>36530.0</v>
      </c>
      <c r="P595" s="1">
        <v>17301.0</v>
      </c>
      <c r="Q595" s="1">
        <v>7391.0</v>
      </c>
      <c r="R595" s="1">
        <v>35.5</v>
      </c>
      <c r="S595" s="6">
        <f t="shared" si="1"/>
        <v>61222</v>
      </c>
    </row>
    <row r="596">
      <c r="A596" s="1">
        <v>866.0</v>
      </c>
      <c r="B596" s="1" t="s">
        <v>485</v>
      </c>
      <c r="C596" s="1" t="s">
        <v>445</v>
      </c>
      <c r="D596" s="1">
        <v>93393.0</v>
      </c>
      <c r="E596" s="1">
        <v>5677.0</v>
      </c>
      <c r="F596" s="1">
        <v>6224.0</v>
      </c>
      <c r="G596" s="1">
        <v>6371.0</v>
      </c>
      <c r="H596" s="1">
        <v>6264.0</v>
      </c>
      <c r="I596" s="1">
        <v>5659.0</v>
      </c>
      <c r="J596" s="1">
        <v>11024.0</v>
      </c>
      <c r="K596" s="1">
        <v>11239.0</v>
      </c>
      <c r="L596" s="1">
        <v>11812.0</v>
      </c>
      <c r="M596" s="1">
        <v>6630.0</v>
      </c>
      <c r="N596" s="1">
        <v>6655.0</v>
      </c>
      <c r="O596" s="1">
        <v>9098.0</v>
      </c>
      <c r="P596" s="1">
        <v>4490.0</v>
      </c>
      <c r="Q596" s="1">
        <v>2250.0</v>
      </c>
      <c r="R596" s="1">
        <v>39.7</v>
      </c>
      <c r="S596" s="6">
        <f t="shared" si="1"/>
        <v>15838</v>
      </c>
    </row>
    <row r="597">
      <c r="A597" s="1">
        <v>867.0</v>
      </c>
      <c r="B597" s="1" t="s">
        <v>486</v>
      </c>
      <c r="C597" s="1" t="s">
        <v>445</v>
      </c>
      <c r="D597" s="1">
        <v>18388.0</v>
      </c>
      <c r="E597" s="1">
        <v>899.0</v>
      </c>
      <c r="F597" s="1">
        <v>977.0</v>
      </c>
      <c r="G597" s="1">
        <v>1080.0</v>
      </c>
      <c r="H597" s="1">
        <v>1801.0</v>
      </c>
      <c r="I597" s="1">
        <v>1598.0</v>
      </c>
      <c r="J597" s="1">
        <v>1869.0</v>
      </c>
      <c r="K597" s="1">
        <v>1802.0</v>
      </c>
      <c r="L597" s="1">
        <v>2113.0</v>
      </c>
      <c r="M597" s="1">
        <v>1304.0</v>
      </c>
      <c r="N597" s="1">
        <v>1230.0</v>
      </c>
      <c r="O597" s="1">
        <v>1938.0</v>
      </c>
      <c r="P597" s="1">
        <v>1243.0</v>
      </c>
      <c r="Q597" s="1">
        <v>534.0</v>
      </c>
      <c r="R597" s="1">
        <v>40.5</v>
      </c>
      <c r="S597" s="6">
        <f t="shared" si="1"/>
        <v>3715</v>
      </c>
    </row>
    <row r="598">
      <c r="A598" s="1">
        <v>868.0</v>
      </c>
      <c r="B598" s="1" t="s">
        <v>487</v>
      </c>
      <c r="C598" s="1" t="s">
        <v>445</v>
      </c>
      <c r="D598" s="1">
        <v>4964.0</v>
      </c>
      <c r="E598" s="1">
        <v>296.0</v>
      </c>
      <c r="F598" s="1">
        <v>337.0</v>
      </c>
      <c r="G598" s="1">
        <v>342.0</v>
      </c>
      <c r="H598" s="1">
        <v>322.0</v>
      </c>
      <c r="I598" s="1">
        <v>221.0</v>
      </c>
      <c r="J598" s="1">
        <v>504.0</v>
      </c>
      <c r="K598" s="1">
        <v>488.0</v>
      </c>
      <c r="L598" s="1">
        <v>549.0</v>
      </c>
      <c r="M598" s="1">
        <v>341.0</v>
      </c>
      <c r="N598" s="1">
        <v>372.0</v>
      </c>
      <c r="O598" s="1">
        <v>583.0</v>
      </c>
      <c r="P598" s="1">
        <v>367.0</v>
      </c>
      <c r="Q598" s="1">
        <v>242.0</v>
      </c>
      <c r="R598" s="1">
        <v>44.0</v>
      </c>
      <c r="S598" s="6">
        <f t="shared" si="1"/>
        <v>1192</v>
      </c>
    </row>
    <row r="599">
      <c r="A599" s="1">
        <v>869.0</v>
      </c>
      <c r="B599" s="1" t="s">
        <v>488</v>
      </c>
      <c r="C599" s="1" t="s">
        <v>445</v>
      </c>
      <c r="D599" s="1">
        <v>9802.0</v>
      </c>
      <c r="E599" s="1">
        <v>580.0</v>
      </c>
      <c r="F599" s="1">
        <v>575.0</v>
      </c>
      <c r="G599" s="1">
        <v>664.0</v>
      </c>
      <c r="H599" s="1">
        <v>584.0</v>
      </c>
      <c r="I599" s="1">
        <v>458.0</v>
      </c>
      <c r="J599" s="1">
        <v>941.0</v>
      </c>
      <c r="K599" s="1">
        <v>972.0</v>
      </c>
      <c r="L599" s="1">
        <v>1182.0</v>
      </c>
      <c r="M599" s="1">
        <v>811.0</v>
      </c>
      <c r="N599" s="1">
        <v>765.0</v>
      </c>
      <c r="O599" s="1">
        <v>1109.0</v>
      </c>
      <c r="P599" s="1">
        <v>805.0</v>
      </c>
      <c r="Q599" s="1">
        <v>356.0</v>
      </c>
      <c r="R599" s="1">
        <v>46.1</v>
      </c>
      <c r="S599" s="6">
        <f t="shared" si="1"/>
        <v>2270</v>
      </c>
    </row>
    <row r="600">
      <c r="A600" s="1">
        <v>870.0</v>
      </c>
      <c r="B600" s="1" t="s">
        <v>125</v>
      </c>
      <c r="C600" s="1" t="s">
        <v>445</v>
      </c>
      <c r="D600" s="1">
        <v>172446.0</v>
      </c>
      <c r="E600" s="1">
        <v>11095.0</v>
      </c>
      <c r="F600" s="1">
        <v>11775.0</v>
      </c>
      <c r="G600" s="1">
        <v>11441.0</v>
      </c>
      <c r="H600" s="1">
        <v>11034.0</v>
      </c>
      <c r="I600" s="1">
        <v>10332.0</v>
      </c>
      <c r="J600" s="1">
        <v>22793.0</v>
      </c>
      <c r="K600" s="1">
        <v>21958.0</v>
      </c>
      <c r="L600" s="1">
        <v>21908.0</v>
      </c>
      <c r="M600" s="1">
        <v>11621.0</v>
      </c>
      <c r="N600" s="1">
        <v>11297.0</v>
      </c>
      <c r="O600" s="1">
        <v>15776.0</v>
      </c>
      <c r="P600" s="1">
        <v>7739.0</v>
      </c>
      <c r="Q600" s="1">
        <v>3677.0</v>
      </c>
      <c r="R600" s="1">
        <v>38.3</v>
      </c>
      <c r="S600" s="6">
        <f t="shared" si="1"/>
        <v>27192</v>
      </c>
    </row>
    <row r="601">
      <c r="A601" s="1">
        <v>871.0</v>
      </c>
      <c r="B601" s="1" t="s">
        <v>69</v>
      </c>
      <c r="C601" s="1" t="s">
        <v>445</v>
      </c>
      <c r="D601" s="1">
        <v>11606.0</v>
      </c>
      <c r="E601" s="1">
        <v>585.0</v>
      </c>
      <c r="F601" s="1">
        <v>822.0</v>
      </c>
      <c r="G601" s="1">
        <v>668.0</v>
      </c>
      <c r="H601" s="1">
        <v>742.0</v>
      </c>
      <c r="I601" s="1">
        <v>553.0</v>
      </c>
      <c r="J601" s="1">
        <v>1101.0</v>
      </c>
      <c r="K601" s="1">
        <v>1183.0</v>
      </c>
      <c r="L601" s="1">
        <v>1486.0</v>
      </c>
      <c r="M601" s="1">
        <v>1073.0</v>
      </c>
      <c r="N601" s="1">
        <v>761.0</v>
      </c>
      <c r="O601" s="1">
        <v>1287.0</v>
      </c>
      <c r="P601" s="1">
        <v>837.0</v>
      </c>
      <c r="Q601" s="1">
        <v>508.0</v>
      </c>
      <c r="R601" s="1">
        <v>46.4</v>
      </c>
      <c r="S601" s="6">
        <f t="shared" si="1"/>
        <v>2632</v>
      </c>
    </row>
    <row r="602">
      <c r="A602" s="1">
        <v>872.0</v>
      </c>
      <c r="B602" s="1" t="s">
        <v>489</v>
      </c>
      <c r="C602" s="1" t="s">
        <v>445</v>
      </c>
      <c r="D602" s="1">
        <v>34827.0</v>
      </c>
      <c r="E602" s="1">
        <v>2557.0</v>
      </c>
      <c r="F602" s="1">
        <v>2500.0</v>
      </c>
      <c r="G602" s="1">
        <v>2828.0</v>
      </c>
      <c r="H602" s="1">
        <v>3079.0</v>
      </c>
      <c r="I602" s="1">
        <v>3138.0</v>
      </c>
      <c r="J602" s="1">
        <v>3915.0</v>
      </c>
      <c r="K602" s="1">
        <v>4054.0</v>
      </c>
      <c r="L602" s="1">
        <v>3315.0</v>
      </c>
      <c r="M602" s="1">
        <v>2138.0</v>
      </c>
      <c r="N602" s="1">
        <v>2002.0</v>
      </c>
      <c r="O602" s="1">
        <v>2625.0</v>
      </c>
      <c r="P602" s="1">
        <v>1827.0</v>
      </c>
      <c r="Q602" s="1">
        <v>849.0</v>
      </c>
      <c r="R602" s="1">
        <v>33.4</v>
      </c>
      <c r="S602" s="6">
        <f t="shared" si="1"/>
        <v>5301</v>
      </c>
    </row>
    <row r="603">
      <c r="A603" s="1">
        <v>873.0</v>
      </c>
      <c r="B603" s="1" t="s">
        <v>490</v>
      </c>
      <c r="C603" s="1" t="s">
        <v>445</v>
      </c>
      <c r="D603" s="1">
        <v>96941.0</v>
      </c>
      <c r="E603" s="1">
        <v>4450.0</v>
      </c>
      <c r="F603" s="1">
        <v>4876.0</v>
      </c>
      <c r="G603" s="1">
        <v>4217.0</v>
      </c>
      <c r="H603" s="1">
        <v>10956.0</v>
      </c>
      <c r="I603" s="1">
        <v>21630.0</v>
      </c>
      <c r="J603" s="1">
        <v>12853.0</v>
      </c>
      <c r="K603" s="1">
        <v>9264.0</v>
      </c>
      <c r="L603" s="1">
        <v>8257.0</v>
      </c>
      <c r="M603" s="1">
        <v>4689.0</v>
      </c>
      <c r="N603" s="1">
        <v>4312.0</v>
      </c>
      <c r="O603" s="1">
        <v>6359.0</v>
      </c>
      <c r="P603" s="1">
        <v>3404.0</v>
      </c>
      <c r="Q603" s="1">
        <v>1674.0</v>
      </c>
      <c r="R603" s="1">
        <v>26.6</v>
      </c>
      <c r="S603" s="6">
        <f t="shared" si="1"/>
        <v>11437</v>
      </c>
    </row>
    <row r="604">
      <c r="A604" s="1">
        <v>874.0</v>
      </c>
      <c r="B604" s="1" t="s">
        <v>491</v>
      </c>
      <c r="C604" s="1" t="s">
        <v>445</v>
      </c>
      <c r="D604" s="1">
        <v>17032.0</v>
      </c>
      <c r="E604" s="1">
        <v>1086.0</v>
      </c>
      <c r="F604" s="1">
        <v>1043.0</v>
      </c>
      <c r="G604" s="1">
        <v>1206.0</v>
      </c>
      <c r="H604" s="1">
        <v>1201.0</v>
      </c>
      <c r="I604" s="1">
        <v>876.0</v>
      </c>
      <c r="J604" s="1">
        <v>1747.0</v>
      </c>
      <c r="K604" s="1">
        <v>1785.0</v>
      </c>
      <c r="L604" s="1">
        <v>2262.0</v>
      </c>
      <c r="M604" s="1">
        <v>1268.0</v>
      </c>
      <c r="N604" s="1">
        <v>1234.0</v>
      </c>
      <c r="O604" s="1">
        <v>1741.0</v>
      </c>
      <c r="P604" s="1">
        <v>1043.0</v>
      </c>
      <c r="Q604" s="1">
        <v>540.0</v>
      </c>
      <c r="R604" s="1">
        <v>42.6</v>
      </c>
      <c r="S604" s="6">
        <f t="shared" si="1"/>
        <v>3324</v>
      </c>
    </row>
    <row r="605">
      <c r="A605" s="1">
        <v>875.0</v>
      </c>
      <c r="B605" s="1" t="s">
        <v>328</v>
      </c>
      <c r="C605" s="1" t="s">
        <v>445</v>
      </c>
      <c r="D605" s="1">
        <v>6167.0</v>
      </c>
      <c r="E605" s="1">
        <v>342.0</v>
      </c>
      <c r="F605" s="1">
        <v>435.0</v>
      </c>
      <c r="G605" s="1">
        <v>433.0</v>
      </c>
      <c r="H605" s="1">
        <v>369.0</v>
      </c>
      <c r="I605" s="1">
        <v>323.0</v>
      </c>
      <c r="J605" s="1">
        <v>656.0</v>
      </c>
      <c r="K605" s="1">
        <v>668.0</v>
      </c>
      <c r="L605" s="1">
        <v>694.0</v>
      </c>
      <c r="M605" s="1">
        <v>427.0</v>
      </c>
      <c r="N605" s="1">
        <v>465.0</v>
      </c>
      <c r="O605" s="1">
        <v>724.0</v>
      </c>
      <c r="P605" s="1">
        <v>404.0</v>
      </c>
      <c r="Q605" s="1">
        <v>227.0</v>
      </c>
      <c r="R605" s="1">
        <v>42.3</v>
      </c>
      <c r="S605" s="6">
        <f t="shared" si="1"/>
        <v>1355</v>
      </c>
    </row>
    <row r="606">
      <c r="A606" s="1">
        <v>876.0</v>
      </c>
      <c r="B606" s="1" t="s">
        <v>132</v>
      </c>
      <c r="C606" s="1" t="s">
        <v>445</v>
      </c>
      <c r="D606" s="1">
        <v>12358.0</v>
      </c>
      <c r="E606" s="1">
        <v>690.0</v>
      </c>
      <c r="F606" s="1">
        <v>743.0</v>
      </c>
      <c r="G606" s="1">
        <v>833.0</v>
      </c>
      <c r="H606" s="1">
        <v>900.0</v>
      </c>
      <c r="I606" s="1">
        <v>753.0</v>
      </c>
      <c r="J606" s="1">
        <v>1385.0</v>
      </c>
      <c r="K606" s="1">
        <v>1437.0</v>
      </c>
      <c r="L606" s="1">
        <v>1435.0</v>
      </c>
      <c r="M606" s="1">
        <v>934.0</v>
      </c>
      <c r="N606" s="1">
        <v>773.0</v>
      </c>
      <c r="O606" s="1">
        <v>1311.0</v>
      </c>
      <c r="P606" s="1">
        <v>747.0</v>
      </c>
      <c r="Q606" s="1">
        <v>417.0</v>
      </c>
      <c r="R606" s="1">
        <v>40.3</v>
      </c>
      <c r="S606" s="6">
        <f t="shared" si="1"/>
        <v>2475</v>
      </c>
    </row>
    <row r="607">
      <c r="A607" s="1">
        <v>877.0</v>
      </c>
      <c r="B607" s="1" t="s">
        <v>133</v>
      </c>
      <c r="C607" s="1" t="s">
        <v>445</v>
      </c>
      <c r="D607" s="1">
        <v>7150.0</v>
      </c>
      <c r="E607" s="1">
        <v>416.0</v>
      </c>
      <c r="F607" s="1">
        <v>541.0</v>
      </c>
      <c r="G607" s="1">
        <v>395.0</v>
      </c>
      <c r="H607" s="1">
        <v>447.0</v>
      </c>
      <c r="I607" s="1">
        <v>333.0</v>
      </c>
      <c r="J607" s="1">
        <v>665.0</v>
      </c>
      <c r="K607" s="1">
        <v>762.0</v>
      </c>
      <c r="L607" s="1">
        <v>902.0</v>
      </c>
      <c r="M607" s="1">
        <v>515.0</v>
      </c>
      <c r="N607" s="1">
        <v>592.0</v>
      </c>
      <c r="O607" s="1">
        <v>891.0</v>
      </c>
      <c r="P607" s="1">
        <v>518.0</v>
      </c>
      <c r="Q607" s="1">
        <v>173.0</v>
      </c>
      <c r="R607" s="1">
        <v>45.4</v>
      </c>
      <c r="S607" s="6">
        <f t="shared" si="1"/>
        <v>1582</v>
      </c>
    </row>
    <row r="608">
      <c r="A608" s="1">
        <v>878.0</v>
      </c>
      <c r="B608" s="1" t="s">
        <v>492</v>
      </c>
      <c r="C608" s="1" t="s">
        <v>445</v>
      </c>
      <c r="D608" s="1">
        <v>35141.0</v>
      </c>
      <c r="E608" s="1">
        <v>2235.0</v>
      </c>
      <c r="F608" s="1">
        <v>2090.0</v>
      </c>
      <c r="G608" s="1">
        <v>2314.0</v>
      </c>
      <c r="H608" s="1">
        <v>2302.0</v>
      </c>
      <c r="I608" s="1">
        <v>2249.0</v>
      </c>
      <c r="J608" s="1">
        <v>4323.0</v>
      </c>
      <c r="K608" s="1">
        <v>4164.0</v>
      </c>
      <c r="L608" s="1">
        <v>4373.0</v>
      </c>
      <c r="M608" s="1">
        <v>2424.0</v>
      </c>
      <c r="N608" s="1">
        <v>2567.0</v>
      </c>
      <c r="O608" s="1">
        <v>3298.0</v>
      </c>
      <c r="P608" s="1">
        <v>2014.0</v>
      </c>
      <c r="Q608" s="1">
        <v>788.0</v>
      </c>
      <c r="R608" s="1">
        <v>39.6</v>
      </c>
      <c r="S608" s="6">
        <f t="shared" si="1"/>
        <v>6100</v>
      </c>
    </row>
    <row r="609">
      <c r="A609" s="1">
        <v>879.0</v>
      </c>
      <c r="B609" s="1" t="s">
        <v>434</v>
      </c>
      <c r="C609" s="1" t="s">
        <v>445</v>
      </c>
      <c r="D609" s="1">
        <v>50076.0</v>
      </c>
      <c r="E609" s="1">
        <v>3004.0</v>
      </c>
      <c r="F609" s="1">
        <v>3784.0</v>
      </c>
      <c r="G609" s="1">
        <v>3411.0</v>
      </c>
      <c r="H609" s="1">
        <v>3773.0</v>
      </c>
      <c r="I609" s="1">
        <v>3203.0</v>
      </c>
      <c r="J609" s="1">
        <v>5602.0</v>
      </c>
      <c r="K609" s="1">
        <v>6450.0</v>
      </c>
      <c r="L609" s="1">
        <v>6615.0</v>
      </c>
      <c r="M609" s="1">
        <v>3441.0</v>
      </c>
      <c r="N609" s="1">
        <v>3012.0</v>
      </c>
      <c r="O609" s="1">
        <v>4536.0</v>
      </c>
      <c r="P609" s="1">
        <v>2347.0</v>
      </c>
      <c r="Q609" s="1">
        <v>898.0</v>
      </c>
      <c r="R609" s="1">
        <v>38.3</v>
      </c>
      <c r="S609" s="6">
        <f t="shared" si="1"/>
        <v>7781</v>
      </c>
    </row>
    <row r="610">
      <c r="A610" s="1">
        <v>880.0</v>
      </c>
      <c r="B610" s="1" t="s">
        <v>76</v>
      </c>
      <c r="C610" s="1" t="s">
        <v>445</v>
      </c>
      <c r="D610" s="1">
        <v>22100.0</v>
      </c>
      <c r="E610" s="1">
        <v>1491.0</v>
      </c>
      <c r="F610" s="1">
        <v>1399.0</v>
      </c>
      <c r="G610" s="1">
        <v>1582.0</v>
      </c>
      <c r="H610" s="1">
        <v>1495.0</v>
      </c>
      <c r="I610" s="1">
        <v>1271.0</v>
      </c>
      <c r="J610" s="1">
        <v>2487.0</v>
      </c>
      <c r="K610" s="1">
        <v>2491.0</v>
      </c>
      <c r="L610" s="1">
        <v>2727.0</v>
      </c>
      <c r="M610" s="1">
        <v>1528.0</v>
      </c>
      <c r="N610" s="1">
        <v>1488.0</v>
      </c>
      <c r="O610" s="1">
        <v>2210.0</v>
      </c>
      <c r="P610" s="1">
        <v>1182.0</v>
      </c>
      <c r="Q610" s="1">
        <v>749.0</v>
      </c>
      <c r="R610" s="1">
        <v>40.3</v>
      </c>
      <c r="S610" s="6">
        <f t="shared" si="1"/>
        <v>4141</v>
      </c>
    </row>
    <row r="611">
      <c r="A611" s="1">
        <v>881.0</v>
      </c>
      <c r="B611" s="1" t="s">
        <v>435</v>
      </c>
      <c r="C611" s="1" t="s">
        <v>445</v>
      </c>
      <c r="D611" s="1">
        <v>6429.0</v>
      </c>
      <c r="E611" s="1">
        <v>461.0</v>
      </c>
      <c r="F611" s="1">
        <v>446.0</v>
      </c>
      <c r="G611" s="1">
        <v>447.0</v>
      </c>
      <c r="H611" s="1">
        <v>395.0</v>
      </c>
      <c r="I611" s="1">
        <v>317.0</v>
      </c>
      <c r="J611" s="1">
        <v>696.0</v>
      </c>
      <c r="K611" s="1">
        <v>618.0</v>
      </c>
      <c r="L611" s="1">
        <v>675.0</v>
      </c>
      <c r="M611" s="1">
        <v>533.0</v>
      </c>
      <c r="N611" s="1">
        <v>446.0</v>
      </c>
      <c r="O611" s="1">
        <v>677.0</v>
      </c>
      <c r="P611" s="1">
        <v>514.0</v>
      </c>
      <c r="Q611" s="1">
        <v>204.0</v>
      </c>
      <c r="R611" s="1">
        <v>43.2</v>
      </c>
      <c r="S611" s="6">
        <f t="shared" si="1"/>
        <v>1395</v>
      </c>
    </row>
    <row r="612">
      <c r="A612" s="1">
        <v>882.0</v>
      </c>
      <c r="B612" s="1" t="s">
        <v>436</v>
      </c>
      <c r="C612" s="1" t="s">
        <v>445</v>
      </c>
      <c r="D612" s="1">
        <v>36545.0</v>
      </c>
      <c r="E612" s="1">
        <v>2125.0</v>
      </c>
      <c r="F612" s="1">
        <v>2324.0</v>
      </c>
      <c r="G612" s="1">
        <v>1945.0</v>
      </c>
      <c r="H612" s="1">
        <v>2747.0</v>
      </c>
      <c r="I612" s="1">
        <v>2750.0</v>
      </c>
      <c r="J612" s="1">
        <v>4485.0</v>
      </c>
      <c r="K612" s="1">
        <v>4012.0</v>
      </c>
      <c r="L612" s="1">
        <v>4210.0</v>
      </c>
      <c r="M612" s="1">
        <v>2857.0</v>
      </c>
      <c r="N612" s="1">
        <v>2503.0</v>
      </c>
      <c r="O612" s="1">
        <v>3595.0</v>
      </c>
      <c r="P612" s="1">
        <v>1943.0</v>
      </c>
      <c r="Q612" s="1">
        <v>1049.0</v>
      </c>
      <c r="R612" s="1">
        <v>39.0</v>
      </c>
      <c r="S612" s="6">
        <f t="shared" si="1"/>
        <v>6587</v>
      </c>
    </row>
    <row r="613">
      <c r="A613" s="1">
        <v>883.0</v>
      </c>
      <c r="B613" s="1" t="s">
        <v>493</v>
      </c>
      <c r="C613" s="1" t="s">
        <v>445</v>
      </c>
      <c r="D613" s="1">
        <v>10534.0</v>
      </c>
      <c r="E613" s="1">
        <v>565.0</v>
      </c>
      <c r="F613" s="1">
        <v>714.0</v>
      </c>
      <c r="G613" s="1">
        <v>537.0</v>
      </c>
      <c r="H613" s="1">
        <v>839.0</v>
      </c>
      <c r="I613" s="1">
        <v>762.0</v>
      </c>
      <c r="J613" s="1">
        <v>1036.0</v>
      </c>
      <c r="K613" s="1">
        <v>1084.0</v>
      </c>
      <c r="L613" s="1">
        <v>1187.0</v>
      </c>
      <c r="M613" s="1">
        <v>633.0</v>
      </c>
      <c r="N613" s="1">
        <v>980.0</v>
      </c>
      <c r="O613" s="1">
        <v>1114.0</v>
      </c>
      <c r="P613" s="1">
        <v>763.0</v>
      </c>
      <c r="Q613" s="1">
        <v>320.0</v>
      </c>
      <c r="R613" s="1">
        <v>41.8</v>
      </c>
      <c r="S613" s="6">
        <f t="shared" si="1"/>
        <v>2197</v>
      </c>
    </row>
    <row r="614">
      <c r="A614" s="1">
        <v>884.0</v>
      </c>
      <c r="B614" s="1" t="s">
        <v>494</v>
      </c>
      <c r="C614" s="1" t="s">
        <v>445</v>
      </c>
      <c r="D614" s="1">
        <v>20262.0</v>
      </c>
      <c r="E614" s="1">
        <v>853.0</v>
      </c>
      <c r="F614" s="1">
        <v>1001.0</v>
      </c>
      <c r="G614" s="1">
        <v>1166.0</v>
      </c>
      <c r="H614" s="1">
        <v>1875.0</v>
      </c>
      <c r="I614" s="1">
        <v>2102.0</v>
      </c>
      <c r="J614" s="1">
        <v>1855.0</v>
      </c>
      <c r="K614" s="1">
        <v>1951.0</v>
      </c>
      <c r="L614" s="1">
        <v>2345.0</v>
      </c>
      <c r="M614" s="1">
        <v>1475.0</v>
      </c>
      <c r="N614" s="1">
        <v>1582.0</v>
      </c>
      <c r="O614" s="1">
        <v>2114.0</v>
      </c>
      <c r="P614" s="1">
        <v>1288.0</v>
      </c>
      <c r="Q614" s="1">
        <v>655.0</v>
      </c>
      <c r="R614" s="1">
        <v>41.5</v>
      </c>
      <c r="S614" s="6">
        <f t="shared" si="1"/>
        <v>4057</v>
      </c>
    </row>
    <row r="615">
      <c r="A615" s="1">
        <v>885.0</v>
      </c>
      <c r="B615" s="1" t="s">
        <v>495</v>
      </c>
      <c r="C615" s="1" t="s">
        <v>445</v>
      </c>
      <c r="D615" s="1">
        <v>102586.0</v>
      </c>
      <c r="E615" s="1">
        <v>7386.0</v>
      </c>
      <c r="F615" s="1">
        <v>7119.0</v>
      </c>
      <c r="G615" s="1">
        <v>7940.0</v>
      </c>
      <c r="H615" s="1">
        <v>7388.0</v>
      </c>
      <c r="I615" s="1">
        <v>6935.0</v>
      </c>
      <c r="J615" s="1">
        <v>13462.0</v>
      </c>
      <c r="K615" s="1">
        <v>12501.0</v>
      </c>
      <c r="L615" s="1">
        <v>12184.0</v>
      </c>
      <c r="M615" s="1">
        <v>6372.0</v>
      </c>
      <c r="N615" s="1">
        <v>6228.0</v>
      </c>
      <c r="O615" s="1">
        <v>8635.0</v>
      </c>
      <c r="P615" s="1">
        <v>4425.0</v>
      </c>
      <c r="Q615" s="1">
        <v>2011.0</v>
      </c>
      <c r="R615" s="1">
        <v>35.8</v>
      </c>
      <c r="S615" s="6">
        <f t="shared" si="1"/>
        <v>15071</v>
      </c>
    </row>
    <row r="616">
      <c r="A616" s="1">
        <v>886.0</v>
      </c>
      <c r="B616" s="1" t="s">
        <v>441</v>
      </c>
      <c r="C616" s="1" t="s">
        <v>445</v>
      </c>
      <c r="D616" s="1">
        <v>7445.0</v>
      </c>
      <c r="E616" s="1">
        <v>412.0</v>
      </c>
      <c r="F616" s="1">
        <v>429.0</v>
      </c>
      <c r="G616" s="1">
        <v>425.0</v>
      </c>
      <c r="H616" s="1">
        <v>465.0</v>
      </c>
      <c r="I616" s="1">
        <v>439.0</v>
      </c>
      <c r="J616" s="1">
        <v>793.0</v>
      </c>
      <c r="K616" s="1">
        <v>815.0</v>
      </c>
      <c r="L616" s="1">
        <v>992.0</v>
      </c>
      <c r="M616" s="1">
        <v>610.0</v>
      </c>
      <c r="N616" s="1">
        <v>562.0</v>
      </c>
      <c r="O616" s="1">
        <v>820.0</v>
      </c>
      <c r="P616" s="1">
        <v>446.0</v>
      </c>
      <c r="Q616" s="1">
        <v>237.0</v>
      </c>
      <c r="R616" s="1">
        <v>43.9</v>
      </c>
      <c r="S616" s="6">
        <f t="shared" si="1"/>
        <v>1503</v>
      </c>
    </row>
    <row r="617">
      <c r="A617" s="1">
        <v>887.0</v>
      </c>
      <c r="B617" s="1" t="s">
        <v>496</v>
      </c>
      <c r="C617" s="1" t="s">
        <v>445</v>
      </c>
      <c r="D617" s="1">
        <v>12739.0</v>
      </c>
      <c r="E617" s="1">
        <v>775.0</v>
      </c>
      <c r="F617" s="1">
        <v>816.0</v>
      </c>
      <c r="G617" s="1">
        <v>955.0</v>
      </c>
      <c r="H617" s="1">
        <v>672.0</v>
      </c>
      <c r="I617" s="1">
        <v>670.0</v>
      </c>
      <c r="J617" s="1">
        <v>1320.0</v>
      </c>
      <c r="K617" s="1">
        <v>1403.0</v>
      </c>
      <c r="L617" s="1">
        <v>1358.0</v>
      </c>
      <c r="M617" s="1">
        <v>863.0</v>
      </c>
      <c r="N617" s="1">
        <v>1101.0</v>
      </c>
      <c r="O617" s="1">
        <v>1369.0</v>
      </c>
      <c r="P617" s="1">
        <v>872.0</v>
      </c>
      <c r="Q617" s="1">
        <v>565.0</v>
      </c>
      <c r="R617" s="1">
        <v>43.5</v>
      </c>
      <c r="S617" s="6">
        <f t="shared" si="1"/>
        <v>2806</v>
      </c>
    </row>
    <row r="618">
      <c r="A618" s="1">
        <v>551.0</v>
      </c>
      <c r="B618" s="1" t="s">
        <v>497</v>
      </c>
      <c r="C618" s="1" t="s">
        <v>498</v>
      </c>
      <c r="D618" s="1">
        <v>456849.0</v>
      </c>
      <c r="E618" s="1">
        <v>26723.0</v>
      </c>
      <c r="F618" s="1">
        <v>29763.0</v>
      </c>
      <c r="G618" s="1">
        <v>33578.0</v>
      </c>
      <c r="H618" s="1">
        <v>31299.0</v>
      </c>
      <c r="I618" s="1">
        <v>27631.0</v>
      </c>
      <c r="J618" s="1">
        <v>65774.0</v>
      </c>
      <c r="K618" s="1">
        <v>64053.0</v>
      </c>
      <c r="L618" s="1">
        <v>59268.0</v>
      </c>
      <c r="M618" s="1">
        <v>28640.0</v>
      </c>
      <c r="N618" s="1">
        <v>26386.0</v>
      </c>
      <c r="O618" s="1">
        <v>39443.0</v>
      </c>
      <c r="P618" s="1">
        <v>17758.0</v>
      </c>
      <c r="Q618" s="1">
        <v>6533.0</v>
      </c>
      <c r="R618" s="1">
        <v>37.0</v>
      </c>
      <c r="S618" s="6">
        <f t="shared" si="1"/>
        <v>63734</v>
      </c>
    </row>
    <row r="619">
      <c r="A619" s="1">
        <v>552.0</v>
      </c>
      <c r="B619" s="1" t="s">
        <v>211</v>
      </c>
      <c r="C619" s="1" t="s">
        <v>498</v>
      </c>
      <c r="D619" s="1">
        <v>4097.0</v>
      </c>
      <c r="E619" s="1">
        <v>153.0</v>
      </c>
      <c r="F619" s="1">
        <v>211.0</v>
      </c>
      <c r="G619" s="1">
        <v>210.0</v>
      </c>
      <c r="H619" s="1">
        <v>177.0</v>
      </c>
      <c r="I619" s="1">
        <v>137.0</v>
      </c>
      <c r="J619" s="1">
        <v>361.0</v>
      </c>
      <c r="K619" s="1">
        <v>340.0</v>
      </c>
      <c r="L619" s="1">
        <v>447.0</v>
      </c>
      <c r="M619" s="1">
        <v>415.0</v>
      </c>
      <c r="N619" s="1">
        <v>437.0</v>
      </c>
      <c r="O619" s="1">
        <v>765.0</v>
      </c>
      <c r="P619" s="1">
        <v>368.0</v>
      </c>
      <c r="Q619" s="1">
        <v>76.0</v>
      </c>
      <c r="R619" s="1">
        <v>55.2</v>
      </c>
      <c r="S619" s="6">
        <f t="shared" si="1"/>
        <v>1209</v>
      </c>
    </row>
    <row r="620">
      <c r="A620" s="1">
        <v>553.0</v>
      </c>
      <c r="B620" s="1" t="s">
        <v>499</v>
      </c>
      <c r="C620" s="1" t="s">
        <v>498</v>
      </c>
      <c r="D620" s="1">
        <v>85765.0</v>
      </c>
      <c r="E620" s="1">
        <v>6220.0</v>
      </c>
      <c r="F620" s="1">
        <v>6187.0</v>
      </c>
      <c r="G620" s="1">
        <v>6379.0</v>
      </c>
      <c r="H620" s="1">
        <v>6535.0</v>
      </c>
      <c r="I620" s="1">
        <v>6178.0</v>
      </c>
      <c r="J620" s="1">
        <v>12889.0</v>
      </c>
      <c r="K620" s="1">
        <v>10689.0</v>
      </c>
      <c r="L620" s="1">
        <v>8914.0</v>
      </c>
      <c r="M620" s="1">
        <v>4997.0</v>
      </c>
      <c r="N620" s="1">
        <v>4960.0</v>
      </c>
      <c r="O620" s="1">
        <v>7196.0</v>
      </c>
      <c r="P620" s="1">
        <v>3339.0</v>
      </c>
      <c r="Q620" s="1">
        <v>1282.0</v>
      </c>
      <c r="R620" s="1">
        <v>33.8</v>
      </c>
      <c r="S620" s="6">
        <f t="shared" si="1"/>
        <v>11817</v>
      </c>
    </row>
    <row r="621">
      <c r="A621" s="1">
        <v>554.0</v>
      </c>
      <c r="B621" s="1" t="s">
        <v>500</v>
      </c>
      <c r="C621" s="1" t="s">
        <v>498</v>
      </c>
      <c r="D621" s="1">
        <v>6000.0</v>
      </c>
      <c r="E621" s="1">
        <v>411.0</v>
      </c>
      <c r="F621" s="1">
        <v>527.0</v>
      </c>
      <c r="G621" s="1">
        <v>357.0</v>
      </c>
      <c r="H621" s="1">
        <v>423.0</v>
      </c>
      <c r="I621" s="1">
        <v>306.0</v>
      </c>
      <c r="J621" s="1">
        <v>635.0</v>
      </c>
      <c r="K621" s="1">
        <v>700.0</v>
      </c>
      <c r="L621" s="1">
        <v>611.0</v>
      </c>
      <c r="M621" s="1">
        <v>389.0</v>
      </c>
      <c r="N621" s="1">
        <v>406.0</v>
      </c>
      <c r="O621" s="1">
        <v>722.0</v>
      </c>
      <c r="P621" s="1">
        <v>362.0</v>
      </c>
      <c r="Q621" s="1">
        <v>151.0</v>
      </c>
      <c r="R621" s="1">
        <v>39.6</v>
      </c>
      <c r="S621" s="6">
        <f t="shared" si="1"/>
        <v>1235</v>
      </c>
    </row>
    <row r="622">
      <c r="A622" s="1">
        <v>555.0</v>
      </c>
      <c r="B622" s="1" t="s">
        <v>501</v>
      </c>
      <c r="C622" s="1" t="s">
        <v>498</v>
      </c>
      <c r="D622" s="1">
        <v>9138.0</v>
      </c>
      <c r="E622" s="1">
        <v>529.0</v>
      </c>
      <c r="F622" s="1">
        <v>560.0</v>
      </c>
      <c r="G622" s="1">
        <v>600.0</v>
      </c>
      <c r="H622" s="1">
        <v>551.0</v>
      </c>
      <c r="I622" s="1">
        <v>415.0</v>
      </c>
      <c r="J622" s="1">
        <v>834.0</v>
      </c>
      <c r="K622" s="1">
        <v>947.0</v>
      </c>
      <c r="L622" s="1">
        <v>1113.0</v>
      </c>
      <c r="M622" s="1">
        <v>687.0</v>
      </c>
      <c r="N622" s="1">
        <v>874.0</v>
      </c>
      <c r="O622" s="1">
        <v>1270.0</v>
      </c>
      <c r="P622" s="1">
        <v>572.0</v>
      </c>
      <c r="Q622" s="1">
        <v>186.0</v>
      </c>
      <c r="R622" s="1">
        <v>46.2</v>
      </c>
      <c r="S622" s="6">
        <f t="shared" si="1"/>
        <v>2028</v>
      </c>
    </row>
    <row r="623">
      <c r="A623" s="1">
        <v>556.0</v>
      </c>
      <c r="B623" s="1" t="s">
        <v>502</v>
      </c>
      <c r="C623" s="1" t="s">
        <v>498</v>
      </c>
      <c r="D623" s="1">
        <v>45839.0</v>
      </c>
      <c r="E623" s="1">
        <v>3490.0</v>
      </c>
      <c r="F623" s="1">
        <v>4290.0</v>
      </c>
      <c r="G623" s="1">
        <v>4054.0</v>
      </c>
      <c r="H623" s="1">
        <v>3597.0</v>
      </c>
      <c r="I623" s="1">
        <v>2865.0</v>
      </c>
      <c r="J623" s="1">
        <v>5290.0</v>
      </c>
      <c r="K623" s="1">
        <v>5512.0</v>
      </c>
      <c r="L623" s="1">
        <v>5005.0</v>
      </c>
      <c r="M623" s="1">
        <v>2647.0</v>
      </c>
      <c r="N623" s="1">
        <v>2794.0</v>
      </c>
      <c r="O623" s="1">
        <v>3768.0</v>
      </c>
      <c r="P623" s="1">
        <v>1798.0</v>
      </c>
      <c r="Q623" s="1">
        <v>729.0</v>
      </c>
      <c r="R623" s="1">
        <v>33.6</v>
      </c>
      <c r="S623" s="6">
        <f t="shared" si="1"/>
        <v>6295</v>
      </c>
    </row>
    <row r="624">
      <c r="A624" s="1">
        <v>557.0</v>
      </c>
      <c r="B624" s="1" t="s">
        <v>503</v>
      </c>
      <c r="C624" s="1" t="s">
        <v>498</v>
      </c>
      <c r="D624" s="1">
        <v>22373.0</v>
      </c>
      <c r="E624" s="1">
        <v>1165.0</v>
      </c>
      <c r="F624" s="1">
        <v>1331.0</v>
      </c>
      <c r="G624" s="1">
        <v>1526.0</v>
      </c>
      <c r="H624" s="1">
        <v>1472.0</v>
      </c>
      <c r="I624" s="1">
        <v>1020.0</v>
      </c>
      <c r="J624" s="1">
        <v>2343.0</v>
      </c>
      <c r="K624" s="1">
        <v>2739.0</v>
      </c>
      <c r="L624" s="1">
        <v>3079.0</v>
      </c>
      <c r="M624" s="1">
        <v>2035.0</v>
      </c>
      <c r="N624" s="1">
        <v>1686.0</v>
      </c>
      <c r="O624" s="1">
        <v>2557.0</v>
      </c>
      <c r="P624" s="1">
        <v>995.0</v>
      </c>
      <c r="Q624" s="1">
        <v>425.0</v>
      </c>
      <c r="R624" s="1">
        <v>43.2</v>
      </c>
      <c r="S624" s="6">
        <f t="shared" si="1"/>
        <v>3977</v>
      </c>
    </row>
    <row r="625">
      <c r="A625" s="1">
        <v>558.0</v>
      </c>
      <c r="B625" s="1" t="s">
        <v>504</v>
      </c>
      <c r="C625" s="1" t="s">
        <v>498</v>
      </c>
      <c r="D625" s="1">
        <v>7378.0</v>
      </c>
      <c r="E625" s="1">
        <v>240.0</v>
      </c>
      <c r="F625" s="1">
        <v>229.0</v>
      </c>
      <c r="G625" s="1">
        <v>484.0</v>
      </c>
      <c r="H625" s="1">
        <v>515.0</v>
      </c>
      <c r="I625" s="1">
        <v>163.0</v>
      </c>
      <c r="J625" s="1">
        <v>498.0</v>
      </c>
      <c r="K625" s="1">
        <v>721.0</v>
      </c>
      <c r="L625" s="1">
        <v>1023.0</v>
      </c>
      <c r="M625" s="1">
        <v>823.0</v>
      </c>
      <c r="N625" s="1">
        <v>847.0</v>
      </c>
      <c r="O625" s="1">
        <v>1256.0</v>
      </c>
      <c r="P625" s="1">
        <v>411.0</v>
      </c>
      <c r="Q625" s="1">
        <v>168.0</v>
      </c>
      <c r="R625" s="1">
        <v>54.0</v>
      </c>
      <c r="S625" s="6">
        <f t="shared" si="1"/>
        <v>1835</v>
      </c>
    </row>
    <row r="626">
      <c r="A626" s="1">
        <v>559.0</v>
      </c>
      <c r="B626" s="1" t="s">
        <v>505</v>
      </c>
      <c r="C626" s="1" t="s">
        <v>498</v>
      </c>
      <c r="D626" s="1">
        <v>43611.0</v>
      </c>
      <c r="E626" s="1">
        <v>2125.0</v>
      </c>
      <c r="F626" s="1">
        <v>2424.0</v>
      </c>
      <c r="G626" s="1">
        <v>2544.0</v>
      </c>
      <c r="H626" s="1">
        <v>2456.0</v>
      </c>
      <c r="I626" s="1">
        <v>1801.0</v>
      </c>
      <c r="J626" s="1">
        <v>4088.0</v>
      </c>
      <c r="K626" s="1">
        <v>4848.0</v>
      </c>
      <c r="L626" s="1">
        <v>5298.0</v>
      </c>
      <c r="M626" s="1">
        <v>3525.0</v>
      </c>
      <c r="N626" s="1">
        <v>4141.0</v>
      </c>
      <c r="O626" s="1">
        <v>6685.0</v>
      </c>
      <c r="P626" s="1">
        <v>2858.0</v>
      </c>
      <c r="Q626" s="1">
        <v>818.0</v>
      </c>
      <c r="R626" s="1">
        <v>47.9</v>
      </c>
      <c r="S626" s="6">
        <f t="shared" si="1"/>
        <v>10361</v>
      </c>
    </row>
    <row r="627">
      <c r="A627" s="1">
        <v>560.0</v>
      </c>
      <c r="B627" s="1" t="s">
        <v>506</v>
      </c>
      <c r="C627" s="1" t="s">
        <v>498</v>
      </c>
      <c r="D627" s="1">
        <v>114392.0</v>
      </c>
      <c r="E627" s="1">
        <v>9713.0</v>
      </c>
      <c r="F627" s="1">
        <v>10143.0</v>
      </c>
      <c r="G627" s="1">
        <v>9881.0</v>
      </c>
      <c r="H627" s="1">
        <v>8314.0</v>
      </c>
      <c r="I627" s="1">
        <v>7068.0</v>
      </c>
      <c r="J627" s="1">
        <v>15716.0</v>
      </c>
      <c r="K627" s="1">
        <v>14528.0</v>
      </c>
      <c r="L627" s="1">
        <v>11852.0</v>
      </c>
      <c r="M627" s="1">
        <v>6027.0</v>
      </c>
      <c r="N627" s="1">
        <v>6215.0</v>
      </c>
      <c r="O627" s="1">
        <v>8871.0</v>
      </c>
      <c r="P627" s="1">
        <v>4326.0</v>
      </c>
      <c r="Q627" s="1">
        <v>1738.0</v>
      </c>
      <c r="R627" s="1">
        <v>32.9</v>
      </c>
      <c r="S627" s="6">
        <f t="shared" si="1"/>
        <v>14935</v>
      </c>
    </row>
    <row r="628">
      <c r="A628" s="1">
        <v>561.0</v>
      </c>
      <c r="B628" s="1" t="s">
        <v>507</v>
      </c>
      <c r="C628" s="1" t="s">
        <v>498</v>
      </c>
      <c r="D628" s="1">
        <v>11845.0</v>
      </c>
      <c r="E628" s="1">
        <v>747.0</v>
      </c>
      <c r="F628" s="1">
        <v>807.0</v>
      </c>
      <c r="G628" s="1">
        <v>710.0</v>
      </c>
      <c r="H628" s="1">
        <v>836.0</v>
      </c>
      <c r="I628" s="1">
        <v>589.0</v>
      </c>
      <c r="J628" s="1">
        <v>1066.0</v>
      </c>
      <c r="K628" s="1">
        <v>1281.0</v>
      </c>
      <c r="L628" s="1">
        <v>1431.0</v>
      </c>
      <c r="M628" s="1">
        <v>897.0</v>
      </c>
      <c r="N628" s="1">
        <v>962.0</v>
      </c>
      <c r="O628" s="1">
        <v>1589.0</v>
      </c>
      <c r="P628" s="1">
        <v>652.0</v>
      </c>
      <c r="Q628" s="1">
        <v>278.0</v>
      </c>
      <c r="R628" s="1">
        <v>43.5</v>
      </c>
      <c r="S628" s="6">
        <f t="shared" si="1"/>
        <v>2519</v>
      </c>
    </row>
    <row r="629">
      <c r="A629" s="1">
        <v>562.0</v>
      </c>
      <c r="B629" s="1" t="s">
        <v>158</v>
      </c>
      <c r="C629" s="1" t="s">
        <v>498</v>
      </c>
      <c r="D629" s="1">
        <v>2581.0</v>
      </c>
      <c r="E629" s="1">
        <v>152.0</v>
      </c>
      <c r="F629" s="1">
        <v>233.0</v>
      </c>
      <c r="G629" s="1">
        <v>156.0</v>
      </c>
      <c r="H629" s="1">
        <v>86.0</v>
      </c>
      <c r="I629" s="1">
        <v>42.0</v>
      </c>
      <c r="J629" s="1">
        <v>333.0</v>
      </c>
      <c r="K629" s="1">
        <v>287.0</v>
      </c>
      <c r="L629" s="1">
        <v>257.0</v>
      </c>
      <c r="M629" s="1">
        <v>243.0</v>
      </c>
      <c r="N629" s="1">
        <v>256.0</v>
      </c>
      <c r="O629" s="1">
        <v>304.0</v>
      </c>
      <c r="P629" s="1">
        <v>129.0</v>
      </c>
      <c r="Q629" s="1">
        <v>103.0</v>
      </c>
      <c r="R629" s="1">
        <v>45.2</v>
      </c>
      <c r="S629" s="6">
        <f t="shared" si="1"/>
        <v>536</v>
      </c>
    </row>
    <row r="630">
      <c r="A630" s="1">
        <v>563.0</v>
      </c>
      <c r="B630" s="1" t="s">
        <v>508</v>
      </c>
      <c r="C630" s="1" t="s">
        <v>498</v>
      </c>
      <c r="D630" s="1">
        <v>1048.0</v>
      </c>
      <c r="E630" s="1">
        <v>74.0</v>
      </c>
      <c r="F630" s="1">
        <v>95.0</v>
      </c>
      <c r="G630" s="1">
        <v>68.0</v>
      </c>
      <c r="H630" s="1">
        <v>61.0</v>
      </c>
      <c r="I630" s="1">
        <v>18.0</v>
      </c>
      <c r="J630" s="1">
        <v>98.0</v>
      </c>
      <c r="K630" s="1">
        <v>115.0</v>
      </c>
      <c r="L630" s="1">
        <v>108.0</v>
      </c>
      <c r="M630" s="1">
        <v>79.0</v>
      </c>
      <c r="N630" s="1">
        <v>135.0</v>
      </c>
      <c r="O630" s="1">
        <v>136.0</v>
      </c>
      <c r="P630" s="1">
        <v>48.0</v>
      </c>
      <c r="Q630" s="1">
        <v>13.0</v>
      </c>
      <c r="R630" s="1">
        <v>44.5</v>
      </c>
      <c r="S630" s="6">
        <f t="shared" si="1"/>
        <v>197</v>
      </c>
    </row>
    <row r="631">
      <c r="A631" s="1">
        <v>564.0</v>
      </c>
      <c r="B631" s="1" t="s">
        <v>509</v>
      </c>
      <c r="C631" s="1" t="s">
        <v>498</v>
      </c>
      <c r="D631" s="1">
        <v>217633.0</v>
      </c>
      <c r="E631" s="1">
        <v>16407.0</v>
      </c>
      <c r="F631" s="1">
        <v>17333.0</v>
      </c>
      <c r="G631" s="1">
        <v>18615.0</v>
      </c>
      <c r="H631" s="1">
        <v>16751.0</v>
      </c>
      <c r="I631" s="1">
        <v>14637.0</v>
      </c>
      <c r="J631" s="1">
        <v>28865.0</v>
      </c>
      <c r="K631" s="1">
        <v>27691.0</v>
      </c>
      <c r="L631" s="1">
        <v>25044.0</v>
      </c>
      <c r="M631" s="1">
        <v>12136.0</v>
      </c>
      <c r="N631" s="1">
        <v>10925.0</v>
      </c>
      <c r="O631" s="1">
        <v>18023.0</v>
      </c>
      <c r="P631" s="1">
        <v>8366.0</v>
      </c>
      <c r="Q631" s="1">
        <v>2840.0</v>
      </c>
      <c r="R631" s="1">
        <v>33.6</v>
      </c>
      <c r="S631" s="6">
        <f t="shared" si="1"/>
        <v>29229</v>
      </c>
    </row>
    <row r="632">
      <c r="A632" s="1">
        <v>565.0</v>
      </c>
      <c r="B632" s="1" t="s">
        <v>510</v>
      </c>
      <c r="C632" s="1" t="s">
        <v>498</v>
      </c>
      <c r="D632" s="1">
        <v>6953.0</v>
      </c>
      <c r="E632" s="1">
        <v>466.0</v>
      </c>
      <c r="F632" s="1">
        <v>611.0</v>
      </c>
      <c r="G632" s="1">
        <v>580.0</v>
      </c>
      <c r="H632" s="1">
        <v>506.0</v>
      </c>
      <c r="I632" s="1">
        <v>386.0</v>
      </c>
      <c r="J632" s="1">
        <v>718.0</v>
      </c>
      <c r="K632" s="1">
        <v>885.0</v>
      </c>
      <c r="L632" s="1">
        <v>750.0</v>
      </c>
      <c r="M632" s="1">
        <v>482.0</v>
      </c>
      <c r="N632" s="1">
        <v>411.0</v>
      </c>
      <c r="O632" s="1">
        <v>653.0</v>
      </c>
      <c r="P632" s="1">
        <v>390.0</v>
      </c>
      <c r="Q632" s="1">
        <v>115.0</v>
      </c>
      <c r="R632" s="1">
        <v>36.9</v>
      </c>
      <c r="S632" s="6">
        <f t="shared" si="1"/>
        <v>1158</v>
      </c>
    </row>
    <row r="633">
      <c r="A633" s="1">
        <v>566.0</v>
      </c>
      <c r="B633" s="1" t="s">
        <v>511</v>
      </c>
      <c r="C633" s="1" t="s">
        <v>498</v>
      </c>
      <c r="D633" s="1">
        <v>23690.0</v>
      </c>
      <c r="E633" s="1">
        <v>1948.0</v>
      </c>
      <c r="F633" s="1">
        <v>2101.0</v>
      </c>
      <c r="G633" s="1">
        <v>2270.0</v>
      </c>
      <c r="H633" s="1">
        <v>1909.0</v>
      </c>
      <c r="I633" s="1">
        <v>1469.0</v>
      </c>
      <c r="J633" s="1">
        <v>2823.0</v>
      </c>
      <c r="K633" s="1">
        <v>2851.0</v>
      </c>
      <c r="L633" s="1">
        <v>2428.0</v>
      </c>
      <c r="M633" s="1">
        <v>1291.0</v>
      </c>
      <c r="N633" s="1">
        <v>1340.0</v>
      </c>
      <c r="O633" s="1">
        <v>1859.0</v>
      </c>
      <c r="P633" s="1">
        <v>988.0</v>
      </c>
      <c r="Q633" s="1">
        <v>413.0</v>
      </c>
      <c r="R633" s="1">
        <v>32.9</v>
      </c>
      <c r="S633" s="6">
        <f t="shared" si="1"/>
        <v>3260</v>
      </c>
    </row>
    <row r="634">
      <c r="A634" s="1">
        <v>567.0</v>
      </c>
      <c r="B634" s="1" t="s">
        <v>88</v>
      </c>
      <c r="C634" s="1" t="s">
        <v>498</v>
      </c>
      <c r="D634" s="1">
        <v>913.0</v>
      </c>
      <c r="E634" s="1">
        <v>67.0</v>
      </c>
      <c r="F634" s="1">
        <v>87.0</v>
      </c>
      <c r="G634" s="1">
        <v>51.0</v>
      </c>
      <c r="H634" s="1">
        <v>102.0</v>
      </c>
      <c r="I634" s="1">
        <v>56.0</v>
      </c>
      <c r="J634" s="1">
        <v>128.0</v>
      </c>
      <c r="K634" s="1">
        <v>82.0</v>
      </c>
      <c r="L634" s="1">
        <v>125.0</v>
      </c>
      <c r="M634" s="1">
        <v>13.0</v>
      </c>
      <c r="N634" s="1">
        <v>67.0</v>
      </c>
      <c r="O634" s="1">
        <v>102.0</v>
      </c>
      <c r="P634" s="1">
        <v>33.0</v>
      </c>
      <c r="Q634" s="1">
        <v>0.0</v>
      </c>
      <c r="R634" s="1">
        <v>33.2</v>
      </c>
      <c r="S634" s="6">
        <f t="shared" si="1"/>
        <v>135</v>
      </c>
    </row>
    <row r="635">
      <c r="A635" s="1">
        <v>568.0</v>
      </c>
      <c r="B635" s="1" t="s">
        <v>512</v>
      </c>
      <c r="C635" s="1" t="s">
        <v>498</v>
      </c>
      <c r="D635" s="1">
        <v>8673.0</v>
      </c>
      <c r="E635" s="1">
        <v>311.0</v>
      </c>
      <c r="F635" s="1">
        <v>359.0</v>
      </c>
      <c r="G635" s="1">
        <v>410.0</v>
      </c>
      <c r="H635" s="1">
        <v>444.0</v>
      </c>
      <c r="I635" s="1">
        <v>375.0</v>
      </c>
      <c r="J635" s="1">
        <v>903.0</v>
      </c>
      <c r="K635" s="1">
        <v>942.0</v>
      </c>
      <c r="L635" s="1">
        <v>1139.0</v>
      </c>
      <c r="M635" s="1">
        <v>726.0</v>
      </c>
      <c r="N635" s="1">
        <v>751.0</v>
      </c>
      <c r="O635" s="1">
        <v>1359.0</v>
      </c>
      <c r="P635" s="1">
        <v>750.0</v>
      </c>
      <c r="Q635" s="1">
        <v>204.0</v>
      </c>
      <c r="R635" s="1">
        <v>50.4</v>
      </c>
      <c r="S635" s="6">
        <f t="shared" si="1"/>
        <v>2313</v>
      </c>
    </row>
    <row r="636">
      <c r="A636" s="1">
        <v>569.0</v>
      </c>
      <c r="B636" s="1" t="s">
        <v>226</v>
      </c>
      <c r="C636" s="1" t="s">
        <v>498</v>
      </c>
      <c r="D636" s="1">
        <v>4169.0</v>
      </c>
      <c r="E636" s="1">
        <v>132.0</v>
      </c>
      <c r="F636" s="1">
        <v>192.0</v>
      </c>
      <c r="G636" s="1">
        <v>185.0</v>
      </c>
      <c r="H636" s="1">
        <v>243.0</v>
      </c>
      <c r="I636" s="1">
        <v>222.0</v>
      </c>
      <c r="J636" s="1">
        <v>297.0</v>
      </c>
      <c r="K636" s="1">
        <v>415.0</v>
      </c>
      <c r="L636" s="1">
        <v>504.0</v>
      </c>
      <c r="M636" s="1">
        <v>323.0</v>
      </c>
      <c r="N636" s="1">
        <v>288.0</v>
      </c>
      <c r="O636" s="1">
        <v>838.0</v>
      </c>
      <c r="P636" s="1">
        <v>306.0</v>
      </c>
      <c r="Q636" s="1">
        <v>224.0</v>
      </c>
      <c r="R636" s="1">
        <v>53.0</v>
      </c>
      <c r="S636" s="6">
        <f t="shared" si="1"/>
        <v>1368</v>
      </c>
    </row>
    <row r="637">
      <c r="A637" s="1">
        <v>570.0</v>
      </c>
      <c r="B637" s="1" t="s">
        <v>36</v>
      </c>
      <c r="C637" s="1" t="s">
        <v>498</v>
      </c>
      <c r="D637" s="1">
        <v>26743.0</v>
      </c>
      <c r="E637" s="1">
        <v>2113.0</v>
      </c>
      <c r="F637" s="1">
        <v>2306.0</v>
      </c>
      <c r="G637" s="1">
        <v>1331.0</v>
      </c>
      <c r="H637" s="1">
        <v>1534.0</v>
      </c>
      <c r="I637" s="1">
        <v>2695.0</v>
      </c>
      <c r="J637" s="1">
        <v>4465.0</v>
      </c>
      <c r="K637" s="1">
        <v>2777.0</v>
      </c>
      <c r="L637" s="1">
        <v>3004.0</v>
      </c>
      <c r="M637" s="1">
        <v>1582.0</v>
      </c>
      <c r="N637" s="1">
        <v>1456.0</v>
      </c>
      <c r="O637" s="1">
        <v>2098.0</v>
      </c>
      <c r="P637" s="1">
        <v>1065.0</v>
      </c>
      <c r="Q637" s="1">
        <v>317.0</v>
      </c>
      <c r="R637" s="1">
        <v>32.3</v>
      </c>
      <c r="S637" s="6">
        <f t="shared" si="1"/>
        <v>3480</v>
      </c>
    </row>
    <row r="638">
      <c r="A638" s="1">
        <v>571.0</v>
      </c>
      <c r="B638" s="1" t="s">
        <v>40</v>
      </c>
      <c r="C638" s="1" t="s">
        <v>498</v>
      </c>
      <c r="D638" s="1">
        <v>13464.0</v>
      </c>
      <c r="E638" s="1">
        <v>1017.0</v>
      </c>
      <c r="F638" s="1">
        <v>1115.0</v>
      </c>
      <c r="G638" s="1">
        <v>1430.0</v>
      </c>
      <c r="H638" s="1">
        <v>1189.0</v>
      </c>
      <c r="I638" s="1">
        <v>766.0</v>
      </c>
      <c r="J638" s="1">
        <v>1474.0</v>
      </c>
      <c r="K638" s="1">
        <v>1736.0</v>
      </c>
      <c r="L638" s="1">
        <v>1348.0</v>
      </c>
      <c r="M638" s="1">
        <v>675.0</v>
      </c>
      <c r="N638" s="1">
        <v>855.0</v>
      </c>
      <c r="O638" s="1">
        <v>1032.0</v>
      </c>
      <c r="P638" s="1">
        <v>650.0</v>
      </c>
      <c r="Q638" s="1">
        <v>177.0</v>
      </c>
      <c r="R638" s="1">
        <v>32.8</v>
      </c>
      <c r="S638" s="6">
        <f t="shared" si="1"/>
        <v>1859</v>
      </c>
    </row>
    <row r="639">
      <c r="A639" s="1">
        <v>572.0</v>
      </c>
      <c r="B639" s="1" t="s">
        <v>234</v>
      </c>
      <c r="C639" s="1" t="s">
        <v>498</v>
      </c>
      <c r="D639" s="1">
        <v>13020.0</v>
      </c>
      <c r="E639" s="1">
        <v>830.0</v>
      </c>
      <c r="F639" s="1">
        <v>925.0</v>
      </c>
      <c r="G639" s="1">
        <v>976.0</v>
      </c>
      <c r="H639" s="1">
        <v>1089.0</v>
      </c>
      <c r="I639" s="1">
        <v>788.0</v>
      </c>
      <c r="J639" s="1">
        <v>1450.0</v>
      </c>
      <c r="K639" s="1">
        <v>1645.0</v>
      </c>
      <c r="L639" s="1">
        <v>1458.0</v>
      </c>
      <c r="M639" s="1">
        <v>744.0</v>
      </c>
      <c r="N639" s="1">
        <v>901.0</v>
      </c>
      <c r="O639" s="1">
        <v>1299.0</v>
      </c>
      <c r="P639" s="1">
        <v>659.0</v>
      </c>
      <c r="Q639" s="1">
        <v>256.0</v>
      </c>
      <c r="R639" s="1">
        <v>37.6</v>
      </c>
      <c r="S639" s="6">
        <f t="shared" si="1"/>
        <v>2214</v>
      </c>
    </row>
    <row r="640">
      <c r="A640" s="1">
        <v>573.0</v>
      </c>
      <c r="B640" s="1" t="s">
        <v>513</v>
      </c>
      <c r="C640" s="1" t="s">
        <v>498</v>
      </c>
      <c r="D640" s="1">
        <v>17331.0</v>
      </c>
      <c r="E640" s="1">
        <v>977.0</v>
      </c>
      <c r="F640" s="1">
        <v>820.0</v>
      </c>
      <c r="G640" s="1">
        <v>1469.0</v>
      </c>
      <c r="H640" s="1">
        <v>1055.0</v>
      </c>
      <c r="I640" s="1">
        <v>1048.0</v>
      </c>
      <c r="J640" s="1">
        <v>1736.0</v>
      </c>
      <c r="K640" s="1">
        <v>1642.0</v>
      </c>
      <c r="L640" s="1">
        <v>2232.0</v>
      </c>
      <c r="M640" s="1">
        <v>1220.0</v>
      </c>
      <c r="N640" s="1">
        <v>1454.0</v>
      </c>
      <c r="O640" s="1">
        <v>2142.0</v>
      </c>
      <c r="P640" s="1">
        <v>1285.0</v>
      </c>
      <c r="Q640" s="1">
        <v>251.0</v>
      </c>
      <c r="R640" s="1">
        <v>44.6</v>
      </c>
      <c r="S640" s="6">
        <f t="shared" si="1"/>
        <v>3678</v>
      </c>
    </row>
    <row r="641">
      <c r="A641" s="1">
        <v>574.0</v>
      </c>
      <c r="B641" s="1" t="s">
        <v>514</v>
      </c>
      <c r="C641" s="1" t="s">
        <v>498</v>
      </c>
      <c r="D641" s="1">
        <v>15148.0</v>
      </c>
      <c r="E641" s="1">
        <v>1032.0</v>
      </c>
      <c r="F641" s="1">
        <v>1367.0</v>
      </c>
      <c r="G641" s="1">
        <v>1019.0</v>
      </c>
      <c r="H641" s="1">
        <v>1101.0</v>
      </c>
      <c r="I641" s="1">
        <v>888.0</v>
      </c>
      <c r="J641" s="1">
        <v>1712.0</v>
      </c>
      <c r="K641" s="1">
        <v>1702.0</v>
      </c>
      <c r="L641" s="1">
        <v>1875.0</v>
      </c>
      <c r="M641" s="1">
        <v>1092.0</v>
      </c>
      <c r="N641" s="1">
        <v>832.0</v>
      </c>
      <c r="O641" s="1">
        <v>1417.0</v>
      </c>
      <c r="P641" s="1">
        <v>736.0</v>
      </c>
      <c r="Q641" s="1">
        <v>375.0</v>
      </c>
      <c r="R641" s="1">
        <v>38.7</v>
      </c>
      <c r="S641" s="6">
        <f t="shared" si="1"/>
        <v>2528</v>
      </c>
    </row>
    <row r="642">
      <c r="A642" s="1">
        <v>575.0</v>
      </c>
      <c r="B642" s="1" t="s">
        <v>515</v>
      </c>
      <c r="C642" s="1" t="s">
        <v>498</v>
      </c>
      <c r="D642" s="1">
        <v>16411.0</v>
      </c>
      <c r="E642" s="1">
        <v>771.0</v>
      </c>
      <c r="F642" s="1">
        <v>829.0</v>
      </c>
      <c r="G642" s="1">
        <v>1048.0</v>
      </c>
      <c r="H642" s="1">
        <v>860.0</v>
      </c>
      <c r="I642" s="1">
        <v>803.0</v>
      </c>
      <c r="J642" s="1">
        <v>1520.0</v>
      </c>
      <c r="K642" s="1">
        <v>1508.0</v>
      </c>
      <c r="L642" s="1">
        <v>1843.0</v>
      </c>
      <c r="M642" s="1">
        <v>1350.0</v>
      </c>
      <c r="N642" s="1">
        <v>1472.0</v>
      </c>
      <c r="O642" s="1">
        <v>2625.0</v>
      </c>
      <c r="P642" s="1">
        <v>1270.0</v>
      </c>
      <c r="Q642" s="1">
        <v>512.0</v>
      </c>
      <c r="R642" s="1">
        <v>50.2</v>
      </c>
      <c r="S642" s="6">
        <f t="shared" si="1"/>
        <v>4407</v>
      </c>
    </row>
    <row r="643">
      <c r="A643" s="1">
        <v>576.0</v>
      </c>
      <c r="B643" s="1" t="s">
        <v>47</v>
      </c>
      <c r="C643" s="1" t="s">
        <v>498</v>
      </c>
      <c r="D643" s="1">
        <v>28534.0</v>
      </c>
      <c r="E643" s="1">
        <v>2429.0</v>
      </c>
      <c r="F643" s="1">
        <v>2637.0</v>
      </c>
      <c r="G643" s="1">
        <v>2960.0</v>
      </c>
      <c r="H643" s="1">
        <v>2350.0</v>
      </c>
      <c r="I643" s="1">
        <v>1714.0</v>
      </c>
      <c r="J643" s="1">
        <v>3406.0</v>
      </c>
      <c r="K643" s="1">
        <v>3729.0</v>
      </c>
      <c r="L643" s="1">
        <v>3063.0</v>
      </c>
      <c r="M643" s="1">
        <v>1591.0</v>
      </c>
      <c r="N643" s="1">
        <v>1528.0</v>
      </c>
      <c r="O643" s="1">
        <v>1938.0</v>
      </c>
      <c r="P643" s="1">
        <v>975.0</v>
      </c>
      <c r="Q643" s="1">
        <v>214.0</v>
      </c>
      <c r="R643" s="1">
        <v>31.5</v>
      </c>
      <c r="S643" s="6">
        <f t="shared" si="1"/>
        <v>3127</v>
      </c>
    </row>
    <row r="644">
      <c r="A644" s="1">
        <v>577.0</v>
      </c>
      <c r="B644" s="1" t="s">
        <v>516</v>
      </c>
      <c r="C644" s="1" t="s">
        <v>498</v>
      </c>
      <c r="D644" s="1">
        <v>23730.0</v>
      </c>
      <c r="E644" s="1">
        <v>2030.0</v>
      </c>
      <c r="F644" s="1">
        <v>1968.0</v>
      </c>
      <c r="G644" s="1">
        <v>2242.0</v>
      </c>
      <c r="H644" s="1">
        <v>1691.0</v>
      </c>
      <c r="I644" s="1">
        <v>1388.0</v>
      </c>
      <c r="J644" s="1">
        <v>3216.0</v>
      </c>
      <c r="K644" s="1">
        <v>2909.0</v>
      </c>
      <c r="L644" s="1">
        <v>2601.0</v>
      </c>
      <c r="M644" s="1">
        <v>1380.0</v>
      </c>
      <c r="N644" s="1">
        <v>1315.0</v>
      </c>
      <c r="O644" s="1">
        <v>1867.0</v>
      </c>
      <c r="P644" s="1">
        <v>742.0</v>
      </c>
      <c r="Q644" s="1">
        <v>381.0</v>
      </c>
      <c r="R644" s="1">
        <v>32.7</v>
      </c>
      <c r="S644" s="6">
        <f t="shared" si="1"/>
        <v>2990</v>
      </c>
    </row>
    <row r="645">
      <c r="A645" s="1">
        <v>578.0</v>
      </c>
      <c r="B645" s="1" t="s">
        <v>517</v>
      </c>
      <c r="C645" s="1" t="s">
        <v>498</v>
      </c>
      <c r="D645" s="1">
        <v>157322.0</v>
      </c>
      <c r="E645" s="1">
        <v>9409.0</v>
      </c>
      <c r="F645" s="1">
        <v>10931.0</v>
      </c>
      <c r="G645" s="1">
        <v>9541.0</v>
      </c>
      <c r="H645" s="1">
        <v>9778.0</v>
      </c>
      <c r="I645" s="1">
        <v>8666.0</v>
      </c>
      <c r="J645" s="1">
        <v>19975.0</v>
      </c>
      <c r="K645" s="1">
        <v>19149.0</v>
      </c>
      <c r="L645" s="1">
        <v>19270.0</v>
      </c>
      <c r="M645" s="1">
        <v>10425.0</v>
      </c>
      <c r="N645" s="1">
        <v>11096.0</v>
      </c>
      <c r="O645" s="1">
        <v>17540.0</v>
      </c>
      <c r="P645" s="1">
        <v>8730.0</v>
      </c>
      <c r="Q645" s="1">
        <v>2812.0</v>
      </c>
      <c r="R645" s="1">
        <v>40.2</v>
      </c>
      <c r="S645" s="6">
        <f t="shared" si="1"/>
        <v>29082</v>
      </c>
    </row>
    <row r="646">
      <c r="A646" s="1">
        <v>579.0</v>
      </c>
      <c r="B646" s="1" t="s">
        <v>518</v>
      </c>
      <c r="C646" s="1" t="s">
        <v>498</v>
      </c>
      <c r="D646" s="1">
        <v>39505.0</v>
      </c>
      <c r="E646" s="1">
        <v>2017.0</v>
      </c>
      <c r="F646" s="1">
        <v>2006.0</v>
      </c>
      <c r="G646" s="1">
        <v>2161.0</v>
      </c>
      <c r="H646" s="1">
        <v>4016.0</v>
      </c>
      <c r="I646" s="1">
        <v>6988.0</v>
      </c>
      <c r="J646" s="1">
        <v>5482.0</v>
      </c>
      <c r="K646" s="1">
        <v>3722.0</v>
      </c>
      <c r="L646" s="1">
        <v>3736.0</v>
      </c>
      <c r="M646" s="1">
        <v>2349.0</v>
      </c>
      <c r="N646" s="1">
        <v>1879.0</v>
      </c>
      <c r="O646" s="1">
        <v>3176.0</v>
      </c>
      <c r="P646" s="1">
        <v>1477.0</v>
      </c>
      <c r="Q646" s="1">
        <v>496.0</v>
      </c>
      <c r="R646" s="1">
        <v>28.7</v>
      </c>
      <c r="S646" s="6">
        <f t="shared" si="1"/>
        <v>5149</v>
      </c>
    </row>
    <row r="647">
      <c r="A647" s="1">
        <v>580.0</v>
      </c>
      <c r="B647" s="1" t="s">
        <v>519</v>
      </c>
      <c r="C647" s="1" t="s">
        <v>498</v>
      </c>
      <c r="D647" s="1">
        <v>7847.0</v>
      </c>
      <c r="E647" s="1">
        <v>392.0</v>
      </c>
      <c r="F647" s="1">
        <v>495.0</v>
      </c>
      <c r="G647" s="1">
        <v>346.0</v>
      </c>
      <c r="H647" s="1">
        <v>411.0</v>
      </c>
      <c r="I647" s="1">
        <v>278.0</v>
      </c>
      <c r="J647" s="1">
        <v>655.0</v>
      </c>
      <c r="K647" s="1">
        <v>773.0</v>
      </c>
      <c r="L647" s="1">
        <v>823.0</v>
      </c>
      <c r="M647" s="1">
        <v>634.0</v>
      </c>
      <c r="N647" s="1">
        <v>743.0</v>
      </c>
      <c r="O647" s="1">
        <v>1375.0</v>
      </c>
      <c r="P647" s="1">
        <v>574.0</v>
      </c>
      <c r="Q647" s="1">
        <v>348.0</v>
      </c>
      <c r="R647" s="1">
        <v>52.1</v>
      </c>
      <c r="S647" s="6">
        <f t="shared" si="1"/>
        <v>2297</v>
      </c>
    </row>
    <row r="648">
      <c r="A648" s="1">
        <v>581.0</v>
      </c>
      <c r="B648" s="1" t="s">
        <v>520</v>
      </c>
      <c r="C648" s="1" t="s">
        <v>498</v>
      </c>
      <c r="D648" s="1">
        <v>3838.0</v>
      </c>
      <c r="E648" s="1">
        <v>209.0</v>
      </c>
      <c r="F648" s="1">
        <v>249.0</v>
      </c>
      <c r="G648" s="1">
        <v>264.0</v>
      </c>
      <c r="H648" s="1">
        <v>214.0</v>
      </c>
      <c r="I648" s="1">
        <v>186.0</v>
      </c>
      <c r="J648" s="1">
        <v>333.0</v>
      </c>
      <c r="K648" s="1">
        <v>359.0</v>
      </c>
      <c r="L648" s="1">
        <v>411.0</v>
      </c>
      <c r="M648" s="1">
        <v>305.0</v>
      </c>
      <c r="N648" s="1">
        <v>361.0</v>
      </c>
      <c r="O648" s="1">
        <v>534.0</v>
      </c>
      <c r="P648" s="1">
        <v>356.0</v>
      </c>
      <c r="Q648" s="1">
        <v>57.0</v>
      </c>
      <c r="R648" s="1">
        <v>48.6</v>
      </c>
      <c r="S648" s="6">
        <f t="shared" si="1"/>
        <v>947</v>
      </c>
    </row>
    <row r="649">
      <c r="A649" s="1">
        <v>582.0</v>
      </c>
      <c r="B649" s="1" t="s">
        <v>109</v>
      </c>
      <c r="C649" s="1" t="s">
        <v>498</v>
      </c>
      <c r="D649" s="1">
        <v>5350.0</v>
      </c>
      <c r="E649" s="1">
        <v>369.0</v>
      </c>
      <c r="F649" s="1">
        <v>522.0</v>
      </c>
      <c r="G649" s="1">
        <v>403.0</v>
      </c>
      <c r="H649" s="1">
        <v>427.0</v>
      </c>
      <c r="I649" s="1">
        <v>268.0</v>
      </c>
      <c r="J649" s="1">
        <v>680.0</v>
      </c>
      <c r="K649" s="1">
        <v>801.0</v>
      </c>
      <c r="L649" s="1">
        <v>540.0</v>
      </c>
      <c r="M649" s="1">
        <v>303.0</v>
      </c>
      <c r="N649" s="1">
        <v>342.0</v>
      </c>
      <c r="O649" s="1">
        <v>425.0</v>
      </c>
      <c r="P649" s="1">
        <v>153.0</v>
      </c>
      <c r="Q649" s="1">
        <v>117.0</v>
      </c>
      <c r="R649" s="1">
        <v>35.1</v>
      </c>
      <c r="S649" s="6">
        <f t="shared" si="1"/>
        <v>695</v>
      </c>
    </row>
    <row r="650">
      <c r="A650" s="1">
        <v>583.0</v>
      </c>
      <c r="B650" s="1" t="s">
        <v>55</v>
      </c>
      <c r="C650" s="1" t="s">
        <v>498</v>
      </c>
      <c r="D650" s="1">
        <v>39100.0</v>
      </c>
      <c r="E650" s="1">
        <v>3847.0</v>
      </c>
      <c r="F650" s="1">
        <v>2594.0</v>
      </c>
      <c r="G650" s="1">
        <v>2607.0</v>
      </c>
      <c r="H650" s="1">
        <v>4548.0</v>
      </c>
      <c r="I650" s="1">
        <v>9159.0</v>
      </c>
      <c r="J650" s="1">
        <v>6052.0</v>
      </c>
      <c r="K650" s="1">
        <v>2959.0</v>
      </c>
      <c r="L650" s="1">
        <v>2446.0</v>
      </c>
      <c r="M650" s="1">
        <v>1248.0</v>
      </c>
      <c r="N650" s="1">
        <v>1050.0</v>
      </c>
      <c r="O650" s="1">
        <v>1495.0</v>
      </c>
      <c r="P650" s="1">
        <v>729.0</v>
      </c>
      <c r="Q650" s="1">
        <v>366.0</v>
      </c>
      <c r="R650" s="1">
        <v>23.5</v>
      </c>
      <c r="S650" s="6">
        <f t="shared" si="1"/>
        <v>2590</v>
      </c>
    </row>
    <row r="651">
      <c r="A651" s="1">
        <v>584.0</v>
      </c>
      <c r="B651" s="1" t="s">
        <v>521</v>
      </c>
      <c r="C651" s="1" t="s">
        <v>498</v>
      </c>
      <c r="D651" s="1">
        <v>20705.0</v>
      </c>
      <c r="E651" s="1">
        <v>1580.0</v>
      </c>
      <c r="F651" s="1">
        <v>1987.0</v>
      </c>
      <c r="G651" s="1">
        <v>1378.0</v>
      </c>
      <c r="H651" s="1">
        <v>1513.0</v>
      </c>
      <c r="I651" s="1">
        <v>1306.0</v>
      </c>
      <c r="J651" s="1">
        <v>2479.0</v>
      </c>
      <c r="K651" s="1">
        <v>2511.0</v>
      </c>
      <c r="L651" s="1">
        <v>2143.0</v>
      </c>
      <c r="M651" s="1">
        <v>1349.0</v>
      </c>
      <c r="N651" s="1">
        <v>1184.0</v>
      </c>
      <c r="O651" s="1">
        <v>1875.0</v>
      </c>
      <c r="P651" s="1">
        <v>938.0</v>
      </c>
      <c r="Q651" s="1">
        <v>462.0</v>
      </c>
      <c r="R651" s="1">
        <v>35.2</v>
      </c>
      <c r="S651" s="6">
        <f t="shared" si="1"/>
        <v>3275</v>
      </c>
    </row>
    <row r="652">
      <c r="A652" s="1">
        <v>585.0</v>
      </c>
      <c r="B652" s="1" t="s">
        <v>522</v>
      </c>
      <c r="C652" s="1" t="s">
        <v>498</v>
      </c>
      <c r="D652" s="1">
        <v>40217.0</v>
      </c>
      <c r="E652" s="1">
        <v>2368.0</v>
      </c>
      <c r="F652" s="1">
        <v>2380.0</v>
      </c>
      <c r="G652" s="1">
        <v>2326.0</v>
      </c>
      <c r="H652" s="1">
        <v>2446.0</v>
      </c>
      <c r="I652" s="1">
        <v>2683.0</v>
      </c>
      <c r="J652" s="1">
        <v>5139.0</v>
      </c>
      <c r="K652" s="1">
        <v>4732.0</v>
      </c>
      <c r="L652" s="1">
        <v>4679.0</v>
      </c>
      <c r="M652" s="1">
        <v>2818.0</v>
      </c>
      <c r="N652" s="1">
        <v>2766.0</v>
      </c>
      <c r="O652" s="1">
        <v>4287.0</v>
      </c>
      <c r="P652" s="1">
        <v>2329.0</v>
      </c>
      <c r="Q652" s="1">
        <v>1264.0</v>
      </c>
      <c r="R652" s="1">
        <v>40.8</v>
      </c>
      <c r="S652" s="6">
        <f t="shared" si="1"/>
        <v>7880</v>
      </c>
    </row>
    <row r="653">
      <c r="A653" s="1">
        <v>586.0</v>
      </c>
      <c r="B653" s="1" t="s">
        <v>523</v>
      </c>
      <c r="C653" s="1" t="s">
        <v>498</v>
      </c>
      <c r="D653" s="1">
        <v>4385.0</v>
      </c>
      <c r="E653" s="1">
        <v>272.0</v>
      </c>
      <c r="F653" s="1">
        <v>413.0</v>
      </c>
      <c r="G653" s="1">
        <v>407.0</v>
      </c>
      <c r="H653" s="1">
        <v>293.0</v>
      </c>
      <c r="I653" s="1">
        <v>264.0</v>
      </c>
      <c r="J653" s="1">
        <v>345.0</v>
      </c>
      <c r="K653" s="1">
        <v>488.0</v>
      </c>
      <c r="L653" s="1">
        <v>428.0</v>
      </c>
      <c r="M653" s="1">
        <v>384.0</v>
      </c>
      <c r="N653" s="1">
        <v>250.0</v>
      </c>
      <c r="O653" s="1">
        <v>463.0</v>
      </c>
      <c r="P653" s="1">
        <v>240.0</v>
      </c>
      <c r="Q653" s="1">
        <v>138.0</v>
      </c>
      <c r="R653" s="1">
        <v>38.6</v>
      </c>
      <c r="S653" s="6">
        <f t="shared" si="1"/>
        <v>841</v>
      </c>
    </row>
    <row r="654">
      <c r="A654" s="1">
        <v>587.0</v>
      </c>
      <c r="B654" s="1" t="s">
        <v>524</v>
      </c>
      <c r="C654" s="1" t="s">
        <v>498</v>
      </c>
      <c r="D654" s="1">
        <v>11552.0</v>
      </c>
      <c r="E654" s="1">
        <v>760.0</v>
      </c>
      <c r="F654" s="1">
        <v>880.0</v>
      </c>
      <c r="G654" s="1">
        <v>826.0</v>
      </c>
      <c r="H654" s="1">
        <v>875.0</v>
      </c>
      <c r="I654" s="1">
        <v>670.0</v>
      </c>
      <c r="J654" s="1">
        <v>1247.0</v>
      </c>
      <c r="K654" s="1">
        <v>1335.0</v>
      </c>
      <c r="L654" s="1">
        <v>1388.0</v>
      </c>
      <c r="M654" s="1">
        <v>836.0</v>
      </c>
      <c r="N654" s="1">
        <v>661.0</v>
      </c>
      <c r="O654" s="1">
        <v>1227.0</v>
      </c>
      <c r="P654" s="1">
        <v>592.0</v>
      </c>
      <c r="Q654" s="1">
        <v>255.0</v>
      </c>
      <c r="R654" s="1">
        <v>38.9</v>
      </c>
      <c r="S654" s="6">
        <f t="shared" si="1"/>
        <v>2074</v>
      </c>
    </row>
    <row r="655">
      <c r="A655" s="1">
        <v>588.0</v>
      </c>
      <c r="B655" s="1" t="s">
        <v>525</v>
      </c>
      <c r="C655" s="1" t="s">
        <v>498</v>
      </c>
      <c r="D655" s="1">
        <v>23260.0</v>
      </c>
      <c r="E655" s="1">
        <v>1521.0</v>
      </c>
      <c r="F655" s="1">
        <v>1839.0</v>
      </c>
      <c r="G655" s="1">
        <v>1824.0</v>
      </c>
      <c r="H655" s="1">
        <v>1539.0</v>
      </c>
      <c r="I655" s="1">
        <v>1271.0</v>
      </c>
      <c r="J655" s="1">
        <v>2342.0</v>
      </c>
      <c r="K655" s="1">
        <v>2792.0</v>
      </c>
      <c r="L655" s="1">
        <v>3052.0</v>
      </c>
      <c r="M655" s="1">
        <v>1408.0</v>
      </c>
      <c r="N655" s="1">
        <v>1512.0</v>
      </c>
      <c r="O655" s="1">
        <v>2355.0</v>
      </c>
      <c r="P655" s="1">
        <v>1503.0</v>
      </c>
      <c r="Q655" s="1">
        <v>302.0</v>
      </c>
      <c r="R655" s="1">
        <v>40.4</v>
      </c>
      <c r="S655" s="6">
        <f t="shared" si="1"/>
        <v>4160</v>
      </c>
    </row>
    <row r="656">
      <c r="A656" s="1">
        <v>589.0</v>
      </c>
      <c r="B656" s="1" t="s">
        <v>526</v>
      </c>
      <c r="C656" s="1" t="s">
        <v>498</v>
      </c>
      <c r="D656" s="1">
        <v>7671.0</v>
      </c>
      <c r="E656" s="1">
        <v>566.0</v>
      </c>
      <c r="F656" s="1">
        <v>678.0</v>
      </c>
      <c r="G656" s="1">
        <v>709.0</v>
      </c>
      <c r="H656" s="1">
        <v>459.0</v>
      </c>
      <c r="I656" s="1">
        <v>296.0</v>
      </c>
      <c r="J656" s="1">
        <v>850.0</v>
      </c>
      <c r="K656" s="1">
        <v>1155.0</v>
      </c>
      <c r="L656" s="1">
        <v>733.0</v>
      </c>
      <c r="M656" s="1">
        <v>519.0</v>
      </c>
      <c r="N656" s="1">
        <v>503.0</v>
      </c>
      <c r="O656" s="1">
        <v>712.0</v>
      </c>
      <c r="P656" s="1">
        <v>370.0</v>
      </c>
      <c r="Q656" s="1">
        <v>121.0</v>
      </c>
      <c r="R656" s="1">
        <v>38.3</v>
      </c>
      <c r="S656" s="6">
        <f t="shared" si="1"/>
        <v>1203</v>
      </c>
    </row>
    <row r="657">
      <c r="A657" s="1">
        <v>590.0</v>
      </c>
      <c r="B657" s="1" t="s">
        <v>527</v>
      </c>
      <c r="C657" s="1" t="s">
        <v>498</v>
      </c>
      <c r="D657" s="1">
        <v>12609.0</v>
      </c>
      <c r="E657" s="1">
        <v>802.0</v>
      </c>
      <c r="F657" s="1">
        <v>680.0</v>
      </c>
      <c r="G657" s="1">
        <v>642.0</v>
      </c>
      <c r="H657" s="1">
        <v>663.0</v>
      </c>
      <c r="I657" s="1">
        <v>621.0</v>
      </c>
      <c r="J657" s="1">
        <v>1229.0</v>
      </c>
      <c r="K657" s="1">
        <v>1390.0</v>
      </c>
      <c r="L657" s="1">
        <v>1624.0</v>
      </c>
      <c r="M657" s="1">
        <v>992.0</v>
      </c>
      <c r="N657" s="1">
        <v>1150.0</v>
      </c>
      <c r="O657" s="1">
        <v>1694.0</v>
      </c>
      <c r="P657" s="1">
        <v>831.0</v>
      </c>
      <c r="Q657" s="1">
        <v>291.0</v>
      </c>
      <c r="R657" s="1">
        <v>47.3</v>
      </c>
      <c r="S657" s="6">
        <f t="shared" si="1"/>
        <v>2816</v>
      </c>
    </row>
    <row r="658">
      <c r="A658" s="1">
        <v>591.0</v>
      </c>
      <c r="B658" s="1" t="s">
        <v>528</v>
      </c>
      <c r="C658" s="1" t="s">
        <v>498</v>
      </c>
      <c r="D658" s="1">
        <v>11426.0</v>
      </c>
      <c r="E658" s="1">
        <v>727.0</v>
      </c>
      <c r="F658" s="1">
        <v>966.0</v>
      </c>
      <c r="G658" s="1">
        <v>750.0</v>
      </c>
      <c r="H658" s="1">
        <v>676.0</v>
      </c>
      <c r="I658" s="1">
        <v>605.0</v>
      </c>
      <c r="J658" s="1">
        <v>1474.0</v>
      </c>
      <c r="K658" s="1">
        <v>1913.0</v>
      </c>
      <c r="L658" s="1">
        <v>1526.0</v>
      </c>
      <c r="M658" s="1">
        <v>814.0</v>
      </c>
      <c r="N658" s="1">
        <v>731.0</v>
      </c>
      <c r="O658" s="1">
        <v>875.0</v>
      </c>
      <c r="P658" s="1">
        <v>245.0</v>
      </c>
      <c r="Q658" s="1">
        <v>124.0</v>
      </c>
      <c r="R658" s="1">
        <v>37.2</v>
      </c>
      <c r="S658" s="6">
        <f t="shared" si="1"/>
        <v>1244</v>
      </c>
    </row>
    <row r="659">
      <c r="A659" s="1">
        <v>592.0</v>
      </c>
      <c r="B659" s="1" t="s">
        <v>529</v>
      </c>
      <c r="C659" s="1" t="s">
        <v>498</v>
      </c>
      <c r="D659" s="1">
        <v>84869.0</v>
      </c>
      <c r="E659" s="1">
        <v>6275.0</v>
      </c>
      <c r="F659" s="1">
        <v>6631.0</v>
      </c>
      <c r="G659" s="1">
        <v>6926.0</v>
      </c>
      <c r="H659" s="1">
        <v>5755.0</v>
      </c>
      <c r="I659" s="1">
        <v>5251.0</v>
      </c>
      <c r="J659" s="1">
        <v>11903.0</v>
      </c>
      <c r="K659" s="1">
        <v>10553.0</v>
      </c>
      <c r="L659" s="1">
        <v>9074.0</v>
      </c>
      <c r="M659" s="1">
        <v>5113.0</v>
      </c>
      <c r="N659" s="1">
        <v>4600.0</v>
      </c>
      <c r="O659" s="1">
        <v>7163.0</v>
      </c>
      <c r="P659" s="1">
        <v>4233.0</v>
      </c>
      <c r="Q659" s="1">
        <v>1392.0</v>
      </c>
      <c r="R659" s="1">
        <v>34.7</v>
      </c>
      <c r="S659" s="6">
        <f t="shared" si="1"/>
        <v>12788</v>
      </c>
    </row>
    <row r="660">
      <c r="A660" s="1">
        <v>593.0</v>
      </c>
      <c r="B660" s="1" t="s">
        <v>530</v>
      </c>
      <c r="C660" s="1" t="s">
        <v>498</v>
      </c>
      <c r="D660" s="1">
        <v>10709.0</v>
      </c>
      <c r="E660" s="1">
        <v>482.0</v>
      </c>
      <c r="F660" s="1">
        <v>419.0</v>
      </c>
      <c r="G660" s="1">
        <v>608.0</v>
      </c>
      <c r="H660" s="1">
        <v>419.0</v>
      </c>
      <c r="I660" s="1">
        <v>261.0</v>
      </c>
      <c r="J660" s="1">
        <v>1165.0</v>
      </c>
      <c r="K660" s="1">
        <v>1211.0</v>
      </c>
      <c r="L660" s="1">
        <v>1243.0</v>
      </c>
      <c r="M660" s="1">
        <v>887.0</v>
      </c>
      <c r="N660" s="1">
        <v>1065.0</v>
      </c>
      <c r="O660" s="1">
        <v>1757.0</v>
      </c>
      <c r="P660" s="1">
        <v>650.0</v>
      </c>
      <c r="Q660" s="1">
        <v>542.0</v>
      </c>
      <c r="R660" s="1">
        <v>50.6</v>
      </c>
      <c r="S660" s="6">
        <f t="shared" si="1"/>
        <v>2949</v>
      </c>
    </row>
    <row r="661">
      <c r="A661" s="1">
        <v>594.0</v>
      </c>
      <c r="B661" s="1" t="s">
        <v>76</v>
      </c>
      <c r="C661" s="1" t="s">
        <v>498</v>
      </c>
      <c r="D661" s="1">
        <v>10057.0</v>
      </c>
      <c r="E661" s="1">
        <v>493.0</v>
      </c>
      <c r="F661" s="1">
        <v>900.0</v>
      </c>
      <c r="G661" s="1">
        <v>567.0</v>
      </c>
      <c r="H661" s="1">
        <v>607.0</v>
      </c>
      <c r="I661" s="1">
        <v>369.0</v>
      </c>
      <c r="J661" s="1">
        <v>986.0</v>
      </c>
      <c r="K661" s="1">
        <v>1097.0</v>
      </c>
      <c r="L661" s="1">
        <v>1088.0</v>
      </c>
      <c r="M661" s="1">
        <v>677.0</v>
      </c>
      <c r="N661" s="1">
        <v>798.0</v>
      </c>
      <c r="O661" s="1">
        <v>1430.0</v>
      </c>
      <c r="P661" s="1">
        <v>796.0</v>
      </c>
      <c r="Q661" s="1">
        <v>249.0</v>
      </c>
      <c r="R661" s="1">
        <v>45.4</v>
      </c>
      <c r="S661" s="6">
        <f t="shared" si="1"/>
        <v>2475</v>
      </c>
    </row>
    <row r="662">
      <c r="A662" s="1">
        <v>595.0</v>
      </c>
      <c r="B662" s="1" t="s">
        <v>211</v>
      </c>
      <c r="C662" s="1" t="s">
        <v>531</v>
      </c>
      <c r="D662" s="1">
        <v>66085.0</v>
      </c>
      <c r="E662" s="1">
        <v>4065.0</v>
      </c>
      <c r="F662" s="1">
        <v>4475.0</v>
      </c>
      <c r="G662" s="1">
        <v>4057.0</v>
      </c>
      <c r="H662" s="1">
        <v>3679.0</v>
      </c>
      <c r="I662" s="1">
        <v>3684.0</v>
      </c>
      <c r="J662" s="1">
        <v>8060.0</v>
      </c>
      <c r="K662" s="1">
        <v>7657.0</v>
      </c>
      <c r="L662" s="1">
        <v>8105.0</v>
      </c>
      <c r="M662" s="1">
        <v>4866.0</v>
      </c>
      <c r="N662" s="1">
        <v>4251.0</v>
      </c>
      <c r="O662" s="1">
        <v>6853.0</v>
      </c>
      <c r="P662" s="1">
        <v>4488.0</v>
      </c>
      <c r="Q662" s="1">
        <v>1845.0</v>
      </c>
      <c r="R662" s="1">
        <v>41.5</v>
      </c>
      <c r="S662" s="6">
        <f t="shared" si="1"/>
        <v>13186</v>
      </c>
    </row>
    <row r="663">
      <c r="A663" s="1">
        <v>596.0</v>
      </c>
      <c r="B663" s="1" t="s">
        <v>532</v>
      </c>
      <c r="C663" s="1" t="s">
        <v>531</v>
      </c>
      <c r="D663" s="1">
        <v>6260.0</v>
      </c>
      <c r="E663" s="1">
        <v>417.0</v>
      </c>
      <c r="F663" s="1">
        <v>381.0</v>
      </c>
      <c r="G663" s="1">
        <v>490.0</v>
      </c>
      <c r="H663" s="1">
        <v>333.0</v>
      </c>
      <c r="I663" s="1">
        <v>142.0</v>
      </c>
      <c r="J663" s="1">
        <v>715.0</v>
      </c>
      <c r="K663" s="1">
        <v>625.0</v>
      </c>
      <c r="L663" s="1">
        <v>820.0</v>
      </c>
      <c r="M663" s="1">
        <v>527.0</v>
      </c>
      <c r="N663" s="1">
        <v>478.0</v>
      </c>
      <c r="O663" s="1">
        <v>839.0</v>
      </c>
      <c r="P663" s="1">
        <v>376.0</v>
      </c>
      <c r="Q663" s="1">
        <v>117.0</v>
      </c>
      <c r="R663" s="1">
        <v>45.3</v>
      </c>
      <c r="S663" s="6">
        <f t="shared" si="1"/>
        <v>1332</v>
      </c>
    </row>
    <row r="664">
      <c r="A664" s="1">
        <v>597.0</v>
      </c>
      <c r="B664" s="1" t="s">
        <v>533</v>
      </c>
      <c r="C664" s="1" t="s">
        <v>531</v>
      </c>
      <c r="D664" s="1">
        <v>16589.0</v>
      </c>
      <c r="E664" s="1">
        <v>689.0</v>
      </c>
      <c r="F664" s="1">
        <v>920.0</v>
      </c>
      <c r="G664" s="1">
        <v>959.0</v>
      </c>
      <c r="H664" s="1">
        <v>1044.0</v>
      </c>
      <c r="I664" s="1">
        <v>1236.0</v>
      </c>
      <c r="J664" s="1">
        <v>1986.0</v>
      </c>
      <c r="K664" s="1">
        <v>2171.0</v>
      </c>
      <c r="L664" s="1">
        <v>2132.0</v>
      </c>
      <c r="M664" s="1">
        <v>1283.0</v>
      </c>
      <c r="N664" s="1">
        <v>1138.0</v>
      </c>
      <c r="O664" s="1">
        <v>1678.0</v>
      </c>
      <c r="P664" s="1">
        <v>967.0</v>
      </c>
      <c r="Q664" s="1">
        <v>386.0</v>
      </c>
      <c r="R664" s="1">
        <v>41.6</v>
      </c>
      <c r="S664" s="6">
        <f t="shared" si="1"/>
        <v>3031</v>
      </c>
    </row>
    <row r="665">
      <c r="A665" s="1">
        <v>598.0</v>
      </c>
      <c r="B665" s="1" t="s">
        <v>84</v>
      </c>
      <c r="C665" s="1" t="s">
        <v>531</v>
      </c>
      <c r="D665" s="1">
        <v>53537.0</v>
      </c>
      <c r="E665" s="1">
        <v>3054.0</v>
      </c>
      <c r="F665" s="1">
        <v>3207.0</v>
      </c>
      <c r="G665" s="1">
        <v>4509.0</v>
      </c>
      <c r="H665" s="1">
        <v>4274.0</v>
      </c>
      <c r="I665" s="1">
        <v>3485.0</v>
      </c>
      <c r="J665" s="1">
        <v>5732.0</v>
      </c>
      <c r="K665" s="1">
        <v>6643.0</v>
      </c>
      <c r="L665" s="1">
        <v>7783.0</v>
      </c>
      <c r="M665" s="1">
        <v>3824.0</v>
      </c>
      <c r="N665" s="1">
        <v>2692.0</v>
      </c>
      <c r="O665" s="1">
        <v>5044.0</v>
      </c>
      <c r="P665" s="1">
        <v>2411.0</v>
      </c>
      <c r="Q665" s="1">
        <v>879.0</v>
      </c>
      <c r="R665" s="1">
        <v>38.5</v>
      </c>
      <c r="S665" s="6">
        <f t="shared" si="1"/>
        <v>8334</v>
      </c>
    </row>
    <row r="666">
      <c r="A666" s="1">
        <v>599.0</v>
      </c>
      <c r="B666" s="1" t="s">
        <v>534</v>
      </c>
      <c r="C666" s="1" t="s">
        <v>531</v>
      </c>
      <c r="D666" s="1">
        <v>6628.0</v>
      </c>
      <c r="E666" s="1">
        <v>296.0</v>
      </c>
      <c r="F666" s="1">
        <v>309.0</v>
      </c>
      <c r="G666" s="1">
        <v>385.0</v>
      </c>
      <c r="H666" s="1">
        <v>235.0</v>
      </c>
      <c r="I666" s="1">
        <v>540.0</v>
      </c>
      <c r="J666" s="1">
        <v>1107.0</v>
      </c>
      <c r="K666" s="1">
        <v>1042.0</v>
      </c>
      <c r="L666" s="1">
        <v>953.0</v>
      </c>
      <c r="M666" s="1">
        <v>497.0</v>
      </c>
      <c r="N666" s="1">
        <v>304.0</v>
      </c>
      <c r="O666" s="1">
        <v>515.0</v>
      </c>
      <c r="P666" s="1">
        <v>302.0</v>
      </c>
      <c r="Q666" s="1">
        <v>143.0</v>
      </c>
      <c r="R666" s="1">
        <v>38.9</v>
      </c>
      <c r="S666" s="6">
        <f t="shared" si="1"/>
        <v>960</v>
      </c>
    </row>
    <row r="667">
      <c r="A667" s="1">
        <v>600.0</v>
      </c>
      <c r="B667" s="1" t="s">
        <v>535</v>
      </c>
      <c r="C667" s="1" t="s">
        <v>531</v>
      </c>
      <c r="D667" s="1">
        <v>33122.0</v>
      </c>
      <c r="E667" s="1">
        <v>1692.0</v>
      </c>
      <c r="F667" s="1">
        <v>1708.0</v>
      </c>
      <c r="G667" s="1">
        <v>2331.0</v>
      </c>
      <c r="H667" s="1">
        <v>2022.0</v>
      </c>
      <c r="I667" s="1">
        <v>1787.0</v>
      </c>
      <c r="J667" s="1">
        <v>3503.0</v>
      </c>
      <c r="K667" s="1">
        <v>3697.0</v>
      </c>
      <c r="L667" s="1">
        <v>4360.0</v>
      </c>
      <c r="M667" s="1">
        <v>2438.0</v>
      </c>
      <c r="N667" s="1">
        <v>2421.0</v>
      </c>
      <c r="O667" s="1">
        <v>3871.0</v>
      </c>
      <c r="P667" s="1">
        <v>2409.0</v>
      </c>
      <c r="Q667" s="1">
        <v>883.0</v>
      </c>
      <c r="R667" s="1">
        <v>44.4</v>
      </c>
      <c r="S667" s="6">
        <f t="shared" si="1"/>
        <v>7163</v>
      </c>
    </row>
    <row r="668">
      <c r="A668" s="1">
        <v>601.0</v>
      </c>
      <c r="B668" s="1" t="s">
        <v>18</v>
      </c>
      <c r="C668" s="1" t="s">
        <v>531</v>
      </c>
      <c r="D668" s="1">
        <v>4830.0</v>
      </c>
      <c r="E668" s="1">
        <v>244.0</v>
      </c>
      <c r="F668" s="1">
        <v>169.0</v>
      </c>
      <c r="G668" s="1">
        <v>420.0</v>
      </c>
      <c r="H668" s="1">
        <v>324.0</v>
      </c>
      <c r="I668" s="1">
        <v>183.0</v>
      </c>
      <c r="J668" s="1">
        <v>449.0</v>
      </c>
      <c r="K668" s="1">
        <v>500.0</v>
      </c>
      <c r="L668" s="1">
        <v>659.0</v>
      </c>
      <c r="M668" s="1">
        <v>392.0</v>
      </c>
      <c r="N668" s="1">
        <v>366.0</v>
      </c>
      <c r="O668" s="1">
        <v>596.0</v>
      </c>
      <c r="P668" s="1">
        <v>417.0</v>
      </c>
      <c r="Q668" s="1">
        <v>111.0</v>
      </c>
      <c r="R668" s="1">
        <v>46.8</v>
      </c>
      <c r="S668" s="6">
        <f t="shared" si="1"/>
        <v>1124</v>
      </c>
    </row>
    <row r="669">
      <c r="A669" s="1">
        <v>602.0</v>
      </c>
      <c r="B669" s="1" t="s">
        <v>86</v>
      </c>
      <c r="C669" s="1" t="s">
        <v>531</v>
      </c>
      <c r="D669" s="1">
        <v>14466.0</v>
      </c>
      <c r="E669" s="1">
        <v>770.0</v>
      </c>
      <c r="F669" s="1">
        <v>673.0</v>
      </c>
      <c r="G669" s="1">
        <v>854.0</v>
      </c>
      <c r="H669" s="1">
        <v>707.0</v>
      </c>
      <c r="I669" s="1">
        <v>799.0</v>
      </c>
      <c r="J669" s="1">
        <v>1474.0</v>
      </c>
      <c r="K669" s="1">
        <v>1472.0</v>
      </c>
      <c r="L669" s="1">
        <v>1776.0</v>
      </c>
      <c r="M669" s="1">
        <v>1129.0</v>
      </c>
      <c r="N669" s="1">
        <v>1214.0</v>
      </c>
      <c r="O669" s="1">
        <v>2041.0</v>
      </c>
      <c r="P669" s="1">
        <v>1177.0</v>
      </c>
      <c r="Q669" s="1">
        <v>380.0</v>
      </c>
      <c r="R669" s="1">
        <v>48.3</v>
      </c>
      <c r="S669" s="6">
        <f t="shared" si="1"/>
        <v>3598</v>
      </c>
    </row>
    <row r="670">
      <c r="A670" s="1">
        <v>603.0</v>
      </c>
      <c r="B670" s="1" t="s">
        <v>453</v>
      </c>
      <c r="C670" s="1" t="s">
        <v>531</v>
      </c>
      <c r="D670" s="1">
        <v>12493.0</v>
      </c>
      <c r="E670" s="1">
        <v>810.0</v>
      </c>
      <c r="F670" s="1">
        <v>930.0</v>
      </c>
      <c r="G670" s="1">
        <v>787.0</v>
      </c>
      <c r="H670" s="1">
        <v>810.0</v>
      </c>
      <c r="I670" s="1">
        <v>653.0</v>
      </c>
      <c r="J670" s="1">
        <v>1563.0</v>
      </c>
      <c r="K670" s="1">
        <v>1463.0</v>
      </c>
      <c r="L670" s="1">
        <v>1678.0</v>
      </c>
      <c r="M670" s="1">
        <v>903.0</v>
      </c>
      <c r="N670" s="1">
        <v>740.0</v>
      </c>
      <c r="O670" s="1">
        <v>1165.0</v>
      </c>
      <c r="P670" s="1">
        <v>727.0</v>
      </c>
      <c r="Q670" s="1">
        <v>264.0</v>
      </c>
      <c r="R670" s="1">
        <v>40.0</v>
      </c>
      <c r="S670" s="6">
        <f t="shared" si="1"/>
        <v>2156</v>
      </c>
    </row>
    <row r="671">
      <c r="A671" s="1">
        <v>604.0</v>
      </c>
      <c r="B671" s="1" t="s">
        <v>536</v>
      </c>
      <c r="C671" s="1" t="s">
        <v>531</v>
      </c>
      <c r="D671" s="1">
        <v>209922.0</v>
      </c>
      <c r="E671" s="1">
        <v>11531.0</v>
      </c>
      <c r="F671" s="1">
        <v>10825.0</v>
      </c>
      <c r="G671" s="1">
        <v>10583.0</v>
      </c>
      <c r="H671" s="1">
        <v>21113.0</v>
      </c>
      <c r="I671" s="1">
        <v>33906.0</v>
      </c>
      <c r="J671" s="1">
        <v>30456.0</v>
      </c>
      <c r="K671" s="1">
        <v>22928.0</v>
      </c>
      <c r="L671" s="1">
        <v>20477.0</v>
      </c>
      <c r="M671" s="1">
        <v>10888.0</v>
      </c>
      <c r="N671" s="1">
        <v>11256.0</v>
      </c>
      <c r="O671" s="1">
        <v>15061.0</v>
      </c>
      <c r="P671" s="1">
        <v>7147.0</v>
      </c>
      <c r="Q671" s="1">
        <v>3751.0</v>
      </c>
      <c r="R671" s="1">
        <v>30.1</v>
      </c>
      <c r="S671" s="6">
        <f t="shared" si="1"/>
        <v>25959</v>
      </c>
    </row>
    <row r="672">
      <c r="A672" s="1">
        <v>605.0</v>
      </c>
      <c r="B672" s="1" t="s">
        <v>537</v>
      </c>
      <c r="C672" s="1" t="s">
        <v>531</v>
      </c>
      <c r="D672" s="1">
        <v>32931.0</v>
      </c>
      <c r="E672" s="1">
        <v>1729.0</v>
      </c>
      <c r="F672" s="1">
        <v>1973.0</v>
      </c>
      <c r="G672" s="1">
        <v>1857.0</v>
      </c>
      <c r="H672" s="1">
        <v>1864.0</v>
      </c>
      <c r="I672" s="1">
        <v>1833.0</v>
      </c>
      <c r="J672" s="1">
        <v>3892.0</v>
      </c>
      <c r="K672" s="1">
        <v>4082.0</v>
      </c>
      <c r="L672" s="1">
        <v>4476.0</v>
      </c>
      <c r="M672" s="1">
        <v>2633.0</v>
      </c>
      <c r="N672" s="1">
        <v>2218.0</v>
      </c>
      <c r="O672" s="1">
        <v>3357.0</v>
      </c>
      <c r="P672" s="1">
        <v>2022.0</v>
      </c>
      <c r="Q672" s="1">
        <v>995.0</v>
      </c>
      <c r="R672" s="1">
        <v>43.4</v>
      </c>
      <c r="S672" s="6">
        <f t="shared" si="1"/>
        <v>6374</v>
      </c>
    </row>
    <row r="673">
      <c r="A673" s="1">
        <v>606.0</v>
      </c>
      <c r="B673" s="1" t="s">
        <v>88</v>
      </c>
      <c r="C673" s="1" t="s">
        <v>531</v>
      </c>
      <c r="D673" s="1">
        <v>15716.0</v>
      </c>
      <c r="E673" s="1">
        <v>903.0</v>
      </c>
      <c r="F673" s="1">
        <v>1040.0</v>
      </c>
      <c r="G673" s="1">
        <v>1003.0</v>
      </c>
      <c r="H673" s="1">
        <v>1013.0</v>
      </c>
      <c r="I673" s="1">
        <v>816.0</v>
      </c>
      <c r="J673" s="1">
        <v>1755.0</v>
      </c>
      <c r="K673" s="1">
        <v>1772.0</v>
      </c>
      <c r="L673" s="1">
        <v>2106.0</v>
      </c>
      <c r="M673" s="1">
        <v>1150.0</v>
      </c>
      <c r="N673" s="1">
        <v>1117.0</v>
      </c>
      <c r="O673" s="1">
        <v>1643.0</v>
      </c>
      <c r="P673" s="1">
        <v>995.0</v>
      </c>
      <c r="Q673" s="1">
        <v>403.0</v>
      </c>
      <c r="R673" s="1">
        <v>42.3</v>
      </c>
      <c r="S673" s="6">
        <f t="shared" si="1"/>
        <v>3041</v>
      </c>
    </row>
    <row r="674">
      <c r="A674" s="1">
        <v>607.0</v>
      </c>
      <c r="B674" s="1" t="s">
        <v>24</v>
      </c>
      <c r="C674" s="1" t="s">
        <v>531</v>
      </c>
      <c r="D674" s="1">
        <v>13287.0</v>
      </c>
      <c r="E674" s="1">
        <v>744.0</v>
      </c>
      <c r="F674" s="1">
        <v>833.0</v>
      </c>
      <c r="G674" s="1">
        <v>864.0</v>
      </c>
      <c r="H674" s="1">
        <v>817.0</v>
      </c>
      <c r="I674" s="1">
        <v>691.0</v>
      </c>
      <c r="J674" s="1">
        <v>1499.0</v>
      </c>
      <c r="K674" s="1">
        <v>1508.0</v>
      </c>
      <c r="L674" s="1">
        <v>1708.0</v>
      </c>
      <c r="M674" s="1">
        <v>941.0</v>
      </c>
      <c r="N674" s="1">
        <v>1021.0</v>
      </c>
      <c r="O674" s="1">
        <v>1477.0</v>
      </c>
      <c r="P674" s="1">
        <v>827.0</v>
      </c>
      <c r="Q674" s="1">
        <v>357.0</v>
      </c>
      <c r="R674" s="1">
        <v>42.6</v>
      </c>
      <c r="S674" s="6">
        <f t="shared" si="1"/>
        <v>2661</v>
      </c>
    </row>
    <row r="675">
      <c r="A675" s="1">
        <v>608.0</v>
      </c>
      <c r="B675" s="1" t="s">
        <v>457</v>
      </c>
      <c r="C675" s="1" t="s">
        <v>531</v>
      </c>
      <c r="D675" s="1">
        <v>37634.0</v>
      </c>
      <c r="E675" s="1">
        <v>2093.0</v>
      </c>
      <c r="F675" s="1">
        <v>2075.0</v>
      </c>
      <c r="G675" s="1">
        <v>2380.0</v>
      </c>
      <c r="H675" s="1">
        <v>2187.0</v>
      </c>
      <c r="I675" s="1">
        <v>2179.0</v>
      </c>
      <c r="J675" s="1">
        <v>4908.0</v>
      </c>
      <c r="K675" s="1">
        <v>4816.0</v>
      </c>
      <c r="L675" s="1">
        <v>5299.0</v>
      </c>
      <c r="M675" s="1">
        <v>2788.0</v>
      </c>
      <c r="N675" s="1">
        <v>2648.0</v>
      </c>
      <c r="O675" s="1">
        <v>3408.0</v>
      </c>
      <c r="P675" s="1">
        <v>1956.0</v>
      </c>
      <c r="Q675" s="1">
        <v>897.0</v>
      </c>
      <c r="R675" s="1">
        <v>40.6</v>
      </c>
      <c r="S675" s="6">
        <f t="shared" si="1"/>
        <v>6261</v>
      </c>
    </row>
    <row r="676">
      <c r="A676" s="1">
        <v>609.0</v>
      </c>
      <c r="B676" s="1" t="s">
        <v>538</v>
      </c>
      <c r="C676" s="1" t="s">
        <v>531</v>
      </c>
      <c r="D676" s="1">
        <v>51353.0</v>
      </c>
      <c r="E676" s="1">
        <v>2378.0</v>
      </c>
      <c r="F676" s="1">
        <v>2562.0</v>
      </c>
      <c r="G676" s="1">
        <v>2802.0</v>
      </c>
      <c r="H676" s="1">
        <v>4252.0</v>
      </c>
      <c r="I676" s="1">
        <v>6398.0</v>
      </c>
      <c r="J676" s="1">
        <v>6833.0</v>
      </c>
      <c r="K676" s="1">
        <v>5439.0</v>
      </c>
      <c r="L676" s="1">
        <v>5583.0</v>
      </c>
      <c r="M676" s="1">
        <v>3476.0</v>
      </c>
      <c r="N676" s="1">
        <v>3135.0</v>
      </c>
      <c r="O676" s="1">
        <v>4697.0</v>
      </c>
      <c r="P676" s="1">
        <v>2573.0</v>
      </c>
      <c r="Q676" s="1">
        <v>1225.0</v>
      </c>
      <c r="R676" s="1">
        <v>35.7</v>
      </c>
      <c r="S676" s="6">
        <f t="shared" si="1"/>
        <v>8495</v>
      </c>
    </row>
    <row r="677">
      <c r="A677" s="1">
        <v>610.0</v>
      </c>
      <c r="B677" s="1" t="s">
        <v>360</v>
      </c>
      <c r="C677" s="1" t="s">
        <v>531</v>
      </c>
      <c r="D677" s="1">
        <v>5198275.0</v>
      </c>
      <c r="E677" s="1">
        <v>322193.0</v>
      </c>
      <c r="F677" s="1">
        <v>310091.0</v>
      </c>
      <c r="G677" s="1">
        <v>322118.0</v>
      </c>
      <c r="H677" s="1">
        <v>313876.0</v>
      </c>
      <c r="I677" s="1">
        <v>342421.0</v>
      </c>
      <c r="J677" s="1">
        <v>849085.0</v>
      </c>
      <c r="K677" s="1">
        <v>701726.0</v>
      </c>
      <c r="L677" s="1">
        <v>658679.0</v>
      </c>
      <c r="M677" s="1">
        <v>330992.0</v>
      </c>
      <c r="N677" s="1">
        <v>305924.0</v>
      </c>
      <c r="O677" s="1">
        <v>421947.0</v>
      </c>
      <c r="P677" s="1">
        <v>221513.0</v>
      </c>
      <c r="Q677" s="1">
        <v>97710.0</v>
      </c>
      <c r="R677" s="1">
        <v>36.8</v>
      </c>
      <c r="S677" s="6">
        <f t="shared" si="1"/>
        <v>741170</v>
      </c>
    </row>
    <row r="678">
      <c r="A678" s="1">
        <v>611.0</v>
      </c>
      <c r="B678" s="1" t="s">
        <v>93</v>
      </c>
      <c r="C678" s="1" t="s">
        <v>531</v>
      </c>
      <c r="D678" s="1">
        <v>18972.0</v>
      </c>
      <c r="E678" s="1">
        <v>1017.0</v>
      </c>
      <c r="F678" s="1">
        <v>1025.0</v>
      </c>
      <c r="G678" s="1">
        <v>1066.0</v>
      </c>
      <c r="H678" s="1">
        <v>1034.0</v>
      </c>
      <c r="I678" s="1">
        <v>1054.0</v>
      </c>
      <c r="J678" s="1">
        <v>2577.0</v>
      </c>
      <c r="K678" s="1">
        <v>2421.0</v>
      </c>
      <c r="L678" s="1">
        <v>2502.0</v>
      </c>
      <c r="M678" s="1">
        <v>1339.0</v>
      </c>
      <c r="N678" s="1">
        <v>1379.0</v>
      </c>
      <c r="O678" s="1">
        <v>1939.0</v>
      </c>
      <c r="P678" s="1">
        <v>1148.0</v>
      </c>
      <c r="Q678" s="1">
        <v>471.0</v>
      </c>
      <c r="R678" s="1">
        <v>41.8</v>
      </c>
      <c r="S678" s="6">
        <f t="shared" si="1"/>
        <v>3558</v>
      </c>
    </row>
    <row r="679">
      <c r="A679" s="1">
        <v>612.0</v>
      </c>
      <c r="B679" s="1" t="s">
        <v>539</v>
      </c>
      <c r="C679" s="1" t="s">
        <v>531</v>
      </c>
      <c r="D679" s="1">
        <v>10836.0</v>
      </c>
      <c r="E679" s="1">
        <v>684.0</v>
      </c>
      <c r="F679" s="1">
        <v>621.0</v>
      </c>
      <c r="G679" s="1">
        <v>783.0</v>
      </c>
      <c r="H679" s="1">
        <v>605.0</v>
      </c>
      <c r="I679" s="1">
        <v>528.0</v>
      </c>
      <c r="J679" s="1">
        <v>1258.0</v>
      </c>
      <c r="K679" s="1">
        <v>1278.0</v>
      </c>
      <c r="L679" s="1">
        <v>1378.0</v>
      </c>
      <c r="M679" s="1">
        <v>890.0</v>
      </c>
      <c r="N679" s="1">
        <v>717.0</v>
      </c>
      <c r="O679" s="1">
        <v>1176.0</v>
      </c>
      <c r="P679" s="1">
        <v>605.0</v>
      </c>
      <c r="Q679" s="1">
        <v>313.0</v>
      </c>
      <c r="R679" s="1">
        <v>42.5</v>
      </c>
      <c r="S679" s="6">
        <f t="shared" si="1"/>
        <v>2094</v>
      </c>
    </row>
    <row r="680">
      <c r="A680" s="1">
        <v>614.0</v>
      </c>
      <c r="B680" s="1" t="s">
        <v>540</v>
      </c>
      <c r="C680" s="1" t="s">
        <v>531</v>
      </c>
      <c r="D680" s="1">
        <v>15932.0</v>
      </c>
      <c r="E680" s="1">
        <v>857.0</v>
      </c>
      <c r="F680" s="1">
        <v>927.0</v>
      </c>
      <c r="G680" s="1">
        <v>1009.0</v>
      </c>
      <c r="H680" s="1">
        <v>965.0</v>
      </c>
      <c r="I680" s="1">
        <v>793.0</v>
      </c>
      <c r="J680" s="1">
        <v>1824.0</v>
      </c>
      <c r="K680" s="1">
        <v>1936.0</v>
      </c>
      <c r="L680" s="1">
        <v>2165.0</v>
      </c>
      <c r="M680" s="1">
        <v>1212.0</v>
      </c>
      <c r="N680" s="1">
        <v>1254.0</v>
      </c>
      <c r="O680" s="1">
        <v>1681.0</v>
      </c>
      <c r="P680" s="1">
        <v>925.0</v>
      </c>
      <c r="Q680" s="1">
        <v>384.0</v>
      </c>
      <c r="R680" s="1">
        <v>43.6</v>
      </c>
      <c r="S680" s="6">
        <f t="shared" si="1"/>
        <v>2990</v>
      </c>
    </row>
    <row r="681">
      <c r="A681" s="1">
        <v>613.0</v>
      </c>
      <c r="B681" s="1" t="s">
        <v>35</v>
      </c>
      <c r="C681" s="1" t="s">
        <v>531</v>
      </c>
      <c r="D681" s="1">
        <v>104366.0</v>
      </c>
      <c r="E681" s="1">
        <v>6009.0</v>
      </c>
      <c r="F681" s="1">
        <v>5682.0</v>
      </c>
      <c r="G681" s="1">
        <v>6955.0</v>
      </c>
      <c r="H681" s="1">
        <v>9020.0</v>
      </c>
      <c r="I681" s="1">
        <v>15304.0</v>
      </c>
      <c r="J681" s="1">
        <v>13967.0</v>
      </c>
      <c r="K681" s="1">
        <v>11667.0</v>
      </c>
      <c r="L681" s="1">
        <v>11509.0</v>
      </c>
      <c r="M681" s="1">
        <v>6423.0</v>
      </c>
      <c r="N681" s="1">
        <v>5148.0</v>
      </c>
      <c r="O681" s="1">
        <v>7365.0</v>
      </c>
      <c r="P681" s="1">
        <v>3659.0</v>
      </c>
      <c r="Q681" s="1">
        <v>1658.0</v>
      </c>
      <c r="R681" s="1">
        <v>31.1</v>
      </c>
      <c r="S681" s="6">
        <f t="shared" si="1"/>
        <v>12682</v>
      </c>
    </row>
    <row r="682">
      <c r="A682" s="1">
        <v>615.0</v>
      </c>
      <c r="B682" s="1" t="s">
        <v>230</v>
      </c>
      <c r="C682" s="1" t="s">
        <v>531</v>
      </c>
      <c r="D682" s="1">
        <v>19623.0</v>
      </c>
      <c r="E682" s="1">
        <v>1329.0</v>
      </c>
      <c r="F682" s="1">
        <v>1201.0</v>
      </c>
      <c r="G682" s="1">
        <v>1514.0</v>
      </c>
      <c r="H682" s="1">
        <v>1350.0</v>
      </c>
      <c r="I682" s="1">
        <v>1116.0</v>
      </c>
      <c r="J682" s="1">
        <v>2447.0</v>
      </c>
      <c r="K682" s="1">
        <v>2349.0</v>
      </c>
      <c r="L682" s="1">
        <v>2203.0</v>
      </c>
      <c r="M682" s="1">
        <v>1300.0</v>
      </c>
      <c r="N682" s="1">
        <v>1369.0</v>
      </c>
      <c r="O682" s="1">
        <v>1815.0</v>
      </c>
      <c r="P682" s="1">
        <v>1152.0</v>
      </c>
      <c r="Q682" s="1">
        <v>478.0</v>
      </c>
      <c r="R682" s="1">
        <v>37.8</v>
      </c>
      <c r="S682" s="6">
        <f t="shared" si="1"/>
        <v>3445</v>
      </c>
    </row>
    <row r="683">
      <c r="A683" s="1">
        <v>616.0</v>
      </c>
      <c r="B683" s="1" t="s">
        <v>541</v>
      </c>
      <c r="C683" s="1" t="s">
        <v>531</v>
      </c>
      <c r="D683" s="1">
        <v>929060.0</v>
      </c>
      <c r="E683" s="1">
        <v>54850.0</v>
      </c>
      <c r="F683" s="1">
        <v>58920.0</v>
      </c>
      <c r="G683" s="1">
        <v>60312.0</v>
      </c>
      <c r="H683" s="1">
        <v>61349.0</v>
      </c>
      <c r="I683" s="1">
        <v>57946.0</v>
      </c>
      <c r="J683" s="1">
        <v>117689.0</v>
      </c>
      <c r="K683" s="1">
        <v>119999.0</v>
      </c>
      <c r="L683" s="1">
        <v>129099.0</v>
      </c>
      <c r="M683" s="1">
        <v>68485.0</v>
      </c>
      <c r="N683" s="1">
        <v>61023.0</v>
      </c>
      <c r="O683" s="1">
        <v>82511.0</v>
      </c>
      <c r="P683" s="1">
        <v>39108.0</v>
      </c>
      <c r="Q683" s="1">
        <v>17769.0</v>
      </c>
      <c r="R683" s="1">
        <v>39.3</v>
      </c>
      <c r="S683" s="6">
        <f t="shared" si="1"/>
        <v>139388</v>
      </c>
    </row>
    <row r="684">
      <c r="A684" s="1">
        <v>617.0</v>
      </c>
      <c r="B684" s="1" t="s">
        <v>542</v>
      </c>
      <c r="C684" s="1" t="s">
        <v>531</v>
      </c>
      <c r="D684" s="1">
        <v>17407.0</v>
      </c>
      <c r="E684" s="1">
        <v>895.0</v>
      </c>
      <c r="F684" s="1">
        <v>863.0</v>
      </c>
      <c r="G684" s="1">
        <v>1114.0</v>
      </c>
      <c r="H684" s="1">
        <v>987.0</v>
      </c>
      <c r="I684" s="1">
        <v>893.0</v>
      </c>
      <c r="J684" s="1">
        <v>1895.0</v>
      </c>
      <c r="K684" s="1">
        <v>2028.0</v>
      </c>
      <c r="L684" s="1">
        <v>2217.0</v>
      </c>
      <c r="M684" s="1">
        <v>1373.0</v>
      </c>
      <c r="N684" s="1">
        <v>1365.0</v>
      </c>
      <c r="O684" s="1">
        <v>2095.0</v>
      </c>
      <c r="P684" s="1">
        <v>1130.0</v>
      </c>
      <c r="Q684" s="1">
        <v>552.0</v>
      </c>
      <c r="R684" s="1">
        <v>45.2</v>
      </c>
      <c r="S684" s="6">
        <f t="shared" si="1"/>
        <v>3777</v>
      </c>
    </row>
    <row r="685">
      <c r="A685" s="1">
        <v>618.0</v>
      </c>
      <c r="B685" s="1" t="s">
        <v>543</v>
      </c>
      <c r="C685" s="1" t="s">
        <v>531</v>
      </c>
      <c r="D685" s="1">
        <v>6455.0</v>
      </c>
      <c r="E685" s="1">
        <v>367.0</v>
      </c>
      <c r="F685" s="1">
        <v>381.0</v>
      </c>
      <c r="G685" s="1">
        <v>456.0</v>
      </c>
      <c r="H685" s="1">
        <v>389.0</v>
      </c>
      <c r="I685" s="1">
        <v>346.0</v>
      </c>
      <c r="J685" s="1">
        <v>651.0</v>
      </c>
      <c r="K685" s="1">
        <v>746.0</v>
      </c>
      <c r="L685" s="1">
        <v>825.0</v>
      </c>
      <c r="M685" s="1">
        <v>524.0</v>
      </c>
      <c r="N685" s="1">
        <v>420.0</v>
      </c>
      <c r="O685" s="1">
        <v>742.0</v>
      </c>
      <c r="P685" s="1">
        <v>425.0</v>
      </c>
      <c r="Q685" s="1">
        <v>183.0</v>
      </c>
      <c r="R685" s="1">
        <v>43.5</v>
      </c>
      <c r="S685" s="6">
        <f t="shared" si="1"/>
        <v>1350</v>
      </c>
    </row>
    <row r="686">
      <c r="A686" s="1">
        <v>619.0</v>
      </c>
      <c r="B686" s="1" t="s">
        <v>371</v>
      </c>
      <c r="C686" s="1" t="s">
        <v>531</v>
      </c>
      <c r="D686" s="1">
        <v>34137.0</v>
      </c>
      <c r="E686" s="1">
        <v>2261.0</v>
      </c>
      <c r="F686" s="1">
        <v>2142.0</v>
      </c>
      <c r="G686" s="1">
        <v>2358.0</v>
      </c>
      <c r="H686" s="1">
        <v>2046.0</v>
      </c>
      <c r="I686" s="1">
        <v>1951.0</v>
      </c>
      <c r="J686" s="1">
        <v>4524.0</v>
      </c>
      <c r="K686" s="1">
        <v>3913.0</v>
      </c>
      <c r="L686" s="1">
        <v>4200.0</v>
      </c>
      <c r="M686" s="1">
        <v>2354.0</v>
      </c>
      <c r="N686" s="1">
        <v>2537.0</v>
      </c>
      <c r="O686" s="1">
        <v>3167.0</v>
      </c>
      <c r="P686" s="1">
        <v>1796.0</v>
      </c>
      <c r="Q686" s="1">
        <v>888.0</v>
      </c>
      <c r="R686" s="1">
        <v>39.4</v>
      </c>
      <c r="S686" s="6">
        <f t="shared" si="1"/>
        <v>5851</v>
      </c>
    </row>
    <row r="687">
      <c r="A687" s="1">
        <v>620.0</v>
      </c>
      <c r="B687" s="1" t="s">
        <v>39</v>
      </c>
      <c r="C687" s="1" t="s">
        <v>531</v>
      </c>
      <c r="D687" s="1">
        <v>21565.0</v>
      </c>
      <c r="E687" s="1">
        <v>1185.0</v>
      </c>
      <c r="F687" s="1">
        <v>1118.0</v>
      </c>
      <c r="G687" s="1">
        <v>1347.0</v>
      </c>
      <c r="H687" s="1">
        <v>1235.0</v>
      </c>
      <c r="I687" s="1">
        <v>1377.0</v>
      </c>
      <c r="J687" s="1">
        <v>2696.0</v>
      </c>
      <c r="K687" s="1">
        <v>2630.0</v>
      </c>
      <c r="L687" s="1">
        <v>2855.0</v>
      </c>
      <c r="M687" s="1">
        <v>1670.0</v>
      </c>
      <c r="N687" s="1">
        <v>1394.0</v>
      </c>
      <c r="O687" s="1">
        <v>2198.0</v>
      </c>
      <c r="P687" s="1">
        <v>1376.0</v>
      </c>
      <c r="Q687" s="1">
        <v>484.0</v>
      </c>
      <c r="R687" s="1">
        <v>41.9</v>
      </c>
      <c r="S687" s="6">
        <f t="shared" si="1"/>
        <v>4058</v>
      </c>
    </row>
    <row r="688">
      <c r="A688" s="1">
        <v>621.0</v>
      </c>
      <c r="B688" s="1" t="s">
        <v>544</v>
      </c>
      <c r="C688" s="1" t="s">
        <v>531</v>
      </c>
      <c r="D688" s="1">
        <v>13270.0</v>
      </c>
      <c r="E688" s="1">
        <v>720.0</v>
      </c>
      <c r="F688" s="1">
        <v>924.0</v>
      </c>
      <c r="G688" s="1">
        <v>754.0</v>
      </c>
      <c r="H688" s="1">
        <v>903.0</v>
      </c>
      <c r="I688" s="1">
        <v>682.0</v>
      </c>
      <c r="J688" s="1">
        <v>1470.0</v>
      </c>
      <c r="K688" s="1">
        <v>1545.0</v>
      </c>
      <c r="L688" s="1">
        <v>1680.0</v>
      </c>
      <c r="M688" s="1">
        <v>980.0</v>
      </c>
      <c r="N688" s="1">
        <v>1114.0</v>
      </c>
      <c r="O688" s="1">
        <v>1236.0</v>
      </c>
      <c r="P688" s="1">
        <v>722.0</v>
      </c>
      <c r="Q688" s="1">
        <v>540.0</v>
      </c>
      <c r="R688" s="1">
        <v>43.4</v>
      </c>
      <c r="S688" s="6">
        <f t="shared" si="1"/>
        <v>2498</v>
      </c>
    </row>
    <row r="689">
      <c r="A689" s="1">
        <v>622.0</v>
      </c>
      <c r="B689" s="1" t="s">
        <v>40</v>
      </c>
      <c r="C689" s="1" t="s">
        <v>531</v>
      </c>
      <c r="D689" s="1">
        <v>38923.0</v>
      </c>
      <c r="E689" s="1">
        <v>2275.0</v>
      </c>
      <c r="F689" s="1">
        <v>2538.0</v>
      </c>
      <c r="G689" s="1">
        <v>2252.0</v>
      </c>
      <c r="H689" s="1">
        <v>2322.0</v>
      </c>
      <c r="I689" s="1">
        <v>2028.0</v>
      </c>
      <c r="J689" s="1">
        <v>4512.0</v>
      </c>
      <c r="K689" s="1">
        <v>4638.0</v>
      </c>
      <c r="L689" s="1">
        <v>5096.0</v>
      </c>
      <c r="M689" s="1">
        <v>2982.0</v>
      </c>
      <c r="N689" s="1">
        <v>2461.0</v>
      </c>
      <c r="O689" s="1">
        <v>4370.0</v>
      </c>
      <c r="P689" s="1">
        <v>2611.0</v>
      </c>
      <c r="Q689" s="1">
        <v>838.0</v>
      </c>
      <c r="R689" s="1">
        <v>42.8</v>
      </c>
      <c r="S689" s="6">
        <f t="shared" si="1"/>
        <v>7819</v>
      </c>
    </row>
    <row r="690">
      <c r="A690" s="1">
        <v>623.0</v>
      </c>
      <c r="B690" s="1" t="s">
        <v>99</v>
      </c>
      <c r="C690" s="1" t="s">
        <v>531</v>
      </c>
      <c r="D690" s="1">
        <v>35092.0</v>
      </c>
      <c r="E690" s="1">
        <v>1665.0</v>
      </c>
      <c r="F690" s="1">
        <v>1862.0</v>
      </c>
      <c r="G690" s="1">
        <v>2129.0</v>
      </c>
      <c r="H690" s="1">
        <v>2001.0</v>
      </c>
      <c r="I690" s="1">
        <v>1992.0</v>
      </c>
      <c r="J690" s="1">
        <v>4251.0</v>
      </c>
      <c r="K690" s="1">
        <v>4454.0</v>
      </c>
      <c r="L690" s="1">
        <v>4659.0</v>
      </c>
      <c r="M690" s="1">
        <v>2465.0</v>
      </c>
      <c r="N690" s="1">
        <v>2569.0</v>
      </c>
      <c r="O690" s="1">
        <v>3839.0</v>
      </c>
      <c r="P690" s="1">
        <v>2123.0</v>
      </c>
      <c r="Q690" s="1">
        <v>1083.0</v>
      </c>
      <c r="R690" s="1">
        <v>43.2</v>
      </c>
      <c r="S690" s="6">
        <f t="shared" si="1"/>
        <v>7045</v>
      </c>
    </row>
    <row r="691">
      <c r="A691" s="1">
        <v>624.0</v>
      </c>
      <c r="B691" s="1" t="s">
        <v>545</v>
      </c>
      <c r="C691" s="1" t="s">
        <v>531</v>
      </c>
      <c r="D691" s="1">
        <v>5064.0</v>
      </c>
      <c r="E691" s="1">
        <v>255.0</v>
      </c>
      <c r="F691" s="1">
        <v>247.0</v>
      </c>
      <c r="G691" s="1">
        <v>358.0</v>
      </c>
      <c r="H691" s="1">
        <v>292.0</v>
      </c>
      <c r="I691" s="1">
        <v>208.0</v>
      </c>
      <c r="J691" s="1">
        <v>534.0</v>
      </c>
      <c r="K691" s="1">
        <v>617.0</v>
      </c>
      <c r="L691" s="1">
        <v>643.0</v>
      </c>
      <c r="M691" s="1">
        <v>407.0</v>
      </c>
      <c r="N691" s="1">
        <v>312.0</v>
      </c>
      <c r="O691" s="1">
        <v>695.0</v>
      </c>
      <c r="P691" s="1">
        <v>383.0</v>
      </c>
      <c r="Q691" s="1">
        <v>113.0</v>
      </c>
      <c r="R691" s="1">
        <v>45.6</v>
      </c>
      <c r="S691" s="6">
        <f t="shared" si="1"/>
        <v>1191</v>
      </c>
    </row>
    <row r="692">
      <c r="A692" s="1">
        <v>625.0</v>
      </c>
      <c r="B692" s="1" t="s">
        <v>42</v>
      </c>
      <c r="C692" s="1" t="s">
        <v>531</v>
      </c>
      <c r="D692" s="1">
        <v>13132.0</v>
      </c>
      <c r="E692" s="1">
        <v>666.0</v>
      </c>
      <c r="F692" s="1">
        <v>874.0</v>
      </c>
      <c r="G692" s="1">
        <v>684.0</v>
      </c>
      <c r="H692" s="1">
        <v>774.0</v>
      </c>
      <c r="I692" s="1">
        <v>798.0</v>
      </c>
      <c r="J692" s="1">
        <v>1514.0</v>
      </c>
      <c r="K692" s="1">
        <v>1560.0</v>
      </c>
      <c r="L692" s="1">
        <v>1807.0</v>
      </c>
      <c r="M692" s="1">
        <v>1053.0</v>
      </c>
      <c r="N692" s="1">
        <v>900.0</v>
      </c>
      <c r="O692" s="1">
        <v>1353.0</v>
      </c>
      <c r="P692" s="1">
        <v>815.0</v>
      </c>
      <c r="Q692" s="1">
        <v>334.0</v>
      </c>
      <c r="R692" s="1">
        <v>42.5</v>
      </c>
      <c r="S692" s="6">
        <f t="shared" si="1"/>
        <v>2502</v>
      </c>
    </row>
    <row r="693">
      <c r="A693" s="1">
        <v>626.0</v>
      </c>
      <c r="B693" s="1" t="s">
        <v>464</v>
      </c>
      <c r="C693" s="1" t="s">
        <v>531</v>
      </c>
      <c r="D693" s="1">
        <v>50666.0</v>
      </c>
      <c r="E693" s="1">
        <v>3124.0</v>
      </c>
      <c r="F693" s="1">
        <v>3756.0</v>
      </c>
      <c r="G693" s="1">
        <v>3642.0</v>
      </c>
      <c r="H693" s="1">
        <v>3490.0</v>
      </c>
      <c r="I693" s="1">
        <v>2856.0</v>
      </c>
      <c r="J693" s="1">
        <v>6499.0</v>
      </c>
      <c r="K693" s="1">
        <v>7111.0</v>
      </c>
      <c r="L693" s="1">
        <v>6931.0</v>
      </c>
      <c r="M693" s="1">
        <v>3455.0</v>
      </c>
      <c r="N693" s="1">
        <v>2921.0</v>
      </c>
      <c r="O693" s="1">
        <v>4090.0</v>
      </c>
      <c r="P693" s="1">
        <v>1983.0</v>
      </c>
      <c r="Q693" s="1">
        <v>808.0</v>
      </c>
      <c r="R693" s="1">
        <v>37.9</v>
      </c>
      <c r="S693" s="6">
        <f t="shared" si="1"/>
        <v>6881</v>
      </c>
    </row>
    <row r="694">
      <c r="A694" s="1">
        <v>627.0</v>
      </c>
      <c r="B694" s="1" t="s">
        <v>300</v>
      </c>
      <c r="C694" s="1" t="s">
        <v>531</v>
      </c>
      <c r="D694" s="1">
        <v>8176.0</v>
      </c>
      <c r="E694" s="1">
        <v>447.0</v>
      </c>
      <c r="F694" s="1">
        <v>542.0</v>
      </c>
      <c r="G694" s="1">
        <v>494.0</v>
      </c>
      <c r="H694" s="1">
        <v>478.0</v>
      </c>
      <c r="I694" s="1">
        <v>425.0</v>
      </c>
      <c r="J694" s="1">
        <v>861.0</v>
      </c>
      <c r="K694" s="1">
        <v>947.0</v>
      </c>
      <c r="L694" s="1">
        <v>1016.0</v>
      </c>
      <c r="M694" s="1">
        <v>581.0</v>
      </c>
      <c r="N694" s="1">
        <v>626.0</v>
      </c>
      <c r="O694" s="1">
        <v>930.0</v>
      </c>
      <c r="P694" s="1">
        <v>607.0</v>
      </c>
      <c r="Q694" s="1">
        <v>222.0</v>
      </c>
      <c r="R694" s="1">
        <v>43.6</v>
      </c>
      <c r="S694" s="6">
        <f t="shared" si="1"/>
        <v>1759</v>
      </c>
    </row>
    <row r="695">
      <c r="A695" s="1">
        <v>628.0</v>
      </c>
      <c r="B695" s="1" t="s">
        <v>385</v>
      </c>
      <c r="C695" s="1" t="s">
        <v>531</v>
      </c>
      <c r="D695" s="1">
        <v>17983.0</v>
      </c>
      <c r="E695" s="1">
        <v>966.0</v>
      </c>
      <c r="F695" s="1">
        <v>1055.0</v>
      </c>
      <c r="G695" s="1">
        <v>1083.0</v>
      </c>
      <c r="H695" s="1">
        <v>1031.0</v>
      </c>
      <c r="I695" s="1">
        <v>894.0</v>
      </c>
      <c r="J695" s="1">
        <v>1844.0</v>
      </c>
      <c r="K695" s="1">
        <v>1931.0</v>
      </c>
      <c r="L695" s="1">
        <v>2280.0</v>
      </c>
      <c r="M695" s="1">
        <v>1339.0</v>
      </c>
      <c r="N695" s="1">
        <v>1458.0</v>
      </c>
      <c r="O695" s="1">
        <v>2208.0</v>
      </c>
      <c r="P695" s="1">
        <v>1224.0</v>
      </c>
      <c r="Q695" s="1">
        <v>670.0</v>
      </c>
      <c r="R695" s="1">
        <v>46.0</v>
      </c>
      <c r="S695" s="6">
        <f t="shared" si="1"/>
        <v>4102</v>
      </c>
    </row>
    <row r="696">
      <c r="A696" s="1">
        <v>629.0</v>
      </c>
      <c r="B696" s="1" t="s">
        <v>466</v>
      </c>
      <c r="C696" s="1" t="s">
        <v>531</v>
      </c>
      <c r="D696" s="1">
        <v>3939.0</v>
      </c>
      <c r="E696" s="1">
        <v>115.0</v>
      </c>
      <c r="F696" s="1">
        <v>121.0</v>
      </c>
      <c r="G696" s="1">
        <v>277.0</v>
      </c>
      <c r="H696" s="1">
        <v>251.0</v>
      </c>
      <c r="I696" s="1">
        <v>184.0</v>
      </c>
      <c r="J696" s="1">
        <v>365.0</v>
      </c>
      <c r="K696" s="1">
        <v>547.0</v>
      </c>
      <c r="L696" s="1">
        <v>563.0</v>
      </c>
      <c r="M696" s="1">
        <v>247.0</v>
      </c>
      <c r="N696" s="1">
        <v>293.0</v>
      </c>
      <c r="O696" s="1">
        <v>613.0</v>
      </c>
      <c r="P696" s="1">
        <v>272.0</v>
      </c>
      <c r="Q696" s="1">
        <v>91.0</v>
      </c>
      <c r="R696" s="1">
        <v>46.8</v>
      </c>
      <c r="S696" s="6">
        <f t="shared" si="1"/>
        <v>976</v>
      </c>
    </row>
    <row r="697">
      <c r="A697" s="1">
        <v>630.0</v>
      </c>
      <c r="B697" s="1" t="s">
        <v>546</v>
      </c>
      <c r="C697" s="1" t="s">
        <v>531</v>
      </c>
      <c r="D697" s="1">
        <v>6809.0</v>
      </c>
      <c r="E697" s="1">
        <v>328.0</v>
      </c>
      <c r="F697" s="1">
        <v>282.0</v>
      </c>
      <c r="G697" s="1">
        <v>414.0</v>
      </c>
      <c r="H697" s="1">
        <v>339.0</v>
      </c>
      <c r="I697" s="1">
        <v>370.0</v>
      </c>
      <c r="J697" s="1">
        <v>640.0</v>
      </c>
      <c r="K697" s="1">
        <v>645.0</v>
      </c>
      <c r="L697" s="1">
        <v>905.0</v>
      </c>
      <c r="M697" s="1">
        <v>674.0</v>
      </c>
      <c r="N697" s="1">
        <v>524.0</v>
      </c>
      <c r="O697" s="1">
        <v>906.0</v>
      </c>
      <c r="P697" s="1">
        <v>601.0</v>
      </c>
      <c r="Q697" s="1">
        <v>181.0</v>
      </c>
      <c r="R697" s="1">
        <v>50.0</v>
      </c>
      <c r="S697" s="6">
        <f t="shared" si="1"/>
        <v>1688</v>
      </c>
    </row>
    <row r="698">
      <c r="A698" s="1">
        <v>631.0</v>
      </c>
      <c r="B698" s="1" t="s">
        <v>44</v>
      </c>
      <c r="C698" s="1" t="s">
        <v>531</v>
      </c>
      <c r="D698" s="1">
        <v>49267.0</v>
      </c>
      <c r="E698" s="1">
        <v>2704.0</v>
      </c>
      <c r="F698" s="1">
        <v>2833.0</v>
      </c>
      <c r="G698" s="1">
        <v>3363.0</v>
      </c>
      <c r="H698" s="1">
        <v>3266.0</v>
      </c>
      <c r="I698" s="1">
        <v>2527.0</v>
      </c>
      <c r="J698" s="1">
        <v>5244.0</v>
      </c>
      <c r="K698" s="1">
        <v>5909.0</v>
      </c>
      <c r="L698" s="1">
        <v>6263.0</v>
      </c>
      <c r="M698" s="1">
        <v>3573.0</v>
      </c>
      <c r="N698" s="1">
        <v>3579.0</v>
      </c>
      <c r="O698" s="1">
        <v>5581.0</v>
      </c>
      <c r="P698" s="1">
        <v>3069.0</v>
      </c>
      <c r="Q698" s="1">
        <v>1356.0</v>
      </c>
      <c r="R698" s="1">
        <v>43.1</v>
      </c>
      <c r="S698" s="6">
        <f t="shared" si="1"/>
        <v>10006</v>
      </c>
    </row>
    <row r="699">
      <c r="A699" s="1">
        <v>632.0</v>
      </c>
      <c r="B699" s="1" t="s">
        <v>547</v>
      </c>
      <c r="C699" s="1" t="s">
        <v>531</v>
      </c>
      <c r="D699" s="1">
        <v>27812.0</v>
      </c>
      <c r="E699" s="1">
        <v>1488.0</v>
      </c>
      <c r="F699" s="1">
        <v>1609.0</v>
      </c>
      <c r="G699" s="1">
        <v>1814.0</v>
      </c>
      <c r="H699" s="1">
        <v>1751.0</v>
      </c>
      <c r="I699" s="1">
        <v>1453.0</v>
      </c>
      <c r="J699" s="1">
        <v>2872.0</v>
      </c>
      <c r="K699" s="1">
        <v>3119.0</v>
      </c>
      <c r="L699" s="1">
        <v>3564.0</v>
      </c>
      <c r="M699" s="1">
        <v>2076.0</v>
      </c>
      <c r="N699" s="1">
        <v>2171.0</v>
      </c>
      <c r="O699" s="1">
        <v>3126.0</v>
      </c>
      <c r="P699" s="1">
        <v>1888.0</v>
      </c>
      <c r="Q699" s="1">
        <v>881.0</v>
      </c>
      <c r="R699" s="1">
        <v>44.4</v>
      </c>
      <c r="S699" s="6">
        <f t="shared" si="1"/>
        <v>5895</v>
      </c>
    </row>
    <row r="700">
      <c r="A700" s="1">
        <v>633.0</v>
      </c>
      <c r="B700" s="1" t="s">
        <v>46</v>
      </c>
      <c r="C700" s="1" t="s">
        <v>531</v>
      </c>
      <c r="D700" s="1">
        <v>57977.0</v>
      </c>
      <c r="E700" s="1">
        <v>3129.0</v>
      </c>
      <c r="F700" s="1">
        <v>2544.0</v>
      </c>
      <c r="G700" s="1">
        <v>3055.0</v>
      </c>
      <c r="H700" s="1">
        <v>5007.0</v>
      </c>
      <c r="I700" s="1">
        <v>9200.0</v>
      </c>
      <c r="J700" s="1">
        <v>8151.0</v>
      </c>
      <c r="K700" s="1">
        <v>5869.0</v>
      </c>
      <c r="L700" s="1">
        <v>5790.0</v>
      </c>
      <c r="M700" s="1">
        <v>3512.0</v>
      </c>
      <c r="N700" s="1">
        <v>3123.0</v>
      </c>
      <c r="O700" s="1">
        <v>4954.0</v>
      </c>
      <c r="P700" s="1">
        <v>2412.0</v>
      </c>
      <c r="Q700" s="1">
        <v>1231.0</v>
      </c>
      <c r="R700" s="1">
        <v>31.9</v>
      </c>
      <c r="S700" s="6">
        <f t="shared" si="1"/>
        <v>8597</v>
      </c>
    </row>
    <row r="701">
      <c r="A701" s="1">
        <v>634.0</v>
      </c>
      <c r="B701" s="1" t="s">
        <v>391</v>
      </c>
      <c r="C701" s="1" t="s">
        <v>531</v>
      </c>
      <c r="D701" s="1">
        <v>9594.0</v>
      </c>
      <c r="E701" s="1">
        <v>597.0</v>
      </c>
      <c r="F701" s="1">
        <v>632.0</v>
      </c>
      <c r="G701" s="1">
        <v>623.0</v>
      </c>
      <c r="H701" s="1">
        <v>557.0</v>
      </c>
      <c r="I701" s="1">
        <v>468.0</v>
      </c>
      <c r="J701" s="1">
        <v>1020.0</v>
      </c>
      <c r="K701" s="1">
        <v>1101.0</v>
      </c>
      <c r="L701" s="1">
        <v>1270.0</v>
      </c>
      <c r="M701" s="1">
        <v>714.0</v>
      </c>
      <c r="N701" s="1">
        <v>785.0</v>
      </c>
      <c r="O701" s="1">
        <v>1005.0</v>
      </c>
      <c r="P701" s="1">
        <v>550.0</v>
      </c>
      <c r="Q701" s="1">
        <v>272.0</v>
      </c>
      <c r="R701" s="1">
        <v>43.1</v>
      </c>
      <c r="S701" s="6">
        <f t="shared" si="1"/>
        <v>1827</v>
      </c>
    </row>
    <row r="702">
      <c r="A702" s="1">
        <v>635.0</v>
      </c>
      <c r="B702" s="1" t="s">
        <v>47</v>
      </c>
      <c r="C702" s="1" t="s">
        <v>531</v>
      </c>
      <c r="D702" s="1">
        <v>37985.0</v>
      </c>
      <c r="E702" s="1">
        <v>2403.0</v>
      </c>
      <c r="F702" s="1">
        <v>2495.0</v>
      </c>
      <c r="G702" s="1">
        <v>2117.0</v>
      </c>
      <c r="H702" s="1">
        <v>2149.0</v>
      </c>
      <c r="I702" s="1">
        <v>2349.0</v>
      </c>
      <c r="J702" s="1">
        <v>4647.0</v>
      </c>
      <c r="K702" s="1">
        <v>4655.0</v>
      </c>
      <c r="L702" s="1">
        <v>4974.0</v>
      </c>
      <c r="M702" s="1">
        <v>2552.0</v>
      </c>
      <c r="N702" s="1">
        <v>2570.0</v>
      </c>
      <c r="O702" s="1">
        <v>4055.0</v>
      </c>
      <c r="P702" s="1">
        <v>2110.0</v>
      </c>
      <c r="Q702" s="1">
        <v>909.0</v>
      </c>
      <c r="R702" s="1">
        <v>40.9</v>
      </c>
      <c r="S702" s="6">
        <f t="shared" si="1"/>
        <v>7074</v>
      </c>
    </row>
    <row r="703">
      <c r="A703" s="1">
        <v>636.0</v>
      </c>
      <c r="B703" s="1" t="s">
        <v>548</v>
      </c>
      <c r="C703" s="1" t="s">
        <v>531</v>
      </c>
      <c r="D703" s="1">
        <v>21937.0</v>
      </c>
      <c r="E703" s="1">
        <v>1043.0</v>
      </c>
      <c r="F703" s="1">
        <v>1134.0</v>
      </c>
      <c r="G703" s="1">
        <v>1482.0</v>
      </c>
      <c r="H703" s="1">
        <v>1540.0</v>
      </c>
      <c r="I703" s="1">
        <v>1479.0</v>
      </c>
      <c r="J703" s="1">
        <v>2361.0</v>
      </c>
      <c r="K703" s="1">
        <v>2417.0</v>
      </c>
      <c r="L703" s="1">
        <v>3007.0</v>
      </c>
      <c r="M703" s="1">
        <v>1610.0</v>
      </c>
      <c r="N703" s="1">
        <v>1679.0</v>
      </c>
      <c r="O703" s="1">
        <v>2322.0</v>
      </c>
      <c r="P703" s="1">
        <v>1326.0</v>
      </c>
      <c r="Q703" s="1">
        <v>537.0</v>
      </c>
      <c r="R703" s="1">
        <v>42.9</v>
      </c>
      <c r="S703" s="6">
        <f t="shared" si="1"/>
        <v>4185</v>
      </c>
    </row>
    <row r="704">
      <c r="A704" s="1">
        <v>637.0</v>
      </c>
      <c r="B704" s="1" t="s">
        <v>549</v>
      </c>
      <c r="C704" s="1" t="s">
        <v>531</v>
      </c>
      <c r="D704" s="1">
        <v>21588.0</v>
      </c>
      <c r="E704" s="1">
        <v>918.0</v>
      </c>
      <c r="F704" s="1">
        <v>1120.0</v>
      </c>
      <c r="G704" s="1">
        <v>1279.0</v>
      </c>
      <c r="H704" s="1">
        <v>1184.0</v>
      </c>
      <c r="I704" s="1">
        <v>956.0</v>
      </c>
      <c r="J704" s="1">
        <v>1918.0</v>
      </c>
      <c r="K704" s="1">
        <v>2245.0</v>
      </c>
      <c r="L704" s="1">
        <v>2595.0</v>
      </c>
      <c r="M704" s="1">
        <v>1566.0</v>
      </c>
      <c r="N704" s="1">
        <v>1934.0</v>
      </c>
      <c r="O704" s="1">
        <v>3418.0</v>
      </c>
      <c r="P704" s="1">
        <v>1753.0</v>
      </c>
      <c r="Q704" s="1">
        <v>702.0</v>
      </c>
      <c r="R704" s="1">
        <v>49.9</v>
      </c>
      <c r="S704" s="6">
        <f t="shared" si="1"/>
        <v>5873</v>
      </c>
    </row>
    <row r="705">
      <c r="A705" s="1">
        <v>638.0</v>
      </c>
      <c r="B705" s="1" t="s">
        <v>107</v>
      </c>
      <c r="C705" s="1" t="s">
        <v>531</v>
      </c>
      <c r="D705" s="1">
        <v>12494.0</v>
      </c>
      <c r="E705" s="1">
        <v>566.0</v>
      </c>
      <c r="F705" s="1">
        <v>713.0</v>
      </c>
      <c r="G705" s="1">
        <v>556.0</v>
      </c>
      <c r="H705" s="1">
        <v>657.0</v>
      </c>
      <c r="I705" s="1">
        <v>794.0</v>
      </c>
      <c r="J705" s="1">
        <v>1632.0</v>
      </c>
      <c r="K705" s="1">
        <v>1504.0</v>
      </c>
      <c r="L705" s="1">
        <v>1707.0</v>
      </c>
      <c r="M705" s="1">
        <v>992.0</v>
      </c>
      <c r="N705" s="1">
        <v>758.0</v>
      </c>
      <c r="O705" s="1">
        <v>1517.0</v>
      </c>
      <c r="P705" s="1">
        <v>755.0</v>
      </c>
      <c r="Q705" s="1">
        <v>343.0</v>
      </c>
      <c r="R705" s="1">
        <v>43.7</v>
      </c>
      <c r="S705" s="6">
        <f t="shared" si="1"/>
        <v>2615</v>
      </c>
    </row>
    <row r="706">
      <c r="A706" s="1">
        <v>639.0</v>
      </c>
      <c r="B706" s="1" t="s">
        <v>550</v>
      </c>
      <c r="C706" s="1" t="s">
        <v>531</v>
      </c>
      <c r="D706" s="1">
        <v>531376.0</v>
      </c>
      <c r="E706" s="1">
        <v>34078.0</v>
      </c>
      <c r="F706" s="1">
        <v>36611.0</v>
      </c>
      <c r="G706" s="1">
        <v>41608.0</v>
      </c>
      <c r="H706" s="1">
        <v>39360.0</v>
      </c>
      <c r="I706" s="1">
        <v>33646.0</v>
      </c>
      <c r="J706" s="1">
        <v>63846.0</v>
      </c>
      <c r="K706" s="1">
        <v>71557.0</v>
      </c>
      <c r="L706" s="1">
        <v>75020.0</v>
      </c>
      <c r="M706" s="1">
        <v>35521.0</v>
      </c>
      <c r="N706" s="1">
        <v>30179.0</v>
      </c>
      <c r="O706" s="1">
        <v>42350.0</v>
      </c>
      <c r="P706" s="1">
        <v>20313.0</v>
      </c>
      <c r="Q706" s="1">
        <v>7287.0</v>
      </c>
      <c r="R706" s="1">
        <v>37.3</v>
      </c>
      <c r="S706" s="6">
        <f t="shared" si="1"/>
        <v>69950</v>
      </c>
    </row>
    <row r="707">
      <c r="A707" s="1">
        <v>640.0</v>
      </c>
      <c r="B707" s="1" t="s">
        <v>551</v>
      </c>
      <c r="C707" s="1" t="s">
        <v>531</v>
      </c>
      <c r="D707" s="1">
        <v>110637.0</v>
      </c>
      <c r="E707" s="1">
        <v>6533.0</v>
      </c>
      <c r="F707" s="1">
        <v>7067.0</v>
      </c>
      <c r="G707" s="1">
        <v>7238.0</v>
      </c>
      <c r="H707" s="1">
        <v>8463.0</v>
      </c>
      <c r="I707" s="1">
        <v>8454.0</v>
      </c>
      <c r="J707" s="1">
        <v>13498.0</v>
      </c>
      <c r="K707" s="1">
        <v>13033.0</v>
      </c>
      <c r="L707" s="1">
        <v>13867.0</v>
      </c>
      <c r="M707" s="1">
        <v>7963.0</v>
      </c>
      <c r="N707" s="1">
        <v>6513.0</v>
      </c>
      <c r="O707" s="1">
        <v>10130.0</v>
      </c>
      <c r="P707" s="1">
        <v>5222.0</v>
      </c>
      <c r="Q707" s="1">
        <v>2656.0</v>
      </c>
      <c r="R707" s="1">
        <v>37.7</v>
      </c>
      <c r="S707" s="6">
        <f t="shared" si="1"/>
        <v>18008</v>
      </c>
    </row>
    <row r="708">
      <c r="A708" s="1">
        <v>641.0</v>
      </c>
      <c r="B708" s="1" t="s">
        <v>552</v>
      </c>
      <c r="C708" s="1" t="s">
        <v>531</v>
      </c>
      <c r="D708" s="1">
        <v>126054.0</v>
      </c>
      <c r="E708" s="1">
        <v>8691.0</v>
      </c>
      <c r="F708" s="1">
        <v>10944.0</v>
      </c>
      <c r="G708" s="1">
        <v>10458.0</v>
      </c>
      <c r="H708" s="1">
        <v>9493.0</v>
      </c>
      <c r="I708" s="1">
        <v>7238.0</v>
      </c>
      <c r="J708" s="1">
        <v>15774.0</v>
      </c>
      <c r="K708" s="1">
        <v>20433.0</v>
      </c>
      <c r="L708" s="1">
        <v>18018.0</v>
      </c>
      <c r="M708" s="1">
        <v>6932.0</v>
      </c>
      <c r="N708" s="1">
        <v>5320.0</v>
      </c>
      <c r="O708" s="1">
        <v>7988.0</v>
      </c>
      <c r="P708" s="1">
        <v>3542.0</v>
      </c>
      <c r="Q708" s="1">
        <v>1223.0</v>
      </c>
      <c r="R708" s="1">
        <v>35.2</v>
      </c>
      <c r="S708" s="6">
        <f t="shared" si="1"/>
        <v>12753</v>
      </c>
    </row>
    <row r="709">
      <c r="A709" s="1">
        <v>642.0</v>
      </c>
      <c r="B709" s="1" t="s">
        <v>553</v>
      </c>
      <c r="C709" s="1" t="s">
        <v>531</v>
      </c>
      <c r="D709" s="1">
        <v>50508.0</v>
      </c>
      <c r="E709" s="1">
        <v>2801.0</v>
      </c>
      <c r="F709" s="1">
        <v>2561.0</v>
      </c>
      <c r="G709" s="1">
        <v>2958.0</v>
      </c>
      <c r="H709" s="1">
        <v>3371.0</v>
      </c>
      <c r="I709" s="1">
        <v>3645.0</v>
      </c>
      <c r="J709" s="1">
        <v>5462.0</v>
      </c>
      <c r="K709" s="1">
        <v>5885.0</v>
      </c>
      <c r="L709" s="1">
        <v>6124.0</v>
      </c>
      <c r="M709" s="1">
        <v>3435.0</v>
      </c>
      <c r="N709" s="1">
        <v>3738.0</v>
      </c>
      <c r="O709" s="1">
        <v>5858.0</v>
      </c>
      <c r="P709" s="1">
        <v>3248.0</v>
      </c>
      <c r="Q709" s="1">
        <v>1422.0</v>
      </c>
      <c r="R709" s="1">
        <v>42.1</v>
      </c>
      <c r="S709" s="6">
        <f t="shared" si="1"/>
        <v>10528</v>
      </c>
    </row>
    <row r="710">
      <c r="A710" s="1">
        <v>643.0</v>
      </c>
      <c r="B710" s="1" t="s">
        <v>171</v>
      </c>
      <c r="C710" s="1" t="s">
        <v>531</v>
      </c>
      <c r="D710" s="1">
        <v>701473.0</v>
      </c>
      <c r="E710" s="1">
        <v>40703.0</v>
      </c>
      <c r="F710" s="1">
        <v>46956.0</v>
      </c>
      <c r="G710" s="1">
        <v>51161.0</v>
      </c>
      <c r="H710" s="1">
        <v>54555.0</v>
      </c>
      <c r="I710" s="1">
        <v>50422.0</v>
      </c>
      <c r="J710" s="1">
        <v>77894.0</v>
      </c>
      <c r="K710" s="1">
        <v>88131.0</v>
      </c>
      <c r="L710" s="1">
        <v>100799.0</v>
      </c>
      <c r="M710" s="1">
        <v>50476.0</v>
      </c>
      <c r="N710" s="1">
        <v>44037.0</v>
      </c>
      <c r="O710" s="1">
        <v>57332.0</v>
      </c>
      <c r="P710" s="1">
        <v>26661.0</v>
      </c>
      <c r="Q710" s="1">
        <v>12346.0</v>
      </c>
      <c r="R710" s="1">
        <v>38.4</v>
      </c>
      <c r="S710" s="6">
        <f t="shared" si="1"/>
        <v>96339</v>
      </c>
    </row>
    <row r="711">
      <c r="A711" s="1">
        <v>644.0</v>
      </c>
      <c r="B711" s="1" t="s">
        <v>554</v>
      </c>
      <c r="C711" s="1" t="s">
        <v>531</v>
      </c>
      <c r="D711" s="1">
        <v>109737.0</v>
      </c>
      <c r="E711" s="1">
        <v>6109.0</v>
      </c>
      <c r="F711" s="1">
        <v>6499.0</v>
      </c>
      <c r="G711" s="1">
        <v>6660.0</v>
      </c>
      <c r="H711" s="1">
        <v>6786.0</v>
      </c>
      <c r="I711" s="1">
        <v>6408.0</v>
      </c>
      <c r="J711" s="1">
        <v>13464.0</v>
      </c>
      <c r="K711" s="1">
        <v>12826.0</v>
      </c>
      <c r="L711" s="1">
        <v>14424.0</v>
      </c>
      <c r="M711" s="1">
        <v>8698.0</v>
      </c>
      <c r="N711" s="1">
        <v>7594.0</v>
      </c>
      <c r="O711" s="1">
        <v>11082.0</v>
      </c>
      <c r="P711" s="1">
        <v>6106.0</v>
      </c>
      <c r="Q711" s="1">
        <v>3081.0</v>
      </c>
      <c r="R711" s="1">
        <v>41.9</v>
      </c>
      <c r="S711" s="6">
        <f t="shared" si="1"/>
        <v>20269</v>
      </c>
    </row>
    <row r="712">
      <c r="A712" s="1">
        <v>645.0</v>
      </c>
      <c r="B712" s="1" t="s">
        <v>50</v>
      </c>
      <c r="C712" s="1" t="s">
        <v>531</v>
      </c>
      <c r="D712" s="1">
        <v>16033.0</v>
      </c>
      <c r="E712" s="1">
        <v>783.0</v>
      </c>
      <c r="F712" s="1">
        <v>763.0</v>
      </c>
      <c r="G712" s="1">
        <v>875.0</v>
      </c>
      <c r="H712" s="1">
        <v>745.0</v>
      </c>
      <c r="I712" s="1">
        <v>1011.0</v>
      </c>
      <c r="J712" s="1">
        <v>2317.0</v>
      </c>
      <c r="K712" s="1">
        <v>2170.0</v>
      </c>
      <c r="L712" s="1">
        <v>2101.0</v>
      </c>
      <c r="M712" s="1">
        <v>1296.0</v>
      </c>
      <c r="N712" s="1">
        <v>967.0</v>
      </c>
      <c r="O712" s="1">
        <v>1631.0</v>
      </c>
      <c r="P712" s="1">
        <v>979.0</v>
      </c>
      <c r="Q712" s="1">
        <v>395.0</v>
      </c>
      <c r="R712" s="1">
        <v>42.4</v>
      </c>
      <c r="S712" s="6">
        <f t="shared" si="1"/>
        <v>3005</v>
      </c>
    </row>
    <row r="713">
      <c r="A713" s="1">
        <v>646.0</v>
      </c>
      <c r="B713" s="1" t="s">
        <v>51</v>
      </c>
      <c r="C713" s="1" t="s">
        <v>531</v>
      </c>
      <c r="D713" s="1">
        <v>34389.0</v>
      </c>
      <c r="E713" s="1">
        <v>1717.0</v>
      </c>
      <c r="F713" s="1">
        <v>2144.0</v>
      </c>
      <c r="G713" s="1">
        <v>1734.0</v>
      </c>
      <c r="H713" s="1">
        <v>1871.0</v>
      </c>
      <c r="I713" s="1">
        <v>1945.0</v>
      </c>
      <c r="J713" s="1">
        <v>4238.0</v>
      </c>
      <c r="K713" s="1">
        <v>4330.0</v>
      </c>
      <c r="L713" s="1">
        <v>4713.0</v>
      </c>
      <c r="M713" s="1">
        <v>2808.0</v>
      </c>
      <c r="N713" s="1">
        <v>2378.0</v>
      </c>
      <c r="O713" s="1">
        <v>3627.0</v>
      </c>
      <c r="P713" s="1">
        <v>2016.0</v>
      </c>
      <c r="Q713" s="1">
        <v>868.0</v>
      </c>
      <c r="R713" s="1">
        <v>43.2</v>
      </c>
      <c r="S713" s="6">
        <f t="shared" si="1"/>
        <v>6511</v>
      </c>
    </row>
    <row r="714">
      <c r="A714" s="1">
        <v>647.0</v>
      </c>
      <c r="B714" s="1" t="s">
        <v>555</v>
      </c>
      <c r="C714" s="1" t="s">
        <v>531</v>
      </c>
      <c r="D714" s="1">
        <v>36040.0</v>
      </c>
      <c r="E714" s="1">
        <v>1955.0</v>
      </c>
      <c r="F714" s="1">
        <v>1922.0</v>
      </c>
      <c r="G714" s="1">
        <v>2417.0</v>
      </c>
      <c r="H714" s="1">
        <v>2214.0</v>
      </c>
      <c r="I714" s="1">
        <v>2098.0</v>
      </c>
      <c r="J714" s="1">
        <v>4358.0</v>
      </c>
      <c r="K714" s="1">
        <v>4186.0</v>
      </c>
      <c r="L714" s="1">
        <v>4710.0</v>
      </c>
      <c r="M714" s="1">
        <v>2690.0</v>
      </c>
      <c r="N714" s="1">
        <v>2672.0</v>
      </c>
      <c r="O714" s="1">
        <v>3653.0</v>
      </c>
      <c r="P714" s="1">
        <v>1996.0</v>
      </c>
      <c r="Q714" s="1">
        <v>1169.0</v>
      </c>
      <c r="R714" s="1">
        <v>42.0</v>
      </c>
      <c r="S714" s="6">
        <f t="shared" si="1"/>
        <v>6818</v>
      </c>
    </row>
    <row r="715">
      <c r="A715" s="1">
        <v>648.0</v>
      </c>
      <c r="B715" s="1" t="s">
        <v>111</v>
      </c>
      <c r="C715" s="1" t="s">
        <v>531</v>
      </c>
      <c r="D715" s="1">
        <v>29003.0</v>
      </c>
      <c r="E715" s="1">
        <v>1553.0</v>
      </c>
      <c r="F715" s="1">
        <v>1475.0</v>
      </c>
      <c r="G715" s="1">
        <v>1532.0</v>
      </c>
      <c r="H715" s="1">
        <v>2011.0</v>
      </c>
      <c r="I715" s="1">
        <v>2059.0</v>
      </c>
      <c r="J715" s="1">
        <v>3844.0</v>
      </c>
      <c r="K715" s="1">
        <v>3699.0</v>
      </c>
      <c r="L715" s="1">
        <v>3600.0</v>
      </c>
      <c r="M715" s="1">
        <v>2142.0</v>
      </c>
      <c r="N715" s="1">
        <v>1864.0</v>
      </c>
      <c r="O715" s="1">
        <v>2759.0</v>
      </c>
      <c r="P715" s="1">
        <v>1365.0</v>
      </c>
      <c r="Q715" s="1">
        <v>1100.0</v>
      </c>
      <c r="R715" s="1">
        <v>40.1</v>
      </c>
      <c r="S715" s="6">
        <f t="shared" si="1"/>
        <v>5224</v>
      </c>
    </row>
    <row r="716">
      <c r="A716" s="1">
        <v>652.0</v>
      </c>
      <c r="B716" s="1" t="s">
        <v>54</v>
      </c>
      <c r="C716" s="1" t="s">
        <v>531</v>
      </c>
      <c r="D716" s="1">
        <v>105528.0</v>
      </c>
      <c r="E716" s="1">
        <v>6503.0</v>
      </c>
      <c r="F716" s="1">
        <v>6580.0</v>
      </c>
      <c r="G716" s="1">
        <v>6429.0</v>
      </c>
      <c r="H716" s="1">
        <v>6764.0</v>
      </c>
      <c r="I716" s="1">
        <v>6551.0</v>
      </c>
      <c r="J716" s="1">
        <v>12473.0</v>
      </c>
      <c r="K716" s="1">
        <v>12140.0</v>
      </c>
      <c r="L716" s="1">
        <v>12552.0</v>
      </c>
      <c r="M716" s="1">
        <v>7337.0</v>
      </c>
      <c r="N716" s="1">
        <v>7706.0</v>
      </c>
      <c r="O716" s="1">
        <v>11290.0</v>
      </c>
      <c r="P716" s="1">
        <v>6406.0</v>
      </c>
      <c r="Q716" s="1">
        <v>2797.0</v>
      </c>
      <c r="R716" s="1">
        <v>41.1</v>
      </c>
      <c r="S716" s="6">
        <f t="shared" si="1"/>
        <v>20493</v>
      </c>
    </row>
    <row r="717">
      <c r="A717" s="1">
        <v>653.0</v>
      </c>
      <c r="B717" s="1" t="s">
        <v>556</v>
      </c>
      <c r="C717" s="1" t="s">
        <v>531</v>
      </c>
      <c r="D717" s="1">
        <v>45463.0</v>
      </c>
      <c r="E717" s="1">
        <v>2292.0</v>
      </c>
      <c r="F717" s="1">
        <v>2652.0</v>
      </c>
      <c r="G717" s="1">
        <v>2971.0</v>
      </c>
      <c r="H717" s="1">
        <v>2810.0</v>
      </c>
      <c r="I717" s="1">
        <v>2451.0</v>
      </c>
      <c r="J717" s="1">
        <v>4973.0</v>
      </c>
      <c r="K717" s="1">
        <v>5374.0</v>
      </c>
      <c r="L717" s="1">
        <v>5996.0</v>
      </c>
      <c r="M717" s="1">
        <v>3430.0</v>
      </c>
      <c r="N717" s="1">
        <v>3619.0</v>
      </c>
      <c r="O717" s="1">
        <v>4955.0</v>
      </c>
      <c r="P717" s="1">
        <v>2583.0</v>
      </c>
      <c r="Q717" s="1">
        <v>1357.0</v>
      </c>
      <c r="R717" s="1">
        <v>43.7</v>
      </c>
      <c r="S717" s="6">
        <f t="shared" si="1"/>
        <v>8895</v>
      </c>
    </row>
    <row r="718">
      <c r="A718" s="1">
        <v>654.0</v>
      </c>
      <c r="B718" s="1" t="s">
        <v>55</v>
      </c>
      <c r="C718" s="1" t="s">
        <v>531</v>
      </c>
      <c r="D718" s="1">
        <v>264776.0</v>
      </c>
      <c r="E718" s="1">
        <v>15307.0</v>
      </c>
      <c r="F718" s="1">
        <v>16090.0</v>
      </c>
      <c r="G718" s="1">
        <v>16785.0</v>
      </c>
      <c r="H718" s="1">
        <v>15927.0</v>
      </c>
      <c r="I718" s="1">
        <v>15729.0</v>
      </c>
      <c r="J718" s="1">
        <v>35708.0</v>
      </c>
      <c r="K718" s="1">
        <v>32126.0</v>
      </c>
      <c r="L718" s="1">
        <v>34903.0</v>
      </c>
      <c r="M718" s="1">
        <v>19227.0</v>
      </c>
      <c r="N718" s="1">
        <v>18495.0</v>
      </c>
      <c r="O718" s="1">
        <v>25017.0</v>
      </c>
      <c r="P718" s="1">
        <v>13360.0</v>
      </c>
      <c r="Q718" s="1">
        <v>6102.0</v>
      </c>
      <c r="R718" s="1">
        <v>40.2</v>
      </c>
      <c r="S718" s="6">
        <f t="shared" si="1"/>
        <v>44479</v>
      </c>
    </row>
    <row r="719">
      <c r="A719" s="1">
        <v>655.0</v>
      </c>
      <c r="B719" s="1" t="s">
        <v>58</v>
      </c>
      <c r="C719" s="1" t="s">
        <v>531</v>
      </c>
      <c r="D719" s="1">
        <v>37743.0</v>
      </c>
      <c r="E719" s="1">
        <v>2423.0</v>
      </c>
      <c r="F719" s="1">
        <v>2577.0</v>
      </c>
      <c r="G719" s="1">
        <v>2250.0</v>
      </c>
      <c r="H719" s="1">
        <v>2174.0</v>
      </c>
      <c r="I719" s="1">
        <v>2083.0</v>
      </c>
      <c r="J719" s="1">
        <v>4492.0</v>
      </c>
      <c r="K719" s="1">
        <v>4334.0</v>
      </c>
      <c r="L719" s="1">
        <v>4687.0</v>
      </c>
      <c r="M719" s="1">
        <v>2751.0</v>
      </c>
      <c r="N719" s="1">
        <v>2684.0</v>
      </c>
      <c r="O719" s="1">
        <v>4049.0</v>
      </c>
      <c r="P719" s="1">
        <v>2154.0</v>
      </c>
      <c r="Q719" s="1">
        <v>1085.0</v>
      </c>
      <c r="R719" s="1">
        <v>42.2</v>
      </c>
      <c r="S719" s="6">
        <f t="shared" si="1"/>
        <v>7288</v>
      </c>
    </row>
    <row r="720">
      <c r="A720" s="1">
        <v>656.0</v>
      </c>
      <c r="B720" s="1" t="s">
        <v>59</v>
      </c>
      <c r="C720" s="1" t="s">
        <v>531</v>
      </c>
      <c r="D720" s="1">
        <v>11679.0</v>
      </c>
      <c r="E720" s="1">
        <v>651.0</v>
      </c>
      <c r="F720" s="1">
        <v>510.0</v>
      </c>
      <c r="G720" s="1">
        <v>784.0</v>
      </c>
      <c r="H720" s="1">
        <v>685.0</v>
      </c>
      <c r="I720" s="1">
        <v>645.0</v>
      </c>
      <c r="J720" s="1">
        <v>1169.0</v>
      </c>
      <c r="K720" s="1">
        <v>1245.0</v>
      </c>
      <c r="L720" s="1">
        <v>1507.0</v>
      </c>
      <c r="M720" s="1">
        <v>956.0</v>
      </c>
      <c r="N720" s="1">
        <v>866.0</v>
      </c>
      <c r="O720" s="1">
        <v>1425.0</v>
      </c>
      <c r="P720" s="1">
        <v>788.0</v>
      </c>
      <c r="Q720" s="1">
        <v>448.0</v>
      </c>
      <c r="R720" s="1">
        <v>46.0</v>
      </c>
      <c r="S720" s="6">
        <f t="shared" si="1"/>
        <v>2661</v>
      </c>
    </row>
    <row r="721">
      <c r="A721" s="1">
        <v>657.0</v>
      </c>
      <c r="B721" s="1" t="s">
        <v>557</v>
      </c>
      <c r="C721" s="1" t="s">
        <v>531</v>
      </c>
      <c r="D721" s="1">
        <v>13621.0</v>
      </c>
      <c r="E721" s="1">
        <v>701.0</v>
      </c>
      <c r="F721" s="1">
        <v>714.0</v>
      </c>
      <c r="G721" s="1">
        <v>877.0</v>
      </c>
      <c r="H721" s="1">
        <v>801.0</v>
      </c>
      <c r="I721" s="1">
        <v>665.0</v>
      </c>
      <c r="J721" s="1">
        <v>1403.0</v>
      </c>
      <c r="K721" s="1">
        <v>1601.0</v>
      </c>
      <c r="L721" s="1">
        <v>1792.0</v>
      </c>
      <c r="M721" s="1">
        <v>1155.0</v>
      </c>
      <c r="N721" s="1">
        <v>907.0</v>
      </c>
      <c r="O721" s="1">
        <v>1672.0</v>
      </c>
      <c r="P721" s="1">
        <v>908.0</v>
      </c>
      <c r="Q721" s="1">
        <v>425.0</v>
      </c>
      <c r="R721" s="1">
        <v>45.2</v>
      </c>
      <c r="S721" s="6">
        <f t="shared" si="1"/>
        <v>3005</v>
      </c>
    </row>
    <row r="722">
      <c r="A722" s="1">
        <v>658.0</v>
      </c>
      <c r="B722" s="1" t="s">
        <v>558</v>
      </c>
      <c r="C722" s="1" t="s">
        <v>531</v>
      </c>
      <c r="D722" s="1">
        <v>14219.0</v>
      </c>
      <c r="E722" s="1">
        <v>791.0</v>
      </c>
      <c r="F722" s="1">
        <v>1228.0</v>
      </c>
      <c r="G722" s="1">
        <v>669.0</v>
      </c>
      <c r="H722" s="1">
        <v>760.0</v>
      </c>
      <c r="I722" s="1">
        <v>750.0</v>
      </c>
      <c r="J722" s="1">
        <v>1471.0</v>
      </c>
      <c r="K722" s="1">
        <v>1732.0</v>
      </c>
      <c r="L722" s="1">
        <v>1830.0</v>
      </c>
      <c r="M722" s="1">
        <v>940.0</v>
      </c>
      <c r="N722" s="1">
        <v>1086.0</v>
      </c>
      <c r="O722" s="1">
        <v>1557.0</v>
      </c>
      <c r="P722" s="1">
        <v>1031.0</v>
      </c>
      <c r="Q722" s="1">
        <v>374.0</v>
      </c>
      <c r="R722" s="1">
        <v>43.5</v>
      </c>
      <c r="S722" s="6">
        <f t="shared" si="1"/>
        <v>2962</v>
      </c>
    </row>
    <row r="723">
      <c r="A723" s="1">
        <v>649.0</v>
      </c>
      <c r="B723" s="1" t="s">
        <v>559</v>
      </c>
      <c r="C723" s="1" t="s">
        <v>531</v>
      </c>
      <c r="D723" s="1">
        <v>30479.0</v>
      </c>
      <c r="E723" s="1">
        <v>1361.0</v>
      </c>
      <c r="F723" s="1">
        <v>1329.0</v>
      </c>
      <c r="G723" s="1">
        <v>1721.0</v>
      </c>
      <c r="H723" s="1">
        <v>3177.0</v>
      </c>
      <c r="I723" s="1">
        <v>4667.0</v>
      </c>
      <c r="J723" s="1">
        <v>3576.0</v>
      </c>
      <c r="K723" s="1">
        <v>2826.0</v>
      </c>
      <c r="L723" s="1">
        <v>2968.0</v>
      </c>
      <c r="M723" s="1">
        <v>1841.0</v>
      </c>
      <c r="N723" s="1">
        <v>1779.0</v>
      </c>
      <c r="O723" s="1">
        <v>2873.0</v>
      </c>
      <c r="P723" s="1">
        <v>1464.0</v>
      </c>
      <c r="Q723" s="1">
        <v>897.0</v>
      </c>
      <c r="R723" s="1">
        <v>33.0</v>
      </c>
      <c r="S723" s="6">
        <f t="shared" si="1"/>
        <v>5234</v>
      </c>
    </row>
    <row r="724">
      <c r="A724" s="1">
        <v>650.0</v>
      </c>
      <c r="B724" s="1" t="s">
        <v>560</v>
      </c>
      <c r="C724" s="1" t="s">
        <v>531</v>
      </c>
      <c r="D724" s="1">
        <v>307714.0</v>
      </c>
      <c r="E724" s="1">
        <v>16918.0</v>
      </c>
      <c r="F724" s="1">
        <v>20236.0</v>
      </c>
      <c r="G724" s="1">
        <v>21804.0</v>
      </c>
      <c r="H724" s="1">
        <v>21972.0</v>
      </c>
      <c r="I724" s="1">
        <v>18596.0</v>
      </c>
      <c r="J724" s="1">
        <v>34215.0</v>
      </c>
      <c r="K724" s="1">
        <v>39059.0</v>
      </c>
      <c r="L724" s="1">
        <v>47766.0</v>
      </c>
      <c r="M724" s="1">
        <v>24375.0</v>
      </c>
      <c r="N724" s="1">
        <v>19649.0</v>
      </c>
      <c r="O724" s="1">
        <v>26745.0</v>
      </c>
      <c r="P724" s="1">
        <v>11319.0</v>
      </c>
      <c r="Q724" s="1">
        <v>5060.0</v>
      </c>
      <c r="R724" s="1">
        <v>40.2</v>
      </c>
      <c r="S724" s="6">
        <f t="shared" si="1"/>
        <v>43124</v>
      </c>
    </row>
    <row r="725">
      <c r="A725" s="1">
        <v>651.0</v>
      </c>
      <c r="B725" s="1" t="s">
        <v>561</v>
      </c>
      <c r="C725" s="1" t="s">
        <v>531</v>
      </c>
      <c r="D725" s="1">
        <v>172578.0</v>
      </c>
      <c r="E725" s="1">
        <v>10281.0</v>
      </c>
      <c r="F725" s="1">
        <v>10972.0</v>
      </c>
      <c r="G725" s="1">
        <v>9810.0</v>
      </c>
      <c r="H725" s="1">
        <v>15030.0</v>
      </c>
      <c r="I725" s="1">
        <v>21654.0</v>
      </c>
      <c r="J725" s="1">
        <v>22416.0</v>
      </c>
      <c r="K725" s="1">
        <v>20699.0</v>
      </c>
      <c r="L725" s="1">
        <v>19950.0</v>
      </c>
      <c r="M725" s="1">
        <v>10035.0</v>
      </c>
      <c r="N725" s="1">
        <v>9782.0</v>
      </c>
      <c r="O725" s="1">
        <v>12832.0</v>
      </c>
      <c r="P725" s="1">
        <v>6029.0</v>
      </c>
      <c r="Q725" s="1">
        <v>3088.0</v>
      </c>
      <c r="R725" s="1">
        <v>33.1</v>
      </c>
      <c r="S725" s="6">
        <f t="shared" si="1"/>
        <v>21949</v>
      </c>
    </row>
    <row r="726">
      <c r="A726" s="1">
        <v>659.0</v>
      </c>
      <c r="B726" s="1" t="s">
        <v>562</v>
      </c>
      <c r="C726" s="1" t="s">
        <v>531</v>
      </c>
      <c r="D726" s="1">
        <v>12306.0</v>
      </c>
      <c r="E726" s="1">
        <v>677.0</v>
      </c>
      <c r="F726" s="1">
        <v>853.0</v>
      </c>
      <c r="G726" s="1">
        <v>699.0</v>
      </c>
      <c r="H726" s="1">
        <v>708.0</v>
      </c>
      <c r="I726" s="1">
        <v>634.0</v>
      </c>
      <c r="J726" s="1">
        <v>1260.0</v>
      </c>
      <c r="K726" s="1">
        <v>1520.0</v>
      </c>
      <c r="L726" s="1">
        <v>1660.0</v>
      </c>
      <c r="M726" s="1">
        <v>990.0</v>
      </c>
      <c r="N726" s="1">
        <v>917.0</v>
      </c>
      <c r="O726" s="1">
        <v>1380.0</v>
      </c>
      <c r="P726" s="1">
        <v>707.0</v>
      </c>
      <c r="Q726" s="1">
        <v>301.0</v>
      </c>
      <c r="R726" s="1">
        <v>43.2</v>
      </c>
      <c r="S726" s="6">
        <f t="shared" si="1"/>
        <v>2388</v>
      </c>
    </row>
    <row r="727">
      <c r="A727" s="1">
        <v>660.0</v>
      </c>
      <c r="B727" s="1" t="s">
        <v>563</v>
      </c>
      <c r="C727" s="1" t="s">
        <v>531</v>
      </c>
      <c r="D727" s="1">
        <v>15589.0</v>
      </c>
      <c r="E727" s="1">
        <v>812.0</v>
      </c>
      <c r="F727" s="1">
        <v>943.0</v>
      </c>
      <c r="G727" s="1">
        <v>952.0</v>
      </c>
      <c r="H727" s="1">
        <v>984.0</v>
      </c>
      <c r="I727" s="1">
        <v>763.0</v>
      </c>
      <c r="J727" s="1">
        <v>1573.0</v>
      </c>
      <c r="K727" s="1">
        <v>1793.0</v>
      </c>
      <c r="L727" s="1">
        <v>2126.0</v>
      </c>
      <c r="M727" s="1">
        <v>1308.0</v>
      </c>
      <c r="N727" s="1">
        <v>1051.0</v>
      </c>
      <c r="O727" s="1">
        <v>1801.0</v>
      </c>
      <c r="P727" s="1">
        <v>1022.0</v>
      </c>
      <c r="Q727" s="1">
        <v>461.0</v>
      </c>
      <c r="R727" s="1">
        <v>44.9</v>
      </c>
      <c r="S727" s="6">
        <f t="shared" si="1"/>
        <v>3284</v>
      </c>
    </row>
    <row r="728">
      <c r="A728" s="1">
        <v>661.0</v>
      </c>
      <c r="B728" s="1" t="s">
        <v>61</v>
      </c>
      <c r="C728" s="1" t="s">
        <v>531</v>
      </c>
      <c r="D728" s="1">
        <v>34168.0</v>
      </c>
      <c r="E728" s="1">
        <v>1863.0</v>
      </c>
      <c r="F728" s="1">
        <v>2001.0</v>
      </c>
      <c r="G728" s="1">
        <v>2362.0</v>
      </c>
      <c r="H728" s="1">
        <v>2139.0</v>
      </c>
      <c r="I728" s="1">
        <v>1659.0</v>
      </c>
      <c r="J728" s="1">
        <v>3726.0</v>
      </c>
      <c r="K728" s="1">
        <v>4452.0</v>
      </c>
      <c r="L728" s="1">
        <v>4776.0</v>
      </c>
      <c r="M728" s="1">
        <v>2933.0</v>
      </c>
      <c r="N728" s="1">
        <v>2366.0</v>
      </c>
      <c r="O728" s="1">
        <v>3232.0</v>
      </c>
      <c r="P728" s="1">
        <v>1840.0</v>
      </c>
      <c r="Q728" s="1">
        <v>819.0</v>
      </c>
      <c r="R728" s="1">
        <v>42.0</v>
      </c>
      <c r="S728" s="6">
        <f t="shared" si="1"/>
        <v>5891</v>
      </c>
    </row>
    <row r="729">
      <c r="A729" s="1">
        <v>662.0</v>
      </c>
      <c r="B729" s="1" t="s">
        <v>62</v>
      </c>
      <c r="C729" s="1" t="s">
        <v>531</v>
      </c>
      <c r="D729" s="1">
        <v>28828.0</v>
      </c>
      <c r="E729" s="1">
        <v>1491.0</v>
      </c>
      <c r="F729" s="1">
        <v>1729.0</v>
      </c>
      <c r="G729" s="1">
        <v>1557.0</v>
      </c>
      <c r="H729" s="1">
        <v>1507.0</v>
      </c>
      <c r="I729" s="1">
        <v>1591.0</v>
      </c>
      <c r="J729" s="1">
        <v>3594.0</v>
      </c>
      <c r="K729" s="1">
        <v>3523.0</v>
      </c>
      <c r="L729" s="1">
        <v>3938.0</v>
      </c>
      <c r="M729" s="1">
        <v>2179.0</v>
      </c>
      <c r="N729" s="1">
        <v>2064.0</v>
      </c>
      <c r="O729" s="1">
        <v>2925.0</v>
      </c>
      <c r="P729" s="1">
        <v>1941.0</v>
      </c>
      <c r="Q729" s="1">
        <v>789.0</v>
      </c>
      <c r="R729" s="1">
        <v>43.3</v>
      </c>
      <c r="S729" s="6">
        <f t="shared" si="1"/>
        <v>5655</v>
      </c>
    </row>
    <row r="730">
      <c r="A730" s="1">
        <v>663.0</v>
      </c>
      <c r="B730" s="1" t="s">
        <v>63</v>
      </c>
      <c r="C730" s="1" t="s">
        <v>531</v>
      </c>
      <c r="D730" s="1">
        <v>34247.0</v>
      </c>
      <c r="E730" s="1">
        <v>1792.0</v>
      </c>
      <c r="F730" s="1">
        <v>1956.0</v>
      </c>
      <c r="G730" s="1">
        <v>1684.0</v>
      </c>
      <c r="H730" s="1">
        <v>2215.0</v>
      </c>
      <c r="I730" s="1">
        <v>2806.0</v>
      </c>
      <c r="J730" s="1">
        <v>4240.0</v>
      </c>
      <c r="K730" s="1">
        <v>3942.0</v>
      </c>
      <c r="L730" s="1">
        <v>4158.0</v>
      </c>
      <c r="M730" s="1">
        <v>2449.0</v>
      </c>
      <c r="N730" s="1">
        <v>2302.0</v>
      </c>
      <c r="O730" s="1">
        <v>3681.0</v>
      </c>
      <c r="P730" s="1">
        <v>1994.0</v>
      </c>
      <c r="Q730" s="1">
        <v>1028.0</v>
      </c>
      <c r="R730" s="1">
        <v>40.8</v>
      </c>
      <c r="S730" s="6">
        <f t="shared" si="1"/>
        <v>6703</v>
      </c>
    </row>
    <row r="731">
      <c r="A731" s="1">
        <v>664.0</v>
      </c>
      <c r="B731" s="1" t="s">
        <v>564</v>
      </c>
      <c r="C731" s="1" t="s">
        <v>531</v>
      </c>
      <c r="D731" s="1">
        <v>14641.0</v>
      </c>
      <c r="E731" s="1">
        <v>958.0</v>
      </c>
      <c r="F731" s="1">
        <v>1063.0</v>
      </c>
      <c r="G731" s="1">
        <v>990.0</v>
      </c>
      <c r="H731" s="1">
        <v>964.0</v>
      </c>
      <c r="I731" s="1">
        <v>772.0</v>
      </c>
      <c r="J731" s="1">
        <v>1684.0</v>
      </c>
      <c r="K731" s="1">
        <v>1718.0</v>
      </c>
      <c r="L731" s="1">
        <v>1785.0</v>
      </c>
      <c r="M731" s="1">
        <v>866.0</v>
      </c>
      <c r="N731" s="1">
        <v>1075.0</v>
      </c>
      <c r="O731" s="1">
        <v>1505.0</v>
      </c>
      <c r="P731" s="1">
        <v>839.0</v>
      </c>
      <c r="Q731" s="1">
        <v>422.0</v>
      </c>
      <c r="R731" s="1">
        <v>40.7</v>
      </c>
      <c r="S731" s="6">
        <f t="shared" si="1"/>
        <v>2766</v>
      </c>
    </row>
    <row r="732">
      <c r="A732" s="1">
        <v>665.0</v>
      </c>
      <c r="B732" s="1" t="s">
        <v>565</v>
      </c>
      <c r="C732" s="1" t="s">
        <v>531</v>
      </c>
      <c r="D732" s="1">
        <v>51025.0</v>
      </c>
      <c r="E732" s="1">
        <v>2745.0</v>
      </c>
      <c r="F732" s="1">
        <v>3047.0</v>
      </c>
      <c r="G732" s="1">
        <v>3555.0</v>
      </c>
      <c r="H732" s="1">
        <v>3361.0</v>
      </c>
      <c r="I732" s="1">
        <v>2748.0</v>
      </c>
      <c r="J732" s="1">
        <v>5718.0</v>
      </c>
      <c r="K732" s="1">
        <v>6109.0</v>
      </c>
      <c r="L732" s="1">
        <v>7039.0</v>
      </c>
      <c r="M732" s="1">
        <v>3778.0</v>
      </c>
      <c r="N732" s="1">
        <v>3649.0</v>
      </c>
      <c r="O732" s="1">
        <v>5247.0</v>
      </c>
      <c r="P732" s="1">
        <v>2569.0</v>
      </c>
      <c r="Q732" s="1">
        <v>1460.0</v>
      </c>
      <c r="R732" s="1">
        <v>42.4</v>
      </c>
      <c r="S732" s="6">
        <f t="shared" si="1"/>
        <v>9276</v>
      </c>
    </row>
    <row r="733">
      <c r="A733" s="1">
        <v>666.0</v>
      </c>
      <c r="B733" s="1" t="s">
        <v>566</v>
      </c>
      <c r="C733" s="1" t="s">
        <v>531</v>
      </c>
      <c r="D733" s="1">
        <v>182770.0</v>
      </c>
      <c r="E733" s="1">
        <v>12687.0</v>
      </c>
      <c r="F733" s="1">
        <v>11829.0</v>
      </c>
      <c r="G733" s="1">
        <v>11997.0</v>
      </c>
      <c r="H733" s="1">
        <v>11690.0</v>
      </c>
      <c r="I733" s="1">
        <v>11667.0</v>
      </c>
      <c r="J733" s="1">
        <v>25226.0</v>
      </c>
      <c r="K733" s="1">
        <v>22076.0</v>
      </c>
      <c r="L733" s="1">
        <v>22006.0</v>
      </c>
      <c r="M733" s="1">
        <v>11615.0</v>
      </c>
      <c r="N733" s="1">
        <v>11908.0</v>
      </c>
      <c r="O733" s="1">
        <v>17145.0</v>
      </c>
      <c r="P733" s="1">
        <v>8692.0</v>
      </c>
      <c r="Q733" s="1">
        <v>4232.0</v>
      </c>
      <c r="R733" s="1">
        <v>37.5</v>
      </c>
      <c r="S733" s="6">
        <f t="shared" si="1"/>
        <v>30069</v>
      </c>
    </row>
    <row r="734">
      <c r="A734" s="1">
        <v>667.0</v>
      </c>
      <c r="B734" s="1" t="s">
        <v>64</v>
      </c>
      <c r="C734" s="1" t="s">
        <v>531</v>
      </c>
      <c r="D734" s="1">
        <v>21251.0</v>
      </c>
      <c r="E734" s="1">
        <v>1075.0</v>
      </c>
      <c r="F734" s="1">
        <v>986.0</v>
      </c>
      <c r="G734" s="1">
        <v>1269.0</v>
      </c>
      <c r="H734" s="1">
        <v>1113.0</v>
      </c>
      <c r="I734" s="1">
        <v>1399.0</v>
      </c>
      <c r="J734" s="1">
        <v>2787.0</v>
      </c>
      <c r="K734" s="1">
        <v>2885.0</v>
      </c>
      <c r="L734" s="1">
        <v>2940.0</v>
      </c>
      <c r="M734" s="1">
        <v>1389.0</v>
      </c>
      <c r="N734" s="1">
        <v>1484.0</v>
      </c>
      <c r="O734" s="1">
        <v>2221.0</v>
      </c>
      <c r="P734" s="1">
        <v>1106.0</v>
      </c>
      <c r="Q734" s="1">
        <v>597.0</v>
      </c>
      <c r="R734" s="1">
        <v>42.2</v>
      </c>
      <c r="S734" s="6">
        <f t="shared" si="1"/>
        <v>3924</v>
      </c>
    </row>
    <row r="735">
      <c r="A735" s="1">
        <v>668.0</v>
      </c>
      <c r="B735" s="1" t="s">
        <v>567</v>
      </c>
      <c r="C735" s="1" t="s">
        <v>531</v>
      </c>
      <c r="D735" s="1">
        <v>16401.0</v>
      </c>
      <c r="E735" s="1">
        <v>983.0</v>
      </c>
      <c r="F735" s="1">
        <v>1033.0</v>
      </c>
      <c r="G735" s="1">
        <v>1019.0</v>
      </c>
      <c r="H735" s="1">
        <v>993.0</v>
      </c>
      <c r="I735" s="1">
        <v>789.0</v>
      </c>
      <c r="J735" s="1">
        <v>1802.0</v>
      </c>
      <c r="K735" s="1">
        <v>2003.0</v>
      </c>
      <c r="L735" s="1">
        <v>2112.0</v>
      </c>
      <c r="M735" s="1">
        <v>1362.0</v>
      </c>
      <c r="N735" s="1">
        <v>1171.0</v>
      </c>
      <c r="O735" s="1">
        <v>1774.0</v>
      </c>
      <c r="P735" s="1">
        <v>1009.0</v>
      </c>
      <c r="Q735" s="1">
        <v>351.0</v>
      </c>
      <c r="R735" s="1">
        <v>42.9</v>
      </c>
      <c r="S735" s="6">
        <f t="shared" si="1"/>
        <v>3134</v>
      </c>
    </row>
    <row r="736">
      <c r="A736" s="1">
        <v>669.0</v>
      </c>
      <c r="B736" s="1" t="s">
        <v>66</v>
      </c>
      <c r="C736" s="1" t="s">
        <v>531</v>
      </c>
      <c r="D736" s="1">
        <v>15672.0</v>
      </c>
      <c r="E736" s="1">
        <v>968.0</v>
      </c>
      <c r="F736" s="1">
        <v>1067.0</v>
      </c>
      <c r="G736" s="1">
        <v>926.0</v>
      </c>
      <c r="H736" s="1">
        <v>894.0</v>
      </c>
      <c r="I736" s="1">
        <v>869.0</v>
      </c>
      <c r="J736" s="1">
        <v>1812.0</v>
      </c>
      <c r="K736" s="1">
        <v>1710.0</v>
      </c>
      <c r="L736" s="1">
        <v>1979.0</v>
      </c>
      <c r="M736" s="1">
        <v>1178.0</v>
      </c>
      <c r="N736" s="1">
        <v>1044.0</v>
      </c>
      <c r="O736" s="1">
        <v>1679.0</v>
      </c>
      <c r="P736" s="1">
        <v>1087.0</v>
      </c>
      <c r="Q736" s="1">
        <v>459.0</v>
      </c>
      <c r="R736" s="1">
        <v>42.0</v>
      </c>
      <c r="S736" s="6">
        <f t="shared" si="1"/>
        <v>3225</v>
      </c>
    </row>
    <row r="737">
      <c r="A737" s="1">
        <v>670.0</v>
      </c>
      <c r="B737" s="1" t="s">
        <v>121</v>
      </c>
      <c r="C737" s="1" t="s">
        <v>531</v>
      </c>
      <c r="D737" s="1">
        <v>4203.0</v>
      </c>
      <c r="E737" s="1">
        <v>154.0</v>
      </c>
      <c r="F737" s="1">
        <v>188.0</v>
      </c>
      <c r="G737" s="1">
        <v>220.0</v>
      </c>
      <c r="H737" s="1">
        <v>120.0</v>
      </c>
      <c r="I737" s="1">
        <v>189.0</v>
      </c>
      <c r="J737" s="1">
        <v>314.0</v>
      </c>
      <c r="K737" s="1">
        <v>429.0</v>
      </c>
      <c r="L737" s="1">
        <v>598.0</v>
      </c>
      <c r="M737" s="1">
        <v>378.0</v>
      </c>
      <c r="N737" s="1">
        <v>463.0</v>
      </c>
      <c r="O737" s="1">
        <v>633.0</v>
      </c>
      <c r="P737" s="1">
        <v>301.0</v>
      </c>
      <c r="Q737" s="1">
        <v>216.0</v>
      </c>
      <c r="R737" s="1">
        <v>52.5</v>
      </c>
      <c r="S737" s="6">
        <f t="shared" si="1"/>
        <v>1150</v>
      </c>
    </row>
    <row r="738">
      <c r="A738" s="1">
        <v>671.0</v>
      </c>
      <c r="B738" s="1" t="s">
        <v>123</v>
      </c>
      <c r="C738" s="1" t="s">
        <v>531</v>
      </c>
      <c r="D738" s="1">
        <v>5510.0</v>
      </c>
      <c r="E738" s="1">
        <v>280.0</v>
      </c>
      <c r="F738" s="1">
        <v>256.0</v>
      </c>
      <c r="G738" s="1">
        <v>456.0</v>
      </c>
      <c r="H738" s="1">
        <v>386.0</v>
      </c>
      <c r="I738" s="1">
        <v>238.0</v>
      </c>
      <c r="J738" s="1">
        <v>619.0</v>
      </c>
      <c r="K738" s="1">
        <v>547.0</v>
      </c>
      <c r="L738" s="1">
        <v>627.0</v>
      </c>
      <c r="M738" s="1">
        <v>445.0</v>
      </c>
      <c r="N738" s="1">
        <v>455.0</v>
      </c>
      <c r="O738" s="1">
        <v>687.0</v>
      </c>
      <c r="P738" s="1">
        <v>409.0</v>
      </c>
      <c r="Q738" s="1">
        <v>105.0</v>
      </c>
      <c r="R738" s="1">
        <v>44.0</v>
      </c>
      <c r="S738" s="6">
        <f t="shared" si="1"/>
        <v>1201</v>
      </c>
    </row>
    <row r="739">
      <c r="A739" s="1">
        <v>672.0</v>
      </c>
      <c r="B739" s="1" t="s">
        <v>321</v>
      </c>
      <c r="C739" s="1" t="s">
        <v>531</v>
      </c>
      <c r="D739" s="1">
        <v>5721.0</v>
      </c>
      <c r="E739" s="1">
        <v>239.0</v>
      </c>
      <c r="F739" s="1">
        <v>315.0</v>
      </c>
      <c r="G739" s="1">
        <v>341.0</v>
      </c>
      <c r="H739" s="1">
        <v>323.0</v>
      </c>
      <c r="I739" s="1">
        <v>270.0</v>
      </c>
      <c r="J739" s="1">
        <v>601.0</v>
      </c>
      <c r="K739" s="1">
        <v>599.0</v>
      </c>
      <c r="L739" s="1">
        <v>790.0</v>
      </c>
      <c r="M739" s="1">
        <v>425.0</v>
      </c>
      <c r="N739" s="1">
        <v>520.0</v>
      </c>
      <c r="O739" s="1">
        <v>765.0</v>
      </c>
      <c r="P739" s="1">
        <v>392.0</v>
      </c>
      <c r="Q739" s="1">
        <v>141.0</v>
      </c>
      <c r="R739" s="1">
        <v>48.1</v>
      </c>
      <c r="S739" s="6">
        <f t="shared" si="1"/>
        <v>1298</v>
      </c>
    </row>
    <row r="740">
      <c r="A740" s="1">
        <v>673.0</v>
      </c>
      <c r="B740" s="1" t="s">
        <v>67</v>
      </c>
      <c r="C740" s="1" t="s">
        <v>531</v>
      </c>
      <c r="D740" s="1">
        <v>32295.0</v>
      </c>
      <c r="E740" s="1">
        <v>1600.0</v>
      </c>
      <c r="F740" s="1">
        <v>1686.0</v>
      </c>
      <c r="G740" s="1">
        <v>1794.0</v>
      </c>
      <c r="H740" s="1">
        <v>1874.0</v>
      </c>
      <c r="I740" s="1">
        <v>1886.0</v>
      </c>
      <c r="J740" s="1">
        <v>4314.0</v>
      </c>
      <c r="K740" s="1">
        <v>4258.0</v>
      </c>
      <c r="L740" s="1">
        <v>4316.0</v>
      </c>
      <c r="M740" s="1">
        <v>2189.0</v>
      </c>
      <c r="N740" s="1">
        <v>2407.0</v>
      </c>
      <c r="O740" s="1">
        <v>3236.0</v>
      </c>
      <c r="P740" s="1">
        <v>1747.0</v>
      </c>
      <c r="Q740" s="1">
        <v>988.0</v>
      </c>
      <c r="R740" s="1">
        <v>41.6</v>
      </c>
      <c r="S740" s="6">
        <f t="shared" si="1"/>
        <v>5971</v>
      </c>
    </row>
    <row r="741">
      <c r="A741" s="1">
        <v>674.0</v>
      </c>
      <c r="B741" s="1" t="s">
        <v>568</v>
      </c>
      <c r="C741" s="1" t="s">
        <v>531</v>
      </c>
      <c r="D741" s="1">
        <v>15766.0</v>
      </c>
      <c r="E741" s="1">
        <v>1051.0</v>
      </c>
      <c r="F741" s="1">
        <v>935.0</v>
      </c>
      <c r="G741" s="1">
        <v>1062.0</v>
      </c>
      <c r="H741" s="1">
        <v>922.0</v>
      </c>
      <c r="I741" s="1">
        <v>801.0</v>
      </c>
      <c r="J741" s="1">
        <v>1797.0</v>
      </c>
      <c r="K741" s="1">
        <v>1796.0</v>
      </c>
      <c r="L741" s="1">
        <v>1934.0</v>
      </c>
      <c r="M741" s="1">
        <v>1322.0</v>
      </c>
      <c r="N741" s="1">
        <v>980.0</v>
      </c>
      <c r="O741" s="1">
        <v>1582.0</v>
      </c>
      <c r="P741" s="1">
        <v>1066.0</v>
      </c>
      <c r="Q741" s="1">
        <v>518.0</v>
      </c>
      <c r="R741" s="1">
        <v>42.0</v>
      </c>
      <c r="S741" s="6">
        <f t="shared" si="1"/>
        <v>3166</v>
      </c>
    </row>
    <row r="742">
      <c r="A742" s="1">
        <v>675.0</v>
      </c>
      <c r="B742" s="1" t="s">
        <v>569</v>
      </c>
      <c r="C742" s="1" t="s">
        <v>531</v>
      </c>
      <c r="D742" s="1">
        <v>143873.0</v>
      </c>
      <c r="E742" s="1">
        <v>8987.0</v>
      </c>
      <c r="F742" s="1">
        <v>8626.0</v>
      </c>
      <c r="G742" s="1">
        <v>9235.0</v>
      </c>
      <c r="H742" s="1">
        <v>9094.0</v>
      </c>
      <c r="I742" s="1">
        <v>8800.0</v>
      </c>
      <c r="J742" s="1">
        <v>17825.0</v>
      </c>
      <c r="K742" s="1">
        <v>17129.0</v>
      </c>
      <c r="L742" s="1">
        <v>17233.0</v>
      </c>
      <c r="M742" s="1">
        <v>10024.0</v>
      </c>
      <c r="N742" s="1">
        <v>9870.0</v>
      </c>
      <c r="O742" s="1">
        <v>15043.0</v>
      </c>
      <c r="P742" s="1">
        <v>8524.0</v>
      </c>
      <c r="Q742" s="1">
        <v>3483.0</v>
      </c>
      <c r="R742" s="1">
        <v>40.1</v>
      </c>
      <c r="S742" s="6">
        <f t="shared" si="1"/>
        <v>27050</v>
      </c>
    </row>
    <row r="743">
      <c r="A743" s="1">
        <v>677.0</v>
      </c>
      <c r="B743" s="1" t="s">
        <v>124</v>
      </c>
      <c r="C743" s="1" t="s">
        <v>531</v>
      </c>
      <c r="D743" s="1">
        <v>23994.0</v>
      </c>
      <c r="E743" s="1">
        <v>1498.0</v>
      </c>
      <c r="F743" s="1">
        <v>1183.0</v>
      </c>
      <c r="G743" s="1">
        <v>1577.0</v>
      </c>
      <c r="H743" s="1">
        <v>1392.0</v>
      </c>
      <c r="I743" s="1">
        <v>1231.0</v>
      </c>
      <c r="J743" s="1">
        <v>3028.0</v>
      </c>
      <c r="K743" s="1">
        <v>2681.0</v>
      </c>
      <c r="L743" s="1">
        <v>3188.0</v>
      </c>
      <c r="M743" s="1">
        <v>1638.0</v>
      </c>
      <c r="N743" s="1">
        <v>1793.0</v>
      </c>
      <c r="O743" s="1">
        <v>2641.0</v>
      </c>
      <c r="P743" s="1">
        <v>1424.0</v>
      </c>
      <c r="Q743" s="1">
        <v>720.0</v>
      </c>
      <c r="R743" s="1">
        <v>42.2</v>
      </c>
      <c r="S743" s="6">
        <f t="shared" si="1"/>
        <v>4785</v>
      </c>
    </row>
    <row r="744">
      <c r="A744" s="1">
        <v>678.0</v>
      </c>
      <c r="B744" s="1" t="s">
        <v>570</v>
      </c>
      <c r="C744" s="1" t="s">
        <v>531</v>
      </c>
      <c r="D744" s="1">
        <v>196861.0</v>
      </c>
      <c r="E744" s="1">
        <v>11385.0</v>
      </c>
      <c r="F744" s="1">
        <v>12491.0</v>
      </c>
      <c r="G744" s="1">
        <v>12455.0</v>
      </c>
      <c r="H744" s="1">
        <v>12376.0</v>
      </c>
      <c r="I744" s="1">
        <v>11582.0</v>
      </c>
      <c r="J744" s="1">
        <v>25008.0</v>
      </c>
      <c r="K744" s="1">
        <v>24004.0</v>
      </c>
      <c r="L744" s="1">
        <v>25802.0</v>
      </c>
      <c r="M744" s="1">
        <v>14637.0</v>
      </c>
      <c r="N744" s="1">
        <v>13175.0</v>
      </c>
      <c r="O744" s="1">
        <v>19807.0</v>
      </c>
      <c r="P744" s="1">
        <v>10064.0</v>
      </c>
      <c r="Q744" s="1">
        <v>4075.0</v>
      </c>
      <c r="R744" s="1">
        <v>40.3</v>
      </c>
      <c r="S744" s="6">
        <f t="shared" si="1"/>
        <v>33946</v>
      </c>
    </row>
    <row r="745">
      <c r="A745" s="1">
        <v>679.0</v>
      </c>
      <c r="B745" s="1" t="s">
        <v>571</v>
      </c>
      <c r="C745" s="1" t="s">
        <v>531</v>
      </c>
      <c r="D745" s="1">
        <v>6953.0</v>
      </c>
      <c r="E745" s="1">
        <v>290.0</v>
      </c>
      <c r="F745" s="1">
        <v>285.0</v>
      </c>
      <c r="G745" s="1">
        <v>475.0</v>
      </c>
      <c r="H745" s="1">
        <v>385.0</v>
      </c>
      <c r="I745" s="1">
        <v>323.0</v>
      </c>
      <c r="J745" s="1">
        <v>730.0</v>
      </c>
      <c r="K745" s="1">
        <v>870.0</v>
      </c>
      <c r="L745" s="1">
        <v>1021.0</v>
      </c>
      <c r="M745" s="1">
        <v>595.0</v>
      </c>
      <c r="N745" s="1">
        <v>451.0</v>
      </c>
      <c r="O745" s="1">
        <v>846.0</v>
      </c>
      <c r="P745" s="1">
        <v>503.0</v>
      </c>
      <c r="Q745" s="1">
        <v>179.0</v>
      </c>
      <c r="R745" s="1">
        <v>46.3</v>
      </c>
      <c r="S745" s="6">
        <f t="shared" si="1"/>
        <v>1528</v>
      </c>
    </row>
    <row r="746">
      <c r="A746" s="1">
        <v>680.0</v>
      </c>
      <c r="B746" s="1" t="s">
        <v>125</v>
      </c>
      <c r="C746" s="1" t="s">
        <v>531</v>
      </c>
      <c r="D746" s="1">
        <v>5005.0</v>
      </c>
      <c r="E746" s="1">
        <v>243.0</v>
      </c>
      <c r="F746" s="1">
        <v>294.0</v>
      </c>
      <c r="G746" s="1">
        <v>351.0</v>
      </c>
      <c r="H746" s="1">
        <v>315.0</v>
      </c>
      <c r="I746" s="1">
        <v>250.0</v>
      </c>
      <c r="J746" s="1">
        <v>498.0</v>
      </c>
      <c r="K746" s="1">
        <v>593.0</v>
      </c>
      <c r="L746" s="1">
        <v>689.0</v>
      </c>
      <c r="M746" s="1">
        <v>372.0</v>
      </c>
      <c r="N746" s="1">
        <v>404.0</v>
      </c>
      <c r="O746" s="1">
        <v>512.0</v>
      </c>
      <c r="P746" s="1">
        <v>373.0</v>
      </c>
      <c r="Q746" s="1">
        <v>111.0</v>
      </c>
      <c r="R746" s="1">
        <v>44.6</v>
      </c>
      <c r="S746" s="6">
        <f t="shared" si="1"/>
        <v>996</v>
      </c>
    </row>
    <row r="747">
      <c r="A747" s="1">
        <v>681.0</v>
      </c>
      <c r="B747" s="1" t="s">
        <v>69</v>
      </c>
      <c r="C747" s="1" t="s">
        <v>531</v>
      </c>
      <c r="D747" s="1">
        <v>21737.0</v>
      </c>
      <c r="E747" s="1">
        <v>1164.0</v>
      </c>
      <c r="F747" s="1">
        <v>1265.0</v>
      </c>
      <c r="G747" s="1">
        <v>1317.0</v>
      </c>
      <c r="H747" s="1">
        <v>1310.0</v>
      </c>
      <c r="I747" s="1">
        <v>1104.0</v>
      </c>
      <c r="J747" s="1">
        <v>2287.0</v>
      </c>
      <c r="K747" s="1">
        <v>2395.0</v>
      </c>
      <c r="L747" s="1">
        <v>2856.0</v>
      </c>
      <c r="M747" s="1">
        <v>1613.0</v>
      </c>
      <c r="N747" s="1">
        <v>1625.0</v>
      </c>
      <c r="O747" s="1">
        <v>2651.0</v>
      </c>
      <c r="P747" s="1">
        <v>1462.0</v>
      </c>
      <c r="Q747" s="1">
        <v>688.0</v>
      </c>
      <c r="R747" s="1">
        <v>45.1</v>
      </c>
      <c r="S747" s="6">
        <f t="shared" si="1"/>
        <v>4801</v>
      </c>
    </row>
    <row r="748">
      <c r="A748" s="1">
        <v>676.0</v>
      </c>
      <c r="B748" s="1" t="s">
        <v>70</v>
      </c>
      <c r="C748" s="1" t="s">
        <v>531</v>
      </c>
      <c r="D748" s="1">
        <v>262338.0</v>
      </c>
      <c r="E748" s="1">
        <v>16636.0</v>
      </c>
      <c r="F748" s="1">
        <v>17242.0</v>
      </c>
      <c r="G748" s="1">
        <v>17411.0</v>
      </c>
      <c r="H748" s="1">
        <v>16468.0</v>
      </c>
      <c r="I748" s="1">
        <v>16247.0</v>
      </c>
      <c r="J748" s="1">
        <v>34451.0</v>
      </c>
      <c r="K748" s="1">
        <v>33188.0</v>
      </c>
      <c r="L748" s="1">
        <v>34328.0</v>
      </c>
      <c r="M748" s="1">
        <v>18493.0</v>
      </c>
      <c r="N748" s="1">
        <v>17913.0</v>
      </c>
      <c r="O748" s="1">
        <v>22940.0</v>
      </c>
      <c r="P748" s="1">
        <v>12013.0</v>
      </c>
      <c r="Q748" s="1">
        <v>5008.0</v>
      </c>
      <c r="R748" s="1">
        <v>38.6</v>
      </c>
      <c r="S748" s="6">
        <f t="shared" si="1"/>
        <v>39961</v>
      </c>
    </row>
    <row r="749">
      <c r="A749" s="1">
        <v>682.0</v>
      </c>
      <c r="B749" s="1" t="s">
        <v>572</v>
      </c>
      <c r="C749" s="1" t="s">
        <v>531</v>
      </c>
      <c r="D749" s="1">
        <v>5447.0</v>
      </c>
      <c r="E749" s="1">
        <v>292.0</v>
      </c>
      <c r="F749" s="1">
        <v>330.0</v>
      </c>
      <c r="G749" s="1">
        <v>309.0</v>
      </c>
      <c r="H749" s="1">
        <v>353.0</v>
      </c>
      <c r="I749" s="1">
        <v>284.0</v>
      </c>
      <c r="J749" s="1">
        <v>550.0</v>
      </c>
      <c r="K749" s="1">
        <v>598.0</v>
      </c>
      <c r="L749" s="1">
        <v>700.0</v>
      </c>
      <c r="M749" s="1">
        <v>470.0</v>
      </c>
      <c r="N749" s="1">
        <v>369.0</v>
      </c>
      <c r="O749" s="1">
        <v>640.0</v>
      </c>
      <c r="P749" s="1">
        <v>400.0</v>
      </c>
      <c r="Q749" s="1">
        <v>152.0</v>
      </c>
      <c r="R749" s="1">
        <v>45.1</v>
      </c>
      <c r="S749" s="6">
        <f t="shared" si="1"/>
        <v>1192</v>
      </c>
    </row>
    <row r="750">
      <c r="A750" s="1">
        <v>683.0</v>
      </c>
      <c r="B750" s="1" t="s">
        <v>573</v>
      </c>
      <c r="C750" s="1" t="s">
        <v>531</v>
      </c>
      <c r="D750" s="1">
        <v>45093.0</v>
      </c>
      <c r="E750" s="1">
        <v>2539.0</v>
      </c>
      <c r="F750" s="1">
        <v>2963.0</v>
      </c>
      <c r="G750" s="1">
        <v>2523.0</v>
      </c>
      <c r="H750" s="1">
        <v>2511.0</v>
      </c>
      <c r="I750" s="1">
        <v>2542.0</v>
      </c>
      <c r="J750" s="1">
        <v>4577.0</v>
      </c>
      <c r="K750" s="1">
        <v>4759.0</v>
      </c>
      <c r="L750" s="1">
        <v>5808.0</v>
      </c>
      <c r="M750" s="1">
        <v>3215.0</v>
      </c>
      <c r="N750" s="1">
        <v>3697.0</v>
      </c>
      <c r="O750" s="1">
        <v>5264.0</v>
      </c>
      <c r="P750" s="1">
        <v>3199.0</v>
      </c>
      <c r="Q750" s="1">
        <v>1496.0</v>
      </c>
      <c r="R750" s="1">
        <v>45.3</v>
      </c>
      <c r="S750" s="6">
        <f t="shared" si="1"/>
        <v>9959</v>
      </c>
    </row>
    <row r="751">
      <c r="A751" s="1">
        <v>684.0</v>
      </c>
      <c r="B751" s="1" t="s">
        <v>574</v>
      </c>
      <c r="C751" s="1" t="s">
        <v>531</v>
      </c>
      <c r="D751" s="1">
        <v>133195.0</v>
      </c>
      <c r="E751" s="1">
        <v>7818.0</v>
      </c>
      <c r="F751" s="1">
        <v>8859.0</v>
      </c>
      <c r="G751" s="1">
        <v>8533.0</v>
      </c>
      <c r="H751" s="1">
        <v>7847.0</v>
      </c>
      <c r="I751" s="1">
        <v>6850.0</v>
      </c>
      <c r="J751" s="1">
        <v>16271.0</v>
      </c>
      <c r="K751" s="1">
        <v>17150.0</v>
      </c>
      <c r="L751" s="1">
        <v>17213.0</v>
      </c>
      <c r="M751" s="1">
        <v>9062.0</v>
      </c>
      <c r="N751" s="1">
        <v>9216.0</v>
      </c>
      <c r="O751" s="1">
        <v>13509.0</v>
      </c>
      <c r="P751" s="1">
        <v>7372.0</v>
      </c>
      <c r="Q751" s="1">
        <v>3495.0</v>
      </c>
      <c r="R751" s="1">
        <v>41.0</v>
      </c>
      <c r="S751" s="6">
        <f t="shared" si="1"/>
        <v>24376</v>
      </c>
    </row>
    <row r="752">
      <c r="A752" s="1">
        <v>685.0</v>
      </c>
      <c r="B752" s="1" t="s">
        <v>132</v>
      </c>
      <c r="C752" s="1" t="s">
        <v>531</v>
      </c>
      <c r="D752" s="1">
        <v>16968.0</v>
      </c>
      <c r="E752" s="1">
        <v>935.0</v>
      </c>
      <c r="F752" s="1">
        <v>896.0</v>
      </c>
      <c r="G752" s="1">
        <v>1152.0</v>
      </c>
      <c r="H752" s="1">
        <v>949.0</v>
      </c>
      <c r="I752" s="1">
        <v>804.0</v>
      </c>
      <c r="J752" s="1">
        <v>2000.0</v>
      </c>
      <c r="K752" s="1">
        <v>1985.0</v>
      </c>
      <c r="L752" s="1">
        <v>2207.0</v>
      </c>
      <c r="M752" s="1">
        <v>1356.0</v>
      </c>
      <c r="N752" s="1">
        <v>1214.0</v>
      </c>
      <c r="O752" s="1">
        <v>1907.0</v>
      </c>
      <c r="P752" s="1">
        <v>1095.0</v>
      </c>
      <c r="Q752" s="1">
        <v>468.0</v>
      </c>
      <c r="R752" s="1">
        <v>43.7</v>
      </c>
      <c r="S752" s="6">
        <f t="shared" si="1"/>
        <v>3470</v>
      </c>
    </row>
    <row r="753">
      <c r="A753" s="1">
        <v>686.0</v>
      </c>
      <c r="B753" s="1" t="s">
        <v>575</v>
      </c>
      <c r="C753" s="1" t="s">
        <v>531</v>
      </c>
      <c r="D753" s="1">
        <v>77563.0</v>
      </c>
      <c r="E753" s="1">
        <v>5059.0</v>
      </c>
      <c r="F753" s="1">
        <v>5123.0</v>
      </c>
      <c r="G753" s="1">
        <v>5132.0</v>
      </c>
      <c r="H753" s="1">
        <v>4898.0</v>
      </c>
      <c r="I753" s="1">
        <v>4526.0</v>
      </c>
      <c r="J753" s="1">
        <v>9169.0</v>
      </c>
      <c r="K753" s="1">
        <v>8886.0</v>
      </c>
      <c r="L753" s="1">
        <v>9411.0</v>
      </c>
      <c r="M753" s="1">
        <v>5872.0</v>
      </c>
      <c r="N753" s="1">
        <v>4957.0</v>
      </c>
      <c r="O753" s="1">
        <v>8195.0</v>
      </c>
      <c r="P753" s="1">
        <v>4498.0</v>
      </c>
      <c r="Q753" s="1">
        <v>1837.0</v>
      </c>
      <c r="R753" s="1">
        <v>40.4</v>
      </c>
      <c r="S753" s="6">
        <f t="shared" si="1"/>
        <v>14530</v>
      </c>
    </row>
    <row r="754">
      <c r="A754" s="1">
        <v>687.0</v>
      </c>
      <c r="B754" s="1" t="s">
        <v>576</v>
      </c>
      <c r="C754" s="1" t="s">
        <v>531</v>
      </c>
      <c r="D754" s="1">
        <v>11546.0</v>
      </c>
      <c r="E754" s="1">
        <v>719.0</v>
      </c>
      <c r="F754" s="1">
        <v>630.0</v>
      </c>
      <c r="G754" s="1">
        <v>824.0</v>
      </c>
      <c r="H754" s="1">
        <v>592.0</v>
      </c>
      <c r="I754" s="1">
        <v>607.0</v>
      </c>
      <c r="J754" s="1">
        <v>1330.0</v>
      </c>
      <c r="K754" s="1">
        <v>1310.0</v>
      </c>
      <c r="L754" s="1">
        <v>1439.0</v>
      </c>
      <c r="M754" s="1">
        <v>892.0</v>
      </c>
      <c r="N754" s="1">
        <v>867.0</v>
      </c>
      <c r="O754" s="1">
        <v>1235.0</v>
      </c>
      <c r="P754" s="1">
        <v>752.0</v>
      </c>
      <c r="Q754" s="1">
        <v>349.0</v>
      </c>
      <c r="R754" s="1">
        <v>43.8</v>
      </c>
      <c r="S754" s="6">
        <f t="shared" si="1"/>
        <v>2336</v>
      </c>
    </row>
    <row r="755">
      <c r="A755" s="1">
        <v>688.0</v>
      </c>
      <c r="B755" s="1" t="s">
        <v>434</v>
      </c>
      <c r="C755" s="1" t="s">
        <v>531</v>
      </c>
      <c r="D755" s="1">
        <v>17146.0</v>
      </c>
      <c r="E755" s="1">
        <v>1003.0</v>
      </c>
      <c r="F755" s="1">
        <v>983.0</v>
      </c>
      <c r="G755" s="1">
        <v>1073.0</v>
      </c>
      <c r="H755" s="1">
        <v>1536.0</v>
      </c>
      <c r="I755" s="1">
        <v>1344.0</v>
      </c>
      <c r="J755" s="1">
        <v>1733.0</v>
      </c>
      <c r="K755" s="1">
        <v>2077.0</v>
      </c>
      <c r="L755" s="1">
        <v>1945.0</v>
      </c>
      <c r="M755" s="1">
        <v>1181.0</v>
      </c>
      <c r="N755" s="1">
        <v>1085.0</v>
      </c>
      <c r="O755" s="1">
        <v>1749.0</v>
      </c>
      <c r="P755" s="1">
        <v>1064.0</v>
      </c>
      <c r="Q755" s="1">
        <v>373.0</v>
      </c>
      <c r="R755" s="1">
        <v>39.8</v>
      </c>
      <c r="S755" s="6">
        <f t="shared" si="1"/>
        <v>3186</v>
      </c>
    </row>
    <row r="756">
      <c r="A756" s="1">
        <v>689.0</v>
      </c>
      <c r="B756" s="1" t="s">
        <v>76</v>
      </c>
      <c r="C756" s="1" t="s">
        <v>531</v>
      </c>
      <c r="D756" s="1">
        <v>14058.0</v>
      </c>
      <c r="E756" s="1">
        <v>786.0</v>
      </c>
      <c r="F756" s="1">
        <v>875.0</v>
      </c>
      <c r="G756" s="1">
        <v>829.0</v>
      </c>
      <c r="H756" s="1">
        <v>795.0</v>
      </c>
      <c r="I756" s="1">
        <v>671.0</v>
      </c>
      <c r="J756" s="1">
        <v>1621.0</v>
      </c>
      <c r="K756" s="1">
        <v>1644.0</v>
      </c>
      <c r="L756" s="1">
        <v>1837.0</v>
      </c>
      <c r="M756" s="1">
        <v>1177.0</v>
      </c>
      <c r="N756" s="1">
        <v>1027.0</v>
      </c>
      <c r="O756" s="1">
        <v>1482.0</v>
      </c>
      <c r="P756" s="1">
        <v>988.0</v>
      </c>
      <c r="Q756" s="1">
        <v>326.0</v>
      </c>
      <c r="R756" s="1">
        <v>43.9</v>
      </c>
      <c r="S756" s="6">
        <f t="shared" si="1"/>
        <v>2796</v>
      </c>
    </row>
    <row r="757">
      <c r="A757" s="1">
        <v>690.0</v>
      </c>
      <c r="B757" s="1" t="s">
        <v>435</v>
      </c>
      <c r="C757" s="1" t="s">
        <v>531</v>
      </c>
      <c r="D757" s="1">
        <v>16402.0</v>
      </c>
      <c r="E757" s="1">
        <v>1026.0</v>
      </c>
      <c r="F757" s="1">
        <v>930.0</v>
      </c>
      <c r="G757" s="1">
        <v>1137.0</v>
      </c>
      <c r="H757" s="1">
        <v>947.0</v>
      </c>
      <c r="I757" s="1">
        <v>837.0</v>
      </c>
      <c r="J757" s="1">
        <v>1852.0</v>
      </c>
      <c r="K757" s="1">
        <v>1812.0</v>
      </c>
      <c r="L757" s="1">
        <v>1993.0</v>
      </c>
      <c r="M757" s="1">
        <v>1175.0</v>
      </c>
      <c r="N757" s="1">
        <v>1200.0</v>
      </c>
      <c r="O757" s="1">
        <v>1890.0</v>
      </c>
      <c r="P757" s="1">
        <v>1100.0</v>
      </c>
      <c r="Q757" s="1">
        <v>503.0</v>
      </c>
      <c r="R757" s="1">
        <v>43.4</v>
      </c>
      <c r="S757" s="6">
        <f t="shared" si="1"/>
        <v>3493</v>
      </c>
    </row>
    <row r="758">
      <c r="A758" s="1">
        <v>691.0</v>
      </c>
      <c r="B758" s="1" t="s">
        <v>134</v>
      </c>
      <c r="C758" s="1" t="s">
        <v>531</v>
      </c>
      <c r="D758" s="1">
        <v>13868.0</v>
      </c>
      <c r="E758" s="1">
        <v>780.0</v>
      </c>
      <c r="F758" s="1">
        <v>895.0</v>
      </c>
      <c r="G758" s="1">
        <v>789.0</v>
      </c>
      <c r="H758" s="1">
        <v>767.0</v>
      </c>
      <c r="I758" s="1">
        <v>704.0</v>
      </c>
      <c r="J758" s="1">
        <v>1593.0</v>
      </c>
      <c r="K758" s="1">
        <v>1529.0</v>
      </c>
      <c r="L758" s="1">
        <v>1750.0</v>
      </c>
      <c r="M758" s="1">
        <v>1130.0</v>
      </c>
      <c r="N758" s="1">
        <v>938.0</v>
      </c>
      <c r="O758" s="1">
        <v>1561.0</v>
      </c>
      <c r="P758" s="1">
        <v>937.0</v>
      </c>
      <c r="Q758" s="1">
        <v>495.0</v>
      </c>
      <c r="R758" s="1">
        <v>44.3</v>
      </c>
      <c r="S758" s="6">
        <f t="shared" si="1"/>
        <v>2993</v>
      </c>
    </row>
    <row r="759">
      <c r="A759" s="1">
        <v>692.0</v>
      </c>
      <c r="B759" s="1" t="s">
        <v>577</v>
      </c>
      <c r="C759" s="1" t="s">
        <v>531</v>
      </c>
      <c r="D759" s="1">
        <v>56016.0</v>
      </c>
      <c r="E759" s="1">
        <v>3187.0</v>
      </c>
      <c r="F759" s="1">
        <v>3286.0</v>
      </c>
      <c r="G759" s="1">
        <v>3763.0</v>
      </c>
      <c r="H759" s="1">
        <v>3546.0</v>
      </c>
      <c r="I759" s="1">
        <v>2946.0</v>
      </c>
      <c r="J759" s="1">
        <v>6093.0</v>
      </c>
      <c r="K759" s="1">
        <v>6393.0</v>
      </c>
      <c r="L759" s="1">
        <v>7166.0</v>
      </c>
      <c r="M759" s="1">
        <v>4086.0</v>
      </c>
      <c r="N759" s="1">
        <v>4179.0</v>
      </c>
      <c r="O759" s="1">
        <v>6203.0</v>
      </c>
      <c r="P759" s="1">
        <v>3377.0</v>
      </c>
      <c r="Q759" s="1">
        <v>1791.0</v>
      </c>
      <c r="R759" s="1">
        <v>43.4</v>
      </c>
      <c r="S759" s="6">
        <f t="shared" si="1"/>
        <v>11371</v>
      </c>
    </row>
    <row r="760">
      <c r="A760" s="1">
        <v>693.0</v>
      </c>
      <c r="B760" s="1" t="s">
        <v>578</v>
      </c>
      <c r="C760" s="1" t="s">
        <v>531</v>
      </c>
      <c r="D760" s="1">
        <v>689315.0</v>
      </c>
      <c r="E760" s="1">
        <v>40632.0</v>
      </c>
      <c r="F760" s="1">
        <v>46083.0</v>
      </c>
      <c r="G760" s="1">
        <v>54004.0</v>
      </c>
      <c r="H760" s="1">
        <v>52241.0</v>
      </c>
      <c r="I760" s="1">
        <v>44690.0</v>
      </c>
      <c r="J760" s="1">
        <v>80690.0</v>
      </c>
      <c r="K760" s="1">
        <v>94513.0</v>
      </c>
      <c r="L760" s="1">
        <v>104183.0</v>
      </c>
      <c r="M760" s="1">
        <v>45913.0</v>
      </c>
      <c r="N760" s="1">
        <v>39452.0</v>
      </c>
      <c r="O760" s="1">
        <v>53074.0</v>
      </c>
      <c r="P760" s="1">
        <v>24377.0</v>
      </c>
      <c r="Q760" s="1">
        <v>9463.0</v>
      </c>
      <c r="R760" s="1">
        <v>37.9</v>
      </c>
      <c r="S760" s="6">
        <f t="shared" si="1"/>
        <v>86914</v>
      </c>
    </row>
    <row r="761">
      <c r="A761" s="1">
        <v>694.0</v>
      </c>
      <c r="B761" s="1" t="s">
        <v>579</v>
      </c>
      <c r="C761" s="1" t="s">
        <v>531</v>
      </c>
      <c r="D761" s="1">
        <v>67102.0</v>
      </c>
      <c r="E761" s="1">
        <v>3936.0</v>
      </c>
      <c r="F761" s="1">
        <v>4060.0</v>
      </c>
      <c r="G761" s="1">
        <v>4323.0</v>
      </c>
      <c r="H761" s="1">
        <v>3671.0</v>
      </c>
      <c r="I761" s="1">
        <v>3527.0</v>
      </c>
      <c r="J761" s="1">
        <v>8766.0</v>
      </c>
      <c r="K761" s="1">
        <v>8574.0</v>
      </c>
      <c r="L761" s="1">
        <v>8635.0</v>
      </c>
      <c r="M761" s="1">
        <v>4439.0</v>
      </c>
      <c r="N761" s="1">
        <v>4666.0</v>
      </c>
      <c r="O761" s="1">
        <v>7264.0</v>
      </c>
      <c r="P761" s="1">
        <v>3901.0</v>
      </c>
      <c r="Q761" s="1">
        <v>1340.0</v>
      </c>
      <c r="R761" s="1">
        <v>41.2</v>
      </c>
      <c r="S761" s="6">
        <f t="shared" si="1"/>
        <v>12505</v>
      </c>
    </row>
    <row r="762">
      <c r="A762" s="1">
        <v>695.0</v>
      </c>
      <c r="B762" s="1" t="s">
        <v>493</v>
      </c>
      <c r="C762" s="1" t="s">
        <v>531</v>
      </c>
      <c r="D762" s="1">
        <v>284819.0</v>
      </c>
      <c r="E762" s="1">
        <v>17937.0</v>
      </c>
      <c r="F762" s="1">
        <v>18118.0</v>
      </c>
      <c r="G762" s="1">
        <v>19206.0</v>
      </c>
      <c r="H762" s="1">
        <v>18339.0</v>
      </c>
      <c r="I762" s="1">
        <v>17237.0</v>
      </c>
      <c r="J762" s="1">
        <v>35616.0</v>
      </c>
      <c r="K762" s="1">
        <v>33684.0</v>
      </c>
      <c r="L762" s="1">
        <v>37368.0</v>
      </c>
      <c r="M762" s="1">
        <v>19199.0</v>
      </c>
      <c r="N762" s="1">
        <v>19663.0</v>
      </c>
      <c r="O762" s="1">
        <v>27901.0</v>
      </c>
      <c r="P762" s="1">
        <v>13935.0</v>
      </c>
      <c r="Q762" s="1">
        <v>6616.0</v>
      </c>
      <c r="R762" s="1">
        <v>39.7</v>
      </c>
      <c r="S762" s="6">
        <f t="shared" si="1"/>
        <v>48452</v>
      </c>
    </row>
    <row r="763">
      <c r="A763" s="1">
        <v>696.0</v>
      </c>
      <c r="B763" s="1" t="s">
        <v>580</v>
      </c>
      <c r="C763" s="1" t="s">
        <v>531</v>
      </c>
      <c r="D763" s="1">
        <v>38700.0</v>
      </c>
      <c r="E763" s="1">
        <v>2344.0</v>
      </c>
      <c r="F763" s="1">
        <v>2669.0</v>
      </c>
      <c r="G763" s="1">
        <v>2702.0</v>
      </c>
      <c r="H763" s="1">
        <v>2691.0</v>
      </c>
      <c r="I763" s="1">
        <v>2236.0</v>
      </c>
      <c r="J763" s="1">
        <v>4064.0</v>
      </c>
      <c r="K763" s="1">
        <v>4689.0</v>
      </c>
      <c r="L763" s="1">
        <v>5040.0</v>
      </c>
      <c r="M763" s="1">
        <v>2645.0</v>
      </c>
      <c r="N763" s="1">
        <v>2893.0</v>
      </c>
      <c r="O763" s="1">
        <v>3634.0</v>
      </c>
      <c r="P763" s="1">
        <v>2037.0</v>
      </c>
      <c r="Q763" s="1">
        <v>1056.0</v>
      </c>
      <c r="R763" s="1">
        <v>40.5</v>
      </c>
      <c r="S763" s="6">
        <f t="shared" si="1"/>
        <v>6727</v>
      </c>
    </row>
    <row r="764">
      <c r="A764" s="1">
        <v>697.0</v>
      </c>
      <c r="B764" s="1" t="s">
        <v>211</v>
      </c>
      <c r="C764" s="1" t="s">
        <v>581</v>
      </c>
      <c r="D764" s="1">
        <v>35376.0</v>
      </c>
      <c r="E764" s="1">
        <v>3369.0</v>
      </c>
      <c r="F764" s="1">
        <v>3119.0</v>
      </c>
      <c r="G764" s="1">
        <v>2935.0</v>
      </c>
      <c r="H764" s="1">
        <v>2560.0</v>
      </c>
      <c r="I764" s="1">
        <v>2153.0</v>
      </c>
      <c r="J764" s="1">
        <v>4076.0</v>
      </c>
      <c r="K764" s="1">
        <v>3714.0</v>
      </c>
      <c r="L764" s="1">
        <v>3910.0</v>
      </c>
      <c r="M764" s="1">
        <v>1998.0</v>
      </c>
      <c r="N764" s="1">
        <v>2190.0</v>
      </c>
      <c r="O764" s="1">
        <v>2869.0</v>
      </c>
      <c r="P764" s="1">
        <v>1623.0</v>
      </c>
      <c r="Q764" s="1">
        <v>860.0</v>
      </c>
      <c r="R764" s="1">
        <v>33.5</v>
      </c>
      <c r="S764" s="6">
        <f t="shared" si="1"/>
        <v>5352</v>
      </c>
    </row>
    <row r="765">
      <c r="A765" s="1">
        <v>698.0</v>
      </c>
      <c r="B765" s="1" t="s">
        <v>582</v>
      </c>
      <c r="C765" s="1" t="s">
        <v>581</v>
      </c>
      <c r="D765" s="1">
        <v>372575.0</v>
      </c>
      <c r="E765" s="1">
        <v>26233.0</v>
      </c>
      <c r="F765" s="1">
        <v>26798.0</v>
      </c>
      <c r="G765" s="1">
        <v>26954.0</v>
      </c>
      <c r="H765" s="1">
        <v>25586.0</v>
      </c>
      <c r="I765" s="1">
        <v>24709.0</v>
      </c>
      <c r="J765" s="1">
        <v>51279.0</v>
      </c>
      <c r="K765" s="1">
        <v>46088.0</v>
      </c>
      <c r="L765" s="1">
        <v>45918.0</v>
      </c>
      <c r="M765" s="1">
        <v>23544.0</v>
      </c>
      <c r="N765" s="1">
        <v>22515.0</v>
      </c>
      <c r="O765" s="1">
        <v>31347.0</v>
      </c>
      <c r="P765" s="1">
        <v>15020.0</v>
      </c>
      <c r="Q765" s="1">
        <v>6584.0</v>
      </c>
      <c r="R765" s="1">
        <v>35.9</v>
      </c>
      <c r="S765" s="6">
        <f t="shared" si="1"/>
        <v>52951</v>
      </c>
    </row>
    <row r="766">
      <c r="A766" s="1">
        <v>699.0</v>
      </c>
      <c r="B766" s="1" t="s">
        <v>583</v>
      </c>
      <c r="C766" s="1" t="s">
        <v>581</v>
      </c>
      <c r="D766" s="1">
        <v>82481.0</v>
      </c>
      <c r="E766" s="1">
        <v>5467.0</v>
      </c>
      <c r="F766" s="1">
        <v>5770.0</v>
      </c>
      <c r="G766" s="1">
        <v>5259.0</v>
      </c>
      <c r="H766" s="1">
        <v>4911.0</v>
      </c>
      <c r="I766" s="1">
        <v>5088.0</v>
      </c>
      <c r="J766" s="1">
        <v>11721.0</v>
      </c>
      <c r="K766" s="1">
        <v>10584.0</v>
      </c>
      <c r="L766" s="1">
        <v>10427.0</v>
      </c>
      <c r="M766" s="1">
        <v>5386.0</v>
      </c>
      <c r="N766" s="1">
        <v>4634.0</v>
      </c>
      <c r="O766" s="1">
        <v>7665.0</v>
      </c>
      <c r="P766" s="1">
        <v>4096.0</v>
      </c>
      <c r="Q766" s="1">
        <v>1473.0</v>
      </c>
      <c r="R766" s="1">
        <v>37.8</v>
      </c>
      <c r="S766" s="6">
        <f t="shared" si="1"/>
        <v>13234</v>
      </c>
    </row>
    <row r="767">
      <c r="A767" s="1">
        <v>700.0</v>
      </c>
      <c r="B767" s="1" t="s">
        <v>83</v>
      </c>
      <c r="C767" s="1" t="s">
        <v>581</v>
      </c>
      <c r="D767" s="1">
        <v>8677.0</v>
      </c>
      <c r="E767" s="1">
        <v>564.0</v>
      </c>
      <c r="F767" s="1">
        <v>577.0</v>
      </c>
      <c r="G767" s="1">
        <v>627.0</v>
      </c>
      <c r="H767" s="1">
        <v>561.0</v>
      </c>
      <c r="I767" s="1">
        <v>503.0</v>
      </c>
      <c r="J767" s="1">
        <v>944.0</v>
      </c>
      <c r="K767" s="1">
        <v>1048.0</v>
      </c>
      <c r="L767" s="1">
        <v>1111.0</v>
      </c>
      <c r="M767" s="1">
        <v>647.0</v>
      </c>
      <c r="N767" s="1">
        <v>575.0</v>
      </c>
      <c r="O767" s="1">
        <v>863.0</v>
      </c>
      <c r="P767" s="1">
        <v>491.0</v>
      </c>
      <c r="Q767" s="1">
        <v>166.0</v>
      </c>
      <c r="R767" s="1">
        <v>40.5</v>
      </c>
      <c r="S767" s="6">
        <f t="shared" si="1"/>
        <v>1520</v>
      </c>
    </row>
    <row r="768">
      <c r="A768" s="1">
        <v>701.0</v>
      </c>
      <c r="B768" s="1" t="s">
        <v>584</v>
      </c>
      <c r="C768" s="1" t="s">
        <v>581</v>
      </c>
      <c r="D768" s="1">
        <v>12013.0</v>
      </c>
      <c r="E768" s="1">
        <v>637.0</v>
      </c>
      <c r="F768" s="1">
        <v>790.0</v>
      </c>
      <c r="G768" s="1">
        <v>710.0</v>
      </c>
      <c r="H768" s="1">
        <v>698.0</v>
      </c>
      <c r="I768" s="1">
        <v>675.0</v>
      </c>
      <c r="J768" s="1">
        <v>1314.0</v>
      </c>
      <c r="K768" s="1">
        <v>1257.0</v>
      </c>
      <c r="L768" s="1">
        <v>1628.0</v>
      </c>
      <c r="M768" s="1">
        <v>1008.0</v>
      </c>
      <c r="N768" s="1">
        <v>772.0</v>
      </c>
      <c r="O768" s="1">
        <v>1418.0</v>
      </c>
      <c r="P768" s="1">
        <v>758.0</v>
      </c>
      <c r="Q768" s="1">
        <v>348.0</v>
      </c>
      <c r="R768" s="1">
        <v>44.0</v>
      </c>
      <c r="S768" s="6">
        <f t="shared" si="1"/>
        <v>2524</v>
      </c>
    </row>
    <row r="769">
      <c r="A769" s="1">
        <v>702.0</v>
      </c>
      <c r="B769" s="1" t="s">
        <v>84</v>
      </c>
      <c r="C769" s="1" t="s">
        <v>581</v>
      </c>
      <c r="D769" s="1">
        <v>65544.0</v>
      </c>
      <c r="E769" s="1">
        <v>4178.0</v>
      </c>
      <c r="F769" s="1">
        <v>4652.0</v>
      </c>
      <c r="G769" s="1">
        <v>5569.0</v>
      </c>
      <c r="H769" s="1">
        <v>4373.0</v>
      </c>
      <c r="I769" s="1">
        <v>3465.0</v>
      </c>
      <c r="J769" s="1">
        <v>7665.0</v>
      </c>
      <c r="K769" s="1">
        <v>9015.0</v>
      </c>
      <c r="L769" s="1">
        <v>9726.0</v>
      </c>
      <c r="M769" s="1">
        <v>4617.0</v>
      </c>
      <c r="N769" s="1">
        <v>3822.0</v>
      </c>
      <c r="O769" s="1">
        <v>5049.0</v>
      </c>
      <c r="P769" s="1">
        <v>2391.0</v>
      </c>
      <c r="Q769" s="1">
        <v>1022.0</v>
      </c>
      <c r="R769" s="1">
        <v>38.1</v>
      </c>
      <c r="S769" s="6">
        <f t="shared" si="1"/>
        <v>8462</v>
      </c>
    </row>
    <row r="770">
      <c r="A770" s="1">
        <v>703.0</v>
      </c>
      <c r="B770" s="1" t="s">
        <v>534</v>
      </c>
      <c r="C770" s="1" t="s">
        <v>581</v>
      </c>
      <c r="D770" s="1">
        <v>15064.0</v>
      </c>
      <c r="E770" s="1">
        <v>583.0</v>
      </c>
      <c r="F770" s="1">
        <v>755.0</v>
      </c>
      <c r="G770" s="1">
        <v>797.0</v>
      </c>
      <c r="H770" s="1">
        <v>762.0</v>
      </c>
      <c r="I770" s="1">
        <v>736.0</v>
      </c>
      <c r="J770" s="1">
        <v>1408.0</v>
      </c>
      <c r="K770" s="1">
        <v>1513.0</v>
      </c>
      <c r="L770" s="1">
        <v>2107.0</v>
      </c>
      <c r="M770" s="1">
        <v>1295.0</v>
      </c>
      <c r="N770" s="1">
        <v>1447.0</v>
      </c>
      <c r="O770" s="1">
        <v>2340.0</v>
      </c>
      <c r="P770" s="1">
        <v>1061.0</v>
      </c>
      <c r="Q770" s="1">
        <v>260.0</v>
      </c>
      <c r="R770" s="1">
        <v>50.0</v>
      </c>
      <c r="S770" s="6">
        <f t="shared" si="1"/>
        <v>3661</v>
      </c>
    </row>
    <row r="771">
      <c r="A771" s="1">
        <v>704.0</v>
      </c>
      <c r="B771" s="1" t="s">
        <v>86</v>
      </c>
      <c r="C771" s="1" t="s">
        <v>581</v>
      </c>
      <c r="D771" s="1">
        <v>20074.0</v>
      </c>
      <c r="E771" s="1">
        <v>1062.0</v>
      </c>
      <c r="F771" s="1">
        <v>1231.0</v>
      </c>
      <c r="G771" s="1">
        <v>1298.0</v>
      </c>
      <c r="H771" s="1">
        <v>1416.0</v>
      </c>
      <c r="I771" s="1">
        <v>1056.0</v>
      </c>
      <c r="J771" s="1">
        <v>2128.0</v>
      </c>
      <c r="K771" s="1">
        <v>2448.0</v>
      </c>
      <c r="L771" s="1">
        <v>2603.0</v>
      </c>
      <c r="M771" s="1">
        <v>1500.0</v>
      </c>
      <c r="N771" s="1">
        <v>1488.0</v>
      </c>
      <c r="O771" s="1">
        <v>2250.0</v>
      </c>
      <c r="P771" s="1">
        <v>1062.0</v>
      </c>
      <c r="Q771" s="1">
        <v>532.0</v>
      </c>
      <c r="R771" s="1">
        <v>42.9</v>
      </c>
      <c r="S771" s="6">
        <f t="shared" si="1"/>
        <v>3844</v>
      </c>
    </row>
    <row r="772">
      <c r="A772" s="1">
        <v>705.0</v>
      </c>
      <c r="B772" s="1" t="s">
        <v>453</v>
      </c>
      <c r="C772" s="1" t="s">
        <v>581</v>
      </c>
      <c r="D772" s="1">
        <v>37880.0</v>
      </c>
      <c r="E772" s="1">
        <v>2337.0</v>
      </c>
      <c r="F772" s="1">
        <v>2103.0</v>
      </c>
      <c r="G772" s="1">
        <v>2731.0</v>
      </c>
      <c r="H772" s="1">
        <v>2550.0</v>
      </c>
      <c r="I772" s="1">
        <v>2353.0</v>
      </c>
      <c r="J772" s="1">
        <v>4191.0</v>
      </c>
      <c r="K772" s="1">
        <v>4695.0</v>
      </c>
      <c r="L772" s="1">
        <v>5035.0</v>
      </c>
      <c r="M772" s="1">
        <v>2871.0</v>
      </c>
      <c r="N772" s="1">
        <v>2420.0</v>
      </c>
      <c r="O772" s="1">
        <v>3709.0</v>
      </c>
      <c r="P772" s="1">
        <v>1975.0</v>
      </c>
      <c r="Q772" s="1">
        <v>910.0</v>
      </c>
      <c r="R772" s="1">
        <v>40.8</v>
      </c>
      <c r="S772" s="6">
        <f t="shared" si="1"/>
        <v>6594</v>
      </c>
    </row>
    <row r="773">
      <c r="A773" s="1">
        <v>706.0</v>
      </c>
      <c r="B773" s="1" t="s">
        <v>88</v>
      </c>
      <c r="C773" s="1" t="s">
        <v>581</v>
      </c>
      <c r="D773" s="1">
        <v>116507.0</v>
      </c>
      <c r="E773" s="1">
        <v>7342.0</v>
      </c>
      <c r="F773" s="1">
        <v>6973.0</v>
      </c>
      <c r="G773" s="1">
        <v>7718.0</v>
      </c>
      <c r="H773" s="1">
        <v>6982.0</v>
      </c>
      <c r="I773" s="1">
        <v>6751.0</v>
      </c>
      <c r="J773" s="1">
        <v>16029.0</v>
      </c>
      <c r="K773" s="1">
        <v>15733.0</v>
      </c>
      <c r="L773" s="1">
        <v>15363.0</v>
      </c>
      <c r="M773" s="1">
        <v>7987.0</v>
      </c>
      <c r="N773" s="1">
        <v>7680.0</v>
      </c>
      <c r="O773" s="1">
        <v>11139.0</v>
      </c>
      <c r="P773" s="1">
        <v>5120.0</v>
      </c>
      <c r="Q773" s="1">
        <v>1690.0</v>
      </c>
      <c r="R773" s="1">
        <v>39.1</v>
      </c>
      <c r="S773" s="6">
        <f t="shared" si="1"/>
        <v>17949</v>
      </c>
    </row>
    <row r="774">
      <c r="A774" s="1">
        <v>707.0</v>
      </c>
      <c r="B774" s="1" t="s">
        <v>24</v>
      </c>
      <c r="C774" s="1" t="s">
        <v>581</v>
      </c>
      <c r="D774" s="1">
        <v>26234.0</v>
      </c>
      <c r="E774" s="1">
        <v>1635.0</v>
      </c>
      <c r="F774" s="1">
        <v>1446.0</v>
      </c>
      <c r="G774" s="1">
        <v>1864.0</v>
      </c>
      <c r="H774" s="1">
        <v>1611.0</v>
      </c>
      <c r="I774" s="1">
        <v>1451.0</v>
      </c>
      <c r="J774" s="1">
        <v>3128.0</v>
      </c>
      <c r="K774" s="1">
        <v>3168.0</v>
      </c>
      <c r="L774" s="1">
        <v>3407.0</v>
      </c>
      <c r="M774" s="1">
        <v>2077.0</v>
      </c>
      <c r="N774" s="1">
        <v>1771.0</v>
      </c>
      <c r="O774" s="1">
        <v>2711.0</v>
      </c>
      <c r="P774" s="1">
        <v>1411.0</v>
      </c>
      <c r="Q774" s="1">
        <v>554.0</v>
      </c>
      <c r="R774" s="1">
        <v>41.5</v>
      </c>
      <c r="S774" s="6">
        <f t="shared" si="1"/>
        <v>4676</v>
      </c>
    </row>
    <row r="775">
      <c r="A775" s="1">
        <v>708.0</v>
      </c>
      <c r="B775" s="1" t="s">
        <v>457</v>
      </c>
      <c r="C775" s="1" t="s">
        <v>581</v>
      </c>
      <c r="D775" s="1">
        <v>32273.0</v>
      </c>
      <c r="E775" s="1">
        <v>2229.0</v>
      </c>
      <c r="F775" s="1">
        <v>2573.0</v>
      </c>
      <c r="G775" s="1">
        <v>2223.0</v>
      </c>
      <c r="H775" s="1">
        <v>2267.0</v>
      </c>
      <c r="I775" s="1">
        <v>1823.0</v>
      </c>
      <c r="J775" s="1">
        <v>3865.0</v>
      </c>
      <c r="K775" s="1">
        <v>3810.0</v>
      </c>
      <c r="L775" s="1">
        <v>3991.0</v>
      </c>
      <c r="M775" s="1">
        <v>2002.0</v>
      </c>
      <c r="N775" s="1">
        <v>2276.0</v>
      </c>
      <c r="O775" s="1">
        <v>2795.0</v>
      </c>
      <c r="P775" s="1">
        <v>1681.0</v>
      </c>
      <c r="Q775" s="1">
        <v>738.0</v>
      </c>
      <c r="R775" s="1">
        <v>37.8</v>
      </c>
      <c r="S775" s="6">
        <f t="shared" si="1"/>
        <v>5214</v>
      </c>
    </row>
    <row r="776">
      <c r="A776" s="1">
        <v>709.0</v>
      </c>
      <c r="B776" s="1" t="s">
        <v>93</v>
      </c>
      <c r="C776" s="1" t="s">
        <v>581</v>
      </c>
      <c r="D776" s="1">
        <v>10569.0</v>
      </c>
      <c r="E776" s="1">
        <v>589.0</v>
      </c>
      <c r="F776" s="1">
        <v>762.0</v>
      </c>
      <c r="G776" s="1">
        <v>629.0</v>
      </c>
      <c r="H776" s="1">
        <v>662.0</v>
      </c>
      <c r="I776" s="1">
        <v>538.0</v>
      </c>
      <c r="J776" s="1">
        <v>1104.0</v>
      </c>
      <c r="K776" s="1">
        <v>1201.0</v>
      </c>
      <c r="L776" s="1">
        <v>1403.0</v>
      </c>
      <c r="M776" s="1">
        <v>842.0</v>
      </c>
      <c r="N776" s="1">
        <v>814.0</v>
      </c>
      <c r="O776" s="1">
        <v>1261.0</v>
      </c>
      <c r="P776" s="1">
        <v>580.0</v>
      </c>
      <c r="Q776" s="1">
        <v>184.0</v>
      </c>
      <c r="R776" s="1">
        <v>43.0</v>
      </c>
      <c r="S776" s="6">
        <f t="shared" si="1"/>
        <v>2025</v>
      </c>
    </row>
    <row r="777">
      <c r="A777" s="1">
        <v>710.0</v>
      </c>
      <c r="B777" s="1" t="s">
        <v>585</v>
      </c>
      <c r="C777" s="1" t="s">
        <v>581</v>
      </c>
      <c r="D777" s="1">
        <v>33120.0</v>
      </c>
      <c r="E777" s="1">
        <v>2600.0</v>
      </c>
      <c r="F777" s="1">
        <v>2959.0</v>
      </c>
      <c r="G777" s="1">
        <v>2556.0</v>
      </c>
      <c r="H777" s="1">
        <v>2473.0</v>
      </c>
      <c r="I777" s="1">
        <v>1967.0</v>
      </c>
      <c r="J777" s="1">
        <v>4204.0</v>
      </c>
      <c r="K777" s="1">
        <v>3660.0</v>
      </c>
      <c r="L777" s="1">
        <v>3677.0</v>
      </c>
      <c r="M777" s="1">
        <v>2103.0</v>
      </c>
      <c r="N777" s="1">
        <v>1892.0</v>
      </c>
      <c r="O777" s="1">
        <v>2874.0</v>
      </c>
      <c r="P777" s="1">
        <v>1487.0</v>
      </c>
      <c r="Q777" s="1">
        <v>668.0</v>
      </c>
      <c r="R777" s="1">
        <v>34.4</v>
      </c>
      <c r="S777" s="6">
        <f t="shared" si="1"/>
        <v>5029</v>
      </c>
    </row>
    <row r="778">
      <c r="A778" s="1">
        <v>711.0</v>
      </c>
      <c r="B778" s="1" t="s">
        <v>586</v>
      </c>
      <c r="C778" s="1" t="s">
        <v>581</v>
      </c>
      <c r="D778" s="1">
        <v>49479.0</v>
      </c>
      <c r="E778" s="1">
        <v>2550.0</v>
      </c>
      <c r="F778" s="1">
        <v>3134.0</v>
      </c>
      <c r="G778" s="1">
        <v>3432.0</v>
      </c>
      <c r="H778" s="1">
        <v>3375.0</v>
      </c>
      <c r="I778" s="1">
        <v>2719.0</v>
      </c>
      <c r="J778" s="1">
        <v>5459.0</v>
      </c>
      <c r="K778" s="1">
        <v>5879.0</v>
      </c>
      <c r="L778" s="1">
        <v>7165.0</v>
      </c>
      <c r="M778" s="1">
        <v>3623.0</v>
      </c>
      <c r="N778" s="1">
        <v>3722.0</v>
      </c>
      <c r="O778" s="1">
        <v>5036.0</v>
      </c>
      <c r="P778" s="1">
        <v>2567.0</v>
      </c>
      <c r="Q778" s="1">
        <v>818.0</v>
      </c>
      <c r="R778" s="1">
        <v>42.5</v>
      </c>
      <c r="S778" s="6">
        <f t="shared" si="1"/>
        <v>8421</v>
      </c>
    </row>
    <row r="779">
      <c r="A779" s="1">
        <v>712.0</v>
      </c>
      <c r="B779" s="1" t="s">
        <v>365</v>
      </c>
      <c r="C779" s="1" t="s">
        <v>581</v>
      </c>
      <c r="D779" s="1">
        <v>26562.0</v>
      </c>
      <c r="E779" s="1">
        <v>1728.0</v>
      </c>
      <c r="F779" s="1">
        <v>1777.0</v>
      </c>
      <c r="G779" s="1">
        <v>1710.0</v>
      </c>
      <c r="H779" s="1">
        <v>1853.0</v>
      </c>
      <c r="I779" s="1">
        <v>1633.0</v>
      </c>
      <c r="J779" s="1">
        <v>3239.0</v>
      </c>
      <c r="K779" s="1">
        <v>3107.0</v>
      </c>
      <c r="L779" s="1">
        <v>3535.0</v>
      </c>
      <c r="M779" s="1">
        <v>1888.0</v>
      </c>
      <c r="N779" s="1">
        <v>1708.0</v>
      </c>
      <c r="O779" s="1">
        <v>2492.0</v>
      </c>
      <c r="P779" s="1">
        <v>1483.0</v>
      </c>
      <c r="Q779" s="1">
        <v>409.0</v>
      </c>
      <c r="R779" s="1">
        <v>39.2</v>
      </c>
      <c r="S779" s="6">
        <f t="shared" si="1"/>
        <v>4384</v>
      </c>
    </row>
    <row r="780">
      <c r="A780" s="1">
        <v>713.0</v>
      </c>
      <c r="B780" s="1" t="s">
        <v>35</v>
      </c>
      <c r="C780" s="1" t="s">
        <v>581</v>
      </c>
      <c r="D780" s="1">
        <v>42927.0</v>
      </c>
      <c r="E780" s="1">
        <v>2693.0</v>
      </c>
      <c r="F780" s="1">
        <v>2949.0</v>
      </c>
      <c r="G780" s="1">
        <v>3050.0</v>
      </c>
      <c r="H780" s="1">
        <v>2715.0</v>
      </c>
      <c r="I780" s="1">
        <v>2571.0</v>
      </c>
      <c r="J780" s="1">
        <v>5269.0</v>
      </c>
      <c r="K780" s="1">
        <v>5166.0</v>
      </c>
      <c r="L780" s="1">
        <v>5851.0</v>
      </c>
      <c r="M780" s="1">
        <v>2949.0</v>
      </c>
      <c r="N780" s="1">
        <v>2936.0</v>
      </c>
      <c r="O780" s="1">
        <v>4028.0</v>
      </c>
      <c r="P780" s="1">
        <v>1850.0</v>
      </c>
      <c r="Q780" s="1">
        <v>900.0</v>
      </c>
      <c r="R780" s="1">
        <v>39.1</v>
      </c>
      <c r="S780" s="6">
        <f t="shared" si="1"/>
        <v>6778</v>
      </c>
    </row>
    <row r="781">
      <c r="A781" s="1">
        <v>714.0</v>
      </c>
      <c r="B781" s="1" t="s">
        <v>459</v>
      </c>
      <c r="C781" s="1" t="s">
        <v>581</v>
      </c>
      <c r="D781" s="1">
        <v>115020.0</v>
      </c>
      <c r="E781" s="1">
        <v>5771.0</v>
      </c>
      <c r="F781" s="1">
        <v>5901.0</v>
      </c>
      <c r="G781" s="1">
        <v>5697.0</v>
      </c>
      <c r="H781" s="1">
        <v>10689.0</v>
      </c>
      <c r="I781" s="1">
        <v>15922.0</v>
      </c>
      <c r="J781" s="1">
        <v>12987.0</v>
      </c>
      <c r="K781" s="1">
        <v>11481.0</v>
      </c>
      <c r="L781" s="1">
        <v>13429.0</v>
      </c>
      <c r="M781" s="1">
        <v>6579.0</v>
      </c>
      <c r="N781" s="1">
        <v>7180.0</v>
      </c>
      <c r="O781" s="1">
        <v>10801.0</v>
      </c>
      <c r="P781" s="1">
        <v>6041.0</v>
      </c>
      <c r="Q781" s="1">
        <v>2542.0</v>
      </c>
      <c r="R781" s="1">
        <v>35.6</v>
      </c>
      <c r="S781" s="6">
        <f t="shared" si="1"/>
        <v>19384</v>
      </c>
    </row>
    <row r="782">
      <c r="A782" s="1">
        <v>715.0</v>
      </c>
      <c r="B782" s="1" t="s">
        <v>587</v>
      </c>
      <c r="C782" s="1" t="s">
        <v>581</v>
      </c>
      <c r="D782" s="1">
        <v>42543.0</v>
      </c>
      <c r="E782" s="1">
        <v>2830.0</v>
      </c>
      <c r="F782" s="1">
        <v>2972.0</v>
      </c>
      <c r="G782" s="1">
        <v>2949.0</v>
      </c>
      <c r="H782" s="1">
        <v>2688.0</v>
      </c>
      <c r="I782" s="1">
        <v>2486.0</v>
      </c>
      <c r="J782" s="1">
        <v>4726.0</v>
      </c>
      <c r="K782" s="1">
        <v>5039.0</v>
      </c>
      <c r="L782" s="1">
        <v>5493.0</v>
      </c>
      <c r="M782" s="1">
        <v>2899.0</v>
      </c>
      <c r="N782" s="1">
        <v>3290.0</v>
      </c>
      <c r="O782" s="1">
        <v>3922.0</v>
      </c>
      <c r="P782" s="1">
        <v>2468.0</v>
      </c>
      <c r="Q782" s="1">
        <v>781.0</v>
      </c>
      <c r="R782" s="1">
        <v>40.3</v>
      </c>
      <c r="S782" s="6">
        <f t="shared" si="1"/>
        <v>7171</v>
      </c>
    </row>
    <row r="783">
      <c r="A783" s="1">
        <v>716.0</v>
      </c>
      <c r="B783" s="1" t="s">
        <v>588</v>
      </c>
      <c r="C783" s="1" t="s">
        <v>581</v>
      </c>
      <c r="D783" s="1">
        <v>204558.0</v>
      </c>
      <c r="E783" s="1">
        <v>15475.0</v>
      </c>
      <c r="F783" s="1">
        <v>14777.0</v>
      </c>
      <c r="G783" s="1">
        <v>16973.0</v>
      </c>
      <c r="H783" s="1">
        <v>14637.0</v>
      </c>
      <c r="I783" s="1">
        <v>13011.0</v>
      </c>
      <c r="J783" s="1">
        <v>25969.0</v>
      </c>
      <c r="K783" s="1">
        <v>24863.0</v>
      </c>
      <c r="L783" s="1">
        <v>25431.0</v>
      </c>
      <c r="M783" s="1">
        <v>12739.0</v>
      </c>
      <c r="N783" s="1">
        <v>11440.0</v>
      </c>
      <c r="O783" s="1">
        <v>16731.0</v>
      </c>
      <c r="P783" s="1">
        <v>8428.0</v>
      </c>
      <c r="Q783" s="1">
        <v>4084.0</v>
      </c>
      <c r="R783" s="1">
        <v>35.6</v>
      </c>
      <c r="S783" s="6">
        <f t="shared" si="1"/>
        <v>29243</v>
      </c>
    </row>
    <row r="784">
      <c r="A784" s="1">
        <v>717.0</v>
      </c>
      <c r="B784" s="1" t="s">
        <v>39</v>
      </c>
      <c r="C784" s="1" t="s">
        <v>581</v>
      </c>
      <c r="D784" s="1">
        <v>23194.0</v>
      </c>
      <c r="E784" s="1">
        <v>1207.0</v>
      </c>
      <c r="F784" s="1">
        <v>1397.0</v>
      </c>
      <c r="G784" s="1">
        <v>1525.0</v>
      </c>
      <c r="H784" s="1">
        <v>1521.0</v>
      </c>
      <c r="I784" s="1">
        <v>1322.0</v>
      </c>
      <c r="J784" s="1">
        <v>2443.0</v>
      </c>
      <c r="K784" s="1">
        <v>2832.0</v>
      </c>
      <c r="L784" s="1">
        <v>3114.0</v>
      </c>
      <c r="M784" s="1">
        <v>1605.0</v>
      </c>
      <c r="N784" s="1">
        <v>1676.0</v>
      </c>
      <c r="O784" s="1">
        <v>2612.0</v>
      </c>
      <c r="P784" s="1">
        <v>1339.0</v>
      </c>
      <c r="Q784" s="1">
        <v>601.0</v>
      </c>
      <c r="R784" s="1">
        <v>42.8</v>
      </c>
      <c r="S784" s="6">
        <f t="shared" si="1"/>
        <v>4552</v>
      </c>
    </row>
    <row r="785">
      <c r="A785" s="1">
        <v>718.0</v>
      </c>
      <c r="B785" s="1" t="s">
        <v>375</v>
      </c>
      <c r="C785" s="1" t="s">
        <v>581</v>
      </c>
      <c r="D785" s="1">
        <v>77320.0</v>
      </c>
      <c r="E785" s="1">
        <v>4526.0</v>
      </c>
      <c r="F785" s="1">
        <v>4556.0</v>
      </c>
      <c r="G785" s="1">
        <v>5360.0</v>
      </c>
      <c r="H785" s="1">
        <v>5127.0</v>
      </c>
      <c r="I785" s="1">
        <v>4588.0</v>
      </c>
      <c r="J785" s="1">
        <v>9598.0</v>
      </c>
      <c r="K785" s="1">
        <v>9935.0</v>
      </c>
      <c r="L785" s="1">
        <v>10491.0</v>
      </c>
      <c r="M785" s="1">
        <v>5677.0</v>
      </c>
      <c r="N785" s="1">
        <v>5337.0</v>
      </c>
      <c r="O785" s="1">
        <v>7386.0</v>
      </c>
      <c r="P785" s="1">
        <v>3099.0</v>
      </c>
      <c r="Q785" s="1">
        <v>1640.0</v>
      </c>
      <c r="R785" s="1">
        <v>39.8</v>
      </c>
      <c r="S785" s="6">
        <f t="shared" si="1"/>
        <v>12125</v>
      </c>
    </row>
    <row r="786">
      <c r="A786" s="1">
        <v>719.0</v>
      </c>
      <c r="B786" s="1" t="s">
        <v>589</v>
      </c>
      <c r="C786" s="1" t="s">
        <v>581</v>
      </c>
      <c r="D786" s="1">
        <v>16430.0</v>
      </c>
      <c r="E786" s="1">
        <v>935.0</v>
      </c>
      <c r="F786" s="1">
        <v>1102.0</v>
      </c>
      <c r="G786" s="1">
        <v>911.0</v>
      </c>
      <c r="H786" s="1">
        <v>1035.0</v>
      </c>
      <c r="I786" s="1">
        <v>930.0</v>
      </c>
      <c r="J786" s="1">
        <v>1798.0</v>
      </c>
      <c r="K786" s="1">
        <v>1873.0</v>
      </c>
      <c r="L786" s="1">
        <v>2336.0</v>
      </c>
      <c r="M786" s="1">
        <v>1121.0</v>
      </c>
      <c r="N786" s="1">
        <v>1184.0</v>
      </c>
      <c r="O786" s="1">
        <v>1764.0</v>
      </c>
      <c r="P786" s="1">
        <v>1074.0</v>
      </c>
      <c r="Q786" s="1">
        <v>367.0</v>
      </c>
      <c r="R786" s="1">
        <v>43.4</v>
      </c>
      <c r="S786" s="6">
        <f t="shared" si="1"/>
        <v>3205</v>
      </c>
    </row>
    <row r="787">
      <c r="A787" s="1">
        <v>720.0</v>
      </c>
      <c r="B787" s="1" t="s">
        <v>40</v>
      </c>
      <c r="C787" s="1" t="s">
        <v>581</v>
      </c>
      <c r="D787" s="1">
        <v>22774.0</v>
      </c>
      <c r="E787" s="1">
        <v>1310.0</v>
      </c>
      <c r="F787" s="1">
        <v>1515.0</v>
      </c>
      <c r="G787" s="1">
        <v>1624.0</v>
      </c>
      <c r="H787" s="1">
        <v>1517.0</v>
      </c>
      <c r="I787" s="1">
        <v>1262.0</v>
      </c>
      <c r="J787" s="1">
        <v>2317.0</v>
      </c>
      <c r="K787" s="1">
        <v>2641.0</v>
      </c>
      <c r="L787" s="1">
        <v>3174.0</v>
      </c>
      <c r="M787" s="1">
        <v>1787.0</v>
      </c>
      <c r="N787" s="1">
        <v>1634.0</v>
      </c>
      <c r="O787" s="1">
        <v>2334.0</v>
      </c>
      <c r="P787" s="1">
        <v>1262.0</v>
      </c>
      <c r="Q787" s="1">
        <v>397.0</v>
      </c>
      <c r="R787" s="1">
        <v>42.2</v>
      </c>
      <c r="S787" s="6">
        <f t="shared" si="1"/>
        <v>3993</v>
      </c>
    </row>
    <row r="788">
      <c r="A788" s="1">
        <v>721.0</v>
      </c>
      <c r="B788" s="1" t="s">
        <v>99</v>
      </c>
      <c r="C788" s="1" t="s">
        <v>581</v>
      </c>
      <c r="D788" s="1">
        <v>20096.0</v>
      </c>
      <c r="E788" s="1">
        <v>1175.0</v>
      </c>
      <c r="F788" s="1">
        <v>1566.0</v>
      </c>
      <c r="G788" s="1">
        <v>1189.0</v>
      </c>
      <c r="H788" s="1">
        <v>1272.0</v>
      </c>
      <c r="I788" s="1">
        <v>1052.0</v>
      </c>
      <c r="J788" s="1">
        <v>2264.0</v>
      </c>
      <c r="K788" s="1">
        <v>2263.0</v>
      </c>
      <c r="L788" s="1">
        <v>2645.0</v>
      </c>
      <c r="M788" s="1">
        <v>1450.0</v>
      </c>
      <c r="N788" s="1">
        <v>1421.0</v>
      </c>
      <c r="O788" s="1">
        <v>2144.0</v>
      </c>
      <c r="P788" s="1">
        <v>1227.0</v>
      </c>
      <c r="Q788" s="1">
        <v>428.0</v>
      </c>
      <c r="R788" s="1">
        <v>41.3</v>
      </c>
      <c r="S788" s="6">
        <f t="shared" si="1"/>
        <v>3799</v>
      </c>
    </row>
    <row r="789">
      <c r="A789" s="1">
        <v>722.0</v>
      </c>
      <c r="B789" s="1" t="s">
        <v>590</v>
      </c>
      <c r="C789" s="1" t="s">
        <v>581</v>
      </c>
      <c r="D789" s="1">
        <v>33656.0</v>
      </c>
      <c r="E789" s="1">
        <v>2079.0</v>
      </c>
      <c r="F789" s="1">
        <v>2268.0</v>
      </c>
      <c r="G789" s="1">
        <v>2197.0</v>
      </c>
      <c r="H789" s="1">
        <v>2215.0</v>
      </c>
      <c r="I789" s="1">
        <v>2089.0</v>
      </c>
      <c r="J789" s="1">
        <v>3838.0</v>
      </c>
      <c r="K789" s="1">
        <v>3984.0</v>
      </c>
      <c r="L789" s="1">
        <v>4445.0</v>
      </c>
      <c r="M789" s="1">
        <v>2584.0</v>
      </c>
      <c r="N789" s="1">
        <v>2170.0</v>
      </c>
      <c r="O789" s="1">
        <v>3267.0</v>
      </c>
      <c r="P789" s="1">
        <v>1778.0</v>
      </c>
      <c r="Q789" s="1">
        <v>742.0</v>
      </c>
      <c r="R789" s="1">
        <v>40.3</v>
      </c>
      <c r="S789" s="6">
        <f t="shared" si="1"/>
        <v>5787</v>
      </c>
    </row>
    <row r="790">
      <c r="A790" s="1">
        <v>723.0</v>
      </c>
      <c r="B790" s="1" t="s">
        <v>101</v>
      </c>
      <c r="C790" s="1" t="s">
        <v>581</v>
      </c>
      <c r="D790" s="1">
        <v>66452.0</v>
      </c>
      <c r="E790" s="1">
        <v>3697.0</v>
      </c>
      <c r="F790" s="1">
        <v>3778.0</v>
      </c>
      <c r="G790" s="1">
        <v>3940.0</v>
      </c>
      <c r="H790" s="1">
        <v>5091.0</v>
      </c>
      <c r="I790" s="1">
        <v>5889.0</v>
      </c>
      <c r="J790" s="1">
        <v>7116.0</v>
      </c>
      <c r="K790" s="1">
        <v>6881.0</v>
      </c>
      <c r="L790" s="1">
        <v>8328.0</v>
      </c>
      <c r="M790" s="1">
        <v>4791.0</v>
      </c>
      <c r="N790" s="1">
        <v>4535.0</v>
      </c>
      <c r="O790" s="1">
        <v>6846.0</v>
      </c>
      <c r="P790" s="1">
        <v>3891.0</v>
      </c>
      <c r="Q790" s="1">
        <v>1669.0</v>
      </c>
      <c r="R790" s="1">
        <v>40.3</v>
      </c>
      <c r="S790" s="6">
        <f t="shared" si="1"/>
        <v>12406</v>
      </c>
    </row>
    <row r="791">
      <c r="A791" s="1">
        <v>724.0</v>
      </c>
      <c r="B791" s="1" t="s">
        <v>42</v>
      </c>
      <c r="C791" s="1" t="s">
        <v>581</v>
      </c>
      <c r="D791" s="1">
        <v>32159.0</v>
      </c>
      <c r="E791" s="1">
        <v>1712.0</v>
      </c>
      <c r="F791" s="1">
        <v>1958.0</v>
      </c>
      <c r="G791" s="1">
        <v>2038.0</v>
      </c>
      <c r="H791" s="1">
        <v>1998.0</v>
      </c>
      <c r="I791" s="1">
        <v>1689.0</v>
      </c>
      <c r="J791" s="1">
        <v>3645.0</v>
      </c>
      <c r="K791" s="1">
        <v>3717.0</v>
      </c>
      <c r="L791" s="1">
        <v>4530.0</v>
      </c>
      <c r="M791" s="1">
        <v>2351.0</v>
      </c>
      <c r="N791" s="1">
        <v>2320.0</v>
      </c>
      <c r="O791" s="1">
        <v>3506.0</v>
      </c>
      <c r="P791" s="1">
        <v>2068.0</v>
      </c>
      <c r="Q791" s="1">
        <v>627.0</v>
      </c>
      <c r="R791" s="1">
        <v>43.1</v>
      </c>
      <c r="S791" s="6">
        <f t="shared" si="1"/>
        <v>6201</v>
      </c>
    </row>
    <row r="792">
      <c r="A792" s="1">
        <v>725.0</v>
      </c>
      <c r="B792" s="1" t="s">
        <v>300</v>
      </c>
      <c r="C792" s="1" t="s">
        <v>581</v>
      </c>
      <c r="D792" s="1">
        <v>323117.0</v>
      </c>
      <c r="E792" s="1">
        <v>21534.0</v>
      </c>
      <c r="F792" s="1">
        <v>23932.0</v>
      </c>
      <c r="G792" s="1">
        <v>27452.0</v>
      </c>
      <c r="H792" s="1">
        <v>22951.0</v>
      </c>
      <c r="I792" s="1">
        <v>17265.0</v>
      </c>
      <c r="J792" s="1">
        <v>38493.0</v>
      </c>
      <c r="K792" s="1">
        <v>48528.0</v>
      </c>
      <c r="L792" s="1">
        <v>47493.0</v>
      </c>
      <c r="M792" s="1">
        <v>20562.0</v>
      </c>
      <c r="N792" s="1">
        <v>16545.0</v>
      </c>
      <c r="O792" s="1">
        <v>23515.0</v>
      </c>
      <c r="P792" s="1">
        <v>10214.0</v>
      </c>
      <c r="Q792" s="1">
        <v>4633.0</v>
      </c>
      <c r="R792" s="1">
        <v>37.1</v>
      </c>
      <c r="S792" s="6">
        <f t="shared" si="1"/>
        <v>38362</v>
      </c>
    </row>
    <row r="793">
      <c r="A793" s="1">
        <v>726.0</v>
      </c>
      <c r="B793" s="1" t="s">
        <v>385</v>
      </c>
      <c r="C793" s="1" t="s">
        <v>581</v>
      </c>
      <c r="D793" s="1">
        <v>75164.0</v>
      </c>
      <c r="E793" s="1">
        <v>4369.0</v>
      </c>
      <c r="F793" s="1">
        <v>4678.0</v>
      </c>
      <c r="G793" s="1">
        <v>5289.0</v>
      </c>
      <c r="H793" s="1">
        <v>5154.0</v>
      </c>
      <c r="I793" s="1">
        <v>4192.0</v>
      </c>
      <c r="J793" s="1">
        <v>8811.0</v>
      </c>
      <c r="K793" s="1">
        <v>9682.0</v>
      </c>
      <c r="L793" s="1">
        <v>10993.0</v>
      </c>
      <c r="M793" s="1">
        <v>5656.0</v>
      </c>
      <c r="N793" s="1">
        <v>4369.0</v>
      </c>
      <c r="O793" s="1">
        <v>7237.0</v>
      </c>
      <c r="P793" s="1">
        <v>3603.0</v>
      </c>
      <c r="Q793" s="1">
        <v>1131.0</v>
      </c>
      <c r="R793" s="1">
        <v>39.8</v>
      </c>
      <c r="S793" s="6">
        <f t="shared" si="1"/>
        <v>11971</v>
      </c>
    </row>
    <row r="794">
      <c r="A794" s="1">
        <v>727.0</v>
      </c>
      <c r="B794" s="1" t="s">
        <v>467</v>
      </c>
      <c r="C794" s="1" t="s">
        <v>581</v>
      </c>
      <c r="D794" s="1">
        <v>39940.0</v>
      </c>
      <c r="E794" s="1">
        <v>2281.0</v>
      </c>
      <c r="F794" s="1">
        <v>2426.0</v>
      </c>
      <c r="G794" s="1">
        <v>2710.0</v>
      </c>
      <c r="H794" s="1">
        <v>2501.0</v>
      </c>
      <c r="I794" s="1">
        <v>2025.0</v>
      </c>
      <c r="J794" s="1">
        <v>4560.0</v>
      </c>
      <c r="K794" s="1">
        <v>4926.0</v>
      </c>
      <c r="L794" s="1">
        <v>5609.0</v>
      </c>
      <c r="M794" s="1">
        <v>3013.0</v>
      </c>
      <c r="N794" s="1">
        <v>3011.0</v>
      </c>
      <c r="O794" s="1">
        <v>4176.0</v>
      </c>
      <c r="P794" s="1">
        <v>2139.0</v>
      </c>
      <c r="Q794" s="1">
        <v>563.0</v>
      </c>
      <c r="R794" s="1">
        <v>42.3</v>
      </c>
      <c r="S794" s="6">
        <f t="shared" si="1"/>
        <v>6878</v>
      </c>
    </row>
    <row r="795">
      <c r="A795" s="1">
        <v>728.0</v>
      </c>
      <c r="B795" s="1" t="s">
        <v>591</v>
      </c>
      <c r="C795" s="1" t="s">
        <v>581</v>
      </c>
      <c r="D795" s="1">
        <v>163799.0</v>
      </c>
      <c r="E795" s="1">
        <v>9698.0</v>
      </c>
      <c r="F795" s="1">
        <v>11345.0</v>
      </c>
      <c r="G795" s="1">
        <v>12843.0</v>
      </c>
      <c r="H795" s="1">
        <v>11402.0</v>
      </c>
      <c r="I795" s="1">
        <v>9590.0</v>
      </c>
      <c r="J795" s="1">
        <v>20427.0</v>
      </c>
      <c r="K795" s="1">
        <v>23306.0</v>
      </c>
      <c r="L795" s="1">
        <v>23051.0</v>
      </c>
      <c r="M795" s="1">
        <v>10970.0</v>
      </c>
      <c r="N795" s="1">
        <v>9339.0</v>
      </c>
      <c r="O795" s="1">
        <v>13216.0</v>
      </c>
      <c r="P795" s="1">
        <v>6033.0</v>
      </c>
      <c r="Q795" s="1">
        <v>2579.0</v>
      </c>
      <c r="R795" s="1">
        <v>37.7</v>
      </c>
      <c r="S795" s="6">
        <f t="shared" si="1"/>
        <v>21828</v>
      </c>
    </row>
    <row r="796">
      <c r="A796" s="1">
        <v>729.0</v>
      </c>
      <c r="B796" s="1" t="s">
        <v>44</v>
      </c>
      <c r="C796" s="1" t="s">
        <v>581</v>
      </c>
      <c r="D796" s="1">
        <v>48255.0</v>
      </c>
      <c r="E796" s="1">
        <v>2398.0</v>
      </c>
      <c r="F796" s="1">
        <v>2819.0</v>
      </c>
      <c r="G796" s="1">
        <v>2811.0</v>
      </c>
      <c r="H796" s="1">
        <v>2836.0</v>
      </c>
      <c r="I796" s="1">
        <v>3029.0</v>
      </c>
      <c r="J796" s="1">
        <v>5906.0</v>
      </c>
      <c r="K796" s="1">
        <v>5899.0</v>
      </c>
      <c r="L796" s="1">
        <v>6678.0</v>
      </c>
      <c r="M796" s="1">
        <v>3506.0</v>
      </c>
      <c r="N796" s="1">
        <v>3382.0</v>
      </c>
      <c r="O796" s="1">
        <v>5174.0</v>
      </c>
      <c r="P796" s="1">
        <v>2850.0</v>
      </c>
      <c r="Q796" s="1">
        <v>967.0</v>
      </c>
      <c r="R796" s="1">
        <v>42.1</v>
      </c>
      <c r="S796" s="6">
        <f t="shared" si="1"/>
        <v>8991</v>
      </c>
    </row>
    <row r="797">
      <c r="A797" s="1">
        <v>730.0</v>
      </c>
      <c r="B797" s="1" t="s">
        <v>104</v>
      </c>
      <c r="C797" s="1" t="s">
        <v>581</v>
      </c>
      <c r="D797" s="1">
        <v>82331.0</v>
      </c>
      <c r="E797" s="1">
        <v>4973.0</v>
      </c>
      <c r="F797" s="1">
        <v>4917.0</v>
      </c>
      <c r="G797" s="1">
        <v>5511.0</v>
      </c>
      <c r="H797" s="1">
        <v>4960.0</v>
      </c>
      <c r="I797" s="1">
        <v>4987.0</v>
      </c>
      <c r="J797" s="1">
        <v>9713.0</v>
      </c>
      <c r="K797" s="1">
        <v>9286.0</v>
      </c>
      <c r="L797" s="1">
        <v>10685.0</v>
      </c>
      <c r="M797" s="1">
        <v>5973.0</v>
      </c>
      <c r="N797" s="1">
        <v>5636.0</v>
      </c>
      <c r="O797" s="1">
        <v>8881.0</v>
      </c>
      <c r="P797" s="1">
        <v>4709.0</v>
      </c>
      <c r="Q797" s="1">
        <v>2100.0</v>
      </c>
      <c r="R797" s="1">
        <v>41.7</v>
      </c>
      <c r="S797" s="6">
        <f t="shared" si="1"/>
        <v>15690</v>
      </c>
    </row>
    <row r="798">
      <c r="A798" s="1">
        <v>731.0</v>
      </c>
      <c r="B798" s="1" t="s">
        <v>592</v>
      </c>
      <c r="C798" s="1" t="s">
        <v>581</v>
      </c>
      <c r="D798" s="1">
        <v>36359.0</v>
      </c>
      <c r="E798" s="1">
        <v>2038.0</v>
      </c>
      <c r="F798" s="1">
        <v>2131.0</v>
      </c>
      <c r="G798" s="1">
        <v>2305.0</v>
      </c>
      <c r="H798" s="1">
        <v>2434.0</v>
      </c>
      <c r="I798" s="1">
        <v>2432.0</v>
      </c>
      <c r="J798" s="1">
        <v>4407.0</v>
      </c>
      <c r="K798" s="1">
        <v>4324.0</v>
      </c>
      <c r="L798" s="1">
        <v>4803.0</v>
      </c>
      <c r="M798" s="1">
        <v>2747.0</v>
      </c>
      <c r="N798" s="1">
        <v>2610.0</v>
      </c>
      <c r="O798" s="1">
        <v>3418.0</v>
      </c>
      <c r="P798" s="1">
        <v>1977.0</v>
      </c>
      <c r="Q798" s="1">
        <v>733.0</v>
      </c>
      <c r="R798" s="1">
        <v>40.7</v>
      </c>
      <c r="S798" s="6">
        <f t="shared" si="1"/>
        <v>6128</v>
      </c>
    </row>
    <row r="799">
      <c r="A799" s="1">
        <v>732.0</v>
      </c>
      <c r="B799" s="1" t="s">
        <v>46</v>
      </c>
      <c r="C799" s="1" t="s">
        <v>581</v>
      </c>
      <c r="D799" s="1">
        <v>44025.0</v>
      </c>
      <c r="E799" s="1">
        <v>2895.0</v>
      </c>
      <c r="F799" s="1">
        <v>3038.0</v>
      </c>
      <c r="G799" s="1">
        <v>2981.0</v>
      </c>
      <c r="H799" s="1">
        <v>2777.0</v>
      </c>
      <c r="I799" s="1">
        <v>2362.0</v>
      </c>
      <c r="J799" s="1">
        <v>5605.0</v>
      </c>
      <c r="K799" s="1">
        <v>5872.0</v>
      </c>
      <c r="L799" s="1">
        <v>5770.0</v>
      </c>
      <c r="M799" s="1">
        <v>2979.0</v>
      </c>
      <c r="N799" s="1">
        <v>2768.0</v>
      </c>
      <c r="O799" s="1">
        <v>4011.0</v>
      </c>
      <c r="P799" s="1">
        <v>1958.0</v>
      </c>
      <c r="Q799" s="1">
        <v>1009.0</v>
      </c>
      <c r="R799" s="1">
        <v>38.5</v>
      </c>
      <c r="S799" s="6">
        <f t="shared" si="1"/>
        <v>6978</v>
      </c>
    </row>
    <row r="800">
      <c r="A800" s="1">
        <v>733.0</v>
      </c>
      <c r="B800" s="1" t="s">
        <v>391</v>
      </c>
      <c r="C800" s="1" t="s">
        <v>581</v>
      </c>
      <c r="D800" s="1">
        <v>33447.0</v>
      </c>
      <c r="E800" s="1">
        <v>1930.0</v>
      </c>
      <c r="F800" s="1">
        <v>2304.0</v>
      </c>
      <c r="G800" s="1">
        <v>2096.0</v>
      </c>
      <c r="H800" s="1">
        <v>2495.0</v>
      </c>
      <c r="I800" s="1">
        <v>2090.0</v>
      </c>
      <c r="J800" s="1">
        <v>3697.0</v>
      </c>
      <c r="K800" s="1">
        <v>4098.0</v>
      </c>
      <c r="L800" s="1">
        <v>4303.0</v>
      </c>
      <c r="M800" s="1">
        <v>2458.0</v>
      </c>
      <c r="N800" s="1">
        <v>2193.0</v>
      </c>
      <c r="O800" s="1">
        <v>3449.0</v>
      </c>
      <c r="P800" s="1">
        <v>1750.0</v>
      </c>
      <c r="Q800" s="1">
        <v>584.0</v>
      </c>
      <c r="R800" s="1">
        <v>40.3</v>
      </c>
      <c r="S800" s="6">
        <f t="shared" si="1"/>
        <v>5783</v>
      </c>
    </row>
    <row r="801">
      <c r="A801" s="1">
        <v>734.0</v>
      </c>
      <c r="B801" s="1" t="s">
        <v>593</v>
      </c>
      <c r="C801" s="1" t="s">
        <v>581</v>
      </c>
      <c r="D801" s="1">
        <v>20840.0</v>
      </c>
      <c r="E801" s="1">
        <v>1459.0</v>
      </c>
      <c r="F801" s="1">
        <v>1329.0</v>
      </c>
      <c r="G801" s="1">
        <v>1555.0</v>
      </c>
      <c r="H801" s="1">
        <v>1428.0</v>
      </c>
      <c r="I801" s="1">
        <v>1324.0</v>
      </c>
      <c r="J801" s="1">
        <v>2277.0</v>
      </c>
      <c r="K801" s="1">
        <v>2281.0</v>
      </c>
      <c r="L801" s="1">
        <v>2791.0</v>
      </c>
      <c r="M801" s="1">
        <v>1318.0</v>
      </c>
      <c r="N801" s="1">
        <v>1463.0</v>
      </c>
      <c r="O801" s="1">
        <v>2067.0</v>
      </c>
      <c r="P801" s="1">
        <v>1136.0</v>
      </c>
      <c r="Q801" s="1">
        <v>412.0</v>
      </c>
      <c r="R801" s="1">
        <v>39.7</v>
      </c>
      <c r="S801" s="6">
        <f t="shared" si="1"/>
        <v>3615</v>
      </c>
    </row>
    <row r="802">
      <c r="A802" s="1">
        <v>735.0</v>
      </c>
      <c r="B802" s="1" t="s">
        <v>47</v>
      </c>
      <c r="C802" s="1" t="s">
        <v>581</v>
      </c>
      <c r="D802" s="1">
        <v>32201.0</v>
      </c>
      <c r="E802" s="1">
        <v>2025.0</v>
      </c>
      <c r="F802" s="1">
        <v>1675.0</v>
      </c>
      <c r="G802" s="1">
        <v>1735.0</v>
      </c>
      <c r="H802" s="1">
        <v>2187.0</v>
      </c>
      <c r="I802" s="1">
        <v>2268.0</v>
      </c>
      <c r="J802" s="1">
        <v>3897.0</v>
      </c>
      <c r="K802" s="1">
        <v>3803.0</v>
      </c>
      <c r="L802" s="1">
        <v>4332.0</v>
      </c>
      <c r="M802" s="1">
        <v>2614.0</v>
      </c>
      <c r="N802" s="1">
        <v>2075.0</v>
      </c>
      <c r="O802" s="1">
        <v>3322.0</v>
      </c>
      <c r="P802" s="1">
        <v>1674.0</v>
      </c>
      <c r="Q802" s="1">
        <v>594.0</v>
      </c>
      <c r="R802" s="1">
        <v>40.8</v>
      </c>
      <c r="S802" s="6">
        <f t="shared" si="1"/>
        <v>5590</v>
      </c>
    </row>
    <row r="803">
      <c r="A803" s="1">
        <v>736.0</v>
      </c>
      <c r="B803" s="1" t="s">
        <v>594</v>
      </c>
      <c r="C803" s="1" t="s">
        <v>581</v>
      </c>
      <c r="D803" s="1">
        <v>27710.0</v>
      </c>
      <c r="E803" s="1">
        <v>1734.0</v>
      </c>
      <c r="F803" s="1">
        <v>1695.0</v>
      </c>
      <c r="G803" s="1">
        <v>1812.0</v>
      </c>
      <c r="H803" s="1">
        <v>1778.0</v>
      </c>
      <c r="I803" s="1">
        <v>1729.0</v>
      </c>
      <c r="J803" s="1">
        <v>3180.0</v>
      </c>
      <c r="K803" s="1">
        <v>3294.0</v>
      </c>
      <c r="L803" s="1">
        <v>4196.0</v>
      </c>
      <c r="M803" s="1">
        <v>1758.0</v>
      </c>
      <c r="N803" s="1">
        <v>2122.0</v>
      </c>
      <c r="O803" s="1">
        <v>2688.0</v>
      </c>
      <c r="P803" s="1">
        <v>1397.0</v>
      </c>
      <c r="Q803" s="1">
        <v>327.0</v>
      </c>
      <c r="R803" s="1">
        <v>39.8</v>
      </c>
      <c r="S803" s="6">
        <f t="shared" si="1"/>
        <v>4412</v>
      </c>
    </row>
    <row r="804">
      <c r="A804" s="1">
        <v>737.0</v>
      </c>
      <c r="B804" s="1" t="s">
        <v>107</v>
      </c>
      <c r="C804" s="1" t="s">
        <v>581</v>
      </c>
      <c r="D804" s="1">
        <v>153716.0</v>
      </c>
      <c r="E804" s="1">
        <v>9888.0</v>
      </c>
      <c r="F804" s="1">
        <v>11155.0</v>
      </c>
      <c r="G804" s="1">
        <v>10559.0</v>
      </c>
      <c r="H804" s="1">
        <v>10173.0</v>
      </c>
      <c r="I804" s="1">
        <v>9474.0</v>
      </c>
      <c r="J804" s="1">
        <v>20460.0</v>
      </c>
      <c r="K804" s="1">
        <v>20779.0</v>
      </c>
      <c r="L804" s="1">
        <v>20503.0</v>
      </c>
      <c r="M804" s="1">
        <v>9361.0</v>
      </c>
      <c r="N804" s="1">
        <v>9214.0</v>
      </c>
      <c r="O804" s="1">
        <v>13206.0</v>
      </c>
      <c r="P804" s="1">
        <v>6849.0</v>
      </c>
      <c r="Q804" s="1">
        <v>2095.0</v>
      </c>
      <c r="R804" s="1">
        <v>37.5</v>
      </c>
      <c r="S804" s="6">
        <f t="shared" si="1"/>
        <v>22150</v>
      </c>
    </row>
    <row r="805">
      <c r="A805" s="1">
        <v>738.0</v>
      </c>
      <c r="B805" s="1" t="s">
        <v>553</v>
      </c>
      <c r="C805" s="1" t="s">
        <v>581</v>
      </c>
      <c r="D805" s="1">
        <v>37065.0</v>
      </c>
      <c r="E805" s="1">
        <v>2184.0</v>
      </c>
      <c r="F805" s="1">
        <v>2680.0</v>
      </c>
      <c r="G805" s="1">
        <v>1650.0</v>
      </c>
      <c r="H805" s="1">
        <v>3074.0</v>
      </c>
      <c r="I805" s="1">
        <v>2967.0</v>
      </c>
      <c r="J805" s="1">
        <v>4368.0</v>
      </c>
      <c r="K805" s="1">
        <v>4128.0</v>
      </c>
      <c r="L805" s="1">
        <v>4445.0</v>
      </c>
      <c r="M805" s="1">
        <v>2775.0</v>
      </c>
      <c r="N805" s="1">
        <v>2300.0</v>
      </c>
      <c r="O805" s="1">
        <v>3631.0</v>
      </c>
      <c r="P805" s="1">
        <v>2250.0</v>
      </c>
      <c r="Q805" s="1">
        <v>613.0</v>
      </c>
      <c r="R805" s="1">
        <v>37.9</v>
      </c>
      <c r="S805" s="6">
        <f t="shared" si="1"/>
        <v>6494</v>
      </c>
    </row>
    <row r="806">
      <c r="A806" s="1">
        <v>739.0</v>
      </c>
      <c r="B806" s="1" t="s">
        <v>595</v>
      </c>
      <c r="C806" s="1" t="s">
        <v>581</v>
      </c>
      <c r="D806" s="1">
        <v>79035.0</v>
      </c>
      <c r="E806" s="1">
        <v>5123.0</v>
      </c>
      <c r="F806" s="1">
        <v>5358.0</v>
      </c>
      <c r="G806" s="1">
        <v>5317.0</v>
      </c>
      <c r="H806" s="1">
        <v>5264.0</v>
      </c>
      <c r="I806" s="1">
        <v>5147.0</v>
      </c>
      <c r="J806" s="1">
        <v>10262.0</v>
      </c>
      <c r="K806" s="1">
        <v>9081.0</v>
      </c>
      <c r="L806" s="1">
        <v>9854.0</v>
      </c>
      <c r="M806" s="1">
        <v>5671.0</v>
      </c>
      <c r="N806" s="1">
        <v>5131.0</v>
      </c>
      <c r="O806" s="1">
        <v>7528.0</v>
      </c>
      <c r="P806" s="1">
        <v>4090.0</v>
      </c>
      <c r="Q806" s="1">
        <v>1209.0</v>
      </c>
      <c r="R806" s="1">
        <v>38.5</v>
      </c>
      <c r="S806" s="6">
        <f t="shared" si="1"/>
        <v>12827</v>
      </c>
    </row>
    <row r="807">
      <c r="A807" s="1">
        <v>740.0</v>
      </c>
      <c r="B807" s="1" t="s">
        <v>596</v>
      </c>
      <c r="C807" s="1" t="s">
        <v>581</v>
      </c>
      <c r="D807" s="1">
        <v>39193.0</v>
      </c>
      <c r="E807" s="1">
        <v>3630.0</v>
      </c>
      <c r="F807" s="1">
        <v>3206.0</v>
      </c>
      <c r="G807" s="1">
        <v>3839.0</v>
      </c>
      <c r="H807" s="1">
        <v>3207.0</v>
      </c>
      <c r="I807" s="1">
        <v>2680.0</v>
      </c>
      <c r="J807" s="1">
        <v>4562.0</v>
      </c>
      <c r="K807" s="1">
        <v>4207.0</v>
      </c>
      <c r="L807" s="1">
        <v>4248.0</v>
      </c>
      <c r="M807" s="1">
        <v>1949.0</v>
      </c>
      <c r="N807" s="1">
        <v>2406.0</v>
      </c>
      <c r="O807" s="1">
        <v>3101.0</v>
      </c>
      <c r="P807" s="1">
        <v>1675.0</v>
      </c>
      <c r="Q807" s="1">
        <v>483.0</v>
      </c>
      <c r="R807" s="1">
        <v>31.1</v>
      </c>
      <c r="S807" s="6">
        <f t="shared" si="1"/>
        <v>5259</v>
      </c>
    </row>
    <row r="808">
      <c r="A808" s="1">
        <v>741.0</v>
      </c>
      <c r="B808" s="1" t="s">
        <v>171</v>
      </c>
      <c r="C808" s="1" t="s">
        <v>581</v>
      </c>
      <c r="D808" s="1">
        <v>485707.0</v>
      </c>
      <c r="E808" s="1">
        <v>29351.0</v>
      </c>
      <c r="F808" s="1">
        <v>31024.0</v>
      </c>
      <c r="G808" s="1">
        <v>33711.0</v>
      </c>
      <c r="H808" s="1">
        <v>32906.0</v>
      </c>
      <c r="I808" s="1">
        <v>30853.0</v>
      </c>
      <c r="J808" s="1">
        <v>59383.0</v>
      </c>
      <c r="K808" s="1">
        <v>61133.0</v>
      </c>
      <c r="L808" s="1">
        <v>62345.0</v>
      </c>
      <c r="M808" s="1">
        <v>34767.0</v>
      </c>
      <c r="N808" s="1">
        <v>32130.0</v>
      </c>
      <c r="O808" s="1">
        <v>44869.0</v>
      </c>
      <c r="P808" s="1">
        <v>22850.0</v>
      </c>
      <c r="Q808" s="1">
        <v>10385.0</v>
      </c>
      <c r="R808" s="1">
        <v>39.1</v>
      </c>
      <c r="S808" s="6">
        <f t="shared" si="1"/>
        <v>78104</v>
      </c>
    </row>
    <row r="809">
      <c r="A809" s="1">
        <v>742.0</v>
      </c>
      <c r="B809" s="1" t="s">
        <v>597</v>
      </c>
      <c r="C809" s="1" t="s">
        <v>581</v>
      </c>
      <c r="D809" s="1">
        <v>110154.0</v>
      </c>
      <c r="E809" s="1">
        <v>6516.0</v>
      </c>
      <c r="F809" s="1">
        <v>6258.0</v>
      </c>
      <c r="G809" s="1">
        <v>6845.0</v>
      </c>
      <c r="H809" s="1">
        <v>6561.0</v>
      </c>
      <c r="I809" s="1">
        <v>6752.0</v>
      </c>
      <c r="J809" s="1">
        <v>14351.0</v>
      </c>
      <c r="K809" s="1">
        <v>13576.0</v>
      </c>
      <c r="L809" s="1">
        <v>14643.0</v>
      </c>
      <c r="M809" s="1">
        <v>7917.0</v>
      </c>
      <c r="N809" s="1">
        <v>7636.0</v>
      </c>
      <c r="O809" s="1">
        <v>11482.0</v>
      </c>
      <c r="P809" s="1">
        <v>5748.0</v>
      </c>
      <c r="Q809" s="1">
        <v>1869.0</v>
      </c>
      <c r="R809" s="1">
        <v>40.3</v>
      </c>
      <c r="S809" s="6">
        <f t="shared" si="1"/>
        <v>19099</v>
      </c>
    </row>
    <row r="810">
      <c r="A810" s="1">
        <v>743.0</v>
      </c>
      <c r="B810" s="1" t="s">
        <v>50</v>
      </c>
      <c r="C810" s="1" t="s">
        <v>581</v>
      </c>
      <c r="D810" s="1">
        <v>45548.0</v>
      </c>
      <c r="E810" s="1">
        <v>2469.0</v>
      </c>
      <c r="F810" s="1">
        <v>2956.0</v>
      </c>
      <c r="G810" s="1">
        <v>2749.0</v>
      </c>
      <c r="H810" s="1">
        <v>2804.0</v>
      </c>
      <c r="I810" s="1">
        <v>2407.0</v>
      </c>
      <c r="J810" s="1">
        <v>5096.0</v>
      </c>
      <c r="K810" s="1">
        <v>5405.0</v>
      </c>
      <c r="L810" s="1">
        <v>6238.0</v>
      </c>
      <c r="M810" s="1">
        <v>3367.0</v>
      </c>
      <c r="N810" s="1">
        <v>3051.0</v>
      </c>
      <c r="O810" s="1">
        <v>5209.0</v>
      </c>
      <c r="P810" s="1">
        <v>2748.0</v>
      </c>
      <c r="Q810" s="1">
        <v>1049.0</v>
      </c>
      <c r="R810" s="1">
        <v>43.1</v>
      </c>
      <c r="S810" s="6">
        <f t="shared" si="1"/>
        <v>9006</v>
      </c>
    </row>
    <row r="811">
      <c r="A811" s="1">
        <v>744.0</v>
      </c>
      <c r="B811" s="1" t="s">
        <v>55</v>
      </c>
      <c r="C811" s="1" t="s">
        <v>581</v>
      </c>
      <c r="D811" s="1">
        <v>129455.0</v>
      </c>
      <c r="E811" s="1">
        <v>7368.0</v>
      </c>
      <c r="F811" s="1">
        <v>7487.0</v>
      </c>
      <c r="G811" s="1">
        <v>8331.0</v>
      </c>
      <c r="H811" s="1">
        <v>8251.0</v>
      </c>
      <c r="I811" s="1">
        <v>7938.0</v>
      </c>
      <c r="J811" s="1">
        <v>16212.0</v>
      </c>
      <c r="K811" s="1">
        <v>16071.0</v>
      </c>
      <c r="L811" s="1">
        <v>17296.0</v>
      </c>
      <c r="M811" s="1">
        <v>8748.0</v>
      </c>
      <c r="N811" s="1">
        <v>8527.0</v>
      </c>
      <c r="O811" s="1">
        <v>13428.0</v>
      </c>
      <c r="P811" s="1">
        <v>6850.0</v>
      </c>
      <c r="Q811" s="1">
        <v>2948.0</v>
      </c>
      <c r="R811" s="1">
        <v>40.4</v>
      </c>
      <c r="S811" s="6">
        <f t="shared" si="1"/>
        <v>23226</v>
      </c>
    </row>
    <row r="812">
      <c r="A812" s="1">
        <v>745.0</v>
      </c>
      <c r="B812" s="1" t="s">
        <v>58</v>
      </c>
      <c r="C812" s="1" t="s">
        <v>581</v>
      </c>
      <c r="D812" s="1">
        <v>951869.0</v>
      </c>
      <c r="E812" s="1">
        <v>69636.0</v>
      </c>
      <c r="F812" s="1">
        <v>66821.0</v>
      </c>
      <c r="G812" s="1">
        <v>62417.0</v>
      </c>
      <c r="H812" s="1">
        <v>59302.0</v>
      </c>
      <c r="I812" s="1">
        <v>67291.0</v>
      </c>
      <c r="J812" s="1">
        <v>159452.0</v>
      </c>
      <c r="K812" s="1">
        <v>122197.0</v>
      </c>
      <c r="L812" s="1">
        <v>113985.0</v>
      </c>
      <c r="M812" s="1">
        <v>60660.0</v>
      </c>
      <c r="N812" s="1">
        <v>53302.0</v>
      </c>
      <c r="O812" s="1">
        <v>68988.0</v>
      </c>
      <c r="P812" s="1">
        <v>32982.0</v>
      </c>
      <c r="Q812" s="1">
        <v>14836.0</v>
      </c>
      <c r="R812" s="1">
        <v>34.3</v>
      </c>
      <c r="S812" s="6">
        <f t="shared" si="1"/>
        <v>116806</v>
      </c>
    </row>
    <row r="813">
      <c r="A813" s="1">
        <v>746.0</v>
      </c>
      <c r="B813" s="1" t="s">
        <v>59</v>
      </c>
      <c r="C813" s="1" t="s">
        <v>581</v>
      </c>
      <c r="D813" s="1">
        <v>46461.0</v>
      </c>
      <c r="E813" s="1">
        <v>2947.0</v>
      </c>
      <c r="F813" s="1">
        <v>3354.0</v>
      </c>
      <c r="G813" s="1">
        <v>3274.0</v>
      </c>
      <c r="H813" s="1">
        <v>3408.0</v>
      </c>
      <c r="I813" s="1">
        <v>2743.0</v>
      </c>
      <c r="J813" s="1">
        <v>5028.0</v>
      </c>
      <c r="K813" s="1">
        <v>5380.0</v>
      </c>
      <c r="L813" s="1">
        <v>6035.0</v>
      </c>
      <c r="M813" s="1">
        <v>3122.0</v>
      </c>
      <c r="N813" s="1">
        <v>3142.0</v>
      </c>
      <c r="O813" s="1">
        <v>4451.0</v>
      </c>
      <c r="P813" s="1">
        <v>2415.0</v>
      </c>
      <c r="Q813" s="1">
        <v>1162.0</v>
      </c>
      <c r="R813" s="1">
        <v>40.0</v>
      </c>
      <c r="S813" s="6">
        <f t="shared" si="1"/>
        <v>8028</v>
      </c>
    </row>
    <row r="814">
      <c r="A814" s="1">
        <v>747.0</v>
      </c>
      <c r="B814" s="1" t="s">
        <v>312</v>
      </c>
      <c r="C814" s="1" t="s">
        <v>581</v>
      </c>
      <c r="D814" s="1">
        <v>10212.0</v>
      </c>
      <c r="E814" s="1">
        <v>619.0</v>
      </c>
      <c r="F814" s="1">
        <v>491.0</v>
      </c>
      <c r="G814" s="1">
        <v>746.0</v>
      </c>
      <c r="H814" s="1">
        <v>718.0</v>
      </c>
      <c r="I814" s="1">
        <v>518.0</v>
      </c>
      <c r="J814" s="1">
        <v>1117.0</v>
      </c>
      <c r="K814" s="1">
        <v>1184.0</v>
      </c>
      <c r="L814" s="1">
        <v>1334.0</v>
      </c>
      <c r="M814" s="1">
        <v>754.0</v>
      </c>
      <c r="N814" s="1">
        <v>780.0</v>
      </c>
      <c r="O814" s="1">
        <v>1123.0</v>
      </c>
      <c r="P814" s="1">
        <v>577.0</v>
      </c>
      <c r="Q814" s="1">
        <v>251.0</v>
      </c>
      <c r="R814" s="1">
        <v>42.7</v>
      </c>
      <c r="S814" s="6">
        <f t="shared" si="1"/>
        <v>1951</v>
      </c>
    </row>
    <row r="815">
      <c r="A815" s="1">
        <v>748.0</v>
      </c>
      <c r="B815" s="1" t="s">
        <v>598</v>
      </c>
      <c r="C815" s="1" t="s">
        <v>581</v>
      </c>
      <c r="D815" s="1">
        <v>35815.0</v>
      </c>
      <c r="E815" s="1">
        <v>1877.0</v>
      </c>
      <c r="F815" s="1">
        <v>2166.0</v>
      </c>
      <c r="G815" s="1">
        <v>2242.0</v>
      </c>
      <c r="H815" s="1">
        <v>2155.0</v>
      </c>
      <c r="I815" s="1">
        <v>2420.0</v>
      </c>
      <c r="J815" s="1">
        <v>4666.0</v>
      </c>
      <c r="K815" s="1">
        <v>4553.0</v>
      </c>
      <c r="L815" s="1">
        <v>4858.0</v>
      </c>
      <c r="M815" s="1">
        <v>2664.0</v>
      </c>
      <c r="N815" s="1">
        <v>2016.0</v>
      </c>
      <c r="O815" s="1">
        <v>3651.0</v>
      </c>
      <c r="P815" s="1">
        <v>1851.0</v>
      </c>
      <c r="Q815" s="1">
        <v>696.0</v>
      </c>
      <c r="R815" s="1">
        <v>40.1</v>
      </c>
      <c r="S815" s="6">
        <f t="shared" si="1"/>
        <v>6198</v>
      </c>
    </row>
    <row r="816">
      <c r="A816" s="1">
        <v>749.0</v>
      </c>
      <c r="B816" s="1" t="s">
        <v>61</v>
      </c>
      <c r="C816" s="1" t="s">
        <v>581</v>
      </c>
      <c r="D816" s="1">
        <v>146461.0</v>
      </c>
      <c r="E816" s="1">
        <v>6418.0</v>
      </c>
      <c r="F816" s="1">
        <v>6464.0</v>
      </c>
      <c r="G816" s="1">
        <v>6147.0</v>
      </c>
      <c r="H816" s="1">
        <v>15941.0</v>
      </c>
      <c r="I816" s="1">
        <v>26995.0</v>
      </c>
      <c r="J816" s="1">
        <v>21130.0</v>
      </c>
      <c r="K816" s="1">
        <v>15283.0</v>
      </c>
      <c r="L816" s="1">
        <v>14375.0</v>
      </c>
      <c r="M816" s="1">
        <v>7589.0</v>
      </c>
      <c r="N816" s="1">
        <v>7656.0</v>
      </c>
      <c r="O816" s="1">
        <v>10869.0</v>
      </c>
      <c r="P816" s="1">
        <v>4974.0</v>
      </c>
      <c r="Q816" s="1">
        <v>2620.0</v>
      </c>
      <c r="R816" s="1">
        <v>29.6</v>
      </c>
      <c r="S816" s="6">
        <f t="shared" si="1"/>
        <v>18463</v>
      </c>
    </row>
    <row r="817">
      <c r="A817" s="1">
        <v>750.0</v>
      </c>
      <c r="B817" s="1" t="s">
        <v>62</v>
      </c>
      <c r="C817" s="1" t="s">
        <v>581</v>
      </c>
      <c r="D817" s="1">
        <v>38287.0</v>
      </c>
      <c r="E817" s="1">
        <v>2262.0</v>
      </c>
      <c r="F817" s="1">
        <v>2399.0</v>
      </c>
      <c r="G817" s="1">
        <v>2510.0</v>
      </c>
      <c r="H817" s="1">
        <v>2578.0</v>
      </c>
      <c r="I817" s="1">
        <v>2518.0</v>
      </c>
      <c r="J817" s="1">
        <v>4450.0</v>
      </c>
      <c r="K817" s="1">
        <v>4303.0</v>
      </c>
      <c r="L817" s="1">
        <v>5051.0</v>
      </c>
      <c r="M817" s="1">
        <v>2853.0</v>
      </c>
      <c r="N817" s="1">
        <v>2553.0</v>
      </c>
      <c r="O817" s="1">
        <v>3771.0</v>
      </c>
      <c r="P817" s="1">
        <v>2403.0</v>
      </c>
      <c r="Q817" s="1">
        <v>636.0</v>
      </c>
      <c r="R817" s="1">
        <v>40.2</v>
      </c>
      <c r="S817" s="6">
        <f t="shared" si="1"/>
        <v>6810</v>
      </c>
    </row>
    <row r="818">
      <c r="A818" s="1">
        <v>751.0</v>
      </c>
      <c r="B818" s="1" t="s">
        <v>63</v>
      </c>
      <c r="C818" s="1" t="s">
        <v>581</v>
      </c>
      <c r="D818" s="1">
        <v>69922.0</v>
      </c>
      <c r="E818" s="1">
        <v>4036.0</v>
      </c>
      <c r="F818" s="1">
        <v>4020.0</v>
      </c>
      <c r="G818" s="1">
        <v>4897.0</v>
      </c>
      <c r="H818" s="1">
        <v>4599.0</v>
      </c>
      <c r="I818" s="1">
        <v>4126.0</v>
      </c>
      <c r="J818" s="1">
        <v>7842.0</v>
      </c>
      <c r="K818" s="1">
        <v>8218.0</v>
      </c>
      <c r="L818" s="1">
        <v>10336.0</v>
      </c>
      <c r="M818" s="1">
        <v>5706.0</v>
      </c>
      <c r="N818" s="1">
        <v>4771.0</v>
      </c>
      <c r="O818" s="1">
        <v>6987.0</v>
      </c>
      <c r="P818" s="1">
        <v>3189.0</v>
      </c>
      <c r="Q818" s="1">
        <v>1195.0</v>
      </c>
      <c r="R818" s="1">
        <v>41.5</v>
      </c>
      <c r="S818" s="6">
        <f t="shared" si="1"/>
        <v>11371</v>
      </c>
    </row>
    <row r="819">
      <c r="A819" s="1">
        <v>752.0</v>
      </c>
      <c r="B819" s="1" t="s">
        <v>116</v>
      </c>
      <c r="C819" s="1" t="s">
        <v>581</v>
      </c>
      <c r="D819" s="1">
        <v>13992.0</v>
      </c>
      <c r="E819" s="1">
        <v>742.0</v>
      </c>
      <c r="F819" s="1">
        <v>787.0</v>
      </c>
      <c r="G819" s="1">
        <v>940.0</v>
      </c>
      <c r="H819" s="1">
        <v>873.0</v>
      </c>
      <c r="I819" s="1">
        <v>743.0</v>
      </c>
      <c r="J819" s="1">
        <v>1583.0</v>
      </c>
      <c r="K819" s="1">
        <v>1723.0</v>
      </c>
      <c r="L819" s="1">
        <v>1805.0</v>
      </c>
      <c r="M819" s="1">
        <v>1099.0</v>
      </c>
      <c r="N819" s="1">
        <v>1050.0</v>
      </c>
      <c r="O819" s="1">
        <v>1511.0</v>
      </c>
      <c r="P819" s="1">
        <v>898.0</v>
      </c>
      <c r="Q819" s="1">
        <v>238.0</v>
      </c>
      <c r="R819" s="1">
        <v>43.1</v>
      </c>
      <c r="S819" s="6">
        <f t="shared" si="1"/>
        <v>2647</v>
      </c>
    </row>
    <row r="820">
      <c r="A820" s="1">
        <v>753.0</v>
      </c>
      <c r="B820" s="1" t="s">
        <v>599</v>
      </c>
      <c r="C820" s="1" t="s">
        <v>581</v>
      </c>
      <c r="D820" s="1">
        <v>47506.0</v>
      </c>
      <c r="E820" s="1">
        <v>3130.0</v>
      </c>
      <c r="F820" s="1">
        <v>3167.0</v>
      </c>
      <c r="G820" s="1">
        <v>3601.0</v>
      </c>
      <c r="H820" s="1">
        <v>3232.0</v>
      </c>
      <c r="I820" s="1">
        <v>2856.0</v>
      </c>
      <c r="J820" s="1">
        <v>5665.0</v>
      </c>
      <c r="K820" s="1">
        <v>5753.0</v>
      </c>
      <c r="L820" s="1">
        <v>6267.0</v>
      </c>
      <c r="M820" s="1">
        <v>3453.0</v>
      </c>
      <c r="N820" s="1">
        <v>3149.0</v>
      </c>
      <c r="O820" s="1">
        <v>4445.0</v>
      </c>
      <c r="P820" s="1">
        <v>1934.0</v>
      </c>
      <c r="Q820" s="1">
        <v>854.0</v>
      </c>
      <c r="R820" s="1">
        <v>38.7</v>
      </c>
      <c r="S820" s="6">
        <f t="shared" si="1"/>
        <v>7233</v>
      </c>
    </row>
    <row r="821">
      <c r="A821" s="1">
        <v>754.0</v>
      </c>
      <c r="B821" s="1" t="s">
        <v>600</v>
      </c>
      <c r="C821" s="1" t="s">
        <v>581</v>
      </c>
      <c r="D821" s="1">
        <v>5874.0</v>
      </c>
      <c r="E821" s="1">
        <v>301.0</v>
      </c>
      <c r="F821" s="1">
        <v>383.0</v>
      </c>
      <c r="G821" s="1">
        <v>245.0</v>
      </c>
      <c r="H821" s="1">
        <v>321.0</v>
      </c>
      <c r="I821" s="1">
        <v>245.0</v>
      </c>
      <c r="J821" s="1">
        <v>634.0</v>
      </c>
      <c r="K821" s="1">
        <v>658.0</v>
      </c>
      <c r="L821" s="1">
        <v>823.0</v>
      </c>
      <c r="M821" s="1">
        <v>617.0</v>
      </c>
      <c r="N821" s="1">
        <v>415.0</v>
      </c>
      <c r="O821" s="1">
        <v>723.0</v>
      </c>
      <c r="P821" s="1">
        <v>428.0</v>
      </c>
      <c r="Q821" s="1">
        <v>81.0</v>
      </c>
      <c r="R821" s="1">
        <v>47.4</v>
      </c>
      <c r="S821" s="6">
        <f t="shared" si="1"/>
        <v>1232</v>
      </c>
    </row>
    <row r="822">
      <c r="A822" s="1">
        <v>755.0</v>
      </c>
      <c r="B822" s="1" t="s">
        <v>183</v>
      </c>
      <c r="C822" s="1" t="s">
        <v>581</v>
      </c>
      <c r="D822" s="1">
        <v>19545.0</v>
      </c>
      <c r="E822" s="1">
        <v>1171.0</v>
      </c>
      <c r="F822" s="1">
        <v>1098.0</v>
      </c>
      <c r="G822" s="1">
        <v>1389.0</v>
      </c>
      <c r="H822" s="1">
        <v>1266.0</v>
      </c>
      <c r="I822" s="1">
        <v>1060.0</v>
      </c>
      <c r="J822" s="1">
        <v>2122.0</v>
      </c>
      <c r="K822" s="1">
        <v>2218.0</v>
      </c>
      <c r="L822" s="1">
        <v>2580.0</v>
      </c>
      <c r="M822" s="1">
        <v>1441.0</v>
      </c>
      <c r="N822" s="1">
        <v>1503.0</v>
      </c>
      <c r="O822" s="1">
        <v>2185.0</v>
      </c>
      <c r="P822" s="1">
        <v>1109.0</v>
      </c>
      <c r="Q822" s="1">
        <v>403.0</v>
      </c>
      <c r="R822" s="1">
        <v>42.4</v>
      </c>
      <c r="S822" s="6">
        <f t="shared" si="1"/>
        <v>3697</v>
      </c>
    </row>
    <row r="823">
      <c r="A823" s="1">
        <v>756.0</v>
      </c>
      <c r="B823" s="1" t="s">
        <v>601</v>
      </c>
      <c r="C823" s="1" t="s">
        <v>581</v>
      </c>
      <c r="D823" s="1">
        <v>20835.0</v>
      </c>
      <c r="E823" s="1">
        <v>1124.0</v>
      </c>
      <c r="F823" s="1">
        <v>1149.0</v>
      </c>
      <c r="G823" s="1">
        <v>1297.0</v>
      </c>
      <c r="H823" s="1">
        <v>1271.0</v>
      </c>
      <c r="I823" s="1">
        <v>1035.0</v>
      </c>
      <c r="J823" s="1">
        <v>2219.0</v>
      </c>
      <c r="K823" s="1">
        <v>2288.0</v>
      </c>
      <c r="L823" s="1">
        <v>3051.0</v>
      </c>
      <c r="M823" s="1">
        <v>1880.0</v>
      </c>
      <c r="N823" s="1">
        <v>1571.0</v>
      </c>
      <c r="O823" s="1">
        <v>2479.0</v>
      </c>
      <c r="P823" s="1">
        <v>1123.0</v>
      </c>
      <c r="Q823" s="1">
        <v>348.0</v>
      </c>
      <c r="R823" s="1">
        <v>45.2</v>
      </c>
      <c r="S823" s="6">
        <f t="shared" si="1"/>
        <v>3950</v>
      </c>
    </row>
    <row r="824">
      <c r="A824" s="1">
        <v>757.0</v>
      </c>
      <c r="B824" s="1" t="s">
        <v>602</v>
      </c>
      <c r="C824" s="1" t="s">
        <v>581</v>
      </c>
      <c r="D824" s="1">
        <v>16946.0</v>
      </c>
      <c r="E824" s="1">
        <v>1050.0</v>
      </c>
      <c r="F824" s="1">
        <v>1005.0</v>
      </c>
      <c r="G824" s="1">
        <v>970.0</v>
      </c>
      <c r="H824" s="1">
        <v>921.0</v>
      </c>
      <c r="I824" s="1">
        <v>964.0</v>
      </c>
      <c r="J824" s="1">
        <v>2067.0</v>
      </c>
      <c r="K824" s="1">
        <v>1869.0</v>
      </c>
      <c r="L824" s="1">
        <v>2268.0</v>
      </c>
      <c r="M824" s="1">
        <v>1253.0</v>
      </c>
      <c r="N824" s="1">
        <v>1340.0</v>
      </c>
      <c r="O824" s="1">
        <v>1952.0</v>
      </c>
      <c r="P824" s="1">
        <v>1020.0</v>
      </c>
      <c r="Q824" s="1">
        <v>267.0</v>
      </c>
      <c r="R824" s="1">
        <v>43.2</v>
      </c>
      <c r="S824" s="6">
        <f t="shared" si="1"/>
        <v>3239</v>
      </c>
    </row>
    <row r="825">
      <c r="A825" s="1">
        <v>758.0</v>
      </c>
      <c r="B825" s="1" t="s">
        <v>64</v>
      </c>
      <c r="C825" s="1" t="s">
        <v>581</v>
      </c>
      <c r="D825" s="1">
        <v>19102.0</v>
      </c>
      <c r="E825" s="1">
        <v>1083.0</v>
      </c>
      <c r="F825" s="1">
        <v>989.0</v>
      </c>
      <c r="G825" s="1">
        <v>1344.0</v>
      </c>
      <c r="H825" s="1">
        <v>1007.0</v>
      </c>
      <c r="I825" s="1">
        <v>1064.0</v>
      </c>
      <c r="J825" s="1">
        <v>2520.0</v>
      </c>
      <c r="K825" s="1">
        <v>2424.0</v>
      </c>
      <c r="L825" s="1">
        <v>2419.0</v>
      </c>
      <c r="M825" s="1">
        <v>1467.0</v>
      </c>
      <c r="N825" s="1">
        <v>1317.0</v>
      </c>
      <c r="O825" s="1">
        <v>2010.0</v>
      </c>
      <c r="P825" s="1">
        <v>1002.0</v>
      </c>
      <c r="Q825" s="1">
        <v>456.0</v>
      </c>
      <c r="R825" s="1">
        <v>42.0</v>
      </c>
      <c r="S825" s="6">
        <f t="shared" si="1"/>
        <v>3468</v>
      </c>
    </row>
    <row r="826">
      <c r="A826" s="1">
        <v>759.0</v>
      </c>
      <c r="B826" s="1" t="s">
        <v>66</v>
      </c>
      <c r="C826" s="1" t="s">
        <v>581</v>
      </c>
      <c r="D826" s="1">
        <v>12378.0</v>
      </c>
      <c r="E826" s="1">
        <v>696.0</v>
      </c>
      <c r="F826" s="1">
        <v>785.0</v>
      </c>
      <c r="G826" s="1">
        <v>819.0</v>
      </c>
      <c r="H826" s="1">
        <v>771.0</v>
      </c>
      <c r="I826" s="1">
        <v>594.0</v>
      </c>
      <c r="J826" s="1">
        <v>1315.0</v>
      </c>
      <c r="K826" s="1">
        <v>1409.0</v>
      </c>
      <c r="L826" s="1">
        <v>1659.0</v>
      </c>
      <c r="M826" s="1">
        <v>913.0</v>
      </c>
      <c r="N826" s="1">
        <v>980.0</v>
      </c>
      <c r="O826" s="1">
        <v>1389.0</v>
      </c>
      <c r="P826" s="1">
        <v>761.0</v>
      </c>
      <c r="Q826" s="1">
        <v>287.0</v>
      </c>
      <c r="R826" s="1">
        <v>43.7</v>
      </c>
      <c r="S826" s="6">
        <f t="shared" si="1"/>
        <v>2437</v>
      </c>
    </row>
    <row r="827">
      <c r="A827" s="1">
        <v>760.0</v>
      </c>
      <c r="B827" s="1" t="s">
        <v>603</v>
      </c>
      <c r="C827" s="1" t="s">
        <v>581</v>
      </c>
      <c r="D827" s="1">
        <v>168636.0</v>
      </c>
      <c r="E827" s="1">
        <v>9172.0</v>
      </c>
      <c r="F827" s="1">
        <v>10405.0</v>
      </c>
      <c r="G827" s="1">
        <v>10734.0</v>
      </c>
      <c r="H827" s="1">
        <v>11623.0</v>
      </c>
      <c r="I827" s="1">
        <v>11056.0</v>
      </c>
      <c r="J827" s="1">
        <v>20523.0</v>
      </c>
      <c r="K827" s="1">
        <v>22081.0</v>
      </c>
      <c r="L827" s="1">
        <v>22201.0</v>
      </c>
      <c r="M827" s="1">
        <v>12213.0</v>
      </c>
      <c r="N827" s="1">
        <v>11736.0</v>
      </c>
      <c r="O827" s="1">
        <v>16305.0</v>
      </c>
      <c r="P827" s="1">
        <v>7427.0</v>
      </c>
      <c r="Q827" s="1">
        <v>3160.0</v>
      </c>
      <c r="R827" s="1">
        <v>39.5</v>
      </c>
      <c r="S827" s="6">
        <f t="shared" si="1"/>
        <v>26892</v>
      </c>
    </row>
    <row r="828">
      <c r="A828" s="1">
        <v>761.0</v>
      </c>
      <c r="B828" s="1" t="s">
        <v>604</v>
      </c>
      <c r="C828" s="1" t="s">
        <v>581</v>
      </c>
      <c r="D828" s="1">
        <v>25560.0</v>
      </c>
      <c r="E828" s="1">
        <v>1392.0</v>
      </c>
      <c r="F828" s="1">
        <v>1485.0</v>
      </c>
      <c r="G828" s="1">
        <v>1722.0</v>
      </c>
      <c r="H828" s="1">
        <v>1654.0</v>
      </c>
      <c r="I828" s="1">
        <v>1374.0</v>
      </c>
      <c r="J828" s="1">
        <v>2864.0</v>
      </c>
      <c r="K828" s="1">
        <v>2996.0</v>
      </c>
      <c r="L828" s="1">
        <v>3360.0</v>
      </c>
      <c r="M828" s="1">
        <v>2188.0</v>
      </c>
      <c r="N828" s="1">
        <v>1871.0</v>
      </c>
      <c r="O828" s="1">
        <v>2740.0</v>
      </c>
      <c r="P828" s="1">
        <v>1373.0</v>
      </c>
      <c r="Q828" s="1">
        <v>541.0</v>
      </c>
      <c r="R828" s="1">
        <v>42.6</v>
      </c>
      <c r="S828" s="6">
        <f t="shared" si="1"/>
        <v>4654</v>
      </c>
    </row>
    <row r="829">
      <c r="A829" s="1">
        <v>762.0</v>
      </c>
      <c r="B829" s="1" t="s">
        <v>123</v>
      </c>
      <c r="C829" s="1" t="s">
        <v>581</v>
      </c>
      <c r="D829" s="1">
        <v>12559.0</v>
      </c>
      <c r="E829" s="1">
        <v>649.0</v>
      </c>
      <c r="F829" s="1">
        <v>847.0</v>
      </c>
      <c r="G829" s="1">
        <v>846.0</v>
      </c>
      <c r="H829" s="1">
        <v>760.0</v>
      </c>
      <c r="I829" s="1">
        <v>738.0</v>
      </c>
      <c r="J829" s="1">
        <v>1369.0</v>
      </c>
      <c r="K829" s="1">
        <v>1480.0</v>
      </c>
      <c r="L829" s="1">
        <v>1622.0</v>
      </c>
      <c r="M829" s="1">
        <v>960.0</v>
      </c>
      <c r="N829" s="1">
        <v>914.0</v>
      </c>
      <c r="O829" s="1">
        <v>1349.0</v>
      </c>
      <c r="P829" s="1">
        <v>764.0</v>
      </c>
      <c r="Q829" s="1">
        <v>261.0</v>
      </c>
      <c r="R829" s="1">
        <v>41.6</v>
      </c>
      <c r="S829" s="6">
        <f t="shared" si="1"/>
        <v>2374</v>
      </c>
    </row>
    <row r="830">
      <c r="A830" s="1">
        <v>763.0</v>
      </c>
      <c r="B830" s="1" t="s">
        <v>321</v>
      </c>
      <c r="C830" s="1" t="s">
        <v>581</v>
      </c>
      <c r="D830" s="1">
        <v>37384.0</v>
      </c>
      <c r="E830" s="1">
        <v>1863.0</v>
      </c>
      <c r="F830" s="1">
        <v>1987.0</v>
      </c>
      <c r="G830" s="1">
        <v>2126.0</v>
      </c>
      <c r="H830" s="1">
        <v>3046.0</v>
      </c>
      <c r="I830" s="1">
        <v>3552.0</v>
      </c>
      <c r="J830" s="1">
        <v>4380.0</v>
      </c>
      <c r="K830" s="1">
        <v>4368.0</v>
      </c>
      <c r="L830" s="1">
        <v>4939.0</v>
      </c>
      <c r="M830" s="1">
        <v>2726.0</v>
      </c>
      <c r="N830" s="1">
        <v>2274.0</v>
      </c>
      <c r="O830" s="1">
        <v>3384.0</v>
      </c>
      <c r="P830" s="1">
        <v>2021.0</v>
      </c>
      <c r="Q830" s="1">
        <v>718.0</v>
      </c>
      <c r="R830" s="1">
        <v>37.9</v>
      </c>
      <c r="S830" s="6">
        <f t="shared" si="1"/>
        <v>6123</v>
      </c>
    </row>
    <row r="831">
      <c r="A831" s="1">
        <v>764.0</v>
      </c>
      <c r="B831" s="1" t="s">
        <v>67</v>
      </c>
      <c r="C831" s="1" t="s">
        <v>581</v>
      </c>
      <c r="D831" s="1">
        <v>24926.0</v>
      </c>
      <c r="E831" s="1">
        <v>1450.0</v>
      </c>
      <c r="F831" s="1">
        <v>1472.0</v>
      </c>
      <c r="G831" s="1">
        <v>1736.0</v>
      </c>
      <c r="H831" s="1">
        <v>1623.0</v>
      </c>
      <c r="I831" s="1">
        <v>1324.0</v>
      </c>
      <c r="J831" s="1">
        <v>2696.0</v>
      </c>
      <c r="K831" s="1">
        <v>2921.0</v>
      </c>
      <c r="L831" s="1">
        <v>3284.0</v>
      </c>
      <c r="M831" s="1">
        <v>1815.0</v>
      </c>
      <c r="N831" s="1">
        <v>1698.0</v>
      </c>
      <c r="O831" s="1">
        <v>2673.0</v>
      </c>
      <c r="P831" s="1">
        <v>1530.0</v>
      </c>
      <c r="Q831" s="1">
        <v>704.0</v>
      </c>
      <c r="R831" s="1">
        <v>42.6</v>
      </c>
      <c r="S831" s="6">
        <f t="shared" si="1"/>
        <v>4907</v>
      </c>
    </row>
    <row r="832">
      <c r="A832" s="1">
        <v>765.0</v>
      </c>
      <c r="B832" s="1" t="s">
        <v>605</v>
      </c>
      <c r="C832" s="1" t="s">
        <v>581</v>
      </c>
      <c r="D832" s="1">
        <v>28391.0</v>
      </c>
      <c r="E832" s="1">
        <v>1647.0</v>
      </c>
      <c r="F832" s="1">
        <v>1872.0</v>
      </c>
      <c r="G832" s="1">
        <v>1950.0</v>
      </c>
      <c r="H832" s="1">
        <v>1963.0</v>
      </c>
      <c r="I832" s="1">
        <v>1715.0</v>
      </c>
      <c r="J832" s="1">
        <v>3093.0</v>
      </c>
      <c r="K832" s="1">
        <v>3351.0</v>
      </c>
      <c r="L832" s="1">
        <v>3935.0</v>
      </c>
      <c r="M832" s="1">
        <v>2160.0</v>
      </c>
      <c r="N832" s="1">
        <v>1780.0</v>
      </c>
      <c r="O832" s="1">
        <v>2809.0</v>
      </c>
      <c r="P832" s="1">
        <v>1538.0</v>
      </c>
      <c r="Q832" s="1">
        <v>578.0</v>
      </c>
      <c r="R832" s="1">
        <v>40.7</v>
      </c>
      <c r="S832" s="6">
        <f t="shared" si="1"/>
        <v>4925</v>
      </c>
    </row>
    <row r="833">
      <c r="A833" s="1">
        <v>766.0</v>
      </c>
      <c r="B833" s="1" t="s">
        <v>606</v>
      </c>
      <c r="C833" s="1" t="s">
        <v>581</v>
      </c>
      <c r="D833" s="1">
        <v>16641.0</v>
      </c>
      <c r="E833" s="1">
        <v>927.0</v>
      </c>
      <c r="F833" s="1">
        <v>874.0</v>
      </c>
      <c r="G833" s="1">
        <v>1199.0</v>
      </c>
      <c r="H833" s="1">
        <v>1137.0</v>
      </c>
      <c r="I833" s="1">
        <v>988.0</v>
      </c>
      <c r="J833" s="1">
        <v>1767.0</v>
      </c>
      <c r="K833" s="1">
        <v>1934.0</v>
      </c>
      <c r="L833" s="1">
        <v>2357.0</v>
      </c>
      <c r="M833" s="1">
        <v>1352.0</v>
      </c>
      <c r="N833" s="1">
        <v>1132.0</v>
      </c>
      <c r="O833" s="1">
        <v>1636.0</v>
      </c>
      <c r="P833" s="1">
        <v>1015.0</v>
      </c>
      <c r="Q833" s="1">
        <v>323.0</v>
      </c>
      <c r="R833" s="1">
        <v>41.7</v>
      </c>
      <c r="S833" s="6">
        <f t="shared" si="1"/>
        <v>2974</v>
      </c>
    </row>
    <row r="834">
      <c r="A834" s="1">
        <v>768.0</v>
      </c>
      <c r="B834" s="1" t="s">
        <v>125</v>
      </c>
      <c r="C834" s="1" t="s">
        <v>581</v>
      </c>
      <c r="D834" s="1">
        <v>23759.0</v>
      </c>
      <c r="E834" s="1">
        <v>1424.0</v>
      </c>
      <c r="F834" s="1">
        <v>1353.0</v>
      </c>
      <c r="G834" s="1">
        <v>1621.0</v>
      </c>
      <c r="H834" s="1">
        <v>1472.0</v>
      </c>
      <c r="I834" s="1">
        <v>1441.0</v>
      </c>
      <c r="J834" s="1">
        <v>2806.0</v>
      </c>
      <c r="K834" s="1">
        <v>2867.0</v>
      </c>
      <c r="L834" s="1">
        <v>3495.0</v>
      </c>
      <c r="M834" s="1">
        <v>1738.0</v>
      </c>
      <c r="N834" s="1">
        <v>1595.0</v>
      </c>
      <c r="O834" s="1">
        <v>2451.0</v>
      </c>
      <c r="P834" s="1">
        <v>945.0</v>
      </c>
      <c r="Q834" s="1">
        <v>551.0</v>
      </c>
      <c r="R834" s="1">
        <v>41.5</v>
      </c>
      <c r="S834" s="6">
        <f t="shared" si="1"/>
        <v>3947</v>
      </c>
    </row>
    <row r="835">
      <c r="A835" s="1">
        <v>769.0</v>
      </c>
      <c r="B835" s="1" t="s">
        <v>69</v>
      </c>
      <c r="C835" s="1" t="s">
        <v>581</v>
      </c>
      <c r="D835" s="1">
        <v>44438.0</v>
      </c>
      <c r="E835" s="1">
        <v>2534.0</v>
      </c>
      <c r="F835" s="1">
        <v>2465.0</v>
      </c>
      <c r="G835" s="1">
        <v>3369.0</v>
      </c>
      <c r="H835" s="1">
        <v>2746.0</v>
      </c>
      <c r="I835" s="1">
        <v>2440.0</v>
      </c>
      <c r="J835" s="1">
        <v>5445.0</v>
      </c>
      <c r="K835" s="1">
        <v>5205.0</v>
      </c>
      <c r="L835" s="1">
        <v>6291.0</v>
      </c>
      <c r="M835" s="1">
        <v>3490.0</v>
      </c>
      <c r="N835" s="1">
        <v>3053.0</v>
      </c>
      <c r="O835" s="1">
        <v>4257.0</v>
      </c>
      <c r="P835" s="1">
        <v>2085.0</v>
      </c>
      <c r="Q835" s="1">
        <v>1058.0</v>
      </c>
      <c r="R835" s="1">
        <v>40.8</v>
      </c>
      <c r="S835" s="6">
        <f t="shared" si="1"/>
        <v>7400</v>
      </c>
    </row>
    <row r="836">
      <c r="A836" s="1">
        <v>770.0</v>
      </c>
      <c r="B836" s="1" t="s">
        <v>607</v>
      </c>
      <c r="C836" s="1" t="s">
        <v>581</v>
      </c>
      <c r="D836" s="1">
        <v>20447.0</v>
      </c>
      <c r="E836" s="1">
        <v>1118.0</v>
      </c>
      <c r="F836" s="1">
        <v>1203.0</v>
      </c>
      <c r="G836" s="1">
        <v>1379.0</v>
      </c>
      <c r="H836" s="1">
        <v>1283.0</v>
      </c>
      <c r="I836" s="1">
        <v>1070.0</v>
      </c>
      <c r="J836" s="1">
        <v>2201.0</v>
      </c>
      <c r="K836" s="1">
        <v>2310.0</v>
      </c>
      <c r="L836" s="1">
        <v>2826.0</v>
      </c>
      <c r="M836" s="1">
        <v>1656.0</v>
      </c>
      <c r="N836" s="1">
        <v>1461.0</v>
      </c>
      <c r="O836" s="1">
        <v>2324.0</v>
      </c>
      <c r="P836" s="1">
        <v>1110.0</v>
      </c>
      <c r="Q836" s="1">
        <v>506.0</v>
      </c>
      <c r="R836" s="1">
        <v>44.0</v>
      </c>
      <c r="S836" s="6">
        <f t="shared" si="1"/>
        <v>3940</v>
      </c>
    </row>
    <row r="837">
      <c r="A837" s="1">
        <v>767.0</v>
      </c>
      <c r="B837" s="1" t="s">
        <v>608</v>
      </c>
      <c r="C837" s="1" t="s">
        <v>581</v>
      </c>
      <c r="D837" s="1">
        <v>270216.0</v>
      </c>
      <c r="E837" s="1">
        <v>17380.0</v>
      </c>
      <c r="F837" s="1">
        <v>17329.0</v>
      </c>
      <c r="G837" s="1">
        <v>18218.0</v>
      </c>
      <c r="H837" s="1">
        <v>20423.0</v>
      </c>
      <c r="I837" s="1">
        <v>20695.0</v>
      </c>
      <c r="J837" s="1">
        <v>35709.0</v>
      </c>
      <c r="K837" s="1">
        <v>31805.0</v>
      </c>
      <c r="L837" s="1">
        <v>32501.0</v>
      </c>
      <c r="M837" s="1">
        <v>16601.0</v>
      </c>
      <c r="N837" s="1">
        <v>17946.0</v>
      </c>
      <c r="O837" s="1">
        <v>23720.0</v>
      </c>
      <c r="P837" s="1">
        <v>11421.0</v>
      </c>
      <c r="Q837" s="1">
        <v>6468.0</v>
      </c>
      <c r="R837" s="1">
        <v>36.6</v>
      </c>
      <c r="S837" s="6">
        <f t="shared" si="1"/>
        <v>41609</v>
      </c>
    </row>
    <row r="838">
      <c r="A838" s="1">
        <v>771.0</v>
      </c>
      <c r="B838" s="1" t="s">
        <v>609</v>
      </c>
      <c r="C838" s="1" t="s">
        <v>581</v>
      </c>
      <c r="D838" s="1">
        <v>22952.0</v>
      </c>
      <c r="E838" s="1">
        <v>1296.0</v>
      </c>
      <c r="F838" s="1">
        <v>1480.0</v>
      </c>
      <c r="G838" s="1">
        <v>1610.0</v>
      </c>
      <c r="H838" s="1">
        <v>1511.0</v>
      </c>
      <c r="I838" s="1">
        <v>1258.0</v>
      </c>
      <c r="J838" s="1">
        <v>2593.0</v>
      </c>
      <c r="K838" s="1">
        <v>2712.0</v>
      </c>
      <c r="L838" s="1">
        <v>2939.0</v>
      </c>
      <c r="M838" s="1">
        <v>1662.0</v>
      </c>
      <c r="N838" s="1">
        <v>1802.0</v>
      </c>
      <c r="O838" s="1">
        <v>2476.0</v>
      </c>
      <c r="P838" s="1">
        <v>1222.0</v>
      </c>
      <c r="Q838" s="1">
        <v>391.0</v>
      </c>
      <c r="R838" s="1">
        <v>41.5</v>
      </c>
      <c r="S838" s="6">
        <f t="shared" si="1"/>
        <v>4089</v>
      </c>
    </row>
    <row r="839">
      <c r="A839" s="1">
        <v>772.0</v>
      </c>
      <c r="B839" s="1" t="s">
        <v>610</v>
      </c>
      <c r="C839" s="1" t="s">
        <v>581</v>
      </c>
      <c r="D839" s="1">
        <v>34453.0</v>
      </c>
      <c r="E839" s="1">
        <v>1881.0</v>
      </c>
      <c r="F839" s="1">
        <v>1845.0</v>
      </c>
      <c r="G839" s="1">
        <v>2029.0</v>
      </c>
      <c r="H839" s="1">
        <v>2391.0</v>
      </c>
      <c r="I839" s="1">
        <v>2548.0</v>
      </c>
      <c r="J839" s="1">
        <v>3574.0</v>
      </c>
      <c r="K839" s="1">
        <v>3583.0</v>
      </c>
      <c r="L839" s="1">
        <v>4687.0</v>
      </c>
      <c r="M839" s="1">
        <v>2625.0</v>
      </c>
      <c r="N839" s="1">
        <v>2544.0</v>
      </c>
      <c r="O839" s="1">
        <v>4109.0</v>
      </c>
      <c r="P839" s="1">
        <v>1903.0</v>
      </c>
      <c r="Q839" s="1">
        <v>734.0</v>
      </c>
      <c r="R839" s="1">
        <v>43.7</v>
      </c>
      <c r="S839" s="6">
        <f t="shared" si="1"/>
        <v>6746</v>
      </c>
    </row>
    <row r="840">
      <c r="A840" s="1">
        <v>773.0</v>
      </c>
      <c r="B840" s="1" t="s">
        <v>611</v>
      </c>
      <c r="C840" s="1" t="s">
        <v>581</v>
      </c>
      <c r="D840" s="1">
        <v>20730.0</v>
      </c>
      <c r="E840" s="1">
        <v>1058.0</v>
      </c>
      <c r="F840" s="1">
        <v>1094.0</v>
      </c>
      <c r="G840" s="1">
        <v>1198.0</v>
      </c>
      <c r="H840" s="1">
        <v>1146.0</v>
      </c>
      <c r="I840" s="1">
        <v>1320.0</v>
      </c>
      <c r="J840" s="1">
        <v>2768.0</v>
      </c>
      <c r="K840" s="1">
        <v>2827.0</v>
      </c>
      <c r="L840" s="1">
        <v>2938.0</v>
      </c>
      <c r="M840" s="1">
        <v>1617.0</v>
      </c>
      <c r="N840" s="1">
        <v>1187.0</v>
      </c>
      <c r="O840" s="1">
        <v>2103.0</v>
      </c>
      <c r="P840" s="1">
        <v>1044.0</v>
      </c>
      <c r="Q840" s="1">
        <v>430.0</v>
      </c>
      <c r="R840" s="1">
        <v>41.0</v>
      </c>
      <c r="S840" s="6">
        <f t="shared" si="1"/>
        <v>3577</v>
      </c>
    </row>
    <row r="841">
      <c r="A841" s="1">
        <v>774.0</v>
      </c>
      <c r="B841" s="1" t="s">
        <v>612</v>
      </c>
      <c r="C841" s="1" t="s">
        <v>581</v>
      </c>
      <c r="D841" s="1">
        <v>10685.0</v>
      </c>
      <c r="E841" s="1">
        <v>650.0</v>
      </c>
      <c r="F841" s="1">
        <v>921.0</v>
      </c>
      <c r="G841" s="1">
        <v>602.0</v>
      </c>
      <c r="H841" s="1">
        <v>723.0</v>
      </c>
      <c r="I841" s="1">
        <v>536.0</v>
      </c>
      <c r="J841" s="1">
        <v>1128.0</v>
      </c>
      <c r="K841" s="1">
        <v>1315.0</v>
      </c>
      <c r="L841" s="1">
        <v>1483.0</v>
      </c>
      <c r="M841" s="1">
        <v>668.0</v>
      </c>
      <c r="N841" s="1">
        <v>765.0</v>
      </c>
      <c r="O841" s="1">
        <v>1100.0</v>
      </c>
      <c r="P841" s="1">
        <v>632.0</v>
      </c>
      <c r="Q841" s="1">
        <v>162.0</v>
      </c>
      <c r="R841" s="1">
        <v>40.5</v>
      </c>
      <c r="S841" s="6">
        <f t="shared" si="1"/>
        <v>1894</v>
      </c>
    </row>
    <row r="842">
      <c r="A842" s="1">
        <v>775.0</v>
      </c>
      <c r="B842" s="1" t="s">
        <v>613</v>
      </c>
      <c r="C842" s="1" t="s">
        <v>581</v>
      </c>
      <c r="D842" s="1">
        <v>191553.0</v>
      </c>
      <c r="E842" s="1">
        <v>11316.0</v>
      </c>
      <c r="F842" s="1">
        <v>10820.0</v>
      </c>
      <c r="G842" s="1">
        <v>10914.0</v>
      </c>
      <c r="H842" s="1">
        <v>19391.0</v>
      </c>
      <c r="I842" s="1">
        <v>33286.0</v>
      </c>
      <c r="J842" s="1">
        <v>27201.0</v>
      </c>
      <c r="K842" s="1">
        <v>20152.0</v>
      </c>
      <c r="L842" s="1">
        <v>18709.0</v>
      </c>
      <c r="M842" s="1">
        <v>8839.0</v>
      </c>
      <c r="N842" s="1">
        <v>9603.0</v>
      </c>
      <c r="O842" s="1">
        <v>12477.0</v>
      </c>
      <c r="P842" s="1">
        <v>6089.0</v>
      </c>
      <c r="Q842" s="1">
        <v>2756.0</v>
      </c>
      <c r="R842" s="1">
        <v>28.2</v>
      </c>
      <c r="S842" s="6">
        <f t="shared" si="1"/>
        <v>21322</v>
      </c>
    </row>
    <row r="843">
      <c r="A843" s="1">
        <v>776.0</v>
      </c>
      <c r="B843" s="1" t="s">
        <v>614</v>
      </c>
      <c r="C843" s="1" t="s">
        <v>581</v>
      </c>
      <c r="D843" s="1">
        <v>15162.0</v>
      </c>
      <c r="E843" s="1">
        <v>804.0</v>
      </c>
      <c r="F843" s="1">
        <v>895.0</v>
      </c>
      <c r="G843" s="1">
        <v>811.0</v>
      </c>
      <c r="H843" s="1">
        <v>962.0</v>
      </c>
      <c r="I843" s="1">
        <v>862.0</v>
      </c>
      <c r="J843" s="1">
        <v>1567.0</v>
      </c>
      <c r="K843" s="1">
        <v>1653.0</v>
      </c>
      <c r="L843" s="1">
        <v>2219.0</v>
      </c>
      <c r="M843" s="1">
        <v>1421.0</v>
      </c>
      <c r="N843" s="1">
        <v>893.0</v>
      </c>
      <c r="O843" s="1">
        <v>1756.0</v>
      </c>
      <c r="P843" s="1">
        <v>927.0</v>
      </c>
      <c r="Q843" s="1">
        <v>392.0</v>
      </c>
      <c r="R843" s="1">
        <v>45.1</v>
      </c>
      <c r="S843" s="6">
        <f t="shared" si="1"/>
        <v>3075</v>
      </c>
    </row>
    <row r="844">
      <c r="A844" s="1">
        <v>777.0</v>
      </c>
      <c r="B844" s="1" t="s">
        <v>132</v>
      </c>
      <c r="C844" s="1" t="s">
        <v>581</v>
      </c>
      <c r="D844" s="1">
        <v>7113.0</v>
      </c>
      <c r="E844" s="1">
        <v>452.0</v>
      </c>
      <c r="F844" s="1">
        <v>399.0</v>
      </c>
      <c r="G844" s="1">
        <v>392.0</v>
      </c>
      <c r="H844" s="1">
        <v>451.0</v>
      </c>
      <c r="I844" s="1">
        <v>381.0</v>
      </c>
      <c r="J844" s="1">
        <v>796.0</v>
      </c>
      <c r="K844" s="1">
        <v>798.0</v>
      </c>
      <c r="L844" s="1">
        <v>1081.0</v>
      </c>
      <c r="M844" s="1">
        <v>525.0</v>
      </c>
      <c r="N844" s="1">
        <v>499.0</v>
      </c>
      <c r="O844" s="1">
        <v>809.0</v>
      </c>
      <c r="P844" s="1">
        <v>411.0</v>
      </c>
      <c r="Q844" s="1">
        <v>119.0</v>
      </c>
      <c r="R844" s="1">
        <v>43.5</v>
      </c>
      <c r="S844" s="6">
        <f t="shared" si="1"/>
        <v>1339</v>
      </c>
    </row>
    <row r="845">
      <c r="A845" s="1">
        <v>778.0</v>
      </c>
      <c r="B845" s="1" t="s">
        <v>615</v>
      </c>
      <c r="C845" s="1" t="s">
        <v>581</v>
      </c>
      <c r="D845" s="1">
        <v>181291.0</v>
      </c>
      <c r="E845" s="1">
        <v>10950.0</v>
      </c>
      <c r="F845" s="1">
        <v>11123.0</v>
      </c>
      <c r="G845" s="1">
        <v>10894.0</v>
      </c>
      <c r="H845" s="1">
        <v>11468.0</v>
      </c>
      <c r="I845" s="1">
        <v>12797.0</v>
      </c>
      <c r="J845" s="1">
        <v>25831.0</v>
      </c>
      <c r="K845" s="1">
        <v>21411.0</v>
      </c>
      <c r="L845" s="1">
        <v>21721.0</v>
      </c>
      <c r="M845" s="1">
        <v>12482.0</v>
      </c>
      <c r="N845" s="1">
        <v>12848.0</v>
      </c>
      <c r="O845" s="1">
        <v>16639.0</v>
      </c>
      <c r="P845" s="1">
        <v>8737.0</v>
      </c>
      <c r="Q845" s="1">
        <v>4390.0</v>
      </c>
      <c r="R845" s="1">
        <v>38.3</v>
      </c>
      <c r="S845" s="6">
        <f t="shared" si="1"/>
        <v>29766</v>
      </c>
    </row>
    <row r="846">
      <c r="A846" s="1">
        <v>779.0</v>
      </c>
      <c r="B846" s="1" t="s">
        <v>616</v>
      </c>
      <c r="C846" s="1" t="s">
        <v>581</v>
      </c>
      <c r="D846" s="1">
        <v>15539.0</v>
      </c>
      <c r="E846" s="1">
        <v>830.0</v>
      </c>
      <c r="F846" s="1">
        <v>882.0</v>
      </c>
      <c r="G846" s="1">
        <v>1059.0</v>
      </c>
      <c r="H846" s="1">
        <v>1022.0</v>
      </c>
      <c r="I846" s="1">
        <v>833.0</v>
      </c>
      <c r="J846" s="1">
        <v>1626.0</v>
      </c>
      <c r="K846" s="1">
        <v>1894.0</v>
      </c>
      <c r="L846" s="1">
        <v>2139.0</v>
      </c>
      <c r="M846" s="1">
        <v>1186.0</v>
      </c>
      <c r="N846" s="1">
        <v>1046.0</v>
      </c>
      <c r="O846" s="1">
        <v>1763.0</v>
      </c>
      <c r="P846" s="1">
        <v>906.0</v>
      </c>
      <c r="Q846" s="1">
        <v>353.0</v>
      </c>
      <c r="R846" s="1">
        <v>42.9</v>
      </c>
      <c r="S846" s="6">
        <f t="shared" si="1"/>
        <v>3022</v>
      </c>
    </row>
    <row r="847">
      <c r="A847" s="1">
        <v>780.0</v>
      </c>
      <c r="B847" s="1" t="s">
        <v>617</v>
      </c>
      <c r="C847" s="1" t="s">
        <v>581</v>
      </c>
      <c r="D847" s="1">
        <v>107459.0</v>
      </c>
      <c r="E847" s="1">
        <v>6169.0</v>
      </c>
      <c r="F847" s="1">
        <v>6043.0</v>
      </c>
      <c r="G847" s="1">
        <v>6084.0</v>
      </c>
      <c r="H847" s="1">
        <v>8171.0</v>
      </c>
      <c r="I847" s="1">
        <v>11763.0</v>
      </c>
      <c r="J847" s="1">
        <v>13826.0</v>
      </c>
      <c r="K847" s="1">
        <v>12345.0</v>
      </c>
      <c r="L847" s="1">
        <v>12859.0</v>
      </c>
      <c r="M847" s="1">
        <v>6661.0</v>
      </c>
      <c r="N847" s="1">
        <v>6385.0</v>
      </c>
      <c r="O847" s="1">
        <v>9802.0</v>
      </c>
      <c r="P847" s="1">
        <v>4988.0</v>
      </c>
      <c r="Q847" s="1">
        <v>2363.0</v>
      </c>
      <c r="R847" s="1">
        <v>36.2</v>
      </c>
      <c r="S847" s="6">
        <f t="shared" si="1"/>
        <v>17153</v>
      </c>
    </row>
    <row r="848">
      <c r="A848" s="1">
        <v>781.0</v>
      </c>
      <c r="B848" s="1" t="s">
        <v>576</v>
      </c>
      <c r="C848" s="1" t="s">
        <v>581</v>
      </c>
      <c r="D848" s="1">
        <v>31389.0</v>
      </c>
      <c r="E848" s="1">
        <v>1591.0</v>
      </c>
      <c r="F848" s="1">
        <v>1521.0</v>
      </c>
      <c r="G848" s="1">
        <v>2106.0</v>
      </c>
      <c r="H848" s="1">
        <v>2371.0</v>
      </c>
      <c r="I848" s="1">
        <v>2157.0</v>
      </c>
      <c r="J848" s="1">
        <v>3330.0</v>
      </c>
      <c r="K848" s="1">
        <v>3478.0</v>
      </c>
      <c r="L848" s="1">
        <v>3956.0</v>
      </c>
      <c r="M848" s="1">
        <v>2162.0</v>
      </c>
      <c r="N848" s="1">
        <v>2316.0</v>
      </c>
      <c r="O848" s="1">
        <v>3398.0</v>
      </c>
      <c r="P848" s="1">
        <v>2046.0</v>
      </c>
      <c r="Q848" s="1">
        <v>957.0</v>
      </c>
      <c r="R848" s="1">
        <v>42.3</v>
      </c>
      <c r="S848" s="6">
        <f t="shared" si="1"/>
        <v>6401</v>
      </c>
    </row>
    <row r="849">
      <c r="A849" s="1">
        <v>782.0</v>
      </c>
      <c r="B849" s="1" t="s">
        <v>434</v>
      </c>
      <c r="C849" s="1" t="s">
        <v>581</v>
      </c>
      <c r="D849" s="1">
        <v>8237.0</v>
      </c>
      <c r="E849" s="1">
        <v>457.0</v>
      </c>
      <c r="F849" s="1">
        <v>510.0</v>
      </c>
      <c r="G849" s="1">
        <v>526.0</v>
      </c>
      <c r="H849" s="1">
        <v>470.0</v>
      </c>
      <c r="I849" s="1">
        <v>394.0</v>
      </c>
      <c r="J849" s="1">
        <v>871.0</v>
      </c>
      <c r="K849" s="1">
        <v>954.0</v>
      </c>
      <c r="L849" s="1">
        <v>1171.0</v>
      </c>
      <c r="M849" s="1">
        <v>633.0</v>
      </c>
      <c r="N849" s="1">
        <v>593.0</v>
      </c>
      <c r="O849" s="1">
        <v>927.0</v>
      </c>
      <c r="P849" s="1">
        <v>611.0</v>
      </c>
      <c r="Q849" s="1">
        <v>120.0</v>
      </c>
      <c r="R849" s="1">
        <v>44.4</v>
      </c>
      <c r="S849" s="6">
        <f t="shared" si="1"/>
        <v>1658</v>
      </c>
    </row>
    <row r="850">
      <c r="A850" s="1">
        <v>783.0</v>
      </c>
      <c r="B850" s="1" t="s">
        <v>618</v>
      </c>
      <c r="C850" s="1" t="s">
        <v>581</v>
      </c>
      <c r="D850" s="1">
        <v>62280.0</v>
      </c>
      <c r="E850" s="1">
        <v>3505.0</v>
      </c>
      <c r="F850" s="1">
        <v>4435.0</v>
      </c>
      <c r="G850" s="1">
        <v>4165.0</v>
      </c>
      <c r="H850" s="1">
        <v>4180.0</v>
      </c>
      <c r="I850" s="1">
        <v>3113.0</v>
      </c>
      <c r="J850" s="1">
        <v>6795.0</v>
      </c>
      <c r="K850" s="1">
        <v>7993.0</v>
      </c>
      <c r="L850" s="1">
        <v>8696.0</v>
      </c>
      <c r="M850" s="1">
        <v>4514.0</v>
      </c>
      <c r="N850" s="1">
        <v>4290.0</v>
      </c>
      <c r="O850" s="1">
        <v>6293.0</v>
      </c>
      <c r="P850" s="1">
        <v>3209.0</v>
      </c>
      <c r="Q850" s="1">
        <v>1092.0</v>
      </c>
      <c r="R850" s="1">
        <v>41.2</v>
      </c>
      <c r="S850" s="6">
        <f t="shared" si="1"/>
        <v>10594</v>
      </c>
    </row>
    <row r="851">
      <c r="A851" s="1">
        <v>784.0</v>
      </c>
      <c r="B851" s="1" t="s">
        <v>76</v>
      </c>
      <c r="C851" s="1" t="s">
        <v>581</v>
      </c>
      <c r="D851" s="1">
        <v>27848.0</v>
      </c>
      <c r="E851" s="1">
        <v>1603.0</v>
      </c>
      <c r="F851" s="1">
        <v>1634.0</v>
      </c>
      <c r="G851" s="1">
        <v>1954.0</v>
      </c>
      <c r="H851" s="1">
        <v>1789.0</v>
      </c>
      <c r="I851" s="1">
        <v>1539.0</v>
      </c>
      <c r="J851" s="1">
        <v>3163.0</v>
      </c>
      <c r="K851" s="1">
        <v>3405.0</v>
      </c>
      <c r="L851" s="1">
        <v>3944.0</v>
      </c>
      <c r="M851" s="1">
        <v>1981.0</v>
      </c>
      <c r="N851" s="1">
        <v>2179.0</v>
      </c>
      <c r="O851" s="1">
        <v>2790.0</v>
      </c>
      <c r="P851" s="1">
        <v>1443.0</v>
      </c>
      <c r="Q851" s="1">
        <v>424.0</v>
      </c>
      <c r="R851" s="1">
        <v>41.6</v>
      </c>
      <c r="S851" s="6">
        <f t="shared" si="1"/>
        <v>4657</v>
      </c>
    </row>
    <row r="852">
      <c r="A852" s="1">
        <v>785.0</v>
      </c>
      <c r="B852" s="1" t="s">
        <v>435</v>
      </c>
      <c r="C852" s="1" t="s">
        <v>581</v>
      </c>
      <c r="D852" s="1">
        <v>66342.0</v>
      </c>
      <c r="E852" s="1">
        <v>3858.0</v>
      </c>
      <c r="F852" s="1">
        <v>3981.0</v>
      </c>
      <c r="G852" s="1">
        <v>4240.0</v>
      </c>
      <c r="H852" s="1">
        <v>4428.0</v>
      </c>
      <c r="I852" s="1">
        <v>4285.0</v>
      </c>
      <c r="J852" s="1">
        <v>7608.0</v>
      </c>
      <c r="K852" s="1">
        <v>7635.0</v>
      </c>
      <c r="L852" s="1">
        <v>8606.0</v>
      </c>
      <c r="M852" s="1">
        <v>4249.0</v>
      </c>
      <c r="N852" s="1">
        <v>4985.0</v>
      </c>
      <c r="O852" s="1">
        <v>6848.0</v>
      </c>
      <c r="P852" s="1">
        <v>3816.0</v>
      </c>
      <c r="Q852" s="1">
        <v>1803.0</v>
      </c>
      <c r="R852" s="1">
        <v>40.6</v>
      </c>
      <c r="S852" s="6">
        <f t="shared" si="1"/>
        <v>12467</v>
      </c>
    </row>
    <row r="853">
      <c r="A853" s="1">
        <v>786.0</v>
      </c>
      <c r="B853" s="1" t="s">
        <v>619</v>
      </c>
      <c r="C853" s="1" t="s">
        <v>581</v>
      </c>
      <c r="D853" s="1">
        <v>28011.0</v>
      </c>
      <c r="E853" s="1">
        <v>1710.0</v>
      </c>
      <c r="F853" s="1">
        <v>1909.0</v>
      </c>
      <c r="G853" s="1">
        <v>2066.0</v>
      </c>
      <c r="H853" s="1">
        <v>1823.0</v>
      </c>
      <c r="I853" s="1">
        <v>1530.0</v>
      </c>
      <c r="J853" s="1">
        <v>3216.0</v>
      </c>
      <c r="K853" s="1">
        <v>3238.0</v>
      </c>
      <c r="L853" s="1">
        <v>3463.0</v>
      </c>
      <c r="M853" s="1">
        <v>2270.0</v>
      </c>
      <c r="N853" s="1">
        <v>1762.0</v>
      </c>
      <c r="O853" s="1">
        <v>2782.0</v>
      </c>
      <c r="P853" s="1">
        <v>1357.0</v>
      </c>
      <c r="Q853" s="1">
        <v>885.0</v>
      </c>
      <c r="R853" s="1">
        <v>40.3</v>
      </c>
      <c r="S853" s="6">
        <f t="shared" si="1"/>
        <v>5024</v>
      </c>
    </row>
    <row r="854">
      <c r="A854" s="1">
        <v>787.0</v>
      </c>
      <c r="B854" s="1" t="s">
        <v>134</v>
      </c>
      <c r="C854" s="1" t="s">
        <v>581</v>
      </c>
      <c r="D854" s="1">
        <v>24149.0</v>
      </c>
      <c r="E854" s="1">
        <v>1490.0</v>
      </c>
      <c r="F854" s="1">
        <v>1697.0</v>
      </c>
      <c r="G854" s="1">
        <v>1510.0</v>
      </c>
      <c r="H854" s="1">
        <v>1479.0</v>
      </c>
      <c r="I854" s="1">
        <v>1348.0</v>
      </c>
      <c r="J854" s="1">
        <v>2626.0</v>
      </c>
      <c r="K854" s="1">
        <v>2560.0</v>
      </c>
      <c r="L854" s="1">
        <v>3122.0</v>
      </c>
      <c r="M854" s="1">
        <v>1744.0</v>
      </c>
      <c r="N854" s="1">
        <v>1862.0</v>
      </c>
      <c r="O854" s="1">
        <v>2718.0</v>
      </c>
      <c r="P854" s="1">
        <v>1329.0</v>
      </c>
      <c r="Q854" s="1">
        <v>664.0</v>
      </c>
      <c r="R854" s="1">
        <v>42.0</v>
      </c>
      <c r="S854" s="6">
        <f t="shared" si="1"/>
        <v>4711</v>
      </c>
    </row>
    <row r="855">
      <c r="A855" s="1">
        <v>788.0</v>
      </c>
      <c r="B855" s="1" t="s">
        <v>620</v>
      </c>
      <c r="C855" s="1" t="s">
        <v>581</v>
      </c>
      <c r="D855" s="1">
        <v>33730.0</v>
      </c>
      <c r="E855" s="1">
        <v>2041.0</v>
      </c>
      <c r="F855" s="1">
        <v>2152.0</v>
      </c>
      <c r="G855" s="1">
        <v>2250.0</v>
      </c>
      <c r="H855" s="1">
        <v>2022.0</v>
      </c>
      <c r="I855" s="1">
        <v>1893.0</v>
      </c>
      <c r="J855" s="1">
        <v>3864.0</v>
      </c>
      <c r="K855" s="1">
        <v>3996.0</v>
      </c>
      <c r="L855" s="1">
        <v>4528.0</v>
      </c>
      <c r="M855" s="1">
        <v>2508.0</v>
      </c>
      <c r="N855" s="1">
        <v>2533.0</v>
      </c>
      <c r="O855" s="1">
        <v>3476.0</v>
      </c>
      <c r="P855" s="1">
        <v>1668.0</v>
      </c>
      <c r="Q855" s="1">
        <v>799.0</v>
      </c>
      <c r="R855" s="1">
        <v>41.8</v>
      </c>
      <c r="S855" s="6">
        <f t="shared" si="1"/>
        <v>5943</v>
      </c>
    </row>
    <row r="856">
      <c r="A856" s="1">
        <v>888.0</v>
      </c>
      <c r="B856" s="1" t="s">
        <v>582</v>
      </c>
      <c r="C856" s="1" t="s">
        <v>621</v>
      </c>
      <c r="D856" s="1">
        <v>12556.0</v>
      </c>
      <c r="E856" s="1">
        <v>722.0</v>
      </c>
      <c r="F856" s="1">
        <v>816.0</v>
      </c>
      <c r="G856" s="1">
        <v>798.0</v>
      </c>
      <c r="H856" s="1">
        <v>909.0</v>
      </c>
      <c r="I856" s="1">
        <v>751.0</v>
      </c>
      <c r="J856" s="1">
        <v>1248.0</v>
      </c>
      <c r="K856" s="1">
        <v>1423.0</v>
      </c>
      <c r="L856" s="1">
        <v>1522.0</v>
      </c>
      <c r="M856" s="1">
        <v>1046.0</v>
      </c>
      <c r="N856" s="1">
        <v>780.0</v>
      </c>
      <c r="O856" s="1">
        <v>1394.0</v>
      </c>
      <c r="P856" s="1">
        <v>731.0</v>
      </c>
      <c r="Q856" s="1">
        <v>416.0</v>
      </c>
      <c r="R856" s="1">
        <v>41.9</v>
      </c>
      <c r="S856" s="6">
        <f t="shared" si="1"/>
        <v>2541</v>
      </c>
    </row>
    <row r="857">
      <c r="A857" s="1">
        <v>889.0</v>
      </c>
      <c r="B857" s="1" t="s">
        <v>622</v>
      </c>
      <c r="C857" s="1" t="s">
        <v>621</v>
      </c>
      <c r="D857" s="1">
        <v>7835.0</v>
      </c>
      <c r="E857" s="1">
        <v>478.0</v>
      </c>
      <c r="F857" s="1">
        <v>545.0</v>
      </c>
      <c r="G857" s="1">
        <v>629.0</v>
      </c>
      <c r="H857" s="1">
        <v>510.0</v>
      </c>
      <c r="I857" s="1">
        <v>448.0</v>
      </c>
      <c r="J857" s="1">
        <v>731.0</v>
      </c>
      <c r="K857" s="1">
        <v>867.0</v>
      </c>
      <c r="L857" s="1">
        <v>894.0</v>
      </c>
      <c r="M857" s="1">
        <v>578.0</v>
      </c>
      <c r="N857" s="1">
        <v>498.0</v>
      </c>
      <c r="O857" s="1">
        <v>858.0</v>
      </c>
      <c r="P857" s="1">
        <v>631.0</v>
      </c>
      <c r="Q857" s="1">
        <v>168.0</v>
      </c>
      <c r="R857" s="1">
        <v>40.8</v>
      </c>
      <c r="S857" s="6">
        <f t="shared" si="1"/>
        <v>1657</v>
      </c>
    </row>
    <row r="858">
      <c r="A858" s="1">
        <v>890.0</v>
      </c>
      <c r="B858" s="1" t="s">
        <v>623</v>
      </c>
      <c r="C858" s="1" t="s">
        <v>621</v>
      </c>
      <c r="D858" s="1">
        <v>16268.0</v>
      </c>
      <c r="E858" s="1">
        <v>919.0</v>
      </c>
      <c r="F858" s="1">
        <v>1012.0</v>
      </c>
      <c r="G858" s="1">
        <v>1184.0</v>
      </c>
      <c r="H858" s="1">
        <v>1384.0</v>
      </c>
      <c r="I858" s="1">
        <v>1634.0</v>
      </c>
      <c r="J858" s="1">
        <v>1777.0</v>
      </c>
      <c r="K858" s="1">
        <v>1582.0</v>
      </c>
      <c r="L858" s="1">
        <v>1828.0</v>
      </c>
      <c r="M858" s="1">
        <v>1242.0</v>
      </c>
      <c r="N858" s="1">
        <v>954.0</v>
      </c>
      <c r="O858" s="1">
        <v>1514.0</v>
      </c>
      <c r="P858" s="1">
        <v>786.0</v>
      </c>
      <c r="Q858" s="1">
        <v>452.0</v>
      </c>
      <c r="R858" s="1">
        <v>36.6</v>
      </c>
      <c r="S858" s="6">
        <f t="shared" si="1"/>
        <v>2752</v>
      </c>
    </row>
    <row r="859">
      <c r="A859" s="1">
        <v>891.0</v>
      </c>
      <c r="B859" s="1" t="s">
        <v>624</v>
      </c>
      <c r="C859" s="1" t="s">
        <v>621</v>
      </c>
      <c r="D859" s="1">
        <v>4624.0</v>
      </c>
      <c r="E859" s="1">
        <v>313.0</v>
      </c>
      <c r="F859" s="1">
        <v>439.0</v>
      </c>
      <c r="G859" s="1">
        <v>211.0</v>
      </c>
      <c r="H859" s="1">
        <v>228.0</v>
      </c>
      <c r="I859" s="1">
        <v>217.0</v>
      </c>
      <c r="J859" s="1">
        <v>570.0</v>
      </c>
      <c r="K859" s="1">
        <v>377.0</v>
      </c>
      <c r="L859" s="1">
        <v>554.0</v>
      </c>
      <c r="M859" s="1">
        <v>393.0</v>
      </c>
      <c r="N859" s="1">
        <v>324.0</v>
      </c>
      <c r="O859" s="1">
        <v>564.0</v>
      </c>
      <c r="P859" s="1">
        <v>308.0</v>
      </c>
      <c r="Q859" s="1">
        <v>126.0</v>
      </c>
      <c r="R859" s="1">
        <v>43.6</v>
      </c>
      <c r="S859" s="6">
        <f t="shared" si="1"/>
        <v>998</v>
      </c>
    </row>
    <row r="860">
      <c r="A860" s="1">
        <v>892.0</v>
      </c>
      <c r="B860" s="1" t="s">
        <v>625</v>
      </c>
      <c r="C860" s="1" t="s">
        <v>621</v>
      </c>
      <c r="D860" s="1">
        <v>26453.0</v>
      </c>
      <c r="E860" s="1">
        <v>1613.0</v>
      </c>
      <c r="F860" s="1">
        <v>1888.0</v>
      </c>
      <c r="G860" s="1">
        <v>1708.0</v>
      </c>
      <c r="H860" s="1">
        <v>1764.0</v>
      </c>
      <c r="I860" s="1">
        <v>1621.0</v>
      </c>
      <c r="J860" s="1">
        <v>3261.0</v>
      </c>
      <c r="K860" s="1">
        <v>2917.0</v>
      </c>
      <c r="L860" s="1">
        <v>2734.0</v>
      </c>
      <c r="M860" s="1">
        <v>2003.0</v>
      </c>
      <c r="N860" s="1">
        <v>1958.0</v>
      </c>
      <c r="O860" s="1">
        <v>2548.0</v>
      </c>
      <c r="P860" s="1">
        <v>1654.0</v>
      </c>
      <c r="Q860" s="1">
        <v>784.0</v>
      </c>
      <c r="R860" s="1">
        <v>39.9</v>
      </c>
      <c r="S860" s="6">
        <f t="shared" si="1"/>
        <v>4986</v>
      </c>
    </row>
    <row r="861">
      <c r="A861" s="1">
        <v>893.0</v>
      </c>
      <c r="B861" s="1" t="s">
        <v>626</v>
      </c>
      <c r="C861" s="1" t="s">
        <v>621</v>
      </c>
      <c r="D861" s="1">
        <v>14608.0</v>
      </c>
      <c r="E861" s="1">
        <v>1023.0</v>
      </c>
      <c r="F861" s="1">
        <v>1167.0</v>
      </c>
      <c r="G861" s="1">
        <v>930.0</v>
      </c>
      <c r="H861" s="1">
        <v>1069.0</v>
      </c>
      <c r="I861" s="1">
        <v>889.0</v>
      </c>
      <c r="J861" s="1">
        <v>1614.0</v>
      </c>
      <c r="K861" s="1">
        <v>1551.0</v>
      </c>
      <c r="L861" s="1">
        <v>1567.0</v>
      </c>
      <c r="M861" s="1">
        <v>1086.0</v>
      </c>
      <c r="N861" s="1">
        <v>872.0</v>
      </c>
      <c r="O861" s="1">
        <v>1537.0</v>
      </c>
      <c r="P861" s="1">
        <v>840.0</v>
      </c>
      <c r="Q861" s="1">
        <v>463.0</v>
      </c>
      <c r="R861" s="1">
        <v>39.1</v>
      </c>
      <c r="S861" s="6">
        <f t="shared" si="1"/>
        <v>2840</v>
      </c>
    </row>
    <row r="862">
      <c r="A862" s="1">
        <v>894.0</v>
      </c>
      <c r="B862" s="1" t="s">
        <v>534</v>
      </c>
      <c r="C862" s="1" t="s">
        <v>621</v>
      </c>
      <c r="D862" s="1">
        <v>9626.0</v>
      </c>
      <c r="E862" s="1">
        <v>621.0</v>
      </c>
      <c r="F862" s="1">
        <v>647.0</v>
      </c>
      <c r="G862" s="1">
        <v>768.0</v>
      </c>
      <c r="H862" s="1">
        <v>567.0</v>
      </c>
      <c r="I862" s="1">
        <v>475.0</v>
      </c>
      <c r="J862" s="1">
        <v>1026.0</v>
      </c>
      <c r="K862" s="1">
        <v>1027.0</v>
      </c>
      <c r="L862" s="1">
        <v>1126.0</v>
      </c>
      <c r="M862" s="1">
        <v>719.0</v>
      </c>
      <c r="N862" s="1">
        <v>773.0</v>
      </c>
      <c r="O862" s="1">
        <v>1057.0</v>
      </c>
      <c r="P862" s="1">
        <v>525.0</v>
      </c>
      <c r="Q862" s="1">
        <v>295.0</v>
      </c>
      <c r="R862" s="1">
        <v>42.1</v>
      </c>
      <c r="S862" s="6">
        <f t="shared" si="1"/>
        <v>1877</v>
      </c>
    </row>
    <row r="863">
      <c r="A863" s="1">
        <v>895.0</v>
      </c>
      <c r="B863" s="1" t="s">
        <v>17</v>
      </c>
      <c r="C863" s="1" t="s">
        <v>621</v>
      </c>
      <c r="D863" s="1">
        <v>66698.0</v>
      </c>
      <c r="E863" s="1">
        <v>3967.0</v>
      </c>
      <c r="F863" s="1">
        <v>4514.0</v>
      </c>
      <c r="G863" s="1">
        <v>5418.0</v>
      </c>
      <c r="H863" s="1">
        <v>5095.0</v>
      </c>
      <c r="I863" s="1">
        <v>3885.0</v>
      </c>
      <c r="J863" s="1">
        <v>7686.0</v>
      </c>
      <c r="K863" s="1">
        <v>8616.0</v>
      </c>
      <c r="L863" s="1">
        <v>8612.0</v>
      </c>
      <c r="M863" s="1">
        <v>4572.0</v>
      </c>
      <c r="N863" s="1">
        <v>4435.0</v>
      </c>
      <c r="O863" s="1">
        <v>5579.0</v>
      </c>
      <c r="P863" s="1">
        <v>3084.0</v>
      </c>
      <c r="Q863" s="1">
        <v>1235.0</v>
      </c>
      <c r="R863" s="1">
        <v>38.6</v>
      </c>
      <c r="S863" s="6">
        <f t="shared" si="1"/>
        <v>9898</v>
      </c>
    </row>
    <row r="864">
      <c r="A864" s="1">
        <v>896.0</v>
      </c>
      <c r="B864" s="1" t="s">
        <v>627</v>
      </c>
      <c r="C864" s="1" t="s">
        <v>621</v>
      </c>
      <c r="D864" s="1">
        <v>2637.0</v>
      </c>
      <c r="E864" s="1">
        <v>121.0</v>
      </c>
      <c r="F864" s="1">
        <v>153.0</v>
      </c>
      <c r="G864" s="1">
        <v>236.0</v>
      </c>
      <c r="H864" s="1">
        <v>149.0</v>
      </c>
      <c r="I864" s="1">
        <v>158.0</v>
      </c>
      <c r="J864" s="1">
        <v>220.0</v>
      </c>
      <c r="K864" s="1">
        <v>294.0</v>
      </c>
      <c r="L864" s="1">
        <v>303.0</v>
      </c>
      <c r="M864" s="1">
        <v>194.0</v>
      </c>
      <c r="N864" s="1">
        <v>172.0</v>
      </c>
      <c r="O864" s="1">
        <v>350.0</v>
      </c>
      <c r="P864" s="1">
        <v>202.0</v>
      </c>
      <c r="Q864" s="1">
        <v>85.0</v>
      </c>
      <c r="R864" s="1">
        <v>44.8</v>
      </c>
      <c r="S864" s="6">
        <f t="shared" si="1"/>
        <v>637</v>
      </c>
    </row>
    <row r="865">
      <c r="A865" s="1">
        <v>897.0</v>
      </c>
      <c r="B865" s="1" t="s">
        <v>628</v>
      </c>
      <c r="C865" s="1" t="s">
        <v>621</v>
      </c>
      <c r="D865" s="1">
        <v>3323.0</v>
      </c>
      <c r="E865" s="1">
        <v>192.0</v>
      </c>
      <c r="F865" s="1">
        <v>177.0</v>
      </c>
      <c r="G865" s="1">
        <v>252.0</v>
      </c>
      <c r="H865" s="1">
        <v>167.0</v>
      </c>
      <c r="I865" s="1">
        <v>147.0</v>
      </c>
      <c r="J865" s="1">
        <v>349.0</v>
      </c>
      <c r="K865" s="1">
        <v>290.0</v>
      </c>
      <c r="L865" s="1">
        <v>370.0</v>
      </c>
      <c r="M865" s="1">
        <v>195.0</v>
      </c>
      <c r="N865" s="1">
        <v>318.0</v>
      </c>
      <c r="O865" s="1">
        <v>440.0</v>
      </c>
      <c r="P865" s="1">
        <v>348.0</v>
      </c>
      <c r="Q865" s="1">
        <v>78.0</v>
      </c>
      <c r="R865" s="1">
        <v>47.9</v>
      </c>
      <c r="S865" s="6">
        <f t="shared" si="1"/>
        <v>866</v>
      </c>
    </row>
    <row r="866">
      <c r="A866" s="1">
        <v>898.0</v>
      </c>
      <c r="B866" s="1" t="s">
        <v>20</v>
      </c>
      <c r="C866" s="1" t="s">
        <v>621</v>
      </c>
      <c r="D866" s="1">
        <v>20179.0</v>
      </c>
      <c r="E866" s="1">
        <v>1110.0</v>
      </c>
      <c r="F866" s="1">
        <v>1535.0</v>
      </c>
      <c r="G866" s="1">
        <v>1268.0</v>
      </c>
      <c r="H866" s="1">
        <v>1355.0</v>
      </c>
      <c r="I866" s="1">
        <v>1052.0</v>
      </c>
      <c r="J866" s="1">
        <v>2216.0</v>
      </c>
      <c r="K866" s="1">
        <v>2233.0</v>
      </c>
      <c r="L866" s="1">
        <v>2665.0</v>
      </c>
      <c r="M866" s="1">
        <v>1456.0</v>
      </c>
      <c r="N866" s="1">
        <v>1450.0</v>
      </c>
      <c r="O866" s="1">
        <v>2208.0</v>
      </c>
      <c r="P866" s="1">
        <v>1136.0</v>
      </c>
      <c r="Q866" s="1">
        <v>495.0</v>
      </c>
      <c r="R866" s="1">
        <v>41.3</v>
      </c>
      <c r="S866" s="6">
        <f t="shared" si="1"/>
        <v>3839</v>
      </c>
    </row>
    <row r="867">
      <c r="A867" s="1">
        <v>899.0</v>
      </c>
      <c r="B867" s="1" t="s">
        <v>221</v>
      </c>
      <c r="C867" s="1" t="s">
        <v>621</v>
      </c>
      <c r="D867" s="1">
        <v>2665.0</v>
      </c>
      <c r="E867" s="1">
        <v>147.0</v>
      </c>
      <c r="F867" s="1">
        <v>167.0</v>
      </c>
      <c r="G867" s="1">
        <v>145.0</v>
      </c>
      <c r="H867" s="1">
        <v>183.0</v>
      </c>
      <c r="I867" s="1">
        <v>113.0</v>
      </c>
      <c r="J867" s="1">
        <v>254.0</v>
      </c>
      <c r="K867" s="1">
        <v>297.0</v>
      </c>
      <c r="L867" s="1">
        <v>237.0</v>
      </c>
      <c r="M867" s="1">
        <v>192.0</v>
      </c>
      <c r="N867" s="1">
        <v>225.0</v>
      </c>
      <c r="O867" s="1">
        <v>341.0</v>
      </c>
      <c r="P867" s="1">
        <v>204.0</v>
      </c>
      <c r="Q867" s="1">
        <v>160.0</v>
      </c>
      <c r="R867" s="1">
        <v>45.6</v>
      </c>
      <c r="S867" s="6">
        <f t="shared" si="1"/>
        <v>705</v>
      </c>
    </row>
    <row r="868">
      <c r="A868" s="1">
        <v>900.0</v>
      </c>
      <c r="B868" s="1" t="s">
        <v>88</v>
      </c>
      <c r="C868" s="1" t="s">
        <v>621</v>
      </c>
      <c r="D868" s="1">
        <v>2026.0</v>
      </c>
      <c r="E868" s="1">
        <v>157.0</v>
      </c>
      <c r="F868" s="1">
        <v>154.0</v>
      </c>
      <c r="G868" s="1">
        <v>120.0</v>
      </c>
      <c r="H868" s="1">
        <v>95.0</v>
      </c>
      <c r="I868" s="1">
        <v>87.0</v>
      </c>
      <c r="J868" s="1">
        <v>189.0</v>
      </c>
      <c r="K868" s="1">
        <v>207.0</v>
      </c>
      <c r="L868" s="1">
        <v>248.0</v>
      </c>
      <c r="M868" s="1">
        <v>150.0</v>
      </c>
      <c r="N868" s="1">
        <v>141.0</v>
      </c>
      <c r="O868" s="1">
        <v>196.0</v>
      </c>
      <c r="P868" s="1">
        <v>227.0</v>
      </c>
      <c r="Q868" s="1">
        <v>55.0</v>
      </c>
      <c r="R868" s="1">
        <v>45.3</v>
      </c>
      <c r="S868" s="6">
        <f t="shared" si="1"/>
        <v>478</v>
      </c>
    </row>
    <row r="869">
      <c r="A869" s="1">
        <v>901.0</v>
      </c>
      <c r="B869" s="1" t="s">
        <v>24</v>
      </c>
      <c r="C869" s="1" t="s">
        <v>621</v>
      </c>
      <c r="D869" s="1">
        <v>8082.0</v>
      </c>
      <c r="E869" s="1">
        <v>505.0</v>
      </c>
      <c r="F869" s="1">
        <v>499.0</v>
      </c>
      <c r="G869" s="1">
        <v>617.0</v>
      </c>
      <c r="H869" s="1">
        <v>460.0</v>
      </c>
      <c r="I869" s="1">
        <v>359.0</v>
      </c>
      <c r="J869" s="1">
        <v>813.0</v>
      </c>
      <c r="K869" s="1">
        <v>966.0</v>
      </c>
      <c r="L869" s="1">
        <v>894.0</v>
      </c>
      <c r="M869" s="1">
        <v>395.0</v>
      </c>
      <c r="N869" s="1">
        <v>706.0</v>
      </c>
      <c r="O869" s="1">
        <v>957.0</v>
      </c>
      <c r="P869" s="1">
        <v>566.0</v>
      </c>
      <c r="Q869" s="1">
        <v>345.0</v>
      </c>
      <c r="R869" s="1">
        <v>42.5</v>
      </c>
      <c r="S869" s="6">
        <f t="shared" si="1"/>
        <v>1868</v>
      </c>
    </row>
    <row r="870">
      <c r="A870" s="1">
        <v>902.0</v>
      </c>
      <c r="B870" s="1" t="s">
        <v>629</v>
      </c>
      <c r="C870" s="1" t="s">
        <v>621</v>
      </c>
      <c r="D870" s="1">
        <v>8938.0</v>
      </c>
      <c r="E870" s="1">
        <v>611.0</v>
      </c>
      <c r="F870" s="1">
        <v>628.0</v>
      </c>
      <c r="G870" s="1">
        <v>519.0</v>
      </c>
      <c r="H870" s="1">
        <v>486.0</v>
      </c>
      <c r="I870" s="1">
        <v>693.0</v>
      </c>
      <c r="J870" s="1">
        <v>987.0</v>
      </c>
      <c r="K870" s="1">
        <v>903.0</v>
      </c>
      <c r="L870" s="1">
        <v>1046.0</v>
      </c>
      <c r="M870" s="1">
        <v>595.0</v>
      </c>
      <c r="N870" s="1">
        <v>594.0</v>
      </c>
      <c r="O870" s="1">
        <v>945.0</v>
      </c>
      <c r="P870" s="1">
        <v>663.0</v>
      </c>
      <c r="Q870" s="1">
        <v>268.0</v>
      </c>
      <c r="R870" s="1">
        <v>40.8</v>
      </c>
      <c r="S870" s="6">
        <f t="shared" si="1"/>
        <v>1876</v>
      </c>
    </row>
    <row r="871">
      <c r="A871" s="1">
        <v>903.0</v>
      </c>
      <c r="B871" s="1" t="s">
        <v>630</v>
      </c>
      <c r="C871" s="1" t="s">
        <v>621</v>
      </c>
      <c r="D871" s="1">
        <v>8254.0</v>
      </c>
      <c r="E871" s="1">
        <v>435.0</v>
      </c>
      <c r="F871" s="1">
        <v>430.0</v>
      </c>
      <c r="G871" s="1">
        <v>559.0</v>
      </c>
      <c r="H871" s="1">
        <v>505.0</v>
      </c>
      <c r="I871" s="1">
        <v>492.0</v>
      </c>
      <c r="J871" s="1">
        <v>903.0</v>
      </c>
      <c r="K871" s="1">
        <v>883.0</v>
      </c>
      <c r="L871" s="1">
        <v>1049.0</v>
      </c>
      <c r="M871" s="1">
        <v>700.0</v>
      </c>
      <c r="N871" s="1">
        <v>581.0</v>
      </c>
      <c r="O871" s="1">
        <v>990.0</v>
      </c>
      <c r="P871" s="1">
        <v>465.0</v>
      </c>
      <c r="Q871" s="1">
        <v>262.0</v>
      </c>
      <c r="R871" s="1">
        <v>43.8</v>
      </c>
      <c r="S871" s="6">
        <f t="shared" si="1"/>
        <v>1717</v>
      </c>
    </row>
    <row r="872">
      <c r="A872" s="1">
        <v>904.0</v>
      </c>
      <c r="B872" s="1" t="s">
        <v>631</v>
      </c>
      <c r="C872" s="1" t="s">
        <v>621</v>
      </c>
      <c r="D872" s="1">
        <v>1740.0</v>
      </c>
      <c r="E872" s="1">
        <v>67.0</v>
      </c>
      <c r="F872" s="1">
        <v>102.0</v>
      </c>
      <c r="G872" s="1">
        <v>132.0</v>
      </c>
      <c r="H872" s="1">
        <v>111.0</v>
      </c>
      <c r="I872" s="1">
        <v>80.0</v>
      </c>
      <c r="J872" s="1">
        <v>84.0</v>
      </c>
      <c r="K872" s="1">
        <v>223.0</v>
      </c>
      <c r="L872" s="1">
        <v>192.0</v>
      </c>
      <c r="M872" s="1">
        <v>135.0</v>
      </c>
      <c r="N872" s="1">
        <v>160.0</v>
      </c>
      <c r="O872" s="1">
        <v>273.0</v>
      </c>
      <c r="P872" s="1">
        <v>117.0</v>
      </c>
      <c r="Q872" s="1">
        <v>64.0</v>
      </c>
      <c r="R872" s="1">
        <v>48.1</v>
      </c>
      <c r="S872" s="6">
        <f t="shared" si="1"/>
        <v>454</v>
      </c>
    </row>
    <row r="873">
      <c r="A873" s="1">
        <v>905.0</v>
      </c>
      <c r="B873" s="1" t="s">
        <v>632</v>
      </c>
      <c r="C873" s="1" t="s">
        <v>621</v>
      </c>
      <c r="D873" s="1">
        <v>35351.0</v>
      </c>
      <c r="E873" s="1">
        <v>2190.0</v>
      </c>
      <c r="F873" s="1">
        <v>2392.0</v>
      </c>
      <c r="G873" s="1">
        <v>2413.0</v>
      </c>
      <c r="H873" s="1">
        <v>2589.0</v>
      </c>
      <c r="I873" s="1">
        <v>2420.0</v>
      </c>
      <c r="J873" s="1">
        <v>4112.0</v>
      </c>
      <c r="K873" s="1">
        <v>4014.0</v>
      </c>
      <c r="L873" s="1">
        <v>4276.0</v>
      </c>
      <c r="M873" s="1">
        <v>2365.0</v>
      </c>
      <c r="N873" s="1">
        <v>2181.0</v>
      </c>
      <c r="O873" s="1">
        <v>3466.0</v>
      </c>
      <c r="P873" s="1">
        <v>1880.0</v>
      </c>
      <c r="Q873" s="1">
        <v>1053.0</v>
      </c>
      <c r="R873" s="1">
        <v>38.8</v>
      </c>
      <c r="S873" s="6">
        <f t="shared" si="1"/>
        <v>6399</v>
      </c>
    </row>
    <row r="874">
      <c r="A874" s="1">
        <v>906.0</v>
      </c>
      <c r="B874" s="1" t="s">
        <v>93</v>
      </c>
      <c r="C874" s="1" t="s">
        <v>621</v>
      </c>
      <c r="D874" s="1">
        <v>38968.0</v>
      </c>
      <c r="E874" s="1">
        <v>2331.0</v>
      </c>
      <c r="F874" s="1">
        <v>2506.0</v>
      </c>
      <c r="G874" s="1">
        <v>2314.0</v>
      </c>
      <c r="H874" s="1">
        <v>3067.0</v>
      </c>
      <c r="I874" s="1">
        <v>5489.0</v>
      </c>
      <c r="J874" s="1">
        <v>4671.0</v>
      </c>
      <c r="K874" s="1">
        <v>4131.0</v>
      </c>
      <c r="L874" s="1">
        <v>4110.0</v>
      </c>
      <c r="M874" s="1">
        <v>2183.0</v>
      </c>
      <c r="N874" s="1">
        <v>2246.0</v>
      </c>
      <c r="O874" s="1">
        <v>3303.0</v>
      </c>
      <c r="P874" s="1">
        <v>1799.0</v>
      </c>
      <c r="Q874" s="1">
        <v>818.0</v>
      </c>
      <c r="R874" s="1">
        <v>32.5</v>
      </c>
      <c r="S874" s="6">
        <f t="shared" si="1"/>
        <v>5920</v>
      </c>
    </row>
    <row r="875">
      <c r="A875" s="1">
        <v>907.0</v>
      </c>
      <c r="B875" s="1" t="s">
        <v>365</v>
      </c>
      <c r="C875" s="1" t="s">
        <v>621</v>
      </c>
      <c r="D875" s="1">
        <v>2860.0</v>
      </c>
      <c r="E875" s="1">
        <v>162.0</v>
      </c>
      <c r="F875" s="1">
        <v>163.0</v>
      </c>
      <c r="G875" s="1">
        <v>129.0</v>
      </c>
      <c r="H875" s="1">
        <v>108.0</v>
      </c>
      <c r="I875" s="1">
        <v>151.0</v>
      </c>
      <c r="J875" s="1">
        <v>304.0</v>
      </c>
      <c r="K875" s="1">
        <v>300.0</v>
      </c>
      <c r="L875" s="1">
        <v>274.0</v>
      </c>
      <c r="M875" s="1">
        <v>188.0</v>
      </c>
      <c r="N875" s="1">
        <v>296.0</v>
      </c>
      <c r="O875" s="1">
        <v>360.0</v>
      </c>
      <c r="P875" s="1">
        <v>278.0</v>
      </c>
      <c r="Q875" s="1">
        <v>147.0</v>
      </c>
      <c r="R875" s="1">
        <v>50.6</v>
      </c>
      <c r="S875" s="6">
        <f t="shared" si="1"/>
        <v>785</v>
      </c>
    </row>
    <row r="876">
      <c r="A876" s="1">
        <v>908.0</v>
      </c>
      <c r="B876" s="1" t="s">
        <v>461</v>
      </c>
      <c r="C876" s="1" t="s">
        <v>621</v>
      </c>
      <c r="D876" s="1">
        <v>18828.0</v>
      </c>
      <c r="E876" s="1">
        <v>1144.0</v>
      </c>
      <c r="F876" s="1">
        <v>1197.0</v>
      </c>
      <c r="G876" s="1">
        <v>1324.0</v>
      </c>
      <c r="H876" s="1">
        <v>1201.0</v>
      </c>
      <c r="I876" s="1">
        <v>918.0</v>
      </c>
      <c r="J876" s="1">
        <v>2129.0</v>
      </c>
      <c r="K876" s="1">
        <v>2322.0</v>
      </c>
      <c r="L876" s="1">
        <v>2222.0</v>
      </c>
      <c r="M876" s="1">
        <v>1411.0</v>
      </c>
      <c r="N876" s="1">
        <v>1297.0</v>
      </c>
      <c r="O876" s="1">
        <v>1903.0</v>
      </c>
      <c r="P876" s="1">
        <v>1316.0</v>
      </c>
      <c r="Q876" s="1">
        <v>444.0</v>
      </c>
      <c r="R876" s="1">
        <v>41.3</v>
      </c>
      <c r="S876" s="6">
        <f t="shared" si="1"/>
        <v>3663</v>
      </c>
    </row>
    <row r="877">
      <c r="A877" s="1">
        <v>909.0</v>
      </c>
      <c r="B877" s="1" t="s">
        <v>633</v>
      </c>
      <c r="C877" s="1" t="s">
        <v>621</v>
      </c>
      <c r="D877" s="1">
        <v>7684.0</v>
      </c>
      <c r="E877" s="1">
        <v>376.0</v>
      </c>
      <c r="F877" s="1">
        <v>510.0</v>
      </c>
      <c r="G877" s="1">
        <v>322.0</v>
      </c>
      <c r="H877" s="1">
        <v>881.0</v>
      </c>
      <c r="I877" s="1">
        <v>592.0</v>
      </c>
      <c r="J877" s="1">
        <v>769.0</v>
      </c>
      <c r="K877" s="1">
        <v>813.0</v>
      </c>
      <c r="L877" s="1">
        <v>885.0</v>
      </c>
      <c r="M877" s="1">
        <v>506.0</v>
      </c>
      <c r="N877" s="1">
        <v>581.0</v>
      </c>
      <c r="O877" s="1">
        <v>796.0</v>
      </c>
      <c r="P877" s="1">
        <v>404.0</v>
      </c>
      <c r="Q877" s="1">
        <v>249.0</v>
      </c>
      <c r="R877" s="1">
        <v>41.0</v>
      </c>
      <c r="S877" s="6">
        <f t="shared" si="1"/>
        <v>1449</v>
      </c>
    </row>
    <row r="878">
      <c r="A878" s="1">
        <v>910.0</v>
      </c>
      <c r="B878" s="1" t="s">
        <v>230</v>
      </c>
      <c r="C878" s="1" t="s">
        <v>621</v>
      </c>
      <c r="D878" s="1">
        <v>120290.0</v>
      </c>
      <c r="E878" s="1">
        <v>6093.0</v>
      </c>
      <c r="F878" s="1">
        <v>6570.0</v>
      </c>
      <c r="G878" s="1">
        <v>5902.0</v>
      </c>
      <c r="H878" s="1">
        <v>11113.0</v>
      </c>
      <c r="I878" s="1">
        <v>20884.0</v>
      </c>
      <c r="J878" s="1">
        <v>17836.0</v>
      </c>
      <c r="K878" s="1">
        <v>13984.0</v>
      </c>
      <c r="L878" s="1">
        <v>11665.0</v>
      </c>
      <c r="M878" s="1">
        <v>6140.0</v>
      </c>
      <c r="N878" s="1">
        <v>5898.0</v>
      </c>
      <c r="O878" s="1">
        <v>8557.0</v>
      </c>
      <c r="P878" s="1">
        <v>3995.0</v>
      </c>
      <c r="Q878" s="1">
        <v>1653.0</v>
      </c>
      <c r="R878" s="1">
        <v>29.8</v>
      </c>
      <c r="S878" s="6">
        <f t="shared" si="1"/>
        <v>14205</v>
      </c>
    </row>
    <row r="879">
      <c r="A879" s="1">
        <v>911.0</v>
      </c>
      <c r="B879" s="1" t="s">
        <v>543</v>
      </c>
      <c r="C879" s="1" t="s">
        <v>621</v>
      </c>
      <c r="D879" s="1">
        <v>2869.0</v>
      </c>
      <c r="E879" s="1">
        <v>174.0</v>
      </c>
      <c r="F879" s="1">
        <v>145.0</v>
      </c>
      <c r="G879" s="1">
        <v>229.0</v>
      </c>
      <c r="H879" s="1">
        <v>129.0</v>
      </c>
      <c r="I879" s="1">
        <v>79.0</v>
      </c>
      <c r="J879" s="1">
        <v>363.0</v>
      </c>
      <c r="K879" s="1">
        <v>298.0</v>
      </c>
      <c r="L879" s="1">
        <v>372.0</v>
      </c>
      <c r="M879" s="1">
        <v>237.0</v>
      </c>
      <c r="N879" s="1">
        <v>237.0</v>
      </c>
      <c r="O879" s="1">
        <v>341.0</v>
      </c>
      <c r="P879" s="1">
        <v>163.0</v>
      </c>
      <c r="Q879" s="1">
        <v>102.0</v>
      </c>
      <c r="R879" s="1">
        <v>45.7</v>
      </c>
      <c r="S879" s="6">
        <f t="shared" si="1"/>
        <v>606</v>
      </c>
    </row>
    <row r="880">
      <c r="A880" s="1">
        <v>912.0</v>
      </c>
      <c r="B880" s="1" t="s">
        <v>634</v>
      </c>
      <c r="C880" s="1" t="s">
        <v>621</v>
      </c>
      <c r="D880" s="1">
        <v>2523.0</v>
      </c>
      <c r="E880" s="1">
        <v>126.0</v>
      </c>
      <c r="F880" s="1">
        <v>82.0</v>
      </c>
      <c r="G880" s="1">
        <v>237.0</v>
      </c>
      <c r="H880" s="1">
        <v>128.0</v>
      </c>
      <c r="I880" s="1">
        <v>66.0</v>
      </c>
      <c r="J880" s="1">
        <v>204.0</v>
      </c>
      <c r="K880" s="1">
        <v>220.0</v>
      </c>
      <c r="L880" s="1">
        <v>284.0</v>
      </c>
      <c r="M880" s="1">
        <v>227.0</v>
      </c>
      <c r="N880" s="1">
        <v>219.0</v>
      </c>
      <c r="O880" s="1">
        <v>384.0</v>
      </c>
      <c r="P880" s="1">
        <v>267.0</v>
      </c>
      <c r="Q880" s="1">
        <v>79.0</v>
      </c>
      <c r="R880" s="1">
        <v>52.3</v>
      </c>
      <c r="S880" s="6">
        <f t="shared" si="1"/>
        <v>730</v>
      </c>
    </row>
    <row r="881">
      <c r="A881" s="1">
        <v>913.0</v>
      </c>
      <c r="B881" s="1" t="s">
        <v>635</v>
      </c>
      <c r="C881" s="1" t="s">
        <v>621</v>
      </c>
      <c r="D881" s="1">
        <v>28775.0</v>
      </c>
      <c r="E881" s="1">
        <v>1726.0</v>
      </c>
      <c r="F881" s="1">
        <v>1851.0</v>
      </c>
      <c r="G881" s="1">
        <v>1820.0</v>
      </c>
      <c r="H881" s="1">
        <v>2095.0</v>
      </c>
      <c r="I881" s="1">
        <v>3829.0</v>
      </c>
      <c r="J881" s="1">
        <v>3895.0</v>
      </c>
      <c r="K881" s="1">
        <v>3033.0</v>
      </c>
      <c r="L881" s="1">
        <v>2826.0</v>
      </c>
      <c r="M881" s="1">
        <v>1439.0</v>
      </c>
      <c r="N881" s="1">
        <v>1946.0</v>
      </c>
      <c r="O881" s="1">
        <v>2323.0</v>
      </c>
      <c r="P881" s="1">
        <v>1472.0</v>
      </c>
      <c r="Q881" s="1">
        <v>520.0</v>
      </c>
      <c r="R881" s="1">
        <v>32.5</v>
      </c>
      <c r="S881" s="6">
        <f t="shared" si="1"/>
        <v>4315</v>
      </c>
    </row>
    <row r="882">
      <c r="A882" s="1">
        <v>914.0</v>
      </c>
      <c r="B882" s="1" t="s">
        <v>636</v>
      </c>
      <c r="C882" s="1" t="s">
        <v>621</v>
      </c>
      <c r="D882" s="1">
        <v>6231.0</v>
      </c>
      <c r="E882" s="1">
        <v>325.0</v>
      </c>
      <c r="F882" s="1">
        <v>306.0</v>
      </c>
      <c r="G882" s="1">
        <v>307.0</v>
      </c>
      <c r="H882" s="1">
        <v>311.0</v>
      </c>
      <c r="I882" s="1">
        <v>461.0</v>
      </c>
      <c r="J882" s="1">
        <v>826.0</v>
      </c>
      <c r="K882" s="1">
        <v>731.0</v>
      </c>
      <c r="L882" s="1">
        <v>797.0</v>
      </c>
      <c r="M882" s="1">
        <v>361.0</v>
      </c>
      <c r="N882" s="1">
        <v>522.0</v>
      </c>
      <c r="O882" s="1">
        <v>675.0</v>
      </c>
      <c r="P882" s="1">
        <v>416.0</v>
      </c>
      <c r="Q882" s="1">
        <v>193.0</v>
      </c>
      <c r="R882" s="1">
        <v>42.1</v>
      </c>
      <c r="S882" s="6">
        <f t="shared" si="1"/>
        <v>1284</v>
      </c>
    </row>
    <row r="883">
      <c r="A883" s="1">
        <v>915.0</v>
      </c>
      <c r="B883" s="1" t="s">
        <v>637</v>
      </c>
      <c r="C883" s="1" t="s">
        <v>621</v>
      </c>
      <c r="D883" s="1">
        <v>36750.0</v>
      </c>
      <c r="E883" s="1">
        <v>3270.0</v>
      </c>
      <c r="F883" s="1">
        <v>3299.0</v>
      </c>
      <c r="G883" s="1">
        <v>2917.0</v>
      </c>
      <c r="H883" s="1">
        <v>3076.0</v>
      </c>
      <c r="I883" s="1">
        <v>2667.0</v>
      </c>
      <c r="J883" s="1">
        <v>5006.0</v>
      </c>
      <c r="K883" s="1">
        <v>4314.0</v>
      </c>
      <c r="L883" s="1">
        <v>4382.0</v>
      </c>
      <c r="M883" s="1">
        <v>2052.0</v>
      </c>
      <c r="N883" s="1">
        <v>1862.0</v>
      </c>
      <c r="O883" s="1">
        <v>2410.0</v>
      </c>
      <c r="P883" s="1">
        <v>910.0</v>
      </c>
      <c r="Q883" s="1">
        <v>585.0</v>
      </c>
      <c r="R883" s="1">
        <v>30.8</v>
      </c>
      <c r="S883" s="6">
        <f t="shared" si="1"/>
        <v>3905</v>
      </c>
    </row>
    <row r="884">
      <c r="A884" s="1">
        <v>916.0</v>
      </c>
      <c r="B884" s="1" t="s">
        <v>544</v>
      </c>
      <c r="C884" s="1" t="s">
        <v>621</v>
      </c>
      <c r="D884" s="1">
        <v>34179.0</v>
      </c>
      <c r="E884" s="1">
        <v>3085.0</v>
      </c>
      <c r="F884" s="1">
        <v>2920.0</v>
      </c>
      <c r="G884" s="1">
        <v>2737.0</v>
      </c>
      <c r="H884" s="1">
        <v>2686.0</v>
      </c>
      <c r="I884" s="1">
        <v>2413.0</v>
      </c>
      <c r="J884" s="1">
        <v>4786.0</v>
      </c>
      <c r="K884" s="1">
        <v>4134.0</v>
      </c>
      <c r="L884" s="1">
        <v>4129.0</v>
      </c>
      <c r="M884" s="1">
        <v>2182.0</v>
      </c>
      <c r="N884" s="1">
        <v>1489.0</v>
      </c>
      <c r="O884" s="1">
        <v>1932.0</v>
      </c>
      <c r="P884" s="1">
        <v>1148.0</v>
      </c>
      <c r="Q884" s="1">
        <v>538.0</v>
      </c>
      <c r="R884" s="1">
        <v>32.2</v>
      </c>
      <c r="S884" s="6">
        <f t="shared" si="1"/>
        <v>3618</v>
      </c>
    </row>
    <row r="885">
      <c r="A885" s="1">
        <v>917.0</v>
      </c>
      <c r="B885" s="1" t="s">
        <v>40</v>
      </c>
      <c r="C885" s="1" t="s">
        <v>621</v>
      </c>
      <c r="D885" s="1">
        <v>25558.0</v>
      </c>
      <c r="E885" s="1">
        <v>1534.0</v>
      </c>
      <c r="F885" s="1">
        <v>1958.0</v>
      </c>
      <c r="G885" s="1">
        <v>1588.0</v>
      </c>
      <c r="H885" s="1">
        <v>1913.0</v>
      </c>
      <c r="I885" s="1">
        <v>1452.0</v>
      </c>
      <c r="J885" s="1">
        <v>2936.0</v>
      </c>
      <c r="K885" s="1">
        <v>2936.0</v>
      </c>
      <c r="L885" s="1">
        <v>3356.0</v>
      </c>
      <c r="M885" s="1">
        <v>2097.0</v>
      </c>
      <c r="N885" s="1">
        <v>1583.0</v>
      </c>
      <c r="O885" s="1">
        <v>2528.0</v>
      </c>
      <c r="P885" s="1">
        <v>1155.0</v>
      </c>
      <c r="Q885" s="1">
        <v>522.0</v>
      </c>
      <c r="R885" s="1">
        <v>40.0</v>
      </c>
      <c r="S885" s="6">
        <f t="shared" si="1"/>
        <v>4205</v>
      </c>
    </row>
    <row r="886">
      <c r="A886" s="1">
        <v>918.0</v>
      </c>
      <c r="B886" s="1" t="s">
        <v>638</v>
      </c>
      <c r="C886" s="1" t="s">
        <v>621</v>
      </c>
      <c r="D886" s="1">
        <v>34025.0</v>
      </c>
      <c r="E886" s="1">
        <v>4104.0</v>
      </c>
      <c r="F886" s="1">
        <v>3172.0</v>
      </c>
      <c r="G886" s="1">
        <v>2114.0</v>
      </c>
      <c r="H886" s="1">
        <v>1865.0</v>
      </c>
      <c r="I886" s="1">
        <v>4494.0</v>
      </c>
      <c r="J886" s="1">
        <v>7113.0</v>
      </c>
      <c r="K886" s="1">
        <v>4015.0</v>
      </c>
      <c r="L886" s="1">
        <v>2351.0</v>
      </c>
      <c r="M886" s="1">
        <v>900.0</v>
      </c>
      <c r="N886" s="1">
        <v>1130.0</v>
      </c>
      <c r="O886" s="1">
        <v>1627.0</v>
      </c>
      <c r="P886" s="1">
        <v>807.0</v>
      </c>
      <c r="Q886" s="1">
        <v>333.0</v>
      </c>
      <c r="R886" s="1">
        <v>26.4</v>
      </c>
      <c r="S886" s="6">
        <f t="shared" si="1"/>
        <v>2767</v>
      </c>
    </row>
    <row r="887">
      <c r="A887" s="1">
        <v>919.0</v>
      </c>
      <c r="B887" s="1" t="s">
        <v>639</v>
      </c>
      <c r="C887" s="1" t="s">
        <v>621</v>
      </c>
      <c r="D887" s="1">
        <v>2644.0</v>
      </c>
      <c r="E887" s="1">
        <v>157.0</v>
      </c>
      <c r="F887" s="1">
        <v>180.0</v>
      </c>
      <c r="G887" s="1">
        <v>161.0</v>
      </c>
      <c r="H887" s="1">
        <v>97.0</v>
      </c>
      <c r="I887" s="1">
        <v>124.0</v>
      </c>
      <c r="J887" s="1">
        <v>314.0</v>
      </c>
      <c r="K887" s="1">
        <v>211.0</v>
      </c>
      <c r="L887" s="1">
        <v>256.0</v>
      </c>
      <c r="M887" s="1">
        <v>212.0</v>
      </c>
      <c r="N887" s="1">
        <v>230.0</v>
      </c>
      <c r="O887" s="1">
        <v>333.0</v>
      </c>
      <c r="P887" s="1">
        <v>254.0</v>
      </c>
      <c r="Q887" s="1">
        <v>115.0</v>
      </c>
      <c r="R887" s="1">
        <v>48.2</v>
      </c>
      <c r="S887" s="6">
        <f t="shared" si="1"/>
        <v>702</v>
      </c>
    </row>
    <row r="888">
      <c r="A888" s="1">
        <v>920.0</v>
      </c>
      <c r="B888" s="1" t="s">
        <v>142</v>
      </c>
      <c r="C888" s="1" t="s">
        <v>621</v>
      </c>
      <c r="D888" s="1">
        <v>2519.0</v>
      </c>
      <c r="E888" s="1">
        <v>119.0</v>
      </c>
      <c r="F888" s="1">
        <v>157.0</v>
      </c>
      <c r="G888" s="1">
        <v>155.0</v>
      </c>
      <c r="H888" s="1">
        <v>133.0</v>
      </c>
      <c r="I888" s="1">
        <v>56.0</v>
      </c>
      <c r="J888" s="1">
        <v>253.0</v>
      </c>
      <c r="K888" s="1">
        <v>272.0</v>
      </c>
      <c r="L888" s="1">
        <v>260.0</v>
      </c>
      <c r="M888" s="1">
        <v>278.0</v>
      </c>
      <c r="N888" s="1">
        <v>168.0</v>
      </c>
      <c r="O888" s="1">
        <v>300.0</v>
      </c>
      <c r="P888" s="1">
        <v>231.0</v>
      </c>
      <c r="Q888" s="1">
        <v>137.0</v>
      </c>
      <c r="R888" s="1">
        <v>50.4</v>
      </c>
      <c r="S888" s="6">
        <f t="shared" si="1"/>
        <v>668</v>
      </c>
    </row>
    <row r="889">
      <c r="A889" s="1">
        <v>921.0</v>
      </c>
      <c r="B889" s="1" t="s">
        <v>101</v>
      </c>
      <c r="C889" s="1" t="s">
        <v>621</v>
      </c>
      <c r="D889" s="1">
        <v>7467.0</v>
      </c>
      <c r="E889" s="1">
        <v>591.0</v>
      </c>
      <c r="F889" s="1">
        <v>814.0</v>
      </c>
      <c r="G889" s="1">
        <v>592.0</v>
      </c>
      <c r="H889" s="1">
        <v>599.0</v>
      </c>
      <c r="I889" s="1">
        <v>463.0</v>
      </c>
      <c r="J889" s="1">
        <v>817.0</v>
      </c>
      <c r="K889" s="1">
        <v>806.0</v>
      </c>
      <c r="L889" s="1">
        <v>919.0</v>
      </c>
      <c r="M889" s="1">
        <v>441.0</v>
      </c>
      <c r="N889" s="1">
        <v>463.0</v>
      </c>
      <c r="O889" s="1">
        <v>653.0</v>
      </c>
      <c r="P889" s="1">
        <v>174.0</v>
      </c>
      <c r="Q889" s="1">
        <v>135.0</v>
      </c>
      <c r="R889" s="1">
        <v>32.6</v>
      </c>
      <c r="S889" s="6">
        <f t="shared" si="1"/>
        <v>962</v>
      </c>
    </row>
    <row r="890">
      <c r="A890" s="1">
        <v>922.0</v>
      </c>
      <c r="B890" s="1" t="s">
        <v>640</v>
      </c>
      <c r="C890" s="1" t="s">
        <v>621</v>
      </c>
      <c r="D890" s="1">
        <v>6039.0</v>
      </c>
      <c r="E890" s="1">
        <v>453.0</v>
      </c>
      <c r="F890" s="1">
        <v>451.0</v>
      </c>
      <c r="G890" s="1">
        <v>566.0</v>
      </c>
      <c r="H890" s="1">
        <v>448.0</v>
      </c>
      <c r="I890" s="1">
        <v>343.0</v>
      </c>
      <c r="J890" s="1">
        <v>692.0</v>
      </c>
      <c r="K890" s="1">
        <v>768.0</v>
      </c>
      <c r="L890" s="1">
        <v>656.0</v>
      </c>
      <c r="M890" s="1">
        <v>383.0</v>
      </c>
      <c r="N890" s="1">
        <v>384.0</v>
      </c>
      <c r="O890" s="1">
        <v>493.0</v>
      </c>
      <c r="P890" s="1">
        <v>293.0</v>
      </c>
      <c r="Q890" s="1">
        <v>109.0</v>
      </c>
      <c r="R890" s="1">
        <v>36.0</v>
      </c>
      <c r="S890" s="6">
        <f t="shared" si="1"/>
        <v>895</v>
      </c>
    </row>
    <row r="891">
      <c r="A891" s="1">
        <v>923.0</v>
      </c>
      <c r="B891" s="1" t="s">
        <v>641</v>
      </c>
      <c r="C891" s="1" t="s">
        <v>621</v>
      </c>
      <c r="D891" s="1">
        <v>1185.0</v>
      </c>
      <c r="E891" s="1">
        <v>77.0</v>
      </c>
      <c r="F891" s="1">
        <v>82.0</v>
      </c>
      <c r="G891" s="1">
        <v>97.0</v>
      </c>
      <c r="H891" s="1">
        <v>79.0</v>
      </c>
      <c r="I891" s="1">
        <v>40.0</v>
      </c>
      <c r="J891" s="1">
        <v>125.0</v>
      </c>
      <c r="K891" s="1">
        <v>127.0</v>
      </c>
      <c r="L891" s="1">
        <v>114.0</v>
      </c>
      <c r="M891" s="1">
        <v>99.0</v>
      </c>
      <c r="N891" s="1">
        <v>102.0</v>
      </c>
      <c r="O891" s="1">
        <v>106.0</v>
      </c>
      <c r="P891" s="1">
        <v>79.0</v>
      </c>
      <c r="Q891" s="1">
        <v>58.0</v>
      </c>
      <c r="R891" s="1">
        <v>42.2</v>
      </c>
      <c r="S891" s="6">
        <f t="shared" si="1"/>
        <v>243</v>
      </c>
    </row>
    <row r="892">
      <c r="A892" s="1">
        <v>924.0</v>
      </c>
      <c r="B892" s="1" t="s">
        <v>642</v>
      </c>
      <c r="C892" s="1" t="s">
        <v>621</v>
      </c>
      <c r="D892" s="1">
        <v>6081.0</v>
      </c>
      <c r="E892" s="1">
        <v>297.0</v>
      </c>
      <c r="F892" s="1">
        <v>402.0</v>
      </c>
      <c r="G892" s="1">
        <v>373.0</v>
      </c>
      <c r="H892" s="1">
        <v>316.0</v>
      </c>
      <c r="I892" s="1">
        <v>278.0</v>
      </c>
      <c r="J892" s="1">
        <v>540.0</v>
      </c>
      <c r="K892" s="1">
        <v>634.0</v>
      </c>
      <c r="L892" s="1">
        <v>725.0</v>
      </c>
      <c r="M892" s="1">
        <v>515.0</v>
      </c>
      <c r="N892" s="1">
        <v>498.0</v>
      </c>
      <c r="O892" s="1">
        <v>827.0</v>
      </c>
      <c r="P892" s="1">
        <v>494.0</v>
      </c>
      <c r="Q892" s="1">
        <v>182.0</v>
      </c>
      <c r="R892" s="1">
        <v>48.6</v>
      </c>
      <c r="S892" s="6">
        <f t="shared" si="1"/>
        <v>1503</v>
      </c>
    </row>
    <row r="893">
      <c r="A893" s="1">
        <v>925.0</v>
      </c>
      <c r="B893" s="1" t="s">
        <v>300</v>
      </c>
      <c r="C893" s="1" t="s">
        <v>621</v>
      </c>
      <c r="D893" s="1">
        <v>2591.0</v>
      </c>
      <c r="E893" s="1">
        <v>99.0</v>
      </c>
      <c r="F893" s="1">
        <v>346.0</v>
      </c>
      <c r="G893" s="1">
        <v>175.0</v>
      </c>
      <c r="H893" s="1">
        <v>168.0</v>
      </c>
      <c r="I893" s="1">
        <v>138.0</v>
      </c>
      <c r="J893" s="1">
        <v>309.0</v>
      </c>
      <c r="K893" s="1">
        <v>421.0</v>
      </c>
      <c r="L893" s="1">
        <v>228.0</v>
      </c>
      <c r="M893" s="1">
        <v>191.0</v>
      </c>
      <c r="N893" s="1">
        <v>165.0</v>
      </c>
      <c r="O893" s="1">
        <v>204.0</v>
      </c>
      <c r="P893" s="1">
        <v>76.0</v>
      </c>
      <c r="Q893" s="1">
        <v>71.0</v>
      </c>
      <c r="R893" s="1">
        <v>35.8</v>
      </c>
      <c r="S893" s="6">
        <f t="shared" si="1"/>
        <v>351</v>
      </c>
    </row>
    <row r="894">
      <c r="A894" s="1">
        <v>926.0</v>
      </c>
      <c r="B894" s="1" t="s">
        <v>643</v>
      </c>
      <c r="C894" s="1" t="s">
        <v>621</v>
      </c>
      <c r="D894" s="1">
        <v>5594.0</v>
      </c>
      <c r="E894" s="1">
        <v>384.0</v>
      </c>
      <c r="F894" s="1">
        <v>399.0</v>
      </c>
      <c r="G894" s="1">
        <v>377.0</v>
      </c>
      <c r="H894" s="1">
        <v>336.0</v>
      </c>
      <c r="I894" s="1">
        <v>230.0</v>
      </c>
      <c r="J894" s="1">
        <v>625.0</v>
      </c>
      <c r="K894" s="1">
        <v>579.0</v>
      </c>
      <c r="L894" s="1">
        <v>590.0</v>
      </c>
      <c r="M894" s="1">
        <v>395.0</v>
      </c>
      <c r="N894" s="1">
        <v>434.0</v>
      </c>
      <c r="O894" s="1">
        <v>618.0</v>
      </c>
      <c r="P894" s="1">
        <v>399.0</v>
      </c>
      <c r="Q894" s="1">
        <v>228.0</v>
      </c>
      <c r="R894" s="1">
        <v>42.4</v>
      </c>
      <c r="S894" s="6">
        <f t="shared" si="1"/>
        <v>1245</v>
      </c>
    </row>
    <row r="895">
      <c r="A895" s="1">
        <v>927.0</v>
      </c>
      <c r="B895" s="1" t="s">
        <v>644</v>
      </c>
      <c r="C895" s="1" t="s">
        <v>621</v>
      </c>
      <c r="D895" s="1">
        <v>34503.0</v>
      </c>
      <c r="E895" s="1">
        <v>2139.0</v>
      </c>
      <c r="F895" s="1">
        <v>1927.0</v>
      </c>
      <c r="G895" s="1">
        <v>2730.0</v>
      </c>
      <c r="H895" s="1">
        <v>2740.0</v>
      </c>
      <c r="I895" s="1">
        <v>2240.0</v>
      </c>
      <c r="J895" s="1">
        <v>4005.0</v>
      </c>
      <c r="K895" s="1">
        <v>3632.0</v>
      </c>
      <c r="L895" s="1">
        <v>3970.0</v>
      </c>
      <c r="M895" s="1">
        <v>2345.0</v>
      </c>
      <c r="N895" s="1">
        <v>2160.0</v>
      </c>
      <c r="O895" s="1">
        <v>3267.0</v>
      </c>
      <c r="P895" s="1">
        <v>2134.0</v>
      </c>
      <c r="Q895" s="1">
        <v>1214.0</v>
      </c>
      <c r="R895" s="1">
        <v>39.2</v>
      </c>
      <c r="S895" s="6">
        <f t="shared" si="1"/>
        <v>6615</v>
      </c>
    </row>
    <row r="896">
      <c r="A896" s="1">
        <v>928.0</v>
      </c>
      <c r="B896" s="1" t="s">
        <v>645</v>
      </c>
      <c r="C896" s="1" t="s">
        <v>621</v>
      </c>
      <c r="D896" s="1">
        <v>4018.0</v>
      </c>
      <c r="E896" s="1">
        <v>272.0</v>
      </c>
      <c r="F896" s="1">
        <v>260.0</v>
      </c>
      <c r="G896" s="1">
        <v>407.0</v>
      </c>
      <c r="H896" s="1">
        <v>367.0</v>
      </c>
      <c r="I896" s="1">
        <v>230.0</v>
      </c>
      <c r="J896" s="1">
        <v>395.0</v>
      </c>
      <c r="K896" s="1">
        <v>568.0</v>
      </c>
      <c r="L896" s="1">
        <v>412.0</v>
      </c>
      <c r="M896" s="1">
        <v>241.0</v>
      </c>
      <c r="N896" s="1">
        <v>296.0</v>
      </c>
      <c r="O896" s="1">
        <v>371.0</v>
      </c>
      <c r="P896" s="1">
        <v>173.0</v>
      </c>
      <c r="Q896" s="1">
        <v>26.0</v>
      </c>
      <c r="R896" s="1">
        <v>36.9</v>
      </c>
      <c r="S896" s="6">
        <f t="shared" si="1"/>
        <v>570</v>
      </c>
    </row>
    <row r="897">
      <c r="A897" s="1">
        <v>929.0</v>
      </c>
      <c r="B897" s="1" t="s">
        <v>646</v>
      </c>
      <c r="C897" s="1" t="s">
        <v>621</v>
      </c>
      <c r="D897" s="1">
        <v>1876.0</v>
      </c>
      <c r="E897" s="1">
        <v>120.0</v>
      </c>
      <c r="F897" s="1">
        <v>83.0</v>
      </c>
      <c r="G897" s="1">
        <v>117.0</v>
      </c>
      <c r="H897" s="1">
        <v>138.0</v>
      </c>
      <c r="I897" s="1">
        <v>108.0</v>
      </c>
      <c r="J897" s="1">
        <v>160.0</v>
      </c>
      <c r="K897" s="1">
        <v>168.0</v>
      </c>
      <c r="L897" s="1">
        <v>230.0</v>
      </c>
      <c r="M897" s="1">
        <v>183.0</v>
      </c>
      <c r="N897" s="1">
        <v>156.0</v>
      </c>
      <c r="O897" s="1">
        <v>213.0</v>
      </c>
      <c r="P897" s="1">
        <v>134.0</v>
      </c>
      <c r="Q897" s="1">
        <v>66.0</v>
      </c>
      <c r="R897" s="1">
        <v>47.6</v>
      </c>
      <c r="S897" s="6">
        <f t="shared" si="1"/>
        <v>413</v>
      </c>
    </row>
    <row r="898">
      <c r="A898" s="1">
        <v>930.0</v>
      </c>
      <c r="B898" s="1" t="s">
        <v>46</v>
      </c>
      <c r="C898" s="1" t="s">
        <v>621</v>
      </c>
      <c r="D898" s="1">
        <v>13266.0</v>
      </c>
      <c r="E898" s="1">
        <v>869.0</v>
      </c>
      <c r="F898" s="1">
        <v>839.0</v>
      </c>
      <c r="G898" s="1">
        <v>1009.0</v>
      </c>
      <c r="H898" s="1">
        <v>885.0</v>
      </c>
      <c r="I898" s="1">
        <v>734.0</v>
      </c>
      <c r="J898" s="1">
        <v>1359.0</v>
      </c>
      <c r="K898" s="1">
        <v>1472.0</v>
      </c>
      <c r="L898" s="1">
        <v>1778.0</v>
      </c>
      <c r="M898" s="1">
        <v>710.0</v>
      </c>
      <c r="N898" s="1">
        <v>1113.0</v>
      </c>
      <c r="O898" s="1">
        <v>1484.0</v>
      </c>
      <c r="P898" s="1">
        <v>785.0</v>
      </c>
      <c r="Q898" s="1">
        <v>229.0</v>
      </c>
      <c r="R898" s="1">
        <v>41.2</v>
      </c>
      <c r="S898" s="6">
        <f t="shared" si="1"/>
        <v>2498</v>
      </c>
    </row>
    <row r="899">
      <c r="A899" s="1">
        <v>931.0</v>
      </c>
      <c r="B899" s="1" t="s">
        <v>47</v>
      </c>
      <c r="C899" s="1" t="s">
        <v>621</v>
      </c>
      <c r="D899" s="1">
        <v>18890.0</v>
      </c>
      <c r="E899" s="1">
        <v>990.0</v>
      </c>
      <c r="F899" s="1">
        <v>1220.0</v>
      </c>
      <c r="G899" s="1">
        <v>1290.0</v>
      </c>
      <c r="H899" s="1">
        <v>1270.0</v>
      </c>
      <c r="I899" s="1">
        <v>874.0</v>
      </c>
      <c r="J899" s="1">
        <v>1996.0</v>
      </c>
      <c r="K899" s="1">
        <v>2102.0</v>
      </c>
      <c r="L899" s="1">
        <v>2672.0</v>
      </c>
      <c r="M899" s="1">
        <v>1567.0</v>
      </c>
      <c r="N899" s="1">
        <v>1422.0</v>
      </c>
      <c r="O899" s="1">
        <v>2022.0</v>
      </c>
      <c r="P899" s="1">
        <v>1050.0</v>
      </c>
      <c r="Q899" s="1">
        <v>415.0</v>
      </c>
      <c r="R899" s="1">
        <v>43.3</v>
      </c>
      <c r="S899" s="6">
        <f t="shared" si="1"/>
        <v>3487</v>
      </c>
    </row>
    <row r="900">
      <c r="A900" s="1">
        <v>932.0</v>
      </c>
      <c r="B900" s="1" t="s">
        <v>647</v>
      </c>
      <c r="C900" s="1" t="s">
        <v>621</v>
      </c>
      <c r="D900" s="1">
        <v>2885.0</v>
      </c>
      <c r="E900" s="1">
        <v>149.0</v>
      </c>
      <c r="F900" s="1">
        <v>164.0</v>
      </c>
      <c r="G900" s="1">
        <v>148.0</v>
      </c>
      <c r="H900" s="1">
        <v>165.0</v>
      </c>
      <c r="I900" s="1">
        <v>59.0</v>
      </c>
      <c r="J900" s="1">
        <v>297.0</v>
      </c>
      <c r="K900" s="1">
        <v>248.0</v>
      </c>
      <c r="L900" s="1">
        <v>298.0</v>
      </c>
      <c r="M900" s="1">
        <v>232.0</v>
      </c>
      <c r="N900" s="1">
        <v>270.0</v>
      </c>
      <c r="O900" s="1">
        <v>424.0</v>
      </c>
      <c r="P900" s="1">
        <v>313.0</v>
      </c>
      <c r="Q900" s="1">
        <v>118.0</v>
      </c>
      <c r="R900" s="1">
        <v>52.8</v>
      </c>
      <c r="S900" s="6">
        <f t="shared" si="1"/>
        <v>855</v>
      </c>
    </row>
    <row r="901">
      <c r="A901" s="1">
        <v>933.0</v>
      </c>
      <c r="B901" s="1" t="s">
        <v>107</v>
      </c>
      <c r="C901" s="1" t="s">
        <v>621</v>
      </c>
      <c r="D901" s="1">
        <v>591506.0</v>
      </c>
      <c r="E901" s="1">
        <v>37945.0</v>
      </c>
      <c r="F901" s="1">
        <v>40317.0</v>
      </c>
      <c r="G901" s="1">
        <v>42041.0</v>
      </c>
      <c r="H901" s="1">
        <v>38208.0</v>
      </c>
      <c r="I901" s="1">
        <v>33818.0</v>
      </c>
      <c r="J901" s="1">
        <v>81292.0</v>
      </c>
      <c r="K901" s="1">
        <v>82470.0</v>
      </c>
      <c r="L901" s="1">
        <v>78486.0</v>
      </c>
      <c r="M901" s="1">
        <v>38613.0</v>
      </c>
      <c r="N901" s="1">
        <v>35147.0</v>
      </c>
      <c r="O901" s="1">
        <v>49670.0</v>
      </c>
      <c r="P901" s="1">
        <v>22018.0</v>
      </c>
      <c r="Q901" s="1">
        <v>11481.0</v>
      </c>
      <c r="R901" s="1">
        <v>37.6</v>
      </c>
      <c r="S901" s="6">
        <f t="shared" si="1"/>
        <v>83169</v>
      </c>
    </row>
    <row r="902">
      <c r="A902" s="1">
        <v>934.0</v>
      </c>
      <c r="B902" s="1" t="s">
        <v>648</v>
      </c>
      <c r="C902" s="1" t="s">
        <v>621</v>
      </c>
      <c r="D902" s="1">
        <v>3907.0</v>
      </c>
      <c r="E902" s="1">
        <v>312.0</v>
      </c>
      <c r="F902" s="1">
        <v>342.0</v>
      </c>
      <c r="G902" s="1">
        <v>284.0</v>
      </c>
      <c r="H902" s="1">
        <v>356.0</v>
      </c>
      <c r="I902" s="1">
        <v>307.0</v>
      </c>
      <c r="J902" s="1">
        <v>385.0</v>
      </c>
      <c r="K902" s="1">
        <v>387.0</v>
      </c>
      <c r="L902" s="1">
        <v>497.0</v>
      </c>
      <c r="M902" s="1">
        <v>230.0</v>
      </c>
      <c r="N902" s="1">
        <v>235.0</v>
      </c>
      <c r="O902" s="1">
        <v>319.0</v>
      </c>
      <c r="P902" s="1">
        <v>217.0</v>
      </c>
      <c r="Q902" s="1">
        <v>36.0</v>
      </c>
      <c r="R902" s="1">
        <v>34.7</v>
      </c>
      <c r="S902" s="6">
        <f t="shared" si="1"/>
        <v>572</v>
      </c>
    </row>
    <row r="903">
      <c r="A903" s="1">
        <v>935.0</v>
      </c>
      <c r="B903" s="1" t="s">
        <v>649</v>
      </c>
      <c r="C903" s="1" t="s">
        <v>621</v>
      </c>
      <c r="D903" s="1">
        <v>7340.0</v>
      </c>
      <c r="E903" s="1">
        <v>383.0</v>
      </c>
      <c r="F903" s="1">
        <v>381.0</v>
      </c>
      <c r="G903" s="1">
        <v>541.0</v>
      </c>
      <c r="H903" s="1">
        <v>478.0</v>
      </c>
      <c r="I903" s="1">
        <v>357.0</v>
      </c>
      <c r="J903" s="1">
        <v>706.0</v>
      </c>
      <c r="K903" s="1">
        <v>792.0</v>
      </c>
      <c r="L903" s="1">
        <v>923.0</v>
      </c>
      <c r="M903" s="1">
        <v>608.0</v>
      </c>
      <c r="N903" s="1">
        <v>571.0</v>
      </c>
      <c r="O903" s="1">
        <v>793.0</v>
      </c>
      <c r="P903" s="1">
        <v>585.0</v>
      </c>
      <c r="Q903" s="1">
        <v>222.0</v>
      </c>
      <c r="R903" s="1">
        <v>45.4</v>
      </c>
      <c r="S903" s="6">
        <f t="shared" si="1"/>
        <v>1600</v>
      </c>
    </row>
    <row r="904">
      <c r="A904" s="1">
        <v>936.0</v>
      </c>
      <c r="B904" s="1" t="s">
        <v>241</v>
      </c>
      <c r="C904" s="1" t="s">
        <v>621</v>
      </c>
      <c r="D904" s="1">
        <v>2505.0</v>
      </c>
      <c r="E904" s="1">
        <v>167.0</v>
      </c>
      <c r="F904" s="1">
        <v>144.0</v>
      </c>
      <c r="G904" s="1">
        <v>162.0</v>
      </c>
      <c r="H904" s="1">
        <v>233.0</v>
      </c>
      <c r="I904" s="1">
        <v>182.0</v>
      </c>
      <c r="J904" s="1">
        <v>230.0</v>
      </c>
      <c r="K904" s="1">
        <v>221.0</v>
      </c>
      <c r="L904" s="1">
        <v>279.0</v>
      </c>
      <c r="M904" s="1">
        <v>157.0</v>
      </c>
      <c r="N904" s="1">
        <v>196.0</v>
      </c>
      <c r="O904" s="1">
        <v>275.0</v>
      </c>
      <c r="P904" s="1">
        <v>154.0</v>
      </c>
      <c r="Q904" s="1">
        <v>105.0</v>
      </c>
      <c r="R904" s="1">
        <v>41.6</v>
      </c>
      <c r="S904" s="6">
        <f t="shared" si="1"/>
        <v>534</v>
      </c>
    </row>
    <row r="905">
      <c r="A905" s="1">
        <v>937.0</v>
      </c>
      <c r="B905" s="1" t="s">
        <v>650</v>
      </c>
      <c r="C905" s="1" t="s">
        <v>621</v>
      </c>
      <c r="D905" s="1">
        <v>20119.0</v>
      </c>
      <c r="E905" s="1">
        <v>1324.0</v>
      </c>
      <c r="F905" s="1">
        <v>1244.0</v>
      </c>
      <c r="G905" s="1">
        <v>1388.0</v>
      </c>
      <c r="H905" s="1">
        <v>1256.0</v>
      </c>
      <c r="I905" s="1">
        <v>1077.0</v>
      </c>
      <c r="J905" s="1">
        <v>2389.0</v>
      </c>
      <c r="K905" s="1">
        <v>2132.0</v>
      </c>
      <c r="L905" s="1">
        <v>2611.0</v>
      </c>
      <c r="M905" s="1">
        <v>1470.0</v>
      </c>
      <c r="N905" s="1">
        <v>1511.0</v>
      </c>
      <c r="O905" s="1">
        <v>2120.0</v>
      </c>
      <c r="P905" s="1">
        <v>1074.0</v>
      </c>
      <c r="Q905" s="1">
        <v>523.0</v>
      </c>
      <c r="R905" s="1">
        <v>41.0</v>
      </c>
      <c r="S905" s="6">
        <f t="shared" si="1"/>
        <v>3717</v>
      </c>
    </row>
    <row r="906">
      <c r="A906" s="1">
        <v>938.0</v>
      </c>
      <c r="B906" s="1" t="s">
        <v>651</v>
      </c>
      <c r="C906" s="1" t="s">
        <v>621</v>
      </c>
      <c r="D906" s="1">
        <v>1564.0</v>
      </c>
      <c r="E906" s="1">
        <v>103.0</v>
      </c>
      <c r="F906" s="1">
        <v>109.0</v>
      </c>
      <c r="G906" s="1">
        <v>92.0</v>
      </c>
      <c r="H906" s="1">
        <v>128.0</v>
      </c>
      <c r="I906" s="1">
        <v>65.0</v>
      </c>
      <c r="J906" s="1">
        <v>164.0</v>
      </c>
      <c r="K906" s="1">
        <v>215.0</v>
      </c>
      <c r="L906" s="1">
        <v>200.0</v>
      </c>
      <c r="M906" s="1">
        <v>108.0</v>
      </c>
      <c r="N906" s="1">
        <v>92.0</v>
      </c>
      <c r="O906" s="1">
        <v>137.0</v>
      </c>
      <c r="P906" s="1">
        <v>98.0</v>
      </c>
      <c r="Q906" s="1">
        <v>53.0</v>
      </c>
      <c r="R906" s="1">
        <v>40.7</v>
      </c>
      <c r="S906" s="6">
        <f t="shared" si="1"/>
        <v>288</v>
      </c>
    </row>
    <row r="907">
      <c r="A907" s="1">
        <v>939.0</v>
      </c>
      <c r="B907" s="1" t="s">
        <v>652</v>
      </c>
      <c r="C907" s="1" t="s">
        <v>621</v>
      </c>
      <c r="D907" s="1">
        <v>80745.0</v>
      </c>
      <c r="E907" s="1">
        <v>5205.0</v>
      </c>
      <c r="F907" s="1">
        <v>5292.0</v>
      </c>
      <c r="G907" s="1">
        <v>5519.0</v>
      </c>
      <c r="H907" s="1">
        <v>5065.0</v>
      </c>
      <c r="I907" s="1">
        <v>5094.0</v>
      </c>
      <c r="J907" s="1">
        <v>10627.0</v>
      </c>
      <c r="K907" s="1">
        <v>11886.0</v>
      </c>
      <c r="L907" s="1">
        <v>10346.0</v>
      </c>
      <c r="M907" s="1">
        <v>5729.0</v>
      </c>
      <c r="N907" s="1">
        <v>4588.0</v>
      </c>
      <c r="O907" s="1">
        <v>6864.0</v>
      </c>
      <c r="P907" s="1">
        <v>3447.0</v>
      </c>
      <c r="Q907" s="1">
        <v>1083.0</v>
      </c>
      <c r="R907" s="1">
        <v>37.8</v>
      </c>
      <c r="S907" s="6">
        <f t="shared" si="1"/>
        <v>11394</v>
      </c>
    </row>
    <row r="908">
      <c r="A908" s="1">
        <v>940.0</v>
      </c>
      <c r="B908" s="1" t="s">
        <v>109</v>
      </c>
      <c r="C908" s="1" t="s">
        <v>621</v>
      </c>
      <c r="D908" s="1">
        <v>3044.0</v>
      </c>
      <c r="E908" s="1">
        <v>145.0</v>
      </c>
      <c r="F908" s="1">
        <v>156.0</v>
      </c>
      <c r="G908" s="1">
        <v>260.0</v>
      </c>
      <c r="H908" s="1">
        <v>205.0</v>
      </c>
      <c r="I908" s="1">
        <v>146.0</v>
      </c>
      <c r="J908" s="1">
        <v>226.0</v>
      </c>
      <c r="K908" s="1">
        <v>328.0</v>
      </c>
      <c r="L908" s="1">
        <v>355.0</v>
      </c>
      <c r="M908" s="1">
        <v>247.0</v>
      </c>
      <c r="N908" s="1">
        <v>255.0</v>
      </c>
      <c r="O908" s="1">
        <v>379.0</v>
      </c>
      <c r="P908" s="1">
        <v>211.0</v>
      </c>
      <c r="Q908" s="1">
        <v>131.0</v>
      </c>
      <c r="R908" s="1">
        <v>46.5</v>
      </c>
      <c r="S908" s="6">
        <f t="shared" si="1"/>
        <v>721</v>
      </c>
    </row>
    <row r="909">
      <c r="A909" s="1">
        <v>941.0</v>
      </c>
      <c r="B909" s="1" t="s">
        <v>472</v>
      </c>
      <c r="C909" s="1" t="s">
        <v>621</v>
      </c>
      <c r="D909" s="1">
        <v>9671.0</v>
      </c>
      <c r="E909" s="1">
        <v>535.0</v>
      </c>
      <c r="F909" s="1">
        <v>537.0</v>
      </c>
      <c r="G909" s="1">
        <v>708.0</v>
      </c>
      <c r="H909" s="1">
        <v>602.0</v>
      </c>
      <c r="I909" s="1">
        <v>449.0</v>
      </c>
      <c r="J909" s="1">
        <v>870.0</v>
      </c>
      <c r="K909" s="1">
        <v>1195.0</v>
      </c>
      <c r="L909" s="1">
        <v>1199.0</v>
      </c>
      <c r="M909" s="1">
        <v>803.0</v>
      </c>
      <c r="N909" s="1">
        <v>636.0</v>
      </c>
      <c r="O909" s="1">
        <v>1256.0</v>
      </c>
      <c r="P909" s="1">
        <v>580.0</v>
      </c>
      <c r="Q909" s="1">
        <v>301.0</v>
      </c>
      <c r="R909" s="1">
        <v>44.4</v>
      </c>
      <c r="S909" s="6">
        <f t="shared" si="1"/>
        <v>2137</v>
      </c>
    </row>
    <row r="910">
      <c r="A910" s="1">
        <v>942.0</v>
      </c>
      <c r="B910" s="1" t="s">
        <v>111</v>
      </c>
      <c r="C910" s="1" t="s">
        <v>621</v>
      </c>
      <c r="D910" s="1">
        <v>2805.0</v>
      </c>
      <c r="E910" s="1">
        <v>197.0</v>
      </c>
      <c r="F910" s="1">
        <v>137.0</v>
      </c>
      <c r="G910" s="1">
        <v>231.0</v>
      </c>
      <c r="H910" s="1">
        <v>176.0</v>
      </c>
      <c r="I910" s="1">
        <v>149.0</v>
      </c>
      <c r="J910" s="1">
        <v>295.0</v>
      </c>
      <c r="K910" s="1">
        <v>384.0</v>
      </c>
      <c r="L910" s="1">
        <v>232.0</v>
      </c>
      <c r="M910" s="1">
        <v>179.0</v>
      </c>
      <c r="N910" s="1">
        <v>259.0</v>
      </c>
      <c r="O910" s="1">
        <v>278.0</v>
      </c>
      <c r="P910" s="1">
        <v>145.0</v>
      </c>
      <c r="Q910" s="1">
        <v>143.0</v>
      </c>
      <c r="R910" s="1">
        <v>39.7</v>
      </c>
      <c r="S910" s="6">
        <f t="shared" si="1"/>
        <v>566</v>
      </c>
    </row>
    <row r="911">
      <c r="A911" s="1">
        <v>943.0</v>
      </c>
      <c r="B911" s="1" t="s">
        <v>475</v>
      </c>
      <c r="C911" s="1" t="s">
        <v>621</v>
      </c>
      <c r="D911" s="1">
        <v>33251.0</v>
      </c>
      <c r="E911" s="1">
        <v>1962.0</v>
      </c>
      <c r="F911" s="1">
        <v>2142.0</v>
      </c>
      <c r="G911" s="1">
        <v>2132.0</v>
      </c>
      <c r="H911" s="1">
        <v>2646.0</v>
      </c>
      <c r="I911" s="1">
        <v>4466.0</v>
      </c>
      <c r="J911" s="1">
        <v>3897.0</v>
      </c>
      <c r="K911" s="1">
        <v>3516.0</v>
      </c>
      <c r="L911" s="1">
        <v>3512.0</v>
      </c>
      <c r="M911" s="1">
        <v>2132.0</v>
      </c>
      <c r="N911" s="1">
        <v>1936.0</v>
      </c>
      <c r="O911" s="1">
        <v>2710.0</v>
      </c>
      <c r="P911" s="1">
        <v>1617.0</v>
      </c>
      <c r="Q911" s="1">
        <v>583.0</v>
      </c>
      <c r="R911" s="1">
        <v>33.4</v>
      </c>
      <c r="S911" s="6">
        <f t="shared" si="1"/>
        <v>4910</v>
      </c>
    </row>
    <row r="912">
      <c r="A912" s="1">
        <v>945.0</v>
      </c>
      <c r="B912" s="1" t="s">
        <v>58</v>
      </c>
      <c r="C912" s="1" t="s">
        <v>621</v>
      </c>
      <c r="D912" s="1">
        <v>11964.0</v>
      </c>
      <c r="E912" s="1">
        <v>608.0</v>
      </c>
      <c r="F912" s="1">
        <v>744.0</v>
      </c>
      <c r="G912" s="1">
        <v>770.0</v>
      </c>
      <c r="H912" s="1">
        <v>831.0</v>
      </c>
      <c r="I912" s="1">
        <v>807.0</v>
      </c>
      <c r="J912" s="1">
        <v>1082.0</v>
      </c>
      <c r="K912" s="1">
        <v>1199.0</v>
      </c>
      <c r="L912" s="1">
        <v>1374.0</v>
      </c>
      <c r="M912" s="1">
        <v>1078.0</v>
      </c>
      <c r="N912" s="1">
        <v>707.0</v>
      </c>
      <c r="O912" s="1">
        <v>1401.0</v>
      </c>
      <c r="P912" s="1">
        <v>906.0</v>
      </c>
      <c r="Q912" s="1">
        <v>457.0</v>
      </c>
      <c r="R912" s="1">
        <v>44.5</v>
      </c>
      <c r="S912" s="6">
        <f t="shared" si="1"/>
        <v>2764</v>
      </c>
    </row>
    <row r="913">
      <c r="A913" s="1">
        <v>946.0</v>
      </c>
      <c r="B913" s="1" t="s">
        <v>59</v>
      </c>
      <c r="C913" s="1" t="s">
        <v>621</v>
      </c>
      <c r="D913" s="1">
        <v>9749.0</v>
      </c>
      <c r="E913" s="1">
        <v>617.0</v>
      </c>
      <c r="F913" s="1">
        <v>650.0</v>
      </c>
      <c r="G913" s="1">
        <v>675.0</v>
      </c>
      <c r="H913" s="1">
        <v>607.0</v>
      </c>
      <c r="I913" s="1">
        <v>421.0</v>
      </c>
      <c r="J913" s="1">
        <v>1004.0</v>
      </c>
      <c r="K913" s="1">
        <v>1056.0</v>
      </c>
      <c r="L913" s="1">
        <v>1067.0</v>
      </c>
      <c r="M913" s="1">
        <v>844.0</v>
      </c>
      <c r="N913" s="1">
        <v>727.0</v>
      </c>
      <c r="O913" s="1">
        <v>1024.0</v>
      </c>
      <c r="P913" s="1">
        <v>641.0</v>
      </c>
      <c r="Q913" s="1">
        <v>416.0</v>
      </c>
      <c r="R913" s="1">
        <v>42.8</v>
      </c>
      <c r="S913" s="6">
        <f t="shared" si="1"/>
        <v>2081</v>
      </c>
    </row>
    <row r="914">
      <c r="A914" s="1">
        <v>944.0</v>
      </c>
      <c r="B914" s="1" t="s">
        <v>653</v>
      </c>
      <c r="C914" s="1" t="s">
        <v>621</v>
      </c>
      <c r="D914" s="1">
        <v>28567.0</v>
      </c>
      <c r="E914" s="1">
        <v>1609.0</v>
      </c>
      <c r="F914" s="1">
        <v>1722.0</v>
      </c>
      <c r="G914" s="1">
        <v>1960.0</v>
      </c>
      <c r="H914" s="1">
        <v>1998.0</v>
      </c>
      <c r="I914" s="1">
        <v>1856.0</v>
      </c>
      <c r="J914" s="1">
        <v>3290.0</v>
      </c>
      <c r="K914" s="1">
        <v>3136.0</v>
      </c>
      <c r="L914" s="1">
        <v>3259.0</v>
      </c>
      <c r="M914" s="1">
        <v>2151.0</v>
      </c>
      <c r="N914" s="1">
        <v>2013.0</v>
      </c>
      <c r="O914" s="1">
        <v>2842.0</v>
      </c>
      <c r="P914" s="1">
        <v>1418.0</v>
      </c>
      <c r="Q914" s="1">
        <v>1313.0</v>
      </c>
      <c r="R914" s="1">
        <v>40.8</v>
      </c>
      <c r="S914" s="6">
        <f t="shared" si="1"/>
        <v>5573</v>
      </c>
    </row>
    <row r="915">
      <c r="A915" s="1">
        <v>947.0</v>
      </c>
      <c r="B915" s="1" t="s">
        <v>654</v>
      </c>
      <c r="C915" s="1" t="s">
        <v>621</v>
      </c>
      <c r="D915" s="1">
        <v>4180.0</v>
      </c>
      <c r="E915" s="1">
        <v>263.0</v>
      </c>
      <c r="F915" s="1">
        <v>288.0</v>
      </c>
      <c r="G915" s="1">
        <v>300.0</v>
      </c>
      <c r="H915" s="1">
        <v>321.0</v>
      </c>
      <c r="I915" s="1">
        <v>254.0</v>
      </c>
      <c r="J915" s="1">
        <v>514.0</v>
      </c>
      <c r="K915" s="1">
        <v>417.0</v>
      </c>
      <c r="L915" s="1">
        <v>544.0</v>
      </c>
      <c r="M915" s="1">
        <v>331.0</v>
      </c>
      <c r="N915" s="1">
        <v>224.0</v>
      </c>
      <c r="O915" s="1">
        <v>359.0</v>
      </c>
      <c r="P915" s="1">
        <v>233.0</v>
      </c>
      <c r="Q915" s="1">
        <v>132.0</v>
      </c>
      <c r="R915" s="1">
        <v>37.9</v>
      </c>
      <c r="S915" s="6">
        <f t="shared" si="1"/>
        <v>724</v>
      </c>
    </row>
    <row r="916">
      <c r="A916" s="1">
        <v>948.0</v>
      </c>
      <c r="B916" s="1" t="s">
        <v>598</v>
      </c>
      <c r="C916" s="1" t="s">
        <v>621</v>
      </c>
      <c r="D916" s="1">
        <v>33417.0</v>
      </c>
      <c r="E916" s="1">
        <v>1903.0</v>
      </c>
      <c r="F916" s="1">
        <v>2361.0</v>
      </c>
      <c r="G916" s="1">
        <v>2498.0</v>
      </c>
      <c r="H916" s="1">
        <v>2186.0</v>
      </c>
      <c r="I916" s="1">
        <v>1769.0</v>
      </c>
      <c r="J916" s="1">
        <v>3303.0</v>
      </c>
      <c r="K916" s="1">
        <v>4173.0</v>
      </c>
      <c r="L916" s="1">
        <v>4672.0</v>
      </c>
      <c r="M916" s="1">
        <v>2641.0</v>
      </c>
      <c r="N916" s="1">
        <v>2217.0</v>
      </c>
      <c r="O916" s="1">
        <v>3280.0</v>
      </c>
      <c r="P916" s="1">
        <v>1773.0</v>
      </c>
      <c r="Q916" s="1">
        <v>641.0</v>
      </c>
      <c r="R916" s="1">
        <v>42.1</v>
      </c>
      <c r="S916" s="6">
        <f t="shared" si="1"/>
        <v>5694</v>
      </c>
    </row>
    <row r="917">
      <c r="A917" s="1">
        <v>949.0</v>
      </c>
      <c r="B917" s="1" t="s">
        <v>402</v>
      </c>
      <c r="C917" s="1" t="s">
        <v>621</v>
      </c>
      <c r="D917" s="1">
        <v>6145.0</v>
      </c>
      <c r="E917" s="1">
        <v>404.0</v>
      </c>
      <c r="F917" s="1">
        <v>414.0</v>
      </c>
      <c r="G917" s="1">
        <v>349.0</v>
      </c>
      <c r="H917" s="1">
        <v>455.0</v>
      </c>
      <c r="I917" s="1">
        <v>373.0</v>
      </c>
      <c r="J917" s="1">
        <v>592.0</v>
      </c>
      <c r="K917" s="1">
        <v>621.0</v>
      </c>
      <c r="L917" s="1">
        <v>647.0</v>
      </c>
      <c r="M917" s="1">
        <v>436.0</v>
      </c>
      <c r="N917" s="1">
        <v>402.0</v>
      </c>
      <c r="O917" s="1">
        <v>708.0</v>
      </c>
      <c r="P917" s="1">
        <v>491.0</v>
      </c>
      <c r="Q917" s="1">
        <v>253.0</v>
      </c>
      <c r="R917" s="1">
        <v>43.1</v>
      </c>
      <c r="S917" s="6">
        <f t="shared" si="1"/>
        <v>1452</v>
      </c>
    </row>
    <row r="918">
      <c r="A918" s="1">
        <v>950.0</v>
      </c>
      <c r="B918" s="1" t="s">
        <v>62</v>
      </c>
      <c r="C918" s="1" t="s">
        <v>621</v>
      </c>
      <c r="D918" s="1">
        <v>32521.0</v>
      </c>
      <c r="E918" s="1">
        <v>2046.0</v>
      </c>
      <c r="F918" s="1">
        <v>2251.0</v>
      </c>
      <c r="G918" s="1">
        <v>2193.0</v>
      </c>
      <c r="H918" s="1">
        <v>2006.0</v>
      </c>
      <c r="I918" s="1">
        <v>2081.0</v>
      </c>
      <c r="J918" s="1">
        <v>3787.0</v>
      </c>
      <c r="K918" s="1">
        <v>3429.0</v>
      </c>
      <c r="L918" s="1">
        <v>3894.0</v>
      </c>
      <c r="M918" s="1">
        <v>2289.0</v>
      </c>
      <c r="N918" s="1">
        <v>2287.0</v>
      </c>
      <c r="O918" s="1">
        <v>3409.0</v>
      </c>
      <c r="P918" s="1">
        <v>1948.0</v>
      </c>
      <c r="Q918" s="1">
        <v>901.0</v>
      </c>
      <c r="R918" s="1">
        <v>40.3</v>
      </c>
      <c r="S918" s="6">
        <f t="shared" si="1"/>
        <v>6258</v>
      </c>
    </row>
    <row r="919">
      <c r="A919" s="1">
        <v>951.0</v>
      </c>
      <c r="B919" s="1" t="s">
        <v>655</v>
      </c>
      <c r="C919" s="1" t="s">
        <v>621</v>
      </c>
      <c r="D919" s="1">
        <v>5566.0</v>
      </c>
      <c r="E919" s="1">
        <v>317.0</v>
      </c>
      <c r="F919" s="1">
        <v>290.0</v>
      </c>
      <c r="G919" s="1">
        <v>395.0</v>
      </c>
      <c r="H919" s="1">
        <v>306.0</v>
      </c>
      <c r="I919" s="1">
        <v>217.0</v>
      </c>
      <c r="J919" s="1">
        <v>551.0</v>
      </c>
      <c r="K919" s="1">
        <v>578.0</v>
      </c>
      <c r="L919" s="1">
        <v>644.0</v>
      </c>
      <c r="M919" s="1">
        <v>417.0</v>
      </c>
      <c r="N919" s="1">
        <v>496.0</v>
      </c>
      <c r="O919" s="1">
        <v>690.0</v>
      </c>
      <c r="P919" s="1">
        <v>420.0</v>
      </c>
      <c r="Q919" s="1">
        <v>245.0</v>
      </c>
      <c r="R919" s="1">
        <v>46.6</v>
      </c>
      <c r="S919" s="6">
        <f t="shared" si="1"/>
        <v>1355</v>
      </c>
    </row>
    <row r="920">
      <c r="A920" s="1">
        <v>952.0</v>
      </c>
      <c r="B920" s="1" t="s">
        <v>656</v>
      </c>
      <c r="C920" s="1" t="s">
        <v>621</v>
      </c>
      <c r="D920" s="1">
        <v>2754.0</v>
      </c>
      <c r="E920" s="1">
        <v>132.0</v>
      </c>
      <c r="F920" s="1">
        <v>251.0</v>
      </c>
      <c r="G920" s="1">
        <v>170.0</v>
      </c>
      <c r="H920" s="1">
        <v>260.0</v>
      </c>
      <c r="I920" s="1">
        <v>79.0</v>
      </c>
      <c r="J920" s="1">
        <v>369.0</v>
      </c>
      <c r="K920" s="1">
        <v>231.0</v>
      </c>
      <c r="L920" s="1">
        <v>332.0</v>
      </c>
      <c r="M920" s="1">
        <v>189.0</v>
      </c>
      <c r="N920" s="1">
        <v>163.0</v>
      </c>
      <c r="O920" s="1">
        <v>317.0</v>
      </c>
      <c r="P920" s="1">
        <v>178.0</v>
      </c>
      <c r="Q920" s="1">
        <v>83.0</v>
      </c>
      <c r="R920" s="1">
        <v>40.5</v>
      </c>
      <c r="S920" s="6">
        <f t="shared" si="1"/>
        <v>578</v>
      </c>
    </row>
    <row r="921">
      <c r="A921" s="1">
        <v>953.0</v>
      </c>
      <c r="B921" s="1" t="s">
        <v>657</v>
      </c>
      <c r="C921" s="1" t="s">
        <v>621</v>
      </c>
      <c r="D921" s="1">
        <v>10121.0</v>
      </c>
      <c r="E921" s="1">
        <v>745.0</v>
      </c>
      <c r="F921" s="1">
        <v>758.0</v>
      </c>
      <c r="G921" s="1">
        <v>707.0</v>
      </c>
      <c r="H921" s="1">
        <v>706.0</v>
      </c>
      <c r="I921" s="1">
        <v>582.0</v>
      </c>
      <c r="J921" s="1">
        <v>1052.0</v>
      </c>
      <c r="K921" s="1">
        <v>1046.0</v>
      </c>
      <c r="L921" s="1">
        <v>1165.0</v>
      </c>
      <c r="M921" s="1">
        <v>574.0</v>
      </c>
      <c r="N921" s="1">
        <v>794.0</v>
      </c>
      <c r="O921" s="1">
        <v>902.0</v>
      </c>
      <c r="P921" s="1">
        <v>624.0</v>
      </c>
      <c r="Q921" s="1">
        <v>466.0</v>
      </c>
      <c r="R921" s="1">
        <v>39.9</v>
      </c>
      <c r="S921" s="6">
        <f t="shared" si="1"/>
        <v>1992</v>
      </c>
    </row>
    <row r="922">
      <c r="A922" s="1">
        <v>954.0</v>
      </c>
      <c r="B922" s="1" t="s">
        <v>658</v>
      </c>
      <c r="C922" s="1" t="s">
        <v>621</v>
      </c>
      <c r="D922" s="1">
        <v>16108.0</v>
      </c>
      <c r="E922" s="1">
        <v>1107.0</v>
      </c>
      <c r="F922" s="1">
        <v>957.0</v>
      </c>
      <c r="G922" s="1">
        <v>1245.0</v>
      </c>
      <c r="H922" s="1">
        <v>1176.0</v>
      </c>
      <c r="I922" s="1">
        <v>845.0</v>
      </c>
      <c r="J922" s="1">
        <v>1773.0</v>
      </c>
      <c r="K922" s="1">
        <v>1743.0</v>
      </c>
      <c r="L922" s="1">
        <v>1902.0</v>
      </c>
      <c r="M922" s="1">
        <v>1191.0</v>
      </c>
      <c r="N922" s="1">
        <v>1074.0</v>
      </c>
      <c r="O922" s="1">
        <v>1641.0</v>
      </c>
      <c r="P922" s="1">
        <v>918.0</v>
      </c>
      <c r="Q922" s="1">
        <v>536.0</v>
      </c>
      <c r="R922" s="1">
        <v>40.2</v>
      </c>
      <c r="S922" s="6">
        <f t="shared" si="1"/>
        <v>3095</v>
      </c>
    </row>
    <row r="923">
      <c r="A923" s="1">
        <v>955.0</v>
      </c>
      <c r="B923" s="1" t="s">
        <v>659</v>
      </c>
      <c r="C923" s="1" t="s">
        <v>621</v>
      </c>
      <c r="D923" s="1">
        <v>2876.0</v>
      </c>
      <c r="E923" s="1">
        <v>189.0</v>
      </c>
      <c r="F923" s="1">
        <v>147.0</v>
      </c>
      <c r="G923" s="1">
        <v>194.0</v>
      </c>
      <c r="H923" s="1">
        <v>113.0</v>
      </c>
      <c r="I923" s="1">
        <v>131.0</v>
      </c>
      <c r="J923" s="1">
        <v>311.0</v>
      </c>
      <c r="K923" s="1">
        <v>216.0</v>
      </c>
      <c r="L923" s="1">
        <v>333.0</v>
      </c>
      <c r="M923" s="1">
        <v>269.0</v>
      </c>
      <c r="N923" s="1">
        <v>246.0</v>
      </c>
      <c r="O923" s="1">
        <v>361.0</v>
      </c>
      <c r="P923" s="1">
        <v>236.0</v>
      </c>
      <c r="Q923" s="1">
        <v>130.0</v>
      </c>
      <c r="R923" s="1">
        <v>50.0</v>
      </c>
      <c r="S923" s="6">
        <f t="shared" si="1"/>
        <v>727</v>
      </c>
    </row>
    <row r="924">
      <c r="A924" s="1">
        <v>956.0</v>
      </c>
      <c r="B924" s="1" t="s">
        <v>660</v>
      </c>
      <c r="C924" s="1" t="s">
        <v>621</v>
      </c>
      <c r="D924" s="1">
        <v>5446.0</v>
      </c>
      <c r="E924" s="1">
        <v>338.0</v>
      </c>
      <c r="F924" s="1">
        <v>223.0</v>
      </c>
      <c r="G924" s="1">
        <v>312.0</v>
      </c>
      <c r="H924" s="1">
        <v>294.0</v>
      </c>
      <c r="I924" s="1">
        <v>287.0</v>
      </c>
      <c r="J924" s="1">
        <v>826.0</v>
      </c>
      <c r="K924" s="1">
        <v>582.0</v>
      </c>
      <c r="L924" s="1">
        <v>719.0</v>
      </c>
      <c r="M924" s="1">
        <v>307.0</v>
      </c>
      <c r="N924" s="1">
        <v>441.0</v>
      </c>
      <c r="O924" s="1">
        <v>558.0</v>
      </c>
      <c r="P924" s="1">
        <v>251.0</v>
      </c>
      <c r="Q924" s="1">
        <v>308.0</v>
      </c>
      <c r="R924" s="1">
        <v>42.7</v>
      </c>
      <c r="S924" s="6">
        <f t="shared" si="1"/>
        <v>1117</v>
      </c>
    </row>
    <row r="925">
      <c r="A925" s="1">
        <v>957.0</v>
      </c>
      <c r="B925" s="1" t="s">
        <v>661</v>
      </c>
      <c r="C925" s="1" t="s">
        <v>621</v>
      </c>
      <c r="D925" s="1">
        <v>15881.0</v>
      </c>
      <c r="E925" s="1">
        <v>883.0</v>
      </c>
      <c r="F925" s="1">
        <v>1105.0</v>
      </c>
      <c r="G925" s="1">
        <v>1020.0</v>
      </c>
      <c r="H925" s="1">
        <v>1017.0</v>
      </c>
      <c r="I925" s="1">
        <v>864.0</v>
      </c>
      <c r="J925" s="1">
        <v>1541.0</v>
      </c>
      <c r="K925" s="1">
        <v>1721.0</v>
      </c>
      <c r="L925" s="1">
        <v>2039.0</v>
      </c>
      <c r="M925" s="1">
        <v>1392.0</v>
      </c>
      <c r="N925" s="1">
        <v>1194.0</v>
      </c>
      <c r="O925" s="1">
        <v>1742.0</v>
      </c>
      <c r="P925" s="1">
        <v>1008.0</v>
      </c>
      <c r="Q925" s="1">
        <v>355.0</v>
      </c>
      <c r="R925" s="1">
        <v>43.8</v>
      </c>
      <c r="S925" s="6">
        <f t="shared" si="1"/>
        <v>3105</v>
      </c>
    </row>
    <row r="926">
      <c r="A926" s="1">
        <v>958.0</v>
      </c>
      <c r="B926" s="1" t="s">
        <v>662</v>
      </c>
      <c r="C926" s="1" t="s">
        <v>621</v>
      </c>
      <c r="D926" s="1">
        <v>3530.0</v>
      </c>
      <c r="E926" s="1">
        <v>207.0</v>
      </c>
      <c r="F926" s="1">
        <v>189.0</v>
      </c>
      <c r="G926" s="1">
        <v>224.0</v>
      </c>
      <c r="H926" s="1">
        <v>178.0</v>
      </c>
      <c r="I926" s="1">
        <v>196.0</v>
      </c>
      <c r="J926" s="1">
        <v>404.0</v>
      </c>
      <c r="K926" s="1">
        <v>315.0</v>
      </c>
      <c r="L926" s="1">
        <v>371.0</v>
      </c>
      <c r="M926" s="1">
        <v>333.0</v>
      </c>
      <c r="N926" s="1">
        <v>251.0</v>
      </c>
      <c r="O926" s="1">
        <v>391.0</v>
      </c>
      <c r="P926" s="1">
        <v>294.0</v>
      </c>
      <c r="Q926" s="1">
        <v>177.0</v>
      </c>
      <c r="R926" s="1">
        <v>46.7</v>
      </c>
      <c r="S926" s="6">
        <f t="shared" si="1"/>
        <v>862</v>
      </c>
    </row>
    <row r="927">
      <c r="A927" s="1">
        <v>959.0</v>
      </c>
      <c r="B927" s="1" t="s">
        <v>663</v>
      </c>
      <c r="C927" s="1" t="s">
        <v>621</v>
      </c>
      <c r="D927" s="1">
        <v>5822.0</v>
      </c>
      <c r="E927" s="1">
        <v>300.0</v>
      </c>
      <c r="F927" s="1">
        <v>317.0</v>
      </c>
      <c r="G927" s="1">
        <v>426.0</v>
      </c>
      <c r="H927" s="1">
        <v>409.0</v>
      </c>
      <c r="I927" s="1">
        <v>286.0</v>
      </c>
      <c r="J927" s="1">
        <v>531.0</v>
      </c>
      <c r="K927" s="1">
        <v>713.0</v>
      </c>
      <c r="L927" s="1">
        <v>753.0</v>
      </c>
      <c r="M927" s="1">
        <v>510.0</v>
      </c>
      <c r="N927" s="1">
        <v>420.0</v>
      </c>
      <c r="O927" s="1">
        <v>631.0</v>
      </c>
      <c r="P927" s="1">
        <v>370.0</v>
      </c>
      <c r="Q927" s="1">
        <v>156.0</v>
      </c>
      <c r="R927" s="1">
        <v>43.0</v>
      </c>
      <c r="S927" s="6">
        <f t="shared" si="1"/>
        <v>1157</v>
      </c>
    </row>
    <row r="928">
      <c r="A928" s="1">
        <v>960.0</v>
      </c>
      <c r="B928" s="1" t="s">
        <v>664</v>
      </c>
      <c r="C928" s="1" t="s">
        <v>621</v>
      </c>
      <c r="D928" s="1">
        <v>6629.0</v>
      </c>
      <c r="E928" s="1">
        <v>321.0</v>
      </c>
      <c r="F928" s="1">
        <v>381.0</v>
      </c>
      <c r="G928" s="1">
        <v>199.0</v>
      </c>
      <c r="H928" s="1">
        <v>440.0</v>
      </c>
      <c r="I928" s="1">
        <v>332.0</v>
      </c>
      <c r="J928" s="1">
        <v>881.0</v>
      </c>
      <c r="K928" s="1">
        <v>808.0</v>
      </c>
      <c r="L928" s="1">
        <v>887.0</v>
      </c>
      <c r="M928" s="1">
        <v>341.0</v>
      </c>
      <c r="N928" s="1">
        <v>695.0</v>
      </c>
      <c r="O928" s="1">
        <v>686.0</v>
      </c>
      <c r="P928" s="1">
        <v>587.0</v>
      </c>
      <c r="Q928" s="1">
        <v>71.0</v>
      </c>
      <c r="R928" s="1">
        <v>43.0</v>
      </c>
      <c r="S928" s="6">
        <f t="shared" si="1"/>
        <v>1344</v>
      </c>
    </row>
    <row r="929">
      <c r="A929" s="1">
        <v>961.0</v>
      </c>
      <c r="B929" s="1" t="s">
        <v>118</v>
      </c>
      <c r="C929" s="1" t="s">
        <v>621</v>
      </c>
      <c r="D929" s="1">
        <v>5340.0</v>
      </c>
      <c r="E929" s="1">
        <v>307.0</v>
      </c>
      <c r="F929" s="1">
        <v>397.0</v>
      </c>
      <c r="G929" s="1">
        <v>285.0</v>
      </c>
      <c r="H929" s="1">
        <v>299.0</v>
      </c>
      <c r="I929" s="1">
        <v>324.0</v>
      </c>
      <c r="J929" s="1">
        <v>552.0</v>
      </c>
      <c r="K929" s="1">
        <v>539.0</v>
      </c>
      <c r="L929" s="1">
        <v>597.0</v>
      </c>
      <c r="M929" s="1">
        <v>424.0</v>
      </c>
      <c r="N929" s="1">
        <v>397.0</v>
      </c>
      <c r="O929" s="1">
        <v>669.0</v>
      </c>
      <c r="P929" s="1">
        <v>396.0</v>
      </c>
      <c r="Q929" s="1">
        <v>154.0</v>
      </c>
      <c r="R929" s="1">
        <v>44.3</v>
      </c>
      <c r="S929" s="6">
        <f t="shared" si="1"/>
        <v>1219</v>
      </c>
    </row>
    <row r="930">
      <c r="A930" s="1">
        <v>962.0</v>
      </c>
      <c r="B930" s="1" t="s">
        <v>665</v>
      </c>
      <c r="C930" s="1" t="s">
        <v>621</v>
      </c>
      <c r="D930" s="1">
        <v>23847.0</v>
      </c>
      <c r="E930" s="1">
        <v>1862.0</v>
      </c>
      <c r="F930" s="1">
        <v>2180.0</v>
      </c>
      <c r="G930" s="1">
        <v>1834.0</v>
      </c>
      <c r="H930" s="1">
        <v>1658.0</v>
      </c>
      <c r="I930" s="1">
        <v>1232.0</v>
      </c>
      <c r="J930" s="1">
        <v>3002.0</v>
      </c>
      <c r="K930" s="1">
        <v>3173.0</v>
      </c>
      <c r="L930" s="1">
        <v>2646.0</v>
      </c>
      <c r="M930" s="1">
        <v>1639.0</v>
      </c>
      <c r="N930" s="1">
        <v>1258.0</v>
      </c>
      <c r="O930" s="1">
        <v>1966.0</v>
      </c>
      <c r="P930" s="1">
        <v>942.0</v>
      </c>
      <c r="Q930" s="1">
        <v>455.0</v>
      </c>
      <c r="R930" s="1">
        <v>35.4</v>
      </c>
      <c r="S930" s="6">
        <f t="shared" si="1"/>
        <v>3363</v>
      </c>
    </row>
    <row r="931">
      <c r="A931" s="1">
        <v>963.0</v>
      </c>
      <c r="B931" s="1" t="s">
        <v>666</v>
      </c>
      <c r="C931" s="1" t="s">
        <v>621</v>
      </c>
      <c r="D931" s="1">
        <v>9452.0</v>
      </c>
      <c r="E931" s="1">
        <v>744.0</v>
      </c>
      <c r="F931" s="1">
        <v>637.0</v>
      </c>
      <c r="G931" s="1">
        <v>668.0</v>
      </c>
      <c r="H931" s="1">
        <v>701.0</v>
      </c>
      <c r="I931" s="1">
        <v>600.0</v>
      </c>
      <c r="J931" s="1">
        <v>1046.0</v>
      </c>
      <c r="K931" s="1">
        <v>910.0</v>
      </c>
      <c r="L931" s="1">
        <v>970.0</v>
      </c>
      <c r="M931" s="1">
        <v>655.0</v>
      </c>
      <c r="N931" s="1">
        <v>736.0</v>
      </c>
      <c r="O931" s="1">
        <v>886.0</v>
      </c>
      <c r="P931" s="1">
        <v>686.0</v>
      </c>
      <c r="Q931" s="1">
        <v>213.0</v>
      </c>
      <c r="R931" s="1">
        <v>38.5</v>
      </c>
      <c r="S931" s="6">
        <f t="shared" si="1"/>
        <v>1785</v>
      </c>
    </row>
    <row r="932">
      <c r="A932" s="1">
        <v>964.0</v>
      </c>
      <c r="B932" s="1" t="s">
        <v>667</v>
      </c>
      <c r="C932" s="1" t="s">
        <v>621</v>
      </c>
      <c r="D932" s="1">
        <v>2502.0</v>
      </c>
      <c r="E932" s="1">
        <v>140.0</v>
      </c>
      <c r="F932" s="1">
        <v>148.0</v>
      </c>
      <c r="G932" s="1">
        <v>144.0</v>
      </c>
      <c r="H932" s="1">
        <v>89.0</v>
      </c>
      <c r="I932" s="1">
        <v>135.0</v>
      </c>
      <c r="J932" s="1">
        <v>245.0</v>
      </c>
      <c r="K932" s="1">
        <v>264.0</v>
      </c>
      <c r="L932" s="1">
        <v>276.0</v>
      </c>
      <c r="M932" s="1">
        <v>218.0</v>
      </c>
      <c r="N932" s="1">
        <v>171.0</v>
      </c>
      <c r="O932" s="1">
        <v>340.0</v>
      </c>
      <c r="P932" s="1">
        <v>248.0</v>
      </c>
      <c r="Q932" s="1">
        <v>84.0</v>
      </c>
      <c r="R932" s="1">
        <v>48.8</v>
      </c>
      <c r="S932" s="6">
        <f t="shared" si="1"/>
        <v>672</v>
      </c>
    </row>
    <row r="933">
      <c r="A933" s="1">
        <v>965.0</v>
      </c>
      <c r="B933" s="1" t="s">
        <v>668</v>
      </c>
      <c r="C933" s="1" t="s">
        <v>621</v>
      </c>
      <c r="D933" s="1">
        <v>62765.0</v>
      </c>
      <c r="E933" s="1">
        <v>3541.0</v>
      </c>
      <c r="F933" s="1">
        <v>3904.0</v>
      </c>
      <c r="G933" s="1">
        <v>4294.0</v>
      </c>
      <c r="H933" s="1">
        <v>4252.0</v>
      </c>
      <c r="I933" s="1">
        <v>3705.0</v>
      </c>
      <c r="J933" s="1">
        <v>7570.0</v>
      </c>
      <c r="K933" s="1">
        <v>7254.0</v>
      </c>
      <c r="L933" s="1">
        <v>7428.0</v>
      </c>
      <c r="M933" s="1">
        <v>4198.0</v>
      </c>
      <c r="N933" s="1">
        <v>4499.0</v>
      </c>
      <c r="O933" s="1">
        <v>6414.0</v>
      </c>
      <c r="P933" s="1">
        <v>3951.0</v>
      </c>
      <c r="Q933" s="1">
        <v>1755.0</v>
      </c>
      <c r="R933" s="1">
        <v>40.3</v>
      </c>
      <c r="S933" s="6">
        <f t="shared" si="1"/>
        <v>12120</v>
      </c>
    </row>
    <row r="934">
      <c r="A934" s="1">
        <v>966.0</v>
      </c>
      <c r="B934" s="1" t="s">
        <v>669</v>
      </c>
      <c r="C934" s="1" t="s">
        <v>621</v>
      </c>
      <c r="D934" s="1">
        <v>4658.0</v>
      </c>
      <c r="E934" s="1">
        <v>242.0</v>
      </c>
      <c r="F934" s="1">
        <v>262.0</v>
      </c>
      <c r="G934" s="1">
        <v>298.0</v>
      </c>
      <c r="H934" s="1">
        <v>216.0</v>
      </c>
      <c r="I934" s="1">
        <v>226.0</v>
      </c>
      <c r="J934" s="1">
        <v>404.0</v>
      </c>
      <c r="K934" s="1">
        <v>425.0</v>
      </c>
      <c r="L934" s="1">
        <v>531.0</v>
      </c>
      <c r="M934" s="1">
        <v>355.0</v>
      </c>
      <c r="N934" s="1">
        <v>422.0</v>
      </c>
      <c r="O934" s="1">
        <v>615.0</v>
      </c>
      <c r="P934" s="1">
        <v>426.0</v>
      </c>
      <c r="Q934" s="1">
        <v>236.0</v>
      </c>
      <c r="R934" s="1">
        <v>50.7</v>
      </c>
      <c r="S934" s="6">
        <f t="shared" si="1"/>
        <v>1277</v>
      </c>
    </row>
    <row r="935">
      <c r="A935" s="1">
        <v>967.0</v>
      </c>
      <c r="B935" s="1" t="s">
        <v>670</v>
      </c>
      <c r="C935" s="1" t="s">
        <v>621</v>
      </c>
      <c r="D935" s="1">
        <v>9658.0</v>
      </c>
      <c r="E935" s="1">
        <v>583.0</v>
      </c>
      <c r="F935" s="1">
        <v>773.0</v>
      </c>
      <c r="G935" s="1">
        <v>481.0</v>
      </c>
      <c r="H935" s="1">
        <v>720.0</v>
      </c>
      <c r="I935" s="1">
        <v>867.0</v>
      </c>
      <c r="J935" s="1">
        <v>1053.0</v>
      </c>
      <c r="K935" s="1">
        <v>948.0</v>
      </c>
      <c r="L935" s="1">
        <v>1069.0</v>
      </c>
      <c r="M935" s="1">
        <v>659.0</v>
      </c>
      <c r="N935" s="1">
        <v>705.0</v>
      </c>
      <c r="O935" s="1">
        <v>971.0</v>
      </c>
      <c r="P935" s="1">
        <v>539.0</v>
      </c>
      <c r="Q935" s="1">
        <v>290.0</v>
      </c>
      <c r="R935" s="1">
        <v>38.9</v>
      </c>
      <c r="S935" s="6">
        <f t="shared" si="1"/>
        <v>1800</v>
      </c>
    </row>
    <row r="936">
      <c r="A936" s="1">
        <v>968.0</v>
      </c>
      <c r="B936" s="1" t="s">
        <v>671</v>
      </c>
      <c r="C936" s="1" t="s">
        <v>621</v>
      </c>
      <c r="D936" s="1">
        <v>75056.0</v>
      </c>
      <c r="E936" s="1">
        <v>4212.0</v>
      </c>
      <c r="F936" s="1">
        <v>3340.0</v>
      </c>
      <c r="G936" s="1">
        <v>3046.0</v>
      </c>
      <c r="H936" s="1">
        <v>7851.0</v>
      </c>
      <c r="I936" s="1">
        <v>18860.0</v>
      </c>
      <c r="J936" s="1">
        <v>13274.0</v>
      </c>
      <c r="K936" s="1">
        <v>6880.0</v>
      </c>
      <c r="L936" s="1">
        <v>5215.0</v>
      </c>
      <c r="M936" s="1">
        <v>3060.0</v>
      </c>
      <c r="N936" s="1">
        <v>2628.0</v>
      </c>
      <c r="O936" s="1">
        <v>3847.0</v>
      </c>
      <c r="P936" s="1">
        <v>1675.0</v>
      </c>
      <c r="Q936" s="1">
        <v>1168.0</v>
      </c>
      <c r="R936" s="1">
        <v>25.1</v>
      </c>
      <c r="S936" s="6">
        <f t="shared" si="1"/>
        <v>6690</v>
      </c>
    </row>
    <row r="937">
      <c r="A937" s="1">
        <v>969.0</v>
      </c>
      <c r="B937" s="1" t="s">
        <v>672</v>
      </c>
      <c r="C937" s="1" t="s">
        <v>621</v>
      </c>
      <c r="D937" s="1">
        <v>5053.0</v>
      </c>
      <c r="E937" s="1">
        <v>323.0</v>
      </c>
      <c r="F937" s="1">
        <v>281.0</v>
      </c>
      <c r="G937" s="1">
        <v>314.0</v>
      </c>
      <c r="H937" s="1">
        <v>327.0</v>
      </c>
      <c r="I937" s="1">
        <v>222.0</v>
      </c>
      <c r="J937" s="1">
        <v>559.0</v>
      </c>
      <c r="K937" s="1">
        <v>518.0</v>
      </c>
      <c r="L937" s="1">
        <v>574.0</v>
      </c>
      <c r="M937" s="1">
        <v>504.0</v>
      </c>
      <c r="N937" s="1">
        <v>313.0</v>
      </c>
      <c r="O937" s="1">
        <v>565.0</v>
      </c>
      <c r="P937" s="1">
        <v>369.0</v>
      </c>
      <c r="Q937" s="1">
        <v>184.0</v>
      </c>
      <c r="R937" s="1">
        <v>44.7</v>
      </c>
      <c r="S937" s="6">
        <f t="shared" si="1"/>
        <v>1118</v>
      </c>
    </row>
    <row r="938">
      <c r="A938" s="1">
        <v>970.0</v>
      </c>
      <c r="B938" s="1" t="s">
        <v>606</v>
      </c>
      <c r="C938" s="1" t="s">
        <v>621</v>
      </c>
      <c r="D938" s="1">
        <v>3022.0</v>
      </c>
      <c r="E938" s="1">
        <v>185.0</v>
      </c>
      <c r="F938" s="1">
        <v>184.0</v>
      </c>
      <c r="G938" s="1">
        <v>164.0</v>
      </c>
      <c r="H938" s="1">
        <v>161.0</v>
      </c>
      <c r="I938" s="1">
        <v>143.0</v>
      </c>
      <c r="J938" s="1">
        <v>322.0</v>
      </c>
      <c r="K938" s="1">
        <v>279.0</v>
      </c>
      <c r="L938" s="1">
        <v>364.0</v>
      </c>
      <c r="M938" s="1">
        <v>228.0</v>
      </c>
      <c r="N938" s="1">
        <v>241.0</v>
      </c>
      <c r="O938" s="1">
        <v>344.0</v>
      </c>
      <c r="P938" s="1">
        <v>249.0</v>
      </c>
      <c r="Q938" s="1">
        <v>158.0</v>
      </c>
      <c r="R938" s="1">
        <v>46.6</v>
      </c>
      <c r="S938" s="6">
        <f t="shared" si="1"/>
        <v>751</v>
      </c>
    </row>
    <row r="939">
      <c r="A939" s="1">
        <v>971.0</v>
      </c>
      <c r="B939" s="1" t="s">
        <v>68</v>
      </c>
      <c r="C939" s="1" t="s">
        <v>621</v>
      </c>
      <c r="D939" s="1">
        <v>6948.0</v>
      </c>
      <c r="E939" s="1">
        <v>399.0</v>
      </c>
      <c r="F939" s="1">
        <v>443.0</v>
      </c>
      <c r="G939" s="1">
        <v>381.0</v>
      </c>
      <c r="H939" s="1">
        <v>431.0</v>
      </c>
      <c r="I939" s="1">
        <v>253.0</v>
      </c>
      <c r="J939" s="1">
        <v>695.0</v>
      </c>
      <c r="K939" s="1">
        <v>710.0</v>
      </c>
      <c r="L939" s="1">
        <v>958.0</v>
      </c>
      <c r="M939" s="1">
        <v>495.0</v>
      </c>
      <c r="N939" s="1">
        <v>546.0</v>
      </c>
      <c r="O939" s="1">
        <v>833.0</v>
      </c>
      <c r="P939" s="1">
        <v>582.0</v>
      </c>
      <c r="Q939" s="1">
        <v>222.0</v>
      </c>
      <c r="R939" s="1">
        <v>49.1</v>
      </c>
      <c r="S939" s="6">
        <f t="shared" si="1"/>
        <v>1637</v>
      </c>
    </row>
    <row r="940">
      <c r="A940" s="1">
        <v>972.0</v>
      </c>
      <c r="B940" s="1" t="s">
        <v>124</v>
      </c>
      <c r="C940" s="1" t="s">
        <v>621</v>
      </c>
      <c r="D940" s="1">
        <v>54701.0</v>
      </c>
      <c r="E940" s="1">
        <v>3491.0</v>
      </c>
      <c r="F940" s="1">
        <v>3395.0</v>
      </c>
      <c r="G940" s="1">
        <v>3813.0</v>
      </c>
      <c r="H940" s="1">
        <v>3413.0</v>
      </c>
      <c r="I940" s="1">
        <v>3499.0</v>
      </c>
      <c r="J940" s="1">
        <v>6876.0</v>
      </c>
      <c r="K940" s="1">
        <v>6538.0</v>
      </c>
      <c r="L940" s="1">
        <v>6715.0</v>
      </c>
      <c r="M940" s="1">
        <v>3890.0</v>
      </c>
      <c r="N940" s="1">
        <v>3659.0</v>
      </c>
      <c r="O940" s="1">
        <v>5244.0</v>
      </c>
      <c r="P940" s="1">
        <v>2907.0</v>
      </c>
      <c r="Q940" s="1">
        <v>1261.0</v>
      </c>
      <c r="R940" s="1">
        <v>38.6</v>
      </c>
      <c r="S940" s="6">
        <f t="shared" si="1"/>
        <v>9412</v>
      </c>
    </row>
    <row r="941">
      <c r="A941" s="1">
        <v>973.0</v>
      </c>
      <c r="B941" s="1" t="s">
        <v>125</v>
      </c>
      <c r="C941" s="1" t="s">
        <v>621</v>
      </c>
      <c r="D941" s="1">
        <v>4917.0</v>
      </c>
      <c r="E941" s="1">
        <v>339.0</v>
      </c>
      <c r="F941" s="1">
        <v>385.0</v>
      </c>
      <c r="G941" s="1">
        <v>390.0</v>
      </c>
      <c r="H941" s="1">
        <v>268.0</v>
      </c>
      <c r="I941" s="1">
        <v>314.0</v>
      </c>
      <c r="J941" s="1">
        <v>511.0</v>
      </c>
      <c r="K941" s="1">
        <v>583.0</v>
      </c>
      <c r="L941" s="1">
        <v>599.0</v>
      </c>
      <c r="M941" s="1">
        <v>311.0</v>
      </c>
      <c r="N941" s="1">
        <v>326.0</v>
      </c>
      <c r="O941" s="1">
        <v>443.0</v>
      </c>
      <c r="P941" s="1">
        <v>273.0</v>
      </c>
      <c r="Q941" s="1">
        <v>175.0</v>
      </c>
      <c r="R941" s="1">
        <v>39.7</v>
      </c>
      <c r="S941" s="6">
        <f t="shared" si="1"/>
        <v>891</v>
      </c>
    </row>
    <row r="942">
      <c r="A942" s="1">
        <v>974.0</v>
      </c>
      <c r="B942" s="1" t="s">
        <v>263</v>
      </c>
      <c r="C942" s="1" t="s">
        <v>621</v>
      </c>
      <c r="D942" s="1">
        <v>513375.0</v>
      </c>
      <c r="E942" s="1">
        <v>36221.0</v>
      </c>
      <c r="F942" s="1">
        <v>37317.0</v>
      </c>
      <c r="G942" s="1">
        <v>37575.0</v>
      </c>
      <c r="H942" s="1">
        <v>34300.0</v>
      </c>
      <c r="I942" s="1">
        <v>35350.0</v>
      </c>
      <c r="J942" s="1">
        <v>73496.0</v>
      </c>
      <c r="K942" s="1">
        <v>62476.0</v>
      </c>
      <c r="L942" s="1">
        <v>60024.0</v>
      </c>
      <c r="M942" s="1">
        <v>33639.0</v>
      </c>
      <c r="N942" s="1">
        <v>30923.0</v>
      </c>
      <c r="O942" s="1">
        <v>42094.0</v>
      </c>
      <c r="P942" s="1">
        <v>20725.0</v>
      </c>
      <c r="Q942" s="1">
        <v>9235.0</v>
      </c>
      <c r="R942" s="1">
        <v>35.4</v>
      </c>
      <c r="S942" s="6">
        <f t="shared" si="1"/>
        <v>72054</v>
      </c>
    </row>
    <row r="943">
      <c r="A943" s="1">
        <v>975.0</v>
      </c>
      <c r="B943" s="1" t="s">
        <v>673</v>
      </c>
      <c r="C943" s="1" t="s">
        <v>621</v>
      </c>
      <c r="D943" s="1">
        <v>22349.0</v>
      </c>
      <c r="E943" s="1">
        <v>2016.0</v>
      </c>
      <c r="F943" s="1">
        <v>2184.0</v>
      </c>
      <c r="G943" s="1">
        <v>1826.0</v>
      </c>
      <c r="H943" s="1">
        <v>1812.0</v>
      </c>
      <c r="I943" s="1">
        <v>1588.0</v>
      </c>
      <c r="J943" s="1">
        <v>3547.0</v>
      </c>
      <c r="K943" s="1">
        <v>2609.0</v>
      </c>
      <c r="L943" s="1">
        <v>2556.0</v>
      </c>
      <c r="M943" s="1">
        <v>900.0</v>
      </c>
      <c r="N943" s="1">
        <v>1212.0</v>
      </c>
      <c r="O943" s="1">
        <v>1106.0</v>
      </c>
      <c r="P943" s="1">
        <v>704.0</v>
      </c>
      <c r="Q943" s="1">
        <v>289.0</v>
      </c>
      <c r="R943" s="1">
        <v>29.4</v>
      </c>
      <c r="S943" s="6">
        <f t="shared" si="1"/>
        <v>2099</v>
      </c>
    </row>
    <row r="944">
      <c r="A944" s="1">
        <v>976.0</v>
      </c>
      <c r="B944" s="1" t="s">
        <v>674</v>
      </c>
      <c r="C944" s="1" t="s">
        <v>621</v>
      </c>
      <c r="D944" s="1">
        <v>177852.0</v>
      </c>
      <c r="E944" s="1">
        <v>11223.0</v>
      </c>
      <c r="F944" s="1">
        <v>12346.0</v>
      </c>
      <c r="G944" s="1">
        <v>11561.0</v>
      </c>
      <c r="H944" s="1">
        <v>11477.0</v>
      </c>
      <c r="I944" s="1">
        <v>10667.0</v>
      </c>
      <c r="J944" s="1">
        <v>22188.0</v>
      </c>
      <c r="K944" s="1">
        <v>20917.0</v>
      </c>
      <c r="L944" s="1">
        <v>21617.0</v>
      </c>
      <c r="M944" s="1">
        <v>12204.0</v>
      </c>
      <c r="N944" s="1">
        <v>12352.0</v>
      </c>
      <c r="O944" s="1">
        <v>17723.0</v>
      </c>
      <c r="P944" s="1">
        <v>9442.0</v>
      </c>
      <c r="Q944" s="1">
        <v>4135.0</v>
      </c>
      <c r="R944" s="1">
        <v>39.1</v>
      </c>
      <c r="S944" s="6">
        <f t="shared" si="1"/>
        <v>31300</v>
      </c>
    </row>
    <row r="945">
      <c r="A945" s="1">
        <v>977.0</v>
      </c>
      <c r="B945" s="1" t="s">
        <v>675</v>
      </c>
      <c r="C945" s="1" t="s">
        <v>621</v>
      </c>
      <c r="D945" s="1">
        <v>2506.0</v>
      </c>
      <c r="E945" s="1">
        <v>139.0</v>
      </c>
      <c r="F945" s="1">
        <v>183.0</v>
      </c>
      <c r="G945" s="1">
        <v>163.0</v>
      </c>
      <c r="H945" s="1">
        <v>133.0</v>
      </c>
      <c r="I945" s="1">
        <v>71.0</v>
      </c>
      <c r="J945" s="1">
        <v>274.0</v>
      </c>
      <c r="K945" s="1">
        <v>294.0</v>
      </c>
      <c r="L945" s="1">
        <v>266.0</v>
      </c>
      <c r="M945" s="1">
        <v>201.0</v>
      </c>
      <c r="N945" s="1">
        <v>193.0</v>
      </c>
      <c r="O945" s="1">
        <v>298.0</v>
      </c>
      <c r="P945" s="1">
        <v>199.0</v>
      </c>
      <c r="Q945" s="1">
        <v>92.0</v>
      </c>
      <c r="R945" s="1">
        <v>44.9</v>
      </c>
      <c r="S945" s="6">
        <f t="shared" si="1"/>
        <v>589</v>
      </c>
    </row>
    <row r="946">
      <c r="A946" s="1">
        <v>978.0</v>
      </c>
      <c r="B946" s="1" t="s">
        <v>676</v>
      </c>
      <c r="C946" s="1" t="s">
        <v>621</v>
      </c>
      <c r="D946" s="1">
        <v>5938.0</v>
      </c>
      <c r="E946" s="1">
        <v>395.0</v>
      </c>
      <c r="F946" s="1">
        <v>328.0</v>
      </c>
      <c r="G946" s="1">
        <v>453.0</v>
      </c>
      <c r="H946" s="1">
        <v>340.0</v>
      </c>
      <c r="I946" s="1">
        <v>327.0</v>
      </c>
      <c r="J946" s="1">
        <v>599.0</v>
      </c>
      <c r="K946" s="1">
        <v>1006.0</v>
      </c>
      <c r="L946" s="1">
        <v>492.0</v>
      </c>
      <c r="M946" s="1">
        <v>436.0</v>
      </c>
      <c r="N946" s="1">
        <v>448.0</v>
      </c>
      <c r="O946" s="1">
        <v>593.0</v>
      </c>
      <c r="P946" s="1">
        <v>342.0</v>
      </c>
      <c r="Q946" s="1">
        <v>179.0</v>
      </c>
      <c r="R946" s="1">
        <v>39.3</v>
      </c>
      <c r="S946" s="6">
        <f t="shared" si="1"/>
        <v>1114</v>
      </c>
    </row>
    <row r="947">
      <c r="A947" s="1">
        <v>979.0</v>
      </c>
      <c r="B947" s="1" t="s">
        <v>677</v>
      </c>
      <c r="C947" s="1" t="s">
        <v>621</v>
      </c>
      <c r="D947" s="1">
        <v>3627.0</v>
      </c>
      <c r="E947" s="1">
        <v>188.0</v>
      </c>
      <c r="F947" s="1">
        <v>166.0</v>
      </c>
      <c r="G947" s="1">
        <v>230.0</v>
      </c>
      <c r="H947" s="1">
        <v>197.0</v>
      </c>
      <c r="I947" s="1">
        <v>145.0</v>
      </c>
      <c r="J947" s="1">
        <v>318.0</v>
      </c>
      <c r="K947" s="1">
        <v>352.0</v>
      </c>
      <c r="L947" s="1">
        <v>417.0</v>
      </c>
      <c r="M947" s="1">
        <v>290.0</v>
      </c>
      <c r="N947" s="1">
        <v>333.0</v>
      </c>
      <c r="O947" s="1">
        <v>474.0</v>
      </c>
      <c r="P947" s="1">
        <v>326.0</v>
      </c>
      <c r="Q947" s="1">
        <v>191.0</v>
      </c>
      <c r="R947" s="1">
        <v>51.4</v>
      </c>
      <c r="S947" s="6">
        <f t="shared" si="1"/>
        <v>991</v>
      </c>
    </row>
    <row r="948">
      <c r="A948" s="1">
        <v>980.0</v>
      </c>
      <c r="B948" s="1" t="s">
        <v>678</v>
      </c>
      <c r="C948" s="1" t="s">
        <v>621</v>
      </c>
      <c r="D948" s="1">
        <v>4181.0</v>
      </c>
      <c r="E948" s="1">
        <v>261.0</v>
      </c>
      <c r="F948" s="1">
        <v>218.0</v>
      </c>
      <c r="G948" s="1">
        <v>313.0</v>
      </c>
      <c r="H948" s="1">
        <v>269.0</v>
      </c>
      <c r="I948" s="1">
        <v>234.0</v>
      </c>
      <c r="J948" s="1">
        <v>450.0</v>
      </c>
      <c r="K948" s="1">
        <v>373.0</v>
      </c>
      <c r="L948" s="1">
        <v>522.0</v>
      </c>
      <c r="M948" s="1">
        <v>342.0</v>
      </c>
      <c r="N948" s="1">
        <v>318.0</v>
      </c>
      <c r="O948" s="1">
        <v>418.0</v>
      </c>
      <c r="P948" s="1">
        <v>324.0</v>
      </c>
      <c r="Q948" s="1">
        <v>139.0</v>
      </c>
      <c r="R948" s="1">
        <v>44.1</v>
      </c>
      <c r="S948" s="6">
        <f t="shared" si="1"/>
        <v>881</v>
      </c>
    </row>
    <row r="949">
      <c r="A949" s="1">
        <v>981.0</v>
      </c>
      <c r="B949" s="1" t="s">
        <v>679</v>
      </c>
      <c r="C949" s="1" t="s">
        <v>621</v>
      </c>
      <c r="D949" s="1">
        <v>2052.0</v>
      </c>
      <c r="E949" s="1">
        <v>151.0</v>
      </c>
      <c r="F949" s="1">
        <v>166.0</v>
      </c>
      <c r="G949" s="1">
        <v>204.0</v>
      </c>
      <c r="H949" s="1">
        <v>163.0</v>
      </c>
      <c r="I949" s="1">
        <v>93.0</v>
      </c>
      <c r="J949" s="1">
        <v>244.0</v>
      </c>
      <c r="K949" s="1">
        <v>234.0</v>
      </c>
      <c r="L949" s="1">
        <v>225.0</v>
      </c>
      <c r="M949" s="1">
        <v>86.0</v>
      </c>
      <c r="N949" s="1">
        <v>135.0</v>
      </c>
      <c r="O949" s="1">
        <v>147.0</v>
      </c>
      <c r="P949" s="1">
        <v>156.0</v>
      </c>
      <c r="Q949" s="1">
        <v>48.0</v>
      </c>
      <c r="R949" s="1">
        <v>35.3</v>
      </c>
      <c r="S949" s="6">
        <f t="shared" si="1"/>
        <v>351</v>
      </c>
    </row>
    <row r="950">
      <c r="A950" s="1">
        <v>982.0</v>
      </c>
      <c r="B950" s="1" t="s">
        <v>680</v>
      </c>
      <c r="C950" s="1" t="s">
        <v>621</v>
      </c>
      <c r="D950" s="1">
        <v>5603.0</v>
      </c>
      <c r="E950" s="1">
        <v>419.0</v>
      </c>
      <c r="F950" s="1">
        <v>453.0</v>
      </c>
      <c r="G950" s="1">
        <v>524.0</v>
      </c>
      <c r="H950" s="1">
        <v>331.0</v>
      </c>
      <c r="I950" s="1">
        <v>355.0</v>
      </c>
      <c r="J950" s="1">
        <v>708.0</v>
      </c>
      <c r="K950" s="1">
        <v>662.0</v>
      </c>
      <c r="L950" s="1">
        <v>618.0</v>
      </c>
      <c r="M950" s="1">
        <v>391.0</v>
      </c>
      <c r="N950" s="1">
        <v>326.0</v>
      </c>
      <c r="O950" s="1">
        <v>442.0</v>
      </c>
      <c r="P950" s="1">
        <v>261.0</v>
      </c>
      <c r="Q950" s="1">
        <v>113.0</v>
      </c>
      <c r="R950" s="1">
        <v>35.1</v>
      </c>
      <c r="S950" s="6">
        <f t="shared" si="1"/>
        <v>816</v>
      </c>
    </row>
    <row r="951">
      <c r="A951" s="1">
        <v>983.0</v>
      </c>
      <c r="B951" s="1" t="s">
        <v>681</v>
      </c>
      <c r="C951" s="1" t="s">
        <v>621</v>
      </c>
      <c r="D951" s="1">
        <v>23114.0</v>
      </c>
      <c r="E951" s="1">
        <v>1394.0</v>
      </c>
      <c r="F951" s="1">
        <v>1590.0</v>
      </c>
      <c r="G951" s="1">
        <v>1727.0</v>
      </c>
      <c r="H951" s="1">
        <v>1530.0</v>
      </c>
      <c r="I951" s="1">
        <v>1257.0</v>
      </c>
      <c r="J951" s="1">
        <v>2492.0</v>
      </c>
      <c r="K951" s="1">
        <v>2588.0</v>
      </c>
      <c r="L951" s="1">
        <v>2850.0</v>
      </c>
      <c r="M951" s="1">
        <v>1802.0</v>
      </c>
      <c r="N951" s="1">
        <v>1654.0</v>
      </c>
      <c r="O951" s="1">
        <v>2280.0</v>
      </c>
      <c r="P951" s="1">
        <v>1260.0</v>
      </c>
      <c r="Q951" s="1">
        <v>690.0</v>
      </c>
      <c r="R951" s="1">
        <v>41.2</v>
      </c>
      <c r="S951" s="6">
        <f t="shared" si="1"/>
        <v>4230</v>
      </c>
    </row>
    <row r="952">
      <c r="A952" s="1">
        <v>984.0</v>
      </c>
      <c r="B952" s="1" t="s">
        <v>424</v>
      </c>
      <c r="C952" s="1" t="s">
        <v>621</v>
      </c>
      <c r="D952" s="1">
        <v>7810.0</v>
      </c>
      <c r="E952" s="1">
        <v>563.0</v>
      </c>
      <c r="F952" s="1">
        <v>485.0</v>
      </c>
      <c r="G952" s="1">
        <v>461.0</v>
      </c>
      <c r="H952" s="1">
        <v>702.0</v>
      </c>
      <c r="I952" s="1">
        <v>584.0</v>
      </c>
      <c r="J952" s="1">
        <v>993.0</v>
      </c>
      <c r="K952" s="1">
        <v>824.0</v>
      </c>
      <c r="L952" s="1">
        <v>852.0</v>
      </c>
      <c r="M952" s="1">
        <v>504.0</v>
      </c>
      <c r="N952" s="1">
        <v>566.0</v>
      </c>
      <c r="O952" s="1">
        <v>667.0</v>
      </c>
      <c r="P952" s="1">
        <v>458.0</v>
      </c>
      <c r="Q952" s="1">
        <v>151.0</v>
      </c>
      <c r="R952" s="1">
        <v>36.0</v>
      </c>
      <c r="S952" s="6">
        <f t="shared" si="1"/>
        <v>1276</v>
      </c>
    </row>
    <row r="953">
      <c r="A953" s="1">
        <v>985.0</v>
      </c>
      <c r="B953" s="1" t="s">
        <v>682</v>
      </c>
      <c r="C953" s="1" t="s">
        <v>621</v>
      </c>
      <c r="D953" s="1">
        <v>2840.0</v>
      </c>
      <c r="E953" s="1">
        <v>104.0</v>
      </c>
      <c r="F953" s="1">
        <v>100.0</v>
      </c>
      <c r="G953" s="1">
        <v>172.0</v>
      </c>
      <c r="H953" s="1">
        <v>162.0</v>
      </c>
      <c r="I953" s="1">
        <v>169.0</v>
      </c>
      <c r="J953" s="1">
        <v>264.0</v>
      </c>
      <c r="K953" s="1">
        <v>310.0</v>
      </c>
      <c r="L953" s="1">
        <v>344.0</v>
      </c>
      <c r="M953" s="1">
        <v>192.0</v>
      </c>
      <c r="N953" s="1">
        <v>305.0</v>
      </c>
      <c r="O953" s="1">
        <v>352.0</v>
      </c>
      <c r="P953" s="1">
        <v>195.0</v>
      </c>
      <c r="Q953" s="1">
        <v>171.0</v>
      </c>
      <c r="R953" s="1">
        <v>49.4</v>
      </c>
      <c r="S953" s="6">
        <f t="shared" si="1"/>
        <v>718</v>
      </c>
    </row>
    <row r="954">
      <c r="A954" s="1">
        <v>986.0</v>
      </c>
      <c r="B954" s="1" t="s">
        <v>683</v>
      </c>
      <c r="C954" s="1" t="s">
        <v>621</v>
      </c>
      <c r="D954" s="1">
        <v>6889.0</v>
      </c>
      <c r="E954" s="1">
        <v>406.0</v>
      </c>
      <c r="F954" s="1">
        <v>480.0</v>
      </c>
      <c r="G954" s="1">
        <v>464.0</v>
      </c>
      <c r="H954" s="1">
        <v>487.0</v>
      </c>
      <c r="I954" s="1">
        <v>328.0</v>
      </c>
      <c r="J954" s="1">
        <v>636.0</v>
      </c>
      <c r="K954" s="1">
        <v>731.0</v>
      </c>
      <c r="L954" s="1">
        <v>881.0</v>
      </c>
      <c r="M954" s="1">
        <v>576.0</v>
      </c>
      <c r="N954" s="1">
        <v>555.0</v>
      </c>
      <c r="O954" s="1">
        <v>782.0</v>
      </c>
      <c r="P954" s="1">
        <v>384.0</v>
      </c>
      <c r="Q954" s="1">
        <v>179.0</v>
      </c>
      <c r="R954" s="1">
        <v>43.8</v>
      </c>
      <c r="S954" s="6">
        <f t="shared" si="1"/>
        <v>1345</v>
      </c>
    </row>
    <row r="955">
      <c r="A955" s="1">
        <v>987.0</v>
      </c>
      <c r="B955" s="1" t="s">
        <v>684</v>
      </c>
      <c r="C955" s="1" t="s">
        <v>621</v>
      </c>
      <c r="D955" s="1">
        <v>1574.0</v>
      </c>
      <c r="E955" s="1">
        <v>103.0</v>
      </c>
      <c r="F955" s="1">
        <v>132.0</v>
      </c>
      <c r="G955" s="1">
        <v>110.0</v>
      </c>
      <c r="H955" s="1">
        <v>82.0</v>
      </c>
      <c r="I955" s="1">
        <v>77.0</v>
      </c>
      <c r="J955" s="1">
        <v>169.0</v>
      </c>
      <c r="K955" s="1">
        <v>169.0</v>
      </c>
      <c r="L955" s="1">
        <v>173.0</v>
      </c>
      <c r="M955" s="1">
        <v>104.0</v>
      </c>
      <c r="N955" s="1">
        <v>106.0</v>
      </c>
      <c r="O955" s="1">
        <v>180.0</v>
      </c>
      <c r="P955" s="1">
        <v>93.0</v>
      </c>
      <c r="Q955" s="1">
        <v>76.0</v>
      </c>
      <c r="R955" s="1">
        <v>41.8</v>
      </c>
      <c r="S955" s="6">
        <f t="shared" si="1"/>
        <v>349</v>
      </c>
    </row>
    <row r="956">
      <c r="A956" s="1">
        <v>988.0</v>
      </c>
      <c r="B956" s="1" t="s">
        <v>76</v>
      </c>
      <c r="C956" s="1" t="s">
        <v>621</v>
      </c>
      <c r="D956" s="1">
        <v>5493.0</v>
      </c>
      <c r="E956" s="1">
        <v>366.0</v>
      </c>
      <c r="F956" s="1">
        <v>310.0</v>
      </c>
      <c r="G956" s="1">
        <v>355.0</v>
      </c>
      <c r="H956" s="1">
        <v>283.0</v>
      </c>
      <c r="I956" s="1">
        <v>322.0</v>
      </c>
      <c r="J956" s="1">
        <v>527.0</v>
      </c>
      <c r="K956" s="1">
        <v>564.0</v>
      </c>
      <c r="L956" s="1">
        <v>648.0</v>
      </c>
      <c r="M956" s="1">
        <v>406.0</v>
      </c>
      <c r="N956" s="1">
        <v>403.0</v>
      </c>
      <c r="O956" s="1">
        <v>622.0</v>
      </c>
      <c r="P956" s="1">
        <v>448.0</v>
      </c>
      <c r="Q956" s="1">
        <v>239.0</v>
      </c>
      <c r="R956" s="1">
        <v>45.4</v>
      </c>
      <c r="S956" s="6">
        <f t="shared" si="1"/>
        <v>1309</v>
      </c>
    </row>
    <row r="957">
      <c r="A957" s="1">
        <v>989.0</v>
      </c>
      <c r="B957" s="1" t="s">
        <v>685</v>
      </c>
      <c r="C957" s="1" t="s">
        <v>621</v>
      </c>
      <c r="D957" s="1">
        <v>2130.0</v>
      </c>
      <c r="E957" s="1">
        <v>114.0</v>
      </c>
      <c r="F957" s="1">
        <v>169.0</v>
      </c>
      <c r="G957" s="1">
        <v>95.0</v>
      </c>
      <c r="H957" s="1">
        <v>173.0</v>
      </c>
      <c r="I957" s="1">
        <v>79.0</v>
      </c>
      <c r="J957" s="1">
        <v>314.0</v>
      </c>
      <c r="K957" s="1">
        <v>179.0</v>
      </c>
      <c r="L957" s="1">
        <v>279.0</v>
      </c>
      <c r="M957" s="1">
        <v>153.0</v>
      </c>
      <c r="N957" s="1">
        <v>175.0</v>
      </c>
      <c r="O957" s="1">
        <v>219.0</v>
      </c>
      <c r="P957" s="1">
        <v>111.0</v>
      </c>
      <c r="Q957" s="1">
        <v>70.0</v>
      </c>
      <c r="R957" s="1">
        <v>42.3</v>
      </c>
      <c r="S957" s="6">
        <f t="shared" si="1"/>
        <v>400</v>
      </c>
    </row>
    <row r="958">
      <c r="A958" s="1">
        <v>990.0</v>
      </c>
      <c r="B958" s="1" t="s">
        <v>686</v>
      </c>
      <c r="C958" s="1" t="s">
        <v>621</v>
      </c>
      <c r="D958" s="1">
        <v>8688.0</v>
      </c>
      <c r="E958" s="1">
        <v>585.0</v>
      </c>
      <c r="F958" s="1">
        <v>472.0</v>
      </c>
      <c r="G958" s="1">
        <v>662.0</v>
      </c>
      <c r="H958" s="1">
        <v>563.0</v>
      </c>
      <c r="I958" s="1">
        <v>409.0</v>
      </c>
      <c r="J958" s="1">
        <v>871.0</v>
      </c>
      <c r="K958" s="1">
        <v>893.0</v>
      </c>
      <c r="L958" s="1">
        <v>1037.0</v>
      </c>
      <c r="M958" s="1">
        <v>607.0</v>
      </c>
      <c r="N958" s="1">
        <v>763.0</v>
      </c>
      <c r="O958" s="1">
        <v>1027.0</v>
      </c>
      <c r="P958" s="1">
        <v>529.0</v>
      </c>
      <c r="Q958" s="1">
        <v>270.0</v>
      </c>
      <c r="R958" s="1">
        <v>43.7</v>
      </c>
      <c r="S958" s="6">
        <f t="shared" si="1"/>
        <v>1826</v>
      </c>
    </row>
    <row r="959">
      <c r="A959" s="1">
        <v>991.0</v>
      </c>
      <c r="B959" s="1" t="s">
        <v>687</v>
      </c>
      <c r="C959" s="1" t="s">
        <v>621</v>
      </c>
      <c r="D959" s="1">
        <v>3157.0</v>
      </c>
      <c r="E959" s="1">
        <v>186.0</v>
      </c>
      <c r="F959" s="1">
        <v>195.0</v>
      </c>
      <c r="G959" s="1">
        <v>190.0</v>
      </c>
      <c r="H959" s="1">
        <v>178.0</v>
      </c>
      <c r="I959" s="1">
        <v>100.0</v>
      </c>
      <c r="J959" s="1">
        <v>326.0</v>
      </c>
      <c r="K959" s="1">
        <v>349.0</v>
      </c>
      <c r="L959" s="1">
        <v>344.0</v>
      </c>
      <c r="M959" s="1">
        <v>235.0</v>
      </c>
      <c r="N959" s="1">
        <v>283.0</v>
      </c>
      <c r="O959" s="1">
        <v>434.0</v>
      </c>
      <c r="P959" s="1">
        <v>219.0</v>
      </c>
      <c r="Q959" s="1">
        <v>118.0</v>
      </c>
      <c r="R959" s="1">
        <v>47.4</v>
      </c>
      <c r="S959" s="6">
        <f t="shared" si="1"/>
        <v>771</v>
      </c>
    </row>
    <row r="960">
      <c r="A960" s="1">
        <v>992.0</v>
      </c>
      <c r="B960" s="1" t="s">
        <v>688</v>
      </c>
      <c r="C960" s="1" t="s">
        <v>621</v>
      </c>
      <c r="D960" s="1">
        <v>164861.0</v>
      </c>
      <c r="E960" s="1">
        <v>13287.0</v>
      </c>
      <c r="F960" s="1">
        <v>13206.0</v>
      </c>
      <c r="G960" s="1">
        <v>12535.0</v>
      </c>
      <c r="H960" s="1">
        <v>10880.0</v>
      </c>
      <c r="I960" s="1">
        <v>10541.0</v>
      </c>
      <c r="J960" s="1">
        <v>24773.0</v>
      </c>
      <c r="K960" s="1">
        <v>21343.0</v>
      </c>
      <c r="L960" s="1">
        <v>19006.0</v>
      </c>
      <c r="M960" s="1">
        <v>9969.0</v>
      </c>
      <c r="N960" s="1">
        <v>9481.0</v>
      </c>
      <c r="O960" s="1">
        <v>11916.0</v>
      </c>
      <c r="P960" s="1">
        <v>5648.0</v>
      </c>
      <c r="Q960" s="1">
        <v>2276.0</v>
      </c>
      <c r="R960" s="1">
        <v>33.7</v>
      </c>
      <c r="S960" s="6">
        <f t="shared" si="1"/>
        <v>19840</v>
      </c>
    </row>
    <row r="961">
      <c r="A961" s="1">
        <v>993.0</v>
      </c>
      <c r="B961" s="1" t="s">
        <v>444</v>
      </c>
      <c r="C961" s="1" t="s">
        <v>689</v>
      </c>
      <c r="D961" s="1">
        <v>19222.0</v>
      </c>
      <c r="E961" s="1">
        <v>973.0</v>
      </c>
      <c r="F961" s="1">
        <v>944.0</v>
      </c>
      <c r="G961" s="1">
        <v>1114.0</v>
      </c>
      <c r="H961" s="1">
        <v>1561.0</v>
      </c>
      <c r="I961" s="1">
        <v>1431.0</v>
      </c>
      <c r="J961" s="1">
        <v>2239.0</v>
      </c>
      <c r="K961" s="1">
        <v>2113.0</v>
      </c>
      <c r="L961" s="1">
        <v>2591.0</v>
      </c>
      <c r="M961" s="1">
        <v>1336.0</v>
      </c>
      <c r="N961" s="1">
        <v>1349.0</v>
      </c>
      <c r="O961" s="1">
        <v>2161.0</v>
      </c>
      <c r="P961" s="1">
        <v>1166.0</v>
      </c>
      <c r="Q961" s="1">
        <v>244.0</v>
      </c>
      <c r="R961" s="1">
        <v>41.8</v>
      </c>
      <c r="S961" s="6">
        <f t="shared" si="1"/>
        <v>3571</v>
      </c>
    </row>
    <row r="962">
      <c r="A962" s="1">
        <v>994.0</v>
      </c>
      <c r="B962" s="1" t="s">
        <v>582</v>
      </c>
      <c r="C962" s="1" t="s">
        <v>689</v>
      </c>
      <c r="D962" s="1">
        <v>20944.0</v>
      </c>
      <c r="E962" s="1">
        <v>1352.0</v>
      </c>
      <c r="F962" s="1">
        <v>1343.0</v>
      </c>
      <c r="G962" s="1">
        <v>1469.0</v>
      </c>
      <c r="H962" s="1">
        <v>1212.0</v>
      </c>
      <c r="I962" s="1">
        <v>1151.0</v>
      </c>
      <c r="J962" s="1">
        <v>2661.0</v>
      </c>
      <c r="K962" s="1">
        <v>2402.0</v>
      </c>
      <c r="L962" s="1">
        <v>2848.0</v>
      </c>
      <c r="M962" s="1">
        <v>1585.0</v>
      </c>
      <c r="N962" s="1">
        <v>1293.0</v>
      </c>
      <c r="O962" s="1">
        <v>2216.0</v>
      </c>
      <c r="P962" s="1">
        <v>977.0</v>
      </c>
      <c r="Q962" s="1">
        <v>435.0</v>
      </c>
      <c r="R962" s="1">
        <v>40.7</v>
      </c>
      <c r="S962" s="6">
        <f t="shared" si="1"/>
        <v>3628</v>
      </c>
    </row>
    <row r="963">
      <c r="A963" s="1">
        <v>995.0</v>
      </c>
      <c r="B963" s="1" t="s">
        <v>622</v>
      </c>
      <c r="C963" s="1" t="s">
        <v>689</v>
      </c>
      <c r="D963" s="1">
        <v>22409.0</v>
      </c>
      <c r="E963" s="1">
        <v>1434.0</v>
      </c>
      <c r="F963" s="1">
        <v>1577.0</v>
      </c>
      <c r="G963" s="1">
        <v>1371.0</v>
      </c>
      <c r="H963" s="1">
        <v>1261.0</v>
      </c>
      <c r="I963" s="1">
        <v>1397.0</v>
      </c>
      <c r="J963" s="1">
        <v>2577.0</v>
      </c>
      <c r="K963" s="1">
        <v>2865.0</v>
      </c>
      <c r="L963" s="1">
        <v>3427.0</v>
      </c>
      <c r="M963" s="1">
        <v>1452.0</v>
      </c>
      <c r="N963" s="1">
        <v>1589.0</v>
      </c>
      <c r="O963" s="1">
        <v>2144.0</v>
      </c>
      <c r="P963" s="1">
        <v>1003.0</v>
      </c>
      <c r="Q963" s="1">
        <v>312.0</v>
      </c>
      <c r="R963" s="1">
        <v>41.4</v>
      </c>
      <c r="S963" s="6">
        <f t="shared" si="1"/>
        <v>3459</v>
      </c>
    </row>
    <row r="964">
      <c r="A964" s="1">
        <v>996.0</v>
      </c>
      <c r="B964" s="1" t="s">
        <v>690</v>
      </c>
      <c r="C964" s="1" t="s">
        <v>689</v>
      </c>
      <c r="D964" s="1">
        <v>8032.0</v>
      </c>
      <c r="E964" s="1">
        <v>421.0</v>
      </c>
      <c r="F964" s="1">
        <v>417.0</v>
      </c>
      <c r="G964" s="1">
        <v>606.0</v>
      </c>
      <c r="H964" s="1">
        <v>516.0</v>
      </c>
      <c r="I964" s="1">
        <v>448.0</v>
      </c>
      <c r="J964" s="1">
        <v>790.0</v>
      </c>
      <c r="K964" s="1">
        <v>935.0</v>
      </c>
      <c r="L964" s="1">
        <v>1059.0</v>
      </c>
      <c r="M964" s="1">
        <v>545.0</v>
      </c>
      <c r="N964" s="1">
        <v>629.0</v>
      </c>
      <c r="O964" s="1">
        <v>945.0</v>
      </c>
      <c r="P964" s="1">
        <v>528.0</v>
      </c>
      <c r="Q964" s="1">
        <v>193.0</v>
      </c>
      <c r="R964" s="1">
        <v>43.6</v>
      </c>
      <c r="S964" s="6">
        <f t="shared" si="1"/>
        <v>1666</v>
      </c>
    </row>
    <row r="965">
      <c r="A965" s="1">
        <v>997.0</v>
      </c>
      <c r="B965" s="1" t="s">
        <v>691</v>
      </c>
      <c r="C965" s="1" t="s">
        <v>689</v>
      </c>
      <c r="D965" s="1">
        <v>43884.0</v>
      </c>
      <c r="E965" s="1">
        <v>2814.0</v>
      </c>
      <c r="F965" s="1">
        <v>2808.0</v>
      </c>
      <c r="G965" s="1">
        <v>3025.0</v>
      </c>
      <c r="H965" s="1">
        <v>2790.0</v>
      </c>
      <c r="I965" s="1">
        <v>2575.0</v>
      </c>
      <c r="J965" s="1">
        <v>5020.0</v>
      </c>
      <c r="K965" s="1">
        <v>5269.0</v>
      </c>
      <c r="L965" s="1">
        <v>6076.0</v>
      </c>
      <c r="M965" s="1">
        <v>3161.0</v>
      </c>
      <c r="N965" s="1">
        <v>2821.0</v>
      </c>
      <c r="O965" s="1">
        <v>4298.0</v>
      </c>
      <c r="P965" s="1">
        <v>2260.0</v>
      </c>
      <c r="Q965" s="1">
        <v>967.0</v>
      </c>
      <c r="R965" s="1">
        <v>40.5</v>
      </c>
      <c r="S965" s="6">
        <f t="shared" si="1"/>
        <v>7525</v>
      </c>
    </row>
    <row r="966">
      <c r="A966" s="1">
        <v>998.0</v>
      </c>
      <c r="B966" s="1" t="s">
        <v>692</v>
      </c>
      <c r="C966" s="1" t="s">
        <v>689</v>
      </c>
      <c r="D966" s="1">
        <v>12355.0</v>
      </c>
      <c r="E966" s="1">
        <v>830.0</v>
      </c>
      <c r="F966" s="1">
        <v>807.0</v>
      </c>
      <c r="G966" s="1">
        <v>1016.0</v>
      </c>
      <c r="H966" s="1">
        <v>871.0</v>
      </c>
      <c r="I966" s="1">
        <v>621.0</v>
      </c>
      <c r="J966" s="1">
        <v>1308.0</v>
      </c>
      <c r="K966" s="1">
        <v>1519.0</v>
      </c>
      <c r="L966" s="1">
        <v>1676.0</v>
      </c>
      <c r="M966" s="1">
        <v>942.0</v>
      </c>
      <c r="N966" s="1">
        <v>768.0</v>
      </c>
      <c r="O966" s="1">
        <v>1152.0</v>
      </c>
      <c r="P966" s="1">
        <v>593.0</v>
      </c>
      <c r="Q966" s="1">
        <v>252.0</v>
      </c>
      <c r="R966" s="1">
        <v>40.6</v>
      </c>
      <c r="S966" s="6">
        <f t="shared" si="1"/>
        <v>1997</v>
      </c>
    </row>
    <row r="967">
      <c r="A967" s="1">
        <v>999.0</v>
      </c>
      <c r="B967" s="1" t="s">
        <v>693</v>
      </c>
      <c r="C967" s="1" t="s">
        <v>689</v>
      </c>
      <c r="D967" s="1">
        <v>26791.0</v>
      </c>
      <c r="E967" s="1">
        <v>1603.0</v>
      </c>
      <c r="F967" s="1">
        <v>1574.0</v>
      </c>
      <c r="G967" s="1">
        <v>1572.0</v>
      </c>
      <c r="H967" s="1">
        <v>1534.0</v>
      </c>
      <c r="I967" s="1">
        <v>1586.0</v>
      </c>
      <c r="J967" s="1">
        <v>3285.0</v>
      </c>
      <c r="K967" s="1">
        <v>3153.0</v>
      </c>
      <c r="L967" s="1">
        <v>3646.0</v>
      </c>
      <c r="M967" s="1">
        <v>2117.0</v>
      </c>
      <c r="N967" s="1">
        <v>1742.0</v>
      </c>
      <c r="O967" s="1">
        <v>3040.0</v>
      </c>
      <c r="P967" s="1">
        <v>1519.0</v>
      </c>
      <c r="Q967" s="1">
        <v>420.0</v>
      </c>
      <c r="R967" s="1">
        <v>41.7</v>
      </c>
      <c r="S967" s="6">
        <f t="shared" si="1"/>
        <v>4979</v>
      </c>
    </row>
    <row r="968">
      <c r="A968" s="1">
        <v>1000.0</v>
      </c>
      <c r="B968" s="1" t="s">
        <v>84</v>
      </c>
      <c r="C968" s="1" t="s">
        <v>689</v>
      </c>
      <c r="D968" s="1">
        <v>130820.0</v>
      </c>
      <c r="E968" s="1">
        <v>8689.0</v>
      </c>
      <c r="F968" s="1">
        <v>9330.0</v>
      </c>
      <c r="G968" s="1">
        <v>10543.0</v>
      </c>
      <c r="H968" s="1">
        <v>8997.0</v>
      </c>
      <c r="I968" s="1">
        <v>7520.0</v>
      </c>
      <c r="J968" s="1">
        <v>16170.0</v>
      </c>
      <c r="K968" s="1">
        <v>18250.0</v>
      </c>
      <c r="L968" s="1">
        <v>18140.0</v>
      </c>
      <c r="M968" s="1">
        <v>8577.0</v>
      </c>
      <c r="N968" s="1">
        <v>7740.0</v>
      </c>
      <c r="O968" s="1">
        <v>10619.0</v>
      </c>
      <c r="P968" s="1">
        <v>4591.0</v>
      </c>
      <c r="Q968" s="1">
        <v>1654.0</v>
      </c>
      <c r="R968" s="1">
        <v>37.5</v>
      </c>
      <c r="S968" s="6">
        <f t="shared" si="1"/>
        <v>16864</v>
      </c>
    </row>
    <row r="969">
      <c r="A969" s="1">
        <v>1001.0</v>
      </c>
      <c r="B969" s="1" t="s">
        <v>626</v>
      </c>
      <c r="C969" s="1" t="s">
        <v>689</v>
      </c>
      <c r="D969" s="1">
        <v>20058.0</v>
      </c>
      <c r="E969" s="1">
        <v>1235.0</v>
      </c>
      <c r="F969" s="1">
        <v>1285.0</v>
      </c>
      <c r="G969" s="1">
        <v>1267.0</v>
      </c>
      <c r="H969" s="1">
        <v>1165.0</v>
      </c>
      <c r="I969" s="1">
        <v>1046.0</v>
      </c>
      <c r="J969" s="1">
        <v>2456.0</v>
      </c>
      <c r="K969" s="1">
        <v>2285.0</v>
      </c>
      <c r="L969" s="1">
        <v>2871.0</v>
      </c>
      <c r="M969" s="1">
        <v>1280.0</v>
      </c>
      <c r="N969" s="1">
        <v>1368.0</v>
      </c>
      <c r="O969" s="1">
        <v>2187.0</v>
      </c>
      <c r="P969" s="1">
        <v>1305.0</v>
      </c>
      <c r="Q969" s="1">
        <v>308.0</v>
      </c>
      <c r="R969" s="1">
        <v>41.8</v>
      </c>
      <c r="S969" s="6">
        <f t="shared" si="1"/>
        <v>3800</v>
      </c>
    </row>
    <row r="970">
      <c r="A970" s="1">
        <v>1002.0</v>
      </c>
      <c r="B970" s="1" t="s">
        <v>694</v>
      </c>
      <c r="C970" s="1" t="s">
        <v>689</v>
      </c>
      <c r="D970" s="1">
        <v>47682.0</v>
      </c>
      <c r="E970" s="1">
        <v>2772.0</v>
      </c>
      <c r="F970" s="1">
        <v>3107.0</v>
      </c>
      <c r="G970" s="1">
        <v>2472.0</v>
      </c>
      <c r="H970" s="1">
        <v>2825.0</v>
      </c>
      <c r="I970" s="1">
        <v>2397.0</v>
      </c>
      <c r="J970" s="1">
        <v>5669.0</v>
      </c>
      <c r="K970" s="1">
        <v>6044.0</v>
      </c>
      <c r="L970" s="1">
        <v>6538.0</v>
      </c>
      <c r="M970" s="1">
        <v>3253.0</v>
      </c>
      <c r="N970" s="1">
        <v>3591.0</v>
      </c>
      <c r="O970" s="1">
        <v>5117.0</v>
      </c>
      <c r="P970" s="1">
        <v>2677.0</v>
      </c>
      <c r="Q970" s="1">
        <v>1220.0</v>
      </c>
      <c r="R970" s="1">
        <v>42.3</v>
      </c>
      <c r="S970" s="6">
        <f t="shared" si="1"/>
        <v>9014</v>
      </c>
    </row>
    <row r="971">
      <c r="A971" s="1">
        <v>1003.0</v>
      </c>
      <c r="B971" s="1" t="s">
        <v>695</v>
      </c>
      <c r="C971" s="1" t="s">
        <v>689</v>
      </c>
      <c r="D971" s="1">
        <v>29972.0</v>
      </c>
      <c r="E971" s="1">
        <v>1506.0</v>
      </c>
      <c r="F971" s="1">
        <v>1483.0</v>
      </c>
      <c r="G971" s="1">
        <v>1932.0</v>
      </c>
      <c r="H971" s="1">
        <v>2413.0</v>
      </c>
      <c r="I971" s="1">
        <v>2612.0</v>
      </c>
      <c r="J971" s="1">
        <v>3225.0</v>
      </c>
      <c r="K971" s="1">
        <v>3444.0</v>
      </c>
      <c r="L971" s="1">
        <v>3891.0</v>
      </c>
      <c r="M971" s="1">
        <v>2008.0</v>
      </c>
      <c r="N971" s="1">
        <v>1897.0</v>
      </c>
      <c r="O971" s="1">
        <v>3080.0</v>
      </c>
      <c r="P971" s="1">
        <v>1780.0</v>
      </c>
      <c r="Q971" s="1">
        <v>701.0</v>
      </c>
      <c r="R971" s="1">
        <v>40.3</v>
      </c>
      <c r="S971" s="6">
        <f t="shared" si="1"/>
        <v>5561</v>
      </c>
    </row>
    <row r="972">
      <c r="A972" s="1">
        <v>1004.0</v>
      </c>
      <c r="B972" s="1" t="s">
        <v>696</v>
      </c>
      <c r="C972" s="1" t="s">
        <v>689</v>
      </c>
      <c r="D972" s="1">
        <v>8305.0</v>
      </c>
      <c r="E972" s="1">
        <v>530.0</v>
      </c>
      <c r="F972" s="1">
        <v>559.0</v>
      </c>
      <c r="G972" s="1">
        <v>557.0</v>
      </c>
      <c r="H972" s="1">
        <v>503.0</v>
      </c>
      <c r="I972" s="1">
        <v>430.0</v>
      </c>
      <c r="J972" s="1">
        <v>983.0</v>
      </c>
      <c r="K972" s="1">
        <v>1028.0</v>
      </c>
      <c r="L972" s="1">
        <v>1146.0</v>
      </c>
      <c r="M972" s="1">
        <v>701.0</v>
      </c>
      <c r="N972" s="1">
        <v>527.0</v>
      </c>
      <c r="O972" s="1">
        <v>802.0</v>
      </c>
      <c r="P972" s="1">
        <v>348.0</v>
      </c>
      <c r="Q972" s="1">
        <v>191.0</v>
      </c>
      <c r="R972" s="1">
        <v>41.4</v>
      </c>
      <c r="S972" s="6">
        <f t="shared" si="1"/>
        <v>1341</v>
      </c>
    </row>
    <row r="973">
      <c r="A973" s="1">
        <v>1005.0</v>
      </c>
      <c r="B973" s="1" t="s">
        <v>697</v>
      </c>
      <c r="C973" s="1" t="s">
        <v>689</v>
      </c>
      <c r="D973" s="1">
        <v>12977.0</v>
      </c>
      <c r="E973" s="1">
        <v>815.0</v>
      </c>
      <c r="F973" s="1">
        <v>587.0</v>
      </c>
      <c r="G973" s="1">
        <v>764.0</v>
      </c>
      <c r="H973" s="1">
        <v>741.0</v>
      </c>
      <c r="I973" s="1">
        <v>863.0</v>
      </c>
      <c r="J973" s="1">
        <v>1552.0</v>
      </c>
      <c r="K973" s="1">
        <v>1692.0</v>
      </c>
      <c r="L973" s="1">
        <v>1863.0</v>
      </c>
      <c r="M973" s="1">
        <v>994.0</v>
      </c>
      <c r="N973" s="1">
        <v>969.0</v>
      </c>
      <c r="O973" s="1">
        <v>1378.0</v>
      </c>
      <c r="P973" s="1">
        <v>559.0</v>
      </c>
      <c r="Q973" s="1">
        <v>200.0</v>
      </c>
      <c r="R973" s="1">
        <v>42.2</v>
      </c>
      <c r="S973" s="6">
        <f t="shared" si="1"/>
        <v>2137</v>
      </c>
    </row>
    <row r="974">
      <c r="A974" s="1">
        <v>1006.0</v>
      </c>
      <c r="B974" s="1" t="s">
        <v>698</v>
      </c>
      <c r="C974" s="1" t="s">
        <v>689</v>
      </c>
      <c r="D974" s="1">
        <v>20176.0</v>
      </c>
      <c r="E974" s="1">
        <v>1156.0</v>
      </c>
      <c r="F974" s="1">
        <v>976.0</v>
      </c>
      <c r="G974" s="1">
        <v>1636.0</v>
      </c>
      <c r="H974" s="1">
        <v>1305.0</v>
      </c>
      <c r="I974" s="1">
        <v>1053.0</v>
      </c>
      <c r="J974" s="1">
        <v>2097.0</v>
      </c>
      <c r="K974" s="1">
        <v>2306.0</v>
      </c>
      <c r="L974" s="1">
        <v>2767.0</v>
      </c>
      <c r="M974" s="1">
        <v>1302.0</v>
      </c>
      <c r="N974" s="1">
        <v>1690.0</v>
      </c>
      <c r="O974" s="1">
        <v>2445.0</v>
      </c>
      <c r="P974" s="1">
        <v>1120.0</v>
      </c>
      <c r="Q974" s="1">
        <v>323.0</v>
      </c>
      <c r="R974" s="1">
        <v>43.1</v>
      </c>
      <c r="S974" s="6">
        <f t="shared" si="1"/>
        <v>3888</v>
      </c>
    </row>
    <row r="975">
      <c r="A975" s="1">
        <v>1007.0</v>
      </c>
      <c r="B975" s="1" t="s">
        <v>699</v>
      </c>
      <c r="C975" s="1" t="s">
        <v>689</v>
      </c>
      <c r="D975" s="1">
        <v>80171.0</v>
      </c>
      <c r="E975" s="1">
        <v>4084.0</v>
      </c>
      <c r="F975" s="1">
        <v>4537.0</v>
      </c>
      <c r="G975" s="1">
        <v>5624.0</v>
      </c>
      <c r="H975" s="1">
        <v>5233.0</v>
      </c>
      <c r="I975" s="1">
        <v>4796.0</v>
      </c>
      <c r="J975" s="1">
        <v>10107.0</v>
      </c>
      <c r="K975" s="1">
        <v>10668.0</v>
      </c>
      <c r="L975" s="1">
        <v>11924.0</v>
      </c>
      <c r="M975" s="1">
        <v>5327.0</v>
      </c>
      <c r="N975" s="1">
        <v>5589.0</v>
      </c>
      <c r="O975" s="1">
        <v>7790.0</v>
      </c>
      <c r="P975" s="1">
        <v>3236.0</v>
      </c>
      <c r="Q975" s="1">
        <v>1256.0</v>
      </c>
      <c r="R975" s="1">
        <v>40.4</v>
      </c>
      <c r="S975" s="6">
        <f t="shared" si="1"/>
        <v>12282</v>
      </c>
    </row>
    <row r="976">
      <c r="A976" s="1">
        <v>1008.0</v>
      </c>
      <c r="B976" s="1" t="s">
        <v>17</v>
      </c>
      <c r="C976" s="1" t="s">
        <v>689</v>
      </c>
      <c r="D976" s="1">
        <v>12764.0</v>
      </c>
      <c r="E976" s="1">
        <v>744.0</v>
      </c>
      <c r="F976" s="1">
        <v>802.0</v>
      </c>
      <c r="G976" s="1">
        <v>815.0</v>
      </c>
      <c r="H976" s="1">
        <v>784.0</v>
      </c>
      <c r="I976" s="1">
        <v>630.0</v>
      </c>
      <c r="J976" s="1">
        <v>1590.0</v>
      </c>
      <c r="K976" s="1">
        <v>1612.0</v>
      </c>
      <c r="L976" s="1">
        <v>1681.0</v>
      </c>
      <c r="M976" s="1">
        <v>858.0</v>
      </c>
      <c r="N976" s="1">
        <v>942.0</v>
      </c>
      <c r="O976" s="1">
        <v>1373.0</v>
      </c>
      <c r="P976" s="1">
        <v>647.0</v>
      </c>
      <c r="Q976" s="1">
        <v>286.0</v>
      </c>
      <c r="R976" s="1">
        <v>41.3</v>
      </c>
      <c r="S976" s="6">
        <f t="shared" si="1"/>
        <v>2306</v>
      </c>
    </row>
    <row r="977">
      <c r="A977" s="1">
        <v>1009.0</v>
      </c>
      <c r="B977" s="1" t="s">
        <v>700</v>
      </c>
      <c r="C977" s="1" t="s">
        <v>689</v>
      </c>
      <c r="D977" s="1">
        <v>12702.0</v>
      </c>
      <c r="E977" s="1">
        <v>695.0</v>
      </c>
      <c r="F977" s="1">
        <v>889.0</v>
      </c>
      <c r="G977" s="1">
        <v>796.0</v>
      </c>
      <c r="H977" s="1">
        <v>726.0</v>
      </c>
      <c r="I977" s="1">
        <v>639.0</v>
      </c>
      <c r="J977" s="1">
        <v>1530.0</v>
      </c>
      <c r="K977" s="1">
        <v>1346.0</v>
      </c>
      <c r="L977" s="1">
        <v>1581.0</v>
      </c>
      <c r="M977" s="1">
        <v>1044.0</v>
      </c>
      <c r="N977" s="1">
        <v>803.0</v>
      </c>
      <c r="O977" s="1">
        <v>1505.0</v>
      </c>
      <c r="P977" s="1">
        <v>753.0</v>
      </c>
      <c r="Q977" s="1">
        <v>395.0</v>
      </c>
      <c r="R977" s="1">
        <v>44.0</v>
      </c>
      <c r="S977" s="6">
        <f t="shared" si="1"/>
        <v>2653</v>
      </c>
    </row>
    <row r="978">
      <c r="A978" s="1">
        <v>1010.0</v>
      </c>
      <c r="B978" s="1" t="s">
        <v>701</v>
      </c>
      <c r="C978" s="1" t="s">
        <v>689</v>
      </c>
      <c r="D978" s="1">
        <v>38837.0</v>
      </c>
      <c r="E978" s="1">
        <v>1978.0</v>
      </c>
      <c r="F978" s="1">
        <v>1968.0</v>
      </c>
      <c r="G978" s="1">
        <v>1941.0</v>
      </c>
      <c r="H978" s="1">
        <v>3602.0</v>
      </c>
      <c r="I978" s="1">
        <v>5192.0</v>
      </c>
      <c r="J978" s="1">
        <v>4435.0</v>
      </c>
      <c r="K978" s="1">
        <v>4023.0</v>
      </c>
      <c r="L978" s="1">
        <v>4564.0</v>
      </c>
      <c r="M978" s="1">
        <v>2233.0</v>
      </c>
      <c r="N978" s="1">
        <v>2365.0</v>
      </c>
      <c r="O978" s="1">
        <v>3780.0</v>
      </c>
      <c r="P978" s="1">
        <v>1975.0</v>
      </c>
      <c r="Q978" s="1">
        <v>781.0</v>
      </c>
      <c r="R978" s="1">
        <v>35.6</v>
      </c>
      <c r="S978" s="6">
        <f t="shared" si="1"/>
        <v>6536</v>
      </c>
    </row>
    <row r="979">
      <c r="A979" s="1">
        <v>1011.0</v>
      </c>
      <c r="B979" s="1" t="s">
        <v>702</v>
      </c>
      <c r="C979" s="1" t="s">
        <v>689</v>
      </c>
      <c r="D979" s="1">
        <v>92861.0</v>
      </c>
      <c r="E979" s="1">
        <v>5388.0</v>
      </c>
      <c r="F979" s="1">
        <v>5608.0</v>
      </c>
      <c r="G979" s="1">
        <v>5244.0</v>
      </c>
      <c r="H979" s="1">
        <v>6461.0</v>
      </c>
      <c r="I979" s="1">
        <v>6455.0</v>
      </c>
      <c r="J979" s="1">
        <v>13195.0</v>
      </c>
      <c r="K979" s="1">
        <v>11420.0</v>
      </c>
      <c r="L979" s="1">
        <v>11942.0</v>
      </c>
      <c r="M979" s="1">
        <v>6549.0</v>
      </c>
      <c r="N979" s="1">
        <v>6482.0</v>
      </c>
      <c r="O979" s="1">
        <v>8290.0</v>
      </c>
      <c r="P979" s="1">
        <v>4146.0</v>
      </c>
      <c r="Q979" s="1">
        <v>1681.0</v>
      </c>
      <c r="R979" s="1">
        <v>38.2</v>
      </c>
      <c r="S979" s="6">
        <f t="shared" si="1"/>
        <v>14117</v>
      </c>
    </row>
    <row r="980">
      <c r="A980" s="1">
        <v>1012.0</v>
      </c>
      <c r="B980" s="1" t="s">
        <v>703</v>
      </c>
      <c r="C980" s="1" t="s">
        <v>689</v>
      </c>
      <c r="D980" s="1">
        <v>4784.0</v>
      </c>
      <c r="E980" s="1">
        <v>314.0</v>
      </c>
      <c r="F980" s="1">
        <v>252.0</v>
      </c>
      <c r="G980" s="1">
        <v>353.0</v>
      </c>
      <c r="H980" s="1">
        <v>272.0</v>
      </c>
      <c r="I980" s="1">
        <v>238.0</v>
      </c>
      <c r="J980" s="1">
        <v>546.0</v>
      </c>
      <c r="K980" s="1">
        <v>565.0</v>
      </c>
      <c r="L980" s="1">
        <v>624.0</v>
      </c>
      <c r="M980" s="1">
        <v>263.0</v>
      </c>
      <c r="N980" s="1">
        <v>370.0</v>
      </c>
      <c r="O980" s="1">
        <v>531.0</v>
      </c>
      <c r="P980" s="1">
        <v>330.0</v>
      </c>
      <c r="Q980" s="1">
        <v>126.0</v>
      </c>
      <c r="R980" s="1">
        <v>42.8</v>
      </c>
      <c r="S980" s="6">
        <f t="shared" si="1"/>
        <v>987</v>
      </c>
    </row>
    <row r="981">
      <c r="A981" s="1">
        <v>1013.0</v>
      </c>
      <c r="B981" s="1" t="s">
        <v>86</v>
      </c>
      <c r="C981" s="1" t="s">
        <v>689</v>
      </c>
      <c r="D981" s="1">
        <v>10671.0</v>
      </c>
      <c r="E981" s="1">
        <v>792.0</v>
      </c>
      <c r="F981" s="1">
        <v>852.0</v>
      </c>
      <c r="G981" s="1">
        <v>734.0</v>
      </c>
      <c r="H981" s="1">
        <v>500.0</v>
      </c>
      <c r="I981" s="1">
        <v>615.0</v>
      </c>
      <c r="J981" s="1">
        <v>1419.0</v>
      </c>
      <c r="K981" s="1">
        <v>1425.0</v>
      </c>
      <c r="L981" s="1">
        <v>1309.0</v>
      </c>
      <c r="M981" s="1">
        <v>884.0</v>
      </c>
      <c r="N981" s="1">
        <v>531.0</v>
      </c>
      <c r="O981" s="1">
        <v>966.0</v>
      </c>
      <c r="P981" s="1">
        <v>438.0</v>
      </c>
      <c r="Q981" s="1">
        <v>206.0</v>
      </c>
      <c r="R981" s="1">
        <v>38.5</v>
      </c>
      <c r="S981" s="6">
        <f t="shared" si="1"/>
        <v>1610</v>
      </c>
    </row>
    <row r="982">
      <c r="A982" s="1">
        <v>1014.0</v>
      </c>
      <c r="B982" s="1" t="s">
        <v>704</v>
      </c>
      <c r="C982" s="1" t="s">
        <v>689</v>
      </c>
      <c r="D982" s="1">
        <v>27159.0</v>
      </c>
      <c r="E982" s="1">
        <v>1659.0</v>
      </c>
      <c r="F982" s="1">
        <v>1415.0</v>
      </c>
      <c r="G982" s="1">
        <v>1948.0</v>
      </c>
      <c r="H982" s="1">
        <v>1800.0</v>
      </c>
      <c r="I982" s="1">
        <v>1721.0</v>
      </c>
      <c r="J982" s="1">
        <v>3095.0</v>
      </c>
      <c r="K982" s="1">
        <v>3166.0</v>
      </c>
      <c r="L982" s="1">
        <v>3654.0</v>
      </c>
      <c r="M982" s="1">
        <v>1683.0</v>
      </c>
      <c r="N982" s="1">
        <v>2052.0</v>
      </c>
      <c r="O982" s="1">
        <v>2943.0</v>
      </c>
      <c r="P982" s="1">
        <v>1495.0</v>
      </c>
      <c r="Q982" s="1">
        <v>528.0</v>
      </c>
      <c r="R982" s="1">
        <v>41.6</v>
      </c>
      <c r="S982" s="6">
        <f t="shared" si="1"/>
        <v>4966</v>
      </c>
    </row>
    <row r="983">
      <c r="A983" s="1">
        <v>1015.0</v>
      </c>
      <c r="B983" s="1" t="s">
        <v>705</v>
      </c>
      <c r="C983" s="1" t="s">
        <v>689</v>
      </c>
      <c r="D983" s="1">
        <v>15885.0</v>
      </c>
      <c r="E983" s="1">
        <v>940.0</v>
      </c>
      <c r="F983" s="1">
        <v>1005.0</v>
      </c>
      <c r="G983" s="1">
        <v>990.0</v>
      </c>
      <c r="H983" s="1">
        <v>1002.0</v>
      </c>
      <c r="I983" s="1">
        <v>942.0</v>
      </c>
      <c r="J983" s="1">
        <v>1738.0</v>
      </c>
      <c r="K983" s="1">
        <v>1913.0</v>
      </c>
      <c r="L983" s="1">
        <v>2088.0</v>
      </c>
      <c r="M983" s="1">
        <v>1013.0</v>
      </c>
      <c r="N983" s="1">
        <v>1092.0</v>
      </c>
      <c r="O983" s="1">
        <v>1889.0</v>
      </c>
      <c r="P983" s="1">
        <v>962.0</v>
      </c>
      <c r="Q983" s="1">
        <v>311.0</v>
      </c>
      <c r="R983" s="1">
        <v>42.6</v>
      </c>
      <c r="S983" s="6">
        <f t="shared" si="1"/>
        <v>3162</v>
      </c>
    </row>
    <row r="984">
      <c r="A984" s="1">
        <v>1016.0</v>
      </c>
      <c r="B984" s="1" t="s">
        <v>537</v>
      </c>
      <c r="C984" s="1" t="s">
        <v>689</v>
      </c>
      <c r="D984" s="1">
        <v>71414.0</v>
      </c>
      <c r="E984" s="1">
        <v>6672.0</v>
      </c>
      <c r="F984" s="1">
        <v>5463.0</v>
      </c>
      <c r="G984" s="1">
        <v>4671.0</v>
      </c>
      <c r="H984" s="1">
        <v>4678.0</v>
      </c>
      <c r="I984" s="1">
        <v>9283.0</v>
      </c>
      <c r="J984" s="1">
        <v>11726.0</v>
      </c>
      <c r="K984" s="1">
        <v>7633.0</v>
      </c>
      <c r="L984" s="1">
        <v>6413.0</v>
      </c>
      <c r="M984" s="1">
        <v>3030.0</v>
      </c>
      <c r="N984" s="1">
        <v>3234.0</v>
      </c>
      <c r="O984" s="1">
        <v>4763.0</v>
      </c>
      <c r="P984" s="1">
        <v>2819.0</v>
      </c>
      <c r="Q984" s="1">
        <v>1029.0</v>
      </c>
      <c r="R984" s="1">
        <v>28.3</v>
      </c>
      <c r="S984" s="6">
        <f t="shared" si="1"/>
        <v>8611</v>
      </c>
    </row>
    <row r="985">
      <c r="A985" s="1">
        <v>1017.0</v>
      </c>
      <c r="B985" s="1" t="s">
        <v>88</v>
      </c>
      <c r="C985" s="1" t="s">
        <v>689</v>
      </c>
      <c r="D985" s="1">
        <v>35971.0</v>
      </c>
      <c r="E985" s="1">
        <v>2239.0</v>
      </c>
      <c r="F985" s="1">
        <v>2007.0</v>
      </c>
      <c r="G985" s="1">
        <v>2411.0</v>
      </c>
      <c r="H985" s="1">
        <v>2093.0</v>
      </c>
      <c r="I985" s="1">
        <v>1939.0</v>
      </c>
      <c r="J985" s="1">
        <v>4402.0</v>
      </c>
      <c r="K985" s="1">
        <v>4398.0</v>
      </c>
      <c r="L985" s="1">
        <v>5224.0</v>
      </c>
      <c r="M985" s="1">
        <v>2515.0</v>
      </c>
      <c r="N985" s="1">
        <v>2435.0</v>
      </c>
      <c r="O985" s="1">
        <v>3735.0</v>
      </c>
      <c r="P985" s="1">
        <v>1906.0</v>
      </c>
      <c r="Q985" s="1">
        <v>667.0</v>
      </c>
      <c r="R985" s="1">
        <v>42.3</v>
      </c>
      <c r="S985" s="6">
        <f t="shared" si="1"/>
        <v>6308</v>
      </c>
    </row>
    <row r="986">
      <c r="A986" s="1">
        <v>1018.0</v>
      </c>
      <c r="B986" s="1" t="s">
        <v>24</v>
      </c>
      <c r="C986" s="1" t="s">
        <v>689</v>
      </c>
      <c r="D986" s="1">
        <v>20368.0</v>
      </c>
      <c r="E986" s="1">
        <v>1216.0</v>
      </c>
      <c r="F986" s="1">
        <v>1255.0</v>
      </c>
      <c r="G986" s="1">
        <v>1152.0</v>
      </c>
      <c r="H986" s="1">
        <v>1078.0</v>
      </c>
      <c r="I986" s="1">
        <v>1127.0</v>
      </c>
      <c r="J986" s="1">
        <v>3013.0</v>
      </c>
      <c r="K986" s="1">
        <v>2869.0</v>
      </c>
      <c r="L986" s="1">
        <v>2930.0</v>
      </c>
      <c r="M986" s="1">
        <v>1438.0</v>
      </c>
      <c r="N986" s="1">
        <v>1285.0</v>
      </c>
      <c r="O986" s="1">
        <v>1884.0</v>
      </c>
      <c r="P986" s="1">
        <v>909.0</v>
      </c>
      <c r="Q986" s="1">
        <v>212.0</v>
      </c>
      <c r="R986" s="1">
        <v>39.6</v>
      </c>
      <c r="S986" s="6">
        <f t="shared" si="1"/>
        <v>3005</v>
      </c>
    </row>
    <row r="987">
      <c r="A987" s="1">
        <v>1019.0</v>
      </c>
      <c r="B987" s="1" t="s">
        <v>457</v>
      </c>
      <c r="C987" s="1" t="s">
        <v>689</v>
      </c>
      <c r="D987" s="1">
        <v>10193.0</v>
      </c>
      <c r="E987" s="1">
        <v>665.0</v>
      </c>
      <c r="F987" s="1">
        <v>550.0</v>
      </c>
      <c r="G987" s="1">
        <v>692.0</v>
      </c>
      <c r="H987" s="1">
        <v>693.0</v>
      </c>
      <c r="I987" s="1">
        <v>464.0</v>
      </c>
      <c r="J987" s="1">
        <v>1209.0</v>
      </c>
      <c r="K987" s="1">
        <v>1153.0</v>
      </c>
      <c r="L987" s="1">
        <v>1373.0</v>
      </c>
      <c r="M987" s="1">
        <v>747.0</v>
      </c>
      <c r="N987" s="1">
        <v>702.0</v>
      </c>
      <c r="O987" s="1">
        <v>1133.0</v>
      </c>
      <c r="P987" s="1">
        <v>584.0</v>
      </c>
      <c r="Q987" s="1">
        <v>228.0</v>
      </c>
      <c r="R987" s="1">
        <v>41.9</v>
      </c>
      <c r="S987" s="6">
        <f t="shared" si="1"/>
        <v>1945</v>
      </c>
    </row>
    <row r="988">
      <c r="A988" s="1">
        <v>1020.0</v>
      </c>
      <c r="B988" s="1" t="s">
        <v>94</v>
      </c>
      <c r="C988" s="1" t="s">
        <v>689</v>
      </c>
      <c r="D988" s="1">
        <v>9000.0</v>
      </c>
      <c r="E988" s="1">
        <v>487.0</v>
      </c>
      <c r="F988" s="1">
        <v>471.0</v>
      </c>
      <c r="G988" s="1">
        <v>704.0</v>
      </c>
      <c r="H988" s="1">
        <v>496.0</v>
      </c>
      <c r="I988" s="1">
        <v>475.0</v>
      </c>
      <c r="J988" s="1">
        <v>973.0</v>
      </c>
      <c r="K988" s="1">
        <v>1073.0</v>
      </c>
      <c r="L988" s="1">
        <v>1170.0</v>
      </c>
      <c r="M988" s="1">
        <v>641.0</v>
      </c>
      <c r="N988" s="1">
        <v>689.0</v>
      </c>
      <c r="O988" s="1">
        <v>1064.0</v>
      </c>
      <c r="P988" s="1">
        <v>571.0</v>
      </c>
      <c r="Q988" s="1">
        <v>186.0</v>
      </c>
      <c r="R988" s="1">
        <v>43.6</v>
      </c>
      <c r="S988" s="6">
        <f t="shared" si="1"/>
        <v>1821</v>
      </c>
    </row>
    <row r="989">
      <c r="A989" s="1">
        <v>1021.0</v>
      </c>
      <c r="B989" s="1" t="s">
        <v>539</v>
      </c>
      <c r="C989" s="1" t="s">
        <v>689</v>
      </c>
      <c r="D989" s="1">
        <v>6697.0</v>
      </c>
      <c r="E989" s="1">
        <v>422.0</v>
      </c>
      <c r="F989" s="1">
        <v>453.0</v>
      </c>
      <c r="G989" s="1">
        <v>367.0</v>
      </c>
      <c r="H989" s="1">
        <v>274.0</v>
      </c>
      <c r="I989" s="1">
        <v>306.0</v>
      </c>
      <c r="J989" s="1">
        <v>791.0</v>
      </c>
      <c r="K989" s="1">
        <v>661.0</v>
      </c>
      <c r="L989" s="1">
        <v>887.0</v>
      </c>
      <c r="M989" s="1">
        <v>625.0</v>
      </c>
      <c r="N989" s="1">
        <v>471.0</v>
      </c>
      <c r="O989" s="1">
        <v>833.0</v>
      </c>
      <c r="P989" s="1">
        <v>465.0</v>
      </c>
      <c r="Q989" s="1">
        <v>142.0</v>
      </c>
      <c r="R989" s="1">
        <v>46.0</v>
      </c>
      <c r="S989" s="6">
        <f t="shared" si="1"/>
        <v>1440</v>
      </c>
    </row>
    <row r="990">
      <c r="A990" s="1">
        <v>1022.0</v>
      </c>
      <c r="B990" s="1" t="s">
        <v>585</v>
      </c>
      <c r="C990" s="1" t="s">
        <v>689</v>
      </c>
      <c r="D990" s="1">
        <v>100474.0</v>
      </c>
      <c r="E990" s="1">
        <v>6773.0</v>
      </c>
      <c r="F990" s="1">
        <v>6565.0</v>
      </c>
      <c r="G990" s="1">
        <v>7174.0</v>
      </c>
      <c r="H990" s="1">
        <v>6307.0</v>
      </c>
      <c r="I990" s="1">
        <v>5869.0</v>
      </c>
      <c r="J990" s="1">
        <v>12730.0</v>
      </c>
      <c r="K990" s="1">
        <v>12312.0</v>
      </c>
      <c r="L990" s="1">
        <v>12520.0</v>
      </c>
      <c r="M990" s="1">
        <v>6886.0</v>
      </c>
      <c r="N990" s="1">
        <v>6559.0</v>
      </c>
      <c r="O990" s="1">
        <v>9635.0</v>
      </c>
      <c r="P990" s="1">
        <v>5106.0</v>
      </c>
      <c r="Q990" s="1">
        <v>2038.0</v>
      </c>
      <c r="R990" s="1">
        <v>38.9</v>
      </c>
      <c r="S990" s="6">
        <f t="shared" si="1"/>
        <v>16779</v>
      </c>
    </row>
    <row r="991">
      <c r="A991" s="1">
        <v>1023.0</v>
      </c>
      <c r="B991" s="1" t="s">
        <v>706</v>
      </c>
      <c r="C991" s="1" t="s">
        <v>689</v>
      </c>
      <c r="D991" s="1">
        <v>12138.0</v>
      </c>
      <c r="E991" s="1">
        <v>553.0</v>
      </c>
      <c r="F991" s="1">
        <v>501.0</v>
      </c>
      <c r="G991" s="1">
        <v>753.0</v>
      </c>
      <c r="H991" s="1">
        <v>769.0</v>
      </c>
      <c r="I991" s="1">
        <v>765.0</v>
      </c>
      <c r="J991" s="1">
        <v>1346.0</v>
      </c>
      <c r="K991" s="1">
        <v>1532.0</v>
      </c>
      <c r="L991" s="1">
        <v>1669.0</v>
      </c>
      <c r="M991" s="1">
        <v>938.0</v>
      </c>
      <c r="N991" s="1">
        <v>865.0</v>
      </c>
      <c r="O991" s="1">
        <v>1468.0</v>
      </c>
      <c r="P991" s="1">
        <v>726.0</v>
      </c>
      <c r="Q991" s="1">
        <v>253.0</v>
      </c>
      <c r="R991" s="1">
        <v>44.3</v>
      </c>
      <c r="S991" s="6">
        <f t="shared" si="1"/>
        <v>2447</v>
      </c>
    </row>
    <row r="992">
      <c r="A992" s="1">
        <v>1024.0</v>
      </c>
      <c r="B992" s="1" t="s">
        <v>707</v>
      </c>
      <c r="C992" s="1" t="s">
        <v>689</v>
      </c>
      <c r="D992" s="1">
        <v>7510.0</v>
      </c>
      <c r="E992" s="1">
        <v>350.0</v>
      </c>
      <c r="F992" s="1">
        <v>390.0</v>
      </c>
      <c r="G992" s="1">
        <v>396.0</v>
      </c>
      <c r="H992" s="1">
        <v>342.0</v>
      </c>
      <c r="I992" s="1">
        <v>501.0</v>
      </c>
      <c r="J992" s="1">
        <v>1025.0</v>
      </c>
      <c r="K992" s="1">
        <v>1124.0</v>
      </c>
      <c r="L992" s="1">
        <v>959.0</v>
      </c>
      <c r="M992" s="1">
        <v>571.0</v>
      </c>
      <c r="N992" s="1">
        <v>427.0</v>
      </c>
      <c r="O992" s="1">
        <v>828.0</v>
      </c>
      <c r="P992" s="1">
        <v>482.0</v>
      </c>
      <c r="Q992" s="1">
        <v>115.0</v>
      </c>
      <c r="R992" s="1">
        <v>41.4</v>
      </c>
      <c r="S992" s="6">
        <f t="shared" si="1"/>
        <v>1425</v>
      </c>
    </row>
    <row r="993">
      <c r="A993" s="1">
        <v>1025.0</v>
      </c>
      <c r="B993" s="1" t="s">
        <v>708</v>
      </c>
      <c r="C993" s="1" t="s">
        <v>689</v>
      </c>
      <c r="D993" s="1">
        <v>14224.0</v>
      </c>
      <c r="E993" s="1">
        <v>786.0</v>
      </c>
      <c r="F993" s="1">
        <v>920.0</v>
      </c>
      <c r="G993" s="1">
        <v>824.0</v>
      </c>
      <c r="H993" s="1">
        <v>797.0</v>
      </c>
      <c r="I993" s="1">
        <v>785.0</v>
      </c>
      <c r="J993" s="1">
        <v>1614.0</v>
      </c>
      <c r="K993" s="1">
        <v>1725.0</v>
      </c>
      <c r="L993" s="1">
        <v>2127.0</v>
      </c>
      <c r="M993" s="1">
        <v>1097.0</v>
      </c>
      <c r="N993" s="1">
        <v>903.0</v>
      </c>
      <c r="O993" s="1">
        <v>1631.0</v>
      </c>
      <c r="P993" s="1">
        <v>752.0</v>
      </c>
      <c r="Q993" s="1">
        <v>263.0</v>
      </c>
      <c r="R993" s="1">
        <v>43.5</v>
      </c>
      <c r="S993" s="6">
        <f t="shared" si="1"/>
        <v>2646</v>
      </c>
    </row>
    <row r="994">
      <c r="A994" s="1">
        <v>1026.0</v>
      </c>
      <c r="B994" s="1" t="s">
        <v>39</v>
      </c>
      <c r="C994" s="1" t="s">
        <v>689</v>
      </c>
      <c r="D994" s="1">
        <v>320601.0</v>
      </c>
      <c r="E994" s="1">
        <v>19563.0</v>
      </c>
      <c r="F994" s="1">
        <v>18946.0</v>
      </c>
      <c r="G994" s="1">
        <v>18005.0</v>
      </c>
      <c r="H994" s="1">
        <v>22135.0</v>
      </c>
      <c r="I994" s="1">
        <v>33780.0</v>
      </c>
      <c r="J994" s="1">
        <v>49638.0</v>
      </c>
      <c r="K994" s="1">
        <v>42068.0</v>
      </c>
      <c r="L994" s="1">
        <v>37990.0</v>
      </c>
      <c r="M994" s="1">
        <v>19810.0</v>
      </c>
      <c r="N994" s="1">
        <v>17127.0</v>
      </c>
      <c r="O994" s="1">
        <v>24890.0</v>
      </c>
      <c r="P994" s="1">
        <v>11878.0</v>
      </c>
      <c r="Q994" s="1">
        <v>4771.0</v>
      </c>
      <c r="R994" s="1">
        <v>34.6</v>
      </c>
      <c r="S994" s="6">
        <f t="shared" si="1"/>
        <v>41539</v>
      </c>
    </row>
    <row r="995">
      <c r="A995" s="1">
        <v>1027.0</v>
      </c>
      <c r="B995" s="1" t="s">
        <v>709</v>
      </c>
      <c r="C995" s="1" t="s">
        <v>689</v>
      </c>
      <c r="D995" s="1">
        <v>14513.0</v>
      </c>
      <c r="E995" s="1">
        <v>1055.0</v>
      </c>
      <c r="F995" s="1">
        <v>942.0</v>
      </c>
      <c r="G995" s="1">
        <v>955.0</v>
      </c>
      <c r="H995" s="1">
        <v>890.0</v>
      </c>
      <c r="I995" s="1">
        <v>809.0</v>
      </c>
      <c r="J995" s="1">
        <v>1618.0</v>
      </c>
      <c r="K995" s="1">
        <v>1687.0</v>
      </c>
      <c r="L995" s="1">
        <v>1993.0</v>
      </c>
      <c r="M995" s="1">
        <v>1008.0</v>
      </c>
      <c r="N995" s="1">
        <v>1019.0</v>
      </c>
      <c r="O995" s="1">
        <v>1565.0</v>
      </c>
      <c r="P995" s="1">
        <v>712.0</v>
      </c>
      <c r="Q995" s="1">
        <v>260.0</v>
      </c>
      <c r="R995" s="1">
        <v>41.4</v>
      </c>
      <c r="S995" s="6">
        <f t="shared" si="1"/>
        <v>2537</v>
      </c>
    </row>
    <row r="996">
      <c r="A996" s="1">
        <v>1028.0</v>
      </c>
      <c r="B996" s="1" t="s">
        <v>375</v>
      </c>
      <c r="C996" s="1" t="s">
        <v>689</v>
      </c>
      <c r="D996" s="1">
        <v>36456.0</v>
      </c>
      <c r="E996" s="1">
        <v>2176.0</v>
      </c>
      <c r="F996" s="1">
        <v>2089.0</v>
      </c>
      <c r="G996" s="1">
        <v>2279.0</v>
      </c>
      <c r="H996" s="1">
        <v>2193.0</v>
      </c>
      <c r="I996" s="1">
        <v>2066.0</v>
      </c>
      <c r="J996" s="1">
        <v>4307.0</v>
      </c>
      <c r="K996" s="1">
        <v>4570.0</v>
      </c>
      <c r="L996" s="1">
        <v>5021.0</v>
      </c>
      <c r="M996" s="1">
        <v>2780.0</v>
      </c>
      <c r="N996" s="1">
        <v>2597.0</v>
      </c>
      <c r="O996" s="1">
        <v>3993.0</v>
      </c>
      <c r="P996" s="1">
        <v>1879.0</v>
      </c>
      <c r="Q996" s="1">
        <v>506.0</v>
      </c>
      <c r="R996" s="1">
        <v>42.2</v>
      </c>
      <c r="S996" s="6">
        <f t="shared" si="1"/>
        <v>6378</v>
      </c>
    </row>
    <row r="997">
      <c r="A997" s="1">
        <v>1029.0</v>
      </c>
      <c r="B997" s="1" t="s">
        <v>40</v>
      </c>
      <c r="C997" s="1" t="s">
        <v>689</v>
      </c>
      <c r="D997" s="1">
        <v>50529.0</v>
      </c>
      <c r="E997" s="1">
        <v>2898.0</v>
      </c>
      <c r="F997" s="1">
        <v>2712.0</v>
      </c>
      <c r="G997" s="1">
        <v>3190.0</v>
      </c>
      <c r="H997" s="1">
        <v>3137.0</v>
      </c>
      <c r="I997" s="1">
        <v>3052.0</v>
      </c>
      <c r="J997" s="1">
        <v>6718.0</v>
      </c>
      <c r="K997" s="1">
        <v>6133.0</v>
      </c>
      <c r="L997" s="1">
        <v>6963.0</v>
      </c>
      <c r="M997" s="1">
        <v>3698.0</v>
      </c>
      <c r="N997" s="1">
        <v>3423.0</v>
      </c>
      <c r="O997" s="1">
        <v>5261.0</v>
      </c>
      <c r="P997" s="1">
        <v>2438.0</v>
      </c>
      <c r="Q997" s="1">
        <v>906.0</v>
      </c>
      <c r="R997" s="1">
        <v>40.9</v>
      </c>
      <c r="S997" s="6">
        <f t="shared" si="1"/>
        <v>8605</v>
      </c>
    </row>
    <row r="998">
      <c r="A998" s="1">
        <v>1030.0</v>
      </c>
      <c r="B998" s="1" t="s">
        <v>99</v>
      </c>
      <c r="C998" s="1" t="s">
        <v>689</v>
      </c>
      <c r="D998" s="1">
        <v>6130.0</v>
      </c>
      <c r="E998" s="1">
        <v>393.0</v>
      </c>
      <c r="F998" s="1">
        <v>352.0</v>
      </c>
      <c r="G998" s="1">
        <v>405.0</v>
      </c>
      <c r="H998" s="1">
        <v>271.0</v>
      </c>
      <c r="I998" s="1">
        <v>363.0</v>
      </c>
      <c r="J998" s="1">
        <v>812.0</v>
      </c>
      <c r="K998" s="1">
        <v>571.0</v>
      </c>
      <c r="L998" s="1">
        <v>831.0</v>
      </c>
      <c r="M998" s="1">
        <v>349.0</v>
      </c>
      <c r="N998" s="1">
        <v>553.0</v>
      </c>
      <c r="O998" s="1">
        <v>716.0</v>
      </c>
      <c r="P998" s="1">
        <v>390.0</v>
      </c>
      <c r="Q998" s="1">
        <v>124.0</v>
      </c>
      <c r="R998" s="1">
        <v>43.5</v>
      </c>
      <c r="S998" s="6">
        <f t="shared" si="1"/>
        <v>1230</v>
      </c>
    </row>
    <row r="999">
      <c r="A999" s="1">
        <v>1031.0</v>
      </c>
      <c r="B999" s="1" t="s">
        <v>545</v>
      </c>
      <c r="C999" s="1" t="s">
        <v>689</v>
      </c>
      <c r="D999" s="1">
        <v>8737.0</v>
      </c>
      <c r="E999" s="1">
        <v>570.0</v>
      </c>
      <c r="F999" s="1">
        <v>555.0</v>
      </c>
      <c r="G999" s="1">
        <v>625.0</v>
      </c>
      <c r="H999" s="1">
        <v>610.0</v>
      </c>
      <c r="I999" s="1">
        <v>535.0</v>
      </c>
      <c r="J999" s="1">
        <v>1077.0</v>
      </c>
      <c r="K999" s="1">
        <v>1063.0</v>
      </c>
      <c r="L999" s="1">
        <v>1286.0</v>
      </c>
      <c r="M999" s="1">
        <v>662.0</v>
      </c>
      <c r="N999" s="1">
        <v>561.0</v>
      </c>
      <c r="O999" s="1">
        <v>790.0</v>
      </c>
      <c r="P999" s="1">
        <v>307.0</v>
      </c>
      <c r="Q999" s="1">
        <v>96.0</v>
      </c>
      <c r="R999" s="1">
        <v>38.8</v>
      </c>
      <c r="S999" s="6">
        <f t="shared" si="1"/>
        <v>1193</v>
      </c>
    </row>
    <row r="1000">
      <c r="A1000" s="1">
        <v>1032.0</v>
      </c>
      <c r="B1000" s="1" t="s">
        <v>710</v>
      </c>
      <c r="C1000" s="1" t="s">
        <v>689</v>
      </c>
      <c r="D1000" s="1">
        <v>17445.0</v>
      </c>
      <c r="E1000" s="1">
        <v>989.0</v>
      </c>
      <c r="F1000" s="1">
        <v>1094.0</v>
      </c>
      <c r="G1000" s="1">
        <v>1157.0</v>
      </c>
      <c r="H1000" s="1">
        <v>975.0</v>
      </c>
      <c r="I1000" s="1">
        <v>840.0</v>
      </c>
      <c r="J1000" s="1">
        <v>1866.0</v>
      </c>
      <c r="K1000" s="1">
        <v>2134.0</v>
      </c>
      <c r="L1000" s="1">
        <v>2587.0</v>
      </c>
      <c r="M1000" s="1">
        <v>1459.0</v>
      </c>
      <c r="N1000" s="1">
        <v>1223.0</v>
      </c>
      <c r="O1000" s="1">
        <v>1846.0</v>
      </c>
      <c r="P1000" s="1">
        <v>974.0</v>
      </c>
      <c r="Q1000" s="1">
        <v>301.0</v>
      </c>
      <c r="R1000" s="1">
        <v>43.0</v>
      </c>
      <c r="S1000" s="6">
        <f t="shared" si="1"/>
        <v>3121</v>
      </c>
    </row>
    <row r="1001">
      <c r="A1001" s="1">
        <v>1033.0</v>
      </c>
      <c r="B1001" s="1" t="s">
        <v>101</v>
      </c>
      <c r="C1001" s="1" t="s">
        <v>689</v>
      </c>
      <c r="D1001" s="1">
        <v>24951.0</v>
      </c>
      <c r="E1001" s="1">
        <v>1765.0</v>
      </c>
      <c r="F1001" s="1">
        <v>2217.0</v>
      </c>
      <c r="G1001" s="1">
        <v>1613.0</v>
      </c>
      <c r="H1001" s="1">
        <v>1734.0</v>
      </c>
      <c r="I1001" s="1">
        <v>1515.0</v>
      </c>
      <c r="J1001" s="1">
        <v>3228.0</v>
      </c>
      <c r="K1001" s="1">
        <v>2934.0</v>
      </c>
      <c r="L1001" s="1">
        <v>3451.0</v>
      </c>
      <c r="M1001" s="1">
        <v>1757.0</v>
      </c>
      <c r="N1001" s="1">
        <v>1333.0</v>
      </c>
      <c r="O1001" s="1">
        <v>2118.0</v>
      </c>
      <c r="P1001" s="1">
        <v>1038.0</v>
      </c>
      <c r="Q1001" s="1">
        <v>248.0</v>
      </c>
      <c r="R1001" s="1">
        <v>36.3</v>
      </c>
      <c r="S1001" s="6">
        <f t="shared" si="1"/>
        <v>3404</v>
      </c>
    </row>
    <row r="1002">
      <c r="A1002" s="1">
        <v>1034.0</v>
      </c>
      <c r="B1002" s="1" t="s">
        <v>711</v>
      </c>
      <c r="C1002" s="1" t="s">
        <v>689</v>
      </c>
      <c r="D1002" s="1">
        <v>37248.0</v>
      </c>
      <c r="E1002" s="1">
        <v>2218.0</v>
      </c>
      <c r="F1002" s="1">
        <v>2426.0</v>
      </c>
      <c r="G1002" s="1">
        <v>2669.0</v>
      </c>
      <c r="H1002" s="1">
        <v>2612.0</v>
      </c>
      <c r="I1002" s="1">
        <v>2145.0</v>
      </c>
      <c r="J1002" s="1">
        <v>4339.0</v>
      </c>
      <c r="K1002" s="1">
        <v>4339.0</v>
      </c>
      <c r="L1002" s="1">
        <v>4757.0</v>
      </c>
      <c r="M1002" s="1">
        <v>2767.0</v>
      </c>
      <c r="N1002" s="1">
        <v>2187.0</v>
      </c>
      <c r="O1002" s="1">
        <v>3858.0</v>
      </c>
      <c r="P1002" s="1">
        <v>2186.0</v>
      </c>
      <c r="Q1002" s="1">
        <v>745.0</v>
      </c>
      <c r="R1002" s="1">
        <v>39.7</v>
      </c>
      <c r="S1002" s="6">
        <f t="shared" si="1"/>
        <v>6789</v>
      </c>
    </row>
    <row r="1003">
      <c r="A1003" s="1">
        <v>1035.0</v>
      </c>
      <c r="B1003" s="1" t="s">
        <v>712</v>
      </c>
      <c r="C1003" s="1" t="s">
        <v>689</v>
      </c>
      <c r="D1003" s="1">
        <v>26247.0</v>
      </c>
      <c r="E1003" s="1">
        <v>1631.0</v>
      </c>
      <c r="F1003" s="1">
        <v>1645.0</v>
      </c>
      <c r="G1003" s="1">
        <v>1843.0</v>
      </c>
      <c r="H1003" s="1">
        <v>1744.0</v>
      </c>
      <c r="I1003" s="1">
        <v>1516.0</v>
      </c>
      <c r="J1003" s="1">
        <v>3071.0</v>
      </c>
      <c r="K1003" s="1">
        <v>3220.0</v>
      </c>
      <c r="L1003" s="1">
        <v>3353.0</v>
      </c>
      <c r="M1003" s="1">
        <v>1839.0</v>
      </c>
      <c r="N1003" s="1">
        <v>1862.0</v>
      </c>
      <c r="O1003" s="1">
        <v>2740.0</v>
      </c>
      <c r="P1003" s="1">
        <v>1367.0</v>
      </c>
      <c r="Q1003" s="1">
        <v>416.0</v>
      </c>
      <c r="R1003" s="1">
        <v>40.3</v>
      </c>
      <c r="S1003" s="6">
        <f t="shared" si="1"/>
        <v>4523</v>
      </c>
    </row>
    <row r="1004">
      <c r="A1004" s="1">
        <v>1036.0</v>
      </c>
      <c r="B1004" s="1" t="s">
        <v>713</v>
      </c>
      <c r="C1004" s="1" t="s">
        <v>689</v>
      </c>
      <c r="D1004" s="1">
        <v>10979.0</v>
      </c>
      <c r="E1004" s="1">
        <v>588.0</v>
      </c>
      <c r="F1004" s="1">
        <v>576.0</v>
      </c>
      <c r="G1004" s="1">
        <v>717.0</v>
      </c>
      <c r="H1004" s="1">
        <v>663.0</v>
      </c>
      <c r="I1004" s="1">
        <v>495.0</v>
      </c>
      <c r="J1004" s="1">
        <v>1234.0</v>
      </c>
      <c r="K1004" s="1">
        <v>1277.0</v>
      </c>
      <c r="L1004" s="1">
        <v>1522.0</v>
      </c>
      <c r="M1004" s="1">
        <v>773.0</v>
      </c>
      <c r="N1004" s="1">
        <v>923.0</v>
      </c>
      <c r="O1004" s="1">
        <v>1300.0</v>
      </c>
      <c r="P1004" s="1">
        <v>691.0</v>
      </c>
      <c r="Q1004" s="1">
        <v>220.0</v>
      </c>
      <c r="R1004" s="1">
        <v>44.6</v>
      </c>
      <c r="S1004" s="6">
        <f t="shared" si="1"/>
        <v>2211</v>
      </c>
    </row>
    <row r="1005">
      <c r="A1005" s="1">
        <v>1037.0</v>
      </c>
      <c r="B1005" s="1" t="s">
        <v>714</v>
      </c>
      <c r="C1005" s="1" t="s">
        <v>689</v>
      </c>
      <c r="D1005" s="1">
        <v>35555.0</v>
      </c>
      <c r="E1005" s="1">
        <v>1897.0</v>
      </c>
      <c r="F1005" s="1">
        <v>2155.0</v>
      </c>
      <c r="G1005" s="1">
        <v>2268.0</v>
      </c>
      <c r="H1005" s="1">
        <v>2012.0</v>
      </c>
      <c r="I1005" s="1">
        <v>1886.0</v>
      </c>
      <c r="J1005" s="1">
        <v>3833.0</v>
      </c>
      <c r="K1005" s="1">
        <v>4330.0</v>
      </c>
      <c r="L1005" s="1">
        <v>4877.0</v>
      </c>
      <c r="M1005" s="1">
        <v>2688.0</v>
      </c>
      <c r="N1005" s="1">
        <v>2396.0</v>
      </c>
      <c r="O1005" s="1">
        <v>4177.0</v>
      </c>
      <c r="P1005" s="1">
        <v>2316.0</v>
      </c>
      <c r="Q1005" s="1">
        <v>720.0</v>
      </c>
      <c r="R1005" s="1">
        <v>43.4</v>
      </c>
      <c r="S1005" s="6">
        <f t="shared" si="1"/>
        <v>7213</v>
      </c>
    </row>
    <row r="1006">
      <c r="A1006" s="1">
        <v>1038.0</v>
      </c>
      <c r="B1006" s="1" t="s">
        <v>385</v>
      </c>
      <c r="C1006" s="1" t="s">
        <v>689</v>
      </c>
      <c r="D1006" s="1">
        <v>8720.0</v>
      </c>
      <c r="E1006" s="1">
        <v>574.0</v>
      </c>
      <c r="F1006" s="1">
        <v>541.0</v>
      </c>
      <c r="G1006" s="1">
        <v>660.0</v>
      </c>
      <c r="H1006" s="1">
        <v>624.0</v>
      </c>
      <c r="I1006" s="1">
        <v>493.0</v>
      </c>
      <c r="J1006" s="1">
        <v>926.0</v>
      </c>
      <c r="K1006" s="1">
        <v>1005.0</v>
      </c>
      <c r="L1006" s="1">
        <v>1282.0</v>
      </c>
      <c r="M1006" s="1">
        <v>626.0</v>
      </c>
      <c r="N1006" s="1">
        <v>518.0</v>
      </c>
      <c r="O1006" s="1">
        <v>887.0</v>
      </c>
      <c r="P1006" s="1">
        <v>456.0</v>
      </c>
      <c r="Q1006" s="1">
        <v>128.0</v>
      </c>
      <c r="R1006" s="1">
        <v>39.9</v>
      </c>
      <c r="S1006" s="6">
        <f t="shared" si="1"/>
        <v>1471</v>
      </c>
    </row>
    <row r="1007">
      <c r="A1007" s="1">
        <v>1039.0</v>
      </c>
      <c r="B1007" s="1" t="s">
        <v>466</v>
      </c>
      <c r="C1007" s="1" t="s">
        <v>689</v>
      </c>
      <c r="D1007" s="1">
        <v>108527.0</v>
      </c>
      <c r="E1007" s="1">
        <v>7245.0</v>
      </c>
      <c r="F1007" s="1">
        <v>7211.0</v>
      </c>
      <c r="G1007" s="1">
        <v>7700.0</v>
      </c>
      <c r="H1007" s="1">
        <v>7212.0</v>
      </c>
      <c r="I1007" s="1">
        <v>7443.0</v>
      </c>
      <c r="J1007" s="1">
        <v>14750.0</v>
      </c>
      <c r="K1007" s="1">
        <v>13864.0</v>
      </c>
      <c r="L1007" s="1">
        <v>14407.0</v>
      </c>
      <c r="M1007" s="1">
        <v>7505.0</v>
      </c>
      <c r="N1007" s="1">
        <v>6338.0</v>
      </c>
      <c r="O1007" s="1">
        <v>8929.0</v>
      </c>
      <c r="P1007" s="1">
        <v>4345.0</v>
      </c>
      <c r="Q1007" s="1">
        <v>1578.0</v>
      </c>
      <c r="R1007" s="1">
        <v>37.0</v>
      </c>
      <c r="S1007" s="6">
        <f t="shared" si="1"/>
        <v>14852</v>
      </c>
    </row>
    <row r="1008">
      <c r="A1008" s="1">
        <v>1040.0</v>
      </c>
      <c r="B1008" s="1" t="s">
        <v>715</v>
      </c>
      <c r="C1008" s="1" t="s">
        <v>689</v>
      </c>
      <c r="D1008" s="1">
        <v>26699.0</v>
      </c>
      <c r="E1008" s="1">
        <v>1680.0</v>
      </c>
      <c r="F1008" s="1">
        <v>1903.0</v>
      </c>
      <c r="G1008" s="1">
        <v>1532.0</v>
      </c>
      <c r="H1008" s="1">
        <v>1489.0</v>
      </c>
      <c r="I1008" s="1">
        <v>1398.0</v>
      </c>
      <c r="J1008" s="1">
        <v>3325.0</v>
      </c>
      <c r="K1008" s="1">
        <v>3134.0</v>
      </c>
      <c r="L1008" s="1">
        <v>3562.0</v>
      </c>
      <c r="M1008" s="1">
        <v>1775.0</v>
      </c>
      <c r="N1008" s="1">
        <v>2123.0</v>
      </c>
      <c r="O1008" s="1">
        <v>2958.0</v>
      </c>
      <c r="P1008" s="1">
        <v>1372.0</v>
      </c>
      <c r="Q1008" s="1">
        <v>448.0</v>
      </c>
      <c r="R1008" s="1">
        <v>41.3</v>
      </c>
      <c r="S1008" s="6">
        <f t="shared" si="1"/>
        <v>4778</v>
      </c>
    </row>
    <row r="1009">
      <c r="A1009" s="1">
        <v>1041.0</v>
      </c>
      <c r="B1009" s="1" t="s">
        <v>467</v>
      </c>
      <c r="C1009" s="1" t="s">
        <v>689</v>
      </c>
      <c r="D1009" s="1">
        <v>18722.0</v>
      </c>
      <c r="E1009" s="1">
        <v>1139.0</v>
      </c>
      <c r="F1009" s="1">
        <v>1124.0</v>
      </c>
      <c r="G1009" s="1">
        <v>1172.0</v>
      </c>
      <c r="H1009" s="1">
        <v>1277.0</v>
      </c>
      <c r="I1009" s="1">
        <v>1066.0</v>
      </c>
      <c r="J1009" s="1">
        <v>2020.0</v>
      </c>
      <c r="K1009" s="1">
        <v>2203.0</v>
      </c>
      <c r="L1009" s="1">
        <v>2711.0</v>
      </c>
      <c r="M1009" s="1">
        <v>1374.0</v>
      </c>
      <c r="N1009" s="1">
        <v>1370.0</v>
      </c>
      <c r="O1009" s="1">
        <v>1933.0</v>
      </c>
      <c r="P1009" s="1">
        <v>1057.0</v>
      </c>
      <c r="Q1009" s="1">
        <v>276.0</v>
      </c>
      <c r="R1009" s="1">
        <v>42.2</v>
      </c>
      <c r="S1009" s="6">
        <f t="shared" si="1"/>
        <v>3266</v>
      </c>
    </row>
    <row r="1010">
      <c r="A1010" s="1">
        <v>1042.0</v>
      </c>
      <c r="B1010" s="1" t="s">
        <v>388</v>
      </c>
      <c r="C1010" s="1" t="s">
        <v>689</v>
      </c>
      <c r="D1010" s="1">
        <v>18729.0</v>
      </c>
      <c r="E1010" s="1">
        <v>1349.0</v>
      </c>
      <c r="F1010" s="1">
        <v>1211.0</v>
      </c>
      <c r="G1010" s="1">
        <v>1277.0</v>
      </c>
      <c r="H1010" s="1">
        <v>1222.0</v>
      </c>
      <c r="I1010" s="1">
        <v>1069.0</v>
      </c>
      <c r="J1010" s="1">
        <v>2120.0</v>
      </c>
      <c r="K1010" s="1">
        <v>2055.0</v>
      </c>
      <c r="L1010" s="1">
        <v>2646.0</v>
      </c>
      <c r="M1010" s="1">
        <v>1414.0</v>
      </c>
      <c r="N1010" s="1">
        <v>1302.0</v>
      </c>
      <c r="O1010" s="1">
        <v>1791.0</v>
      </c>
      <c r="P1010" s="1">
        <v>955.0</v>
      </c>
      <c r="Q1010" s="1">
        <v>318.0</v>
      </c>
      <c r="R1010" s="1">
        <v>40.5</v>
      </c>
      <c r="S1010" s="6">
        <f t="shared" si="1"/>
        <v>3064</v>
      </c>
    </row>
    <row r="1011">
      <c r="A1011" s="1">
        <v>1043.0</v>
      </c>
      <c r="B1011" s="1" t="s">
        <v>546</v>
      </c>
      <c r="C1011" s="1" t="s">
        <v>689</v>
      </c>
      <c r="D1011" s="1">
        <v>45829.0</v>
      </c>
      <c r="E1011" s="1">
        <v>2736.0</v>
      </c>
      <c r="F1011" s="1">
        <v>2903.0</v>
      </c>
      <c r="G1011" s="1">
        <v>3123.0</v>
      </c>
      <c r="H1011" s="1">
        <v>2689.0</v>
      </c>
      <c r="I1011" s="1">
        <v>2408.0</v>
      </c>
      <c r="J1011" s="1">
        <v>5728.0</v>
      </c>
      <c r="K1011" s="1">
        <v>5762.0</v>
      </c>
      <c r="L1011" s="1">
        <v>5981.0</v>
      </c>
      <c r="M1011" s="1">
        <v>3414.0</v>
      </c>
      <c r="N1011" s="1">
        <v>3196.0</v>
      </c>
      <c r="O1011" s="1">
        <v>4701.0</v>
      </c>
      <c r="P1011" s="1">
        <v>2245.0</v>
      </c>
      <c r="Q1011" s="1">
        <v>943.0</v>
      </c>
      <c r="R1011" s="1">
        <v>41.2</v>
      </c>
      <c r="S1011" s="6">
        <f t="shared" si="1"/>
        <v>7889</v>
      </c>
    </row>
    <row r="1012">
      <c r="A1012" s="1">
        <v>1044.0</v>
      </c>
      <c r="B1012" s="1" t="s">
        <v>44</v>
      </c>
      <c r="C1012" s="1" t="s">
        <v>689</v>
      </c>
      <c r="D1012" s="1">
        <v>15911.0</v>
      </c>
      <c r="E1012" s="1">
        <v>943.0</v>
      </c>
      <c r="F1012" s="1">
        <v>967.0</v>
      </c>
      <c r="G1012" s="1">
        <v>1161.0</v>
      </c>
      <c r="H1012" s="1">
        <v>1057.0</v>
      </c>
      <c r="I1012" s="1">
        <v>889.0</v>
      </c>
      <c r="J1012" s="1">
        <v>1752.0</v>
      </c>
      <c r="K1012" s="1">
        <v>1904.0</v>
      </c>
      <c r="L1012" s="1">
        <v>2190.0</v>
      </c>
      <c r="M1012" s="1">
        <v>1136.0</v>
      </c>
      <c r="N1012" s="1">
        <v>1207.0</v>
      </c>
      <c r="O1012" s="1">
        <v>1686.0</v>
      </c>
      <c r="P1012" s="1">
        <v>749.0</v>
      </c>
      <c r="Q1012" s="1">
        <v>270.0</v>
      </c>
      <c r="R1012" s="1">
        <v>41.4</v>
      </c>
      <c r="S1012" s="6">
        <f t="shared" si="1"/>
        <v>2705</v>
      </c>
    </row>
    <row r="1013">
      <c r="A1013" s="1">
        <v>1045.0</v>
      </c>
      <c r="B1013" s="1" t="s">
        <v>716</v>
      </c>
      <c r="C1013" s="1" t="s">
        <v>689</v>
      </c>
      <c r="D1013" s="1">
        <v>4510.0</v>
      </c>
      <c r="E1013" s="1">
        <v>198.0</v>
      </c>
      <c r="F1013" s="1">
        <v>169.0</v>
      </c>
      <c r="G1013" s="1">
        <v>354.0</v>
      </c>
      <c r="H1013" s="1">
        <v>347.0</v>
      </c>
      <c r="I1013" s="1">
        <v>157.0</v>
      </c>
      <c r="J1013" s="1">
        <v>364.0</v>
      </c>
      <c r="K1013" s="1">
        <v>562.0</v>
      </c>
      <c r="L1013" s="1">
        <v>596.0</v>
      </c>
      <c r="M1013" s="1">
        <v>233.0</v>
      </c>
      <c r="N1013" s="1">
        <v>433.0</v>
      </c>
      <c r="O1013" s="1">
        <v>579.0</v>
      </c>
      <c r="P1013" s="1">
        <v>335.0</v>
      </c>
      <c r="Q1013" s="1">
        <v>183.0</v>
      </c>
      <c r="R1013" s="1">
        <v>48.0</v>
      </c>
      <c r="S1013" s="6">
        <f t="shared" si="1"/>
        <v>1097</v>
      </c>
    </row>
    <row r="1014">
      <c r="A1014" s="1">
        <v>1046.0</v>
      </c>
      <c r="B1014" s="1" t="s">
        <v>717</v>
      </c>
      <c r="C1014" s="1" t="s">
        <v>689</v>
      </c>
      <c r="D1014" s="1">
        <v>45331.0</v>
      </c>
      <c r="E1014" s="1">
        <v>2670.0</v>
      </c>
      <c r="F1014" s="1">
        <v>2950.0</v>
      </c>
      <c r="G1014" s="1">
        <v>3007.0</v>
      </c>
      <c r="H1014" s="1">
        <v>2712.0</v>
      </c>
      <c r="I1014" s="1">
        <v>2367.0</v>
      </c>
      <c r="J1014" s="1">
        <v>5509.0</v>
      </c>
      <c r="K1014" s="1">
        <v>5477.0</v>
      </c>
      <c r="L1014" s="1">
        <v>5940.0</v>
      </c>
      <c r="M1014" s="1">
        <v>3454.0</v>
      </c>
      <c r="N1014" s="1">
        <v>3088.0</v>
      </c>
      <c r="O1014" s="1">
        <v>4857.0</v>
      </c>
      <c r="P1014" s="1">
        <v>2717.0</v>
      </c>
      <c r="Q1014" s="1">
        <v>583.0</v>
      </c>
      <c r="R1014" s="1">
        <v>41.8</v>
      </c>
      <c r="S1014" s="6">
        <f t="shared" si="1"/>
        <v>8157</v>
      </c>
    </row>
    <row r="1015">
      <c r="A1015" s="1">
        <v>1047.0</v>
      </c>
      <c r="B1015" s="1" t="s">
        <v>46</v>
      </c>
      <c r="C1015" s="1" t="s">
        <v>689</v>
      </c>
      <c r="D1015" s="1">
        <v>13369.0</v>
      </c>
      <c r="E1015" s="1">
        <v>814.0</v>
      </c>
      <c r="F1015" s="1">
        <v>761.0</v>
      </c>
      <c r="G1015" s="1">
        <v>904.0</v>
      </c>
      <c r="H1015" s="1">
        <v>799.0</v>
      </c>
      <c r="I1015" s="1">
        <v>712.0</v>
      </c>
      <c r="J1015" s="1">
        <v>1491.0</v>
      </c>
      <c r="K1015" s="1">
        <v>1790.0</v>
      </c>
      <c r="L1015" s="1">
        <v>1877.0</v>
      </c>
      <c r="M1015" s="1">
        <v>1129.0</v>
      </c>
      <c r="N1015" s="1">
        <v>818.0</v>
      </c>
      <c r="O1015" s="1">
        <v>1415.0</v>
      </c>
      <c r="P1015" s="1">
        <v>732.0</v>
      </c>
      <c r="Q1015" s="1">
        <v>127.0</v>
      </c>
      <c r="R1015" s="1">
        <v>42.2</v>
      </c>
      <c r="S1015" s="6">
        <f t="shared" si="1"/>
        <v>2274</v>
      </c>
    </row>
    <row r="1016">
      <c r="A1016" s="1">
        <v>1048.0</v>
      </c>
      <c r="B1016" s="1" t="s">
        <v>47</v>
      </c>
      <c r="C1016" s="1" t="s">
        <v>689</v>
      </c>
      <c r="D1016" s="1">
        <v>767419.0</v>
      </c>
      <c r="E1016" s="1">
        <v>48537.0</v>
      </c>
      <c r="F1016" s="1">
        <v>46481.0</v>
      </c>
      <c r="G1016" s="1">
        <v>47668.0</v>
      </c>
      <c r="H1016" s="1">
        <v>46027.0</v>
      </c>
      <c r="I1016" s="1">
        <v>48348.0</v>
      </c>
      <c r="J1016" s="1">
        <v>113143.0</v>
      </c>
      <c r="K1016" s="1">
        <v>96048.0</v>
      </c>
      <c r="L1016" s="1">
        <v>96995.0</v>
      </c>
      <c r="M1016" s="1">
        <v>53349.0</v>
      </c>
      <c r="N1016" s="1">
        <v>50024.0</v>
      </c>
      <c r="O1016" s="1">
        <v>70638.0</v>
      </c>
      <c r="P1016" s="1">
        <v>34475.0</v>
      </c>
      <c r="Q1016" s="1">
        <v>15686.0</v>
      </c>
      <c r="R1016" s="1">
        <v>38.3</v>
      </c>
      <c r="S1016" s="6">
        <f t="shared" si="1"/>
        <v>120799</v>
      </c>
    </row>
    <row r="1017">
      <c r="A1017" s="1">
        <v>1049.0</v>
      </c>
      <c r="B1017" s="1" t="s">
        <v>718</v>
      </c>
      <c r="C1017" s="1" t="s">
        <v>689</v>
      </c>
      <c r="D1017" s="1">
        <v>53032.0</v>
      </c>
      <c r="E1017" s="1">
        <v>3425.0</v>
      </c>
      <c r="F1017" s="1">
        <v>3670.0</v>
      </c>
      <c r="G1017" s="1">
        <v>3646.0</v>
      </c>
      <c r="H1017" s="1">
        <v>3772.0</v>
      </c>
      <c r="I1017" s="1">
        <v>3745.0</v>
      </c>
      <c r="J1017" s="1">
        <v>6623.0</v>
      </c>
      <c r="K1017" s="1">
        <v>6514.0</v>
      </c>
      <c r="L1017" s="1">
        <v>7034.0</v>
      </c>
      <c r="M1017" s="1">
        <v>3596.0</v>
      </c>
      <c r="N1017" s="1">
        <v>3220.0</v>
      </c>
      <c r="O1017" s="1">
        <v>4669.0</v>
      </c>
      <c r="P1017" s="1">
        <v>2365.0</v>
      </c>
      <c r="Q1017" s="1">
        <v>753.0</v>
      </c>
      <c r="R1017" s="1">
        <v>37.8</v>
      </c>
      <c r="S1017" s="6">
        <f t="shared" si="1"/>
        <v>7787</v>
      </c>
    </row>
    <row r="1018">
      <c r="A1018" s="1">
        <v>1050.0</v>
      </c>
      <c r="B1018" s="1" t="s">
        <v>107</v>
      </c>
      <c r="C1018" s="1" t="s">
        <v>689</v>
      </c>
      <c r="D1018" s="1">
        <v>22634.0</v>
      </c>
      <c r="E1018" s="1">
        <v>1369.0</v>
      </c>
      <c r="F1018" s="1">
        <v>1457.0</v>
      </c>
      <c r="G1018" s="1">
        <v>1390.0</v>
      </c>
      <c r="H1018" s="1">
        <v>1339.0</v>
      </c>
      <c r="I1018" s="1">
        <v>1196.0</v>
      </c>
      <c r="J1018" s="1">
        <v>2620.0</v>
      </c>
      <c r="K1018" s="1">
        <v>2917.0</v>
      </c>
      <c r="L1018" s="1">
        <v>3152.0</v>
      </c>
      <c r="M1018" s="1">
        <v>1633.0</v>
      </c>
      <c r="N1018" s="1">
        <v>1554.0</v>
      </c>
      <c r="O1018" s="1">
        <v>2499.0</v>
      </c>
      <c r="P1018" s="1">
        <v>1095.0</v>
      </c>
      <c r="Q1018" s="1">
        <v>413.0</v>
      </c>
      <c r="R1018" s="1">
        <v>41.8</v>
      </c>
      <c r="S1018" s="6">
        <f t="shared" si="1"/>
        <v>4007</v>
      </c>
    </row>
    <row r="1019">
      <c r="A1019" s="1">
        <v>1051.0</v>
      </c>
      <c r="B1019" s="1" t="s">
        <v>719</v>
      </c>
      <c r="C1019" s="1" t="s">
        <v>689</v>
      </c>
      <c r="D1019" s="1">
        <v>165668.0</v>
      </c>
      <c r="E1019" s="1">
        <v>11090.0</v>
      </c>
      <c r="F1019" s="1">
        <v>12074.0</v>
      </c>
      <c r="G1019" s="1">
        <v>10164.0</v>
      </c>
      <c r="H1019" s="1">
        <v>9893.0</v>
      </c>
      <c r="I1019" s="1">
        <v>9918.0</v>
      </c>
      <c r="J1019" s="1">
        <v>24490.0</v>
      </c>
      <c r="K1019" s="1">
        <v>21714.0</v>
      </c>
      <c r="L1019" s="1">
        <v>21369.0</v>
      </c>
      <c r="M1019" s="1">
        <v>11490.0</v>
      </c>
      <c r="N1019" s="1">
        <v>10355.0</v>
      </c>
      <c r="O1019" s="1">
        <v>14122.0</v>
      </c>
      <c r="P1019" s="1">
        <v>6397.0</v>
      </c>
      <c r="Q1019" s="1">
        <v>2592.0</v>
      </c>
      <c r="R1019" s="1">
        <v>37.1</v>
      </c>
      <c r="S1019" s="6">
        <f t="shared" si="1"/>
        <v>23111</v>
      </c>
    </row>
    <row r="1020">
      <c r="A1020" s="1">
        <v>1052.0</v>
      </c>
      <c r="B1020" s="1" t="s">
        <v>720</v>
      </c>
      <c r="C1020" s="1" t="s">
        <v>689</v>
      </c>
      <c r="D1020" s="1">
        <v>15260.0</v>
      </c>
      <c r="E1020" s="1">
        <v>817.0</v>
      </c>
      <c r="F1020" s="1">
        <v>809.0</v>
      </c>
      <c r="G1020" s="1">
        <v>892.0</v>
      </c>
      <c r="H1020" s="1">
        <v>1066.0</v>
      </c>
      <c r="I1020" s="1">
        <v>1113.0</v>
      </c>
      <c r="J1020" s="1">
        <v>1614.0</v>
      </c>
      <c r="K1020" s="1">
        <v>1775.0</v>
      </c>
      <c r="L1020" s="1">
        <v>2164.0</v>
      </c>
      <c r="M1020" s="1">
        <v>1158.0</v>
      </c>
      <c r="N1020" s="1">
        <v>1159.0</v>
      </c>
      <c r="O1020" s="1">
        <v>1670.0</v>
      </c>
      <c r="P1020" s="1">
        <v>824.0</v>
      </c>
      <c r="Q1020" s="1">
        <v>199.0</v>
      </c>
      <c r="R1020" s="1">
        <v>43.2</v>
      </c>
      <c r="S1020" s="6">
        <f t="shared" si="1"/>
        <v>2693</v>
      </c>
    </row>
    <row r="1021">
      <c r="A1021" s="1">
        <v>1053.0</v>
      </c>
      <c r="B1021" s="1" t="s">
        <v>553</v>
      </c>
      <c r="C1021" s="1" t="s">
        <v>689</v>
      </c>
      <c r="D1021" s="1">
        <v>31365.0</v>
      </c>
      <c r="E1021" s="1">
        <v>2009.0</v>
      </c>
      <c r="F1021" s="1">
        <v>1986.0</v>
      </c>
      <c r="G1021" s="1">
        <v>2035.0</v>
      </c>
      <c r="H1021" s="1">
        <v>2227.0</v>
      </c>
      <c r="I1021" s="1">
        <v>2092.0</v>
      </c>
      <c r="J1021" s="1">
        <v>3859.0</v>
      </c>
      <c r="K1021" s="1">
        <v>3688.0</v>
      </c>
      <c r="L1021" s="1">
        <v>4155.0</v>
      </c>
      <c r="M1021" s="1">
        <v>1977.0</v>
      </c>
      <c r="N1021" s="1">
        <v>1970.0</v>
      </c>
      <c r="O1021" s="1">
        <v>3134.0</v>
      </c>
      <c r="P1021" s="1">
        <v>1748.0</v>
      </c>
      <c r="Q1021" s="1">
        <v>485.0</v>
      </c>
      <c r="R1021" s="1">
        <v>40.0</v>
      </c>
      <c r="S1021" s="6">
        <f t="shared" si="1"/>
        <v>5367</v>
      </c>
    </row>
    <row r="1022">
      <c r="A1022" s="1">
        <v>1054.0</v>
      </c>
      <c r="B1022" s="1" t="s">
        <v>721</v>
      </c>
      <c r="C1022" s="1" t="s">
        <v>689</v>
      </c>
      <c r="D1022" s="1">
        <v>14204.0</v>
      </c>
      <c r="E1022" s="1">
        <v>764.0</v>
      </c>
      <c r="F1022" s="1">
        <v>930.0</v>
      </c>
      <c r="G1022" s="1">
        <v>904.0</v>
      </c>
      <c r="H1022" s="1">
        <v>925.0</v>
      </c>
      <c r="I1022" s="1">
        <v>736.0</v>
      </c>
      <c r="J1022" s="1">
        <v>1594.0</v>
      </c>
      <c r="K1022" s="1">
        <v>1917.0</v>
      </c>
      <c r="L1022" s="1">
        <v>1866.0</v>
      </c>
      <c r="M1022" s="1">
        <v>1130.0</v>
      </c>
      <c r="N1022" s="1">
        <v>1007.0</v>
      </c>
      <c r="O1022" s="1">
        <v>1381.0</v>
      </c>
      <c r="P1022" s="1">
        <v>838.0</v>
      </c>
      <c r="Q1022" s="1">
        <v>212.0</v>
      </c>
      <c r="R1022" s="1">
        <v>40.9</v>
      </c>
      <c r="S1022" s="6">
        <f t="shared" si="1"/>
        <v>2431</v>
      </c>
    </row>
    <row r="1023">
      <c r="A1023" s="1">
        <v>1055.0</v>
      </c>
      <c r="B1023" s="1" t="s">
        <v>722</v>
      </c>
      <c r="C1023" s="1" t="s">
        <v>689</v>
      </c>
      <c r="D1023" s="1">
        <v>60357.0</v>
      </c>
      <c r="E1023" s="1">
        <v>3682.0</v>
      </c>
      <c r="F1023" s="1">
        <v>3583.0</v>
      </c>
      <c r="G1023" s="1">
        <v>4093.0</v>
      </c>
      <c r="H1023" s="1">
        <v>3851.0</v>
      </c>
      <c r="I1023" s="1">
        <v>3504.0</v>
      </c>
      <c r="J1023" s="1">
        <v>7645.0</v>
      </c>
      <c r="K1023" s="1">
        <v>7778.0</v>
      </c>
      <c r="L1023" s="1">
        <v>8556.0</v>
      </c>
      <c r="M1023" s="1">
        <v>3871.0</v>
      </c>
      <c r="N1023" s="1">
        <v>4103.0</v>
      </c>
      <c r="O1023" s="1">
        <v>5873.0</v>
      </c>
      <c r="P1023" s="1">
        <v>3044.0</v>
      </c>
      <c r="Q1023" s="1">
        <v>774.0</v>
      </c>
      <c r="R1023" s="1">
        <v>40.0</v>
      </c>
      <c r="S1023" s="6">
        <f t="shared" si="1"/>
        <v>9691</v>
      </c>
    </row>
    <row r="1024">
      <c r="A1024" s="1">
        <v>1056.0</v>
      </c>
      <c r="B1024" s="1" t="s">
        <v>50</v>
      </c>
      <c r="C1024" s="1" t="s">
        <v>689</v>
      </c>
      <c r="D1024" s="1">
        <v>15671.0</v>
      </c>
      <c r="E1024" s="1">
        <v>1043.0</v>
      </c>
      <c r="F1024" s="1">
        <v>1073.0</v>
      </c>
      <c r="G1024" s="1">
        <v>1022.0</v>
      </c>
      <c r="H1024" s="1">
        <v>886.0</v>
      </c>
      <c r="I1024" s="1">
        <v>829.0</v>
      </c>
      <c r="J1024" s="1">
        <v>1802.0</v>
      </c>
      <c r="K1024" s="1">
        <v>1952.0</v>
      </c>
      <c r="L1024" s="1">
        <v>2122.0</v>
      </c>
      <c r="M1024" s="1">
        <v>1192.0</v>
      </c>
      <c r="N1024" s="1">
        <v>1074.0</v>
      </c>
      <c r="O1024" s="1">
        <v>1671.0</v>
      </c>
      <c r="P1024" s="1">
        <v>748.0</v>
      </c>
      <c r="Q1024" s="1">
        <v>257.0</v>
      </c>
      <c r="R1024" s="1">
        <v>41.2</v>
      </c>
      <c r="S1024" s="6">
        <f t="shared" si="1"/>
        <v>2676</v>
      </c>
    </row>
    <row r="1025">
      <c r="A1025" s="1">
        <v>1057.0</v>
      </c>
      <c r="B1025" s="1" t="s">
        <v>51</v>
      </c>
      <c r="C1025" s="1" t="s">
        <v>689</v>
      </c>
      <c r="D1025" s="1">
        <v>6881.0</v>
      </c>
      <c r="E1025" s="1">
        <v>369.0</v>
      </c>
      <c r="F1025" s="1">
        <v>365.0</v>
      </c>
      <c r="G1025" s="1">
        <v>405.0</v>
      </c>
      <c r="H1025" s="1">
        <v>522.0</v>
      </c>
      <c r="I1025" s="1">
        <v>258.0</v>
      </c>
      <c r="J1025" s="1">
        <v>831.0</v>
      </c>
      <c r="K1025" s="1">
        <v>838.0</v>
      </c>
      <c r="L1025" s="1">
        <v>1056.0</v>
      </c>
      <c r="M1025" s="1">
        <v>549.0</v>
      </c>
      <c r="N1025" s="1">
        <v>492.0</v>
      </c>
      <c r="O1025" s="1">
        <v>766.0</v>
      </c>
      <c r="P1025" s="1">
        <v>323.0</v>
      </c>
      <c r="Q1025" s="1">
        <v>107.0</v>
      </c>
      <c r="R1025" s="1">
        <v>43.6</v>
      </c>
      <c r="S1025" s="6">
        <f t="shared" si="1"/>
        <v>1196</v>
      </c>
    </row>
    <row r="1026">
      <c r="A1026" s="1">
        <v>1058.0</v>
      </c>
      <c r="B1026" s="1" t="s">
        <v>723</v>
      </c>
      <c r="C1026" s="1" t="s">
        <v>689</v>
      </c>
      <c r="D1026" s="1">
        <v>10283.0</v>
      </c>
      <c r="E1026" s="1">
        <v>577.0</v>
      </c>
      <c r="F1026" s="1">
        <v>494.0</v>
      </c>
      <c r="G1026" s="1">
        <v>777.0</v>
      </c>
      <c r="H1026" s="1">
        <v>525.0</v>
      </c>
      <c r="I1026" s="1">
        <v>565.0</v>
      </c>
      <c r="J1026" s="1">
        <v>1299.0</v>
      </c>
      <c r="K1026" s="1">
        <v>1232.0</v>
      </c>
      <c r="L1026" s="1">
        <v>1471.0</v>
      </c>
      <c r="M1026" s="1">
        <v>737.0</v>
      </c>
      <c r="N1026" s="1">
        <v>814.0</v>
      </c>
      <c r="O1026" s="1">
        <v>1061.0</v>
      </c>
      <c r="P1026" s="1">
        <v>578.0</v>
      </c>
      <c r="Q1026" s="1">
        <v>153.0</v>
      </c>
      <c r="R1026" s="1">
        <v>42.3</v>
      </c>
      <c r="S1026" s="6">
        <f t="shared" si="1"/>
        <v>1792</v>
      </c>
    </row>
    <row r="1027">
      <c r="A1027" s="1">
        <v>1059.0</v>
      </c>
      <c r="B1027" s="1" t="s">
        <v>724</v>
      </c>
      <c r="C1027" s="1" t="s">
        <v>689</v>
      </c>
      <c r="D1027" s="1">
        <v>22295.0</v>
      </c>
      <c r="E1027" s="1">
        <v>1290.0</v>
      </c>
      <c r="F1027" s="1">
        <v>943.0</v>
      </c>
      <c r="G1027" s="1">
        <v>1790.0</v>
      </c>
      <c r="H1027" s="1">
        <v>1263.0</v>
      </c>
      <c r="I1027" s="1">
        <v>1081.0</v>
      </c>
      <c r="J1027" s="1">
        <v>2612.0</v>
      </c>
      <c r="K1027" s="1">
        <v>2759.0</v>
      </c>
      <c r="L1027" s="1">
        <v>3040.0</v>
      </c>
      <c r="M1027" s="1">
        <v>1825.0</v>
      </c>
      <c r="N1027" s="1">
        <v>1564.0</v>
      </c>
      <c r="O1027" s="1">
        <v>2619.0</v>
      </c>
      <c r="P1027" s="1">
        <v>1275.0</v>
      </c>
      <c r="Q1027" s="1">
        <v>234.0</v>
      </c>
      <c r="R1027" s="1">
        <v>42.4</v>
      </c>
      <c r="S1027" s="6">
        <f t="shared" si="1"/>
        <v>4128</v>
      </c>
    </row>
    <row r="1028">
      <c r="A1028" s="1">
        <v>1060.0</v>
      </c>
      <c r="B1028" s="1" t="s">
        <v>520</v>
      </c>
      <c r="C1028" s="1" t="s">
        <v>689</v>
      </c>
      <c r="D1028" s="1">
        <v>13417.0</v>
      </c>
      <c r="E1028" s="1">
        <v>803.0</v>
      </c>
      <c r="F1028" s="1">
        <v>750.0</v>
      </c>
      <c r="G1028" s="1">
        <v>941.0</v>
      </c>
      <c r="H1028" s="1">
        <v>693.0</v>
      </c>
      <c r="I1028" s="1">
        <v>788.0</v>
      </c>
      <c r="J1028" s="1">
        <v>1517.0</v>
      </c>
      <c r="K1028" s="1">
        <v>1637.0</v>
      </c>
      <c r="L1028" s="1">
        <v>1861.0</v>
      </c>
      <c r="M1028" s="1">
        <v>1094.0</v>
      </c>
      <c r="N1028" s="1">
        <v>935.0</v>
      </c>
      <c r="O1028" s="1">
        <v>1435.0</v>
      </c>
      <c r="P1028" s="1">
        <v>720.0</v>
      </c>
      <c r="Q1028" s="1">
        <v>243.0</v>
      </c>
      <c r="R1028" s="1">
        <v>42.8</v>
      </c>
      <c r="S1028" s="6">
        <f t="shared" si="1"/>
        <v>2398</v>
      </c>
    </row>
    <row r="1029">
      <c r="A1029" s="1">
        <v>1061.0</v>
      </c>
      <c r="B1029" s="1" t="s">
        <v>109</v>
      </c>
      <c r="C1029" s="1" t="s">
        <v>689</v>
      </c>
      <c r="D1029" s="1">
        <v>24476.0</v>
      </c>
      <c r="E1029" s="1">
        <v>1625.0</v>
      </c>
      <c r="F1029" s="1">
        <v>1809.0</v>
      </c>
      <c r="G1029" s="1">
        <v>1374.0</v>
      </c>
      <c r="H1029" s="1">
        <v>1446.0</v>
      </c>
      <c r="I1029" s="1">
        <v>1272.0</v>
      </c>
      <c r="J1029" s="1">
        <v>2927.0</v>
      </c>
      <c r="K1029" s="1">
        <v>2904.0</v>
      </c>
      <c r="L1029" s="1">
        <v>3447.0</v>
      </c>
      <c r="M1029" s="1">
        <v>1770.0</v>
      </c>
      <c r="N1029" s="1">
        <v>1536.0</v>
      </c>
      <c r="O1029" s="1">
        <v>2549.0</v>
      </c>
      <c r="P1029" s="1">
        <v>1472.0</v>
      </c>
      <c r="Q1029" s="1">
        <v>345.0</v>
      </c>
      <c r="R1029" s="1">
        <v>41.3</v>
      </c>
      <c r="S1029" s="6">
        <f t="shared" si="1"/>
        <v>4366</v>
      </c>
    </row>
    <row r="1030">
      <c r="A1030" s="1">
        <v>1062.0</v>
      </c>
      <c r="B1030" s="1" t="s">
        <v>555</v>
      </c>
      <c r="C1030" s="1" t="s">
        <v>689</v>
      </c>
      <c r="D1030" s="1">
        <v>9235.0</v>
      </c>
      <c r="E1030" s="1">
        <v>517.0</v>
      </c>
      <c r="F1030" s="1">
        <v>489.0</v>
      </c>
      <c r="G1030" s="1">
        <v>577.0</v>
      </c>
      <c r="H1030" s="1">
        <v>492.0</v>
      </c>
      <c r="I1030" s="1">
        <v>434.0</v>
      </c>
      <c r="J1030" s="1">
        <v>954.0</v>
      </c>
      <c r="K1030" s="1">
        <v>1057.0</v>
      </c>
      <c r="L1030" s="1">
        <v>1280.0</v>
      </c>
      <c r="M1030" s="1">
        <v>792.0</v>
      </c>
      <c r="N1030" s="1">
        <v>701.0</v>
      </c>
      <c r="O1030" s="1">
        <v>1174.0</v>
      </c>
      <c r="P1030" s="1">
        <v>595.0</v>
      </c>
      <c r="Q1030" s="1">
        <v>173.0</v>
      </c>
      <c r="R1030" s="1">
        <v>46.0</v>
      </c>
      <c r="S1030" s="6">
        <f t="shared" si="1"/>
        <v>1942</v>
      </c>
    </row>
    <row r="1031">
      <c r="A1031" s="1">
        <v>1063.0</v>
      </c>
      <c r="B1031" s="1" t="s">
        <v>111</v>
      </c>
      <c r="C1031" s="1" t="s">
        <v>689</v>
      </c>
      <c r="D1031" s="1">
        <v>26902.0</v>
      </c>
      <c r="E1031" s="1">
        <v>1724.0</v>
      </c>
      <c r="F1031" s="1">
        <v>1570.0</v>
      </c>
      <c r="G1031" s="1">
        <v>1953.0</v>
      </c>
      <c r="H1031" s="1">
        <v>1721.0</v>
      </c>
      <c r="I1031" s="1">
        <v>1513.0</v>
      </c>
      <c r="J1031" s="1">
        <v>3186.0</v>
      </c>
      <c r="K1031" s="1">
        <v>3178.0</v>
      </c>
      <c r="L1031" s="1">
        <v>3435.0</v>
      </c>
      <c r="M1031" s="1">
        <v>1984.0</v>
      </c>
      <c r="N1031" s="1">
        <v>1743.0</v>
      </c>
      <c r="O1031" s="1">
        <v>2756.0</v>
      </c>
      <c r="P1031" s="1">
        <v>1675.0</v>
      </c>
      <c r="Q1031" s="1">
        <v>464.0</v>
      </c>
      <c r="R1031" s="1">
        <v>40.7</v>
      </c>
      <c r="S1031" s="6">
        <f t="shared" si="1"/>
        <v>4895</v>
      </c>
    </row>
    <row r="1032">
      <c r="A1032" s="1">
        <v>1064.0</v>
      </c>
      <c r="B1032" s="1" t="s">
        <v>475</v>
      </c>
      <c r="C1032" s="1" t="s">
        <v>689</v>
      </c>
      <c r="D1032" s="1">
        <v>8271.0</v>
      </c>
      <c r="E1032" s="1">
        <v>273.0</v>
      </c>
      <c r="F1032" s="1">
        <v>376.0</v>
      </c>
      <c r="G1032" s="1">
        <v>295.0</v>
      </c>
      <c r="H1032" s="1">
        <v>300.0</v>
      </c>
      <c r="I1032" s="1">
        <v>464.0</v>
      </c>
      <c r="J1032" s="1">
        <v>862.0</v>
      </c>
      <c r="K1032" s="1">
        <v>946.0</v>
      </c>
      <c r="L1032" s="1">
        <v>1133.0</v>
      </c>
      <c r="M1032" s="1">
        <v>609.0</v>
      </c>
      <c r="N1032" s="1">
        <v>804.0</v>
      </c>
      <c r="O1032" s="1">
        <v>1357.0</v>
      </c>
      <c r="P1032" s="1">
        <v>686.0</v>
      </c>
      <c r="Q1032" s="1">
        <v>166.0</v>
      </c>
      <c r="R1032" s="1">
        <v>50.6</v>
      </c>
      <c r="S1032" s="6">
        <f t="shared" si="1"/>
        <v>2209</v>
      </c>
    </row>
    <row r="1033">
      <c r="A1033" s="1">
        <v>1068.0</v>
      </c>
      <c r="B1033" s="1" t="s">
        <v>55</v>
      </c>
      <c r="C1033" s="1" t="s">
        <v>689</v>
      </c>
      <c r="D1033" s="1">
        <v>90802.0</v>
      </c>
      <c r="E1033" s="1">
        <v>5146.0</v>
      </c>
      <c r="F1033" s="1">
        <v>5464.0</v>
      </c>
      <c r="G1033" s="1">
        <v>5203.0</v>
      </c>
      <c r="H1033" s="1">
        <v>8262.0</v>
      </c>
      <c r="I1033" s="1">
        <v>11092.0</v>
      </c>
      <c r="J1033" s="1">
        <v>11224.0</v>
      </c>
      <c r="K1033" s="1">
        <v>11031.0</v>
      </c>
      <c r="L1033" s="1">
        <v>10809.0</v>
      </c>
      <c r="M1033" s="1">
        <v>5287.0</v>
      </c>
      <c r="N1033" s="1">
        <v>5153.0</v>
      </c>
      <c r="O1033" s="1">
        <v>7444.0</v>
      </c>
      <c r="P1033" s="1">
        <v>3266.0</v>
      </c>
      <c r="Q1033" s="1">
        <v>1421.0</v>
      </c>
      <c r="R1033" s="1">
        <v>34.1</v>
      </c>
      <c r="S1033" s="6">
        <f t="shared" si="1"/>
        <v>12131</v>
      </c>
    </row>
    <row r="1034">
      <c r="A1034" s="1">
        <v>1069.0</v>
      </c>
      <c r="B1034" s="1" t="s">
        <v>725</v>
      </c>
      <c r="C1034" s="1" t="s">
        <v>689</v>
      </c>
      <c r="D1034" s="1">
        <v>12491.0</v>
      </c>
      <c r="E1034" s="1">
        <v>777.0</v>
      </c>
      <c r="F1034" s="1">
        <v>676.0</v>
      </c>
      <c r="G1034" s="1">
        <v>905.0</v>
      </c>
      <c r="H1034" s="1">
        <v>749.0</v>
      </c>
      <c r="I1034" s="1">
        <v>648.0</v>
      </c>
      <c r="J1034" s="1">
        <v>1440.0</v>
      </c>
      <c r="K1034" s="1">
        <v>1543.0</v>
      </c>
      <c r="L1034" s="1">
        <v>1806.0</v>
      </c>
      <c r="M1034" s="1">
        <v>763.0</v>
      </c>
      <c r="N1034" s="1">
        <v>1091.0</v>
      </c>
      <c r="O1034" s="1">
        <v>1262.0</v>
      </c>
      <c r="P1034" s="1">
        <v>543.0</v>
      </c>
      <c r="Q1034" s="1">
        <v>288.0</v>
      </c>
      <c r="R1034" s="1">
        <v>42.3</v>
      </c>
      <c r="S1034" s="6">
        <f t="shared" si="1"/>
        <v>2093</v>
      </c>
    </row>
    <row r="1035">
      <c r="A1035" s="1">
        <v>1070.0</v>
      </c>
      <c r="B1035" s="1" t="s">
        <v>58</v>
      </c>
      <c r="C1035" s="1" t="s">
        <v>689</v>
      </c>
      <c r="D1035" s="1">
        <v>19244.0</v>
      </c>
      <c r="E1035" s="1">
        <v>1148.0</v>
      </c>
      <c r="F1035" s="1">
        <v>1290.0</v>
      </c>
      <c r="G1035" s="1">
        <v>1441.0</v>
      </c>
      <c r="H1035" s="1">
        <v>1262.0</v>
      </c>
      <c r="I1035" s="1">
        <v>1216.0</v>
      </c>
      <c r="J1035" s="1">
        <v>2144.0</v>
      </c>
      <c r="K1035" s="1">
        <v>2305.0</v>
      </c>
      <c r="L1035" s="1">
        <v>2612.0</v>
      </c>
      <c r="M1035" s="1">
        <v>1478.0</v>
      </c>
      <c r="N1035" s="1">
        <v>1174.0</v>
      </c>
      <c r="O1035" s="1">
        <v>1918.0</v>
      </c>
      <c r="P1035" s="1">
        <v>924.0</v>
      </c>
      <c r="Q1035" s="1">
        <v>332.0</v>
      </c>
      <c r="R1035" s="1">
        <v>39.3</v>
      </c>
      <c r="S1035" s="6">
        <f t="shared" si="1"/>
        <v>3174</v>
      </c>
    </row>
    <row r="1036">
      <c r="A1036" s="1">
        <v>1071.0</v>
      </c>
      <c r="B1036" s="1" t="s">
        <v>59</v>
      </c>
      <c r="C1036" s="1" t="s">
        <v>689</v>
      </c>
      <c r="D1036" s="1">
        <v>31192.0</v>
      </c>
      <c r="E1036" s="1">
        <v>1737.0</v>
      </c>
      <c r="F1036" s="1">
        <v>1896.0</v>
      </c>
      <c r="G1036" s="1">
        <v>1640.0</v>
      </c>
      <c r="H1036" s="1">
        <v>1696.0</v>
      </c>
      <c r="I1036" s="1">
        <v>1545.0</v>
      </c>
      <c r="J1036" s="1">
        <v>3347.0</v>
      </c>
      <c r="K1036" s="1">
        <v>3765.0</v>
      </c>
      <c r="L1036" s="1">
        <v>4144.0</v>
      </c>
      <c r="M1036" s="1">
        <v>2468.0</v>
      </c>
      <c r="N1036" s="1">
        <v>2192.0</v>
      </c>
      <c r="O1036" s="1">
        <v>3858.0</v>
      </c>
      <c r="P1036" s="1">
        <v>2142.0</v>
      </c>
      <c r="Q1036" s="1">
        <v>762.0</v>
      </c>
      <c r="R1036" s="1">
        <v>44.9</v>
      </c>
      <c r="S1036" s="6">
        <f t="shared" si="1"/>
        <v>6762</v>
      </c>
    </row>
    <row r="1037">
      <c r="A1037" s="1">
        <v>1072.0</v>
      </c>
      <c r="B1037" s="1" t="s">
        <v>312</v>
      </c>
      <c r="C1037" s="1" t="s">
        <v>689</v>
      </c>
      <c r="D1037" s="1">
        <v>11648.0</v>
      </c>
      <c r="E1037" s="1">
        <v>558.0</v>
      </c>
      <c r="F1037" s="1">
        <v>614.0</v>
      </c>
      <c r="G1037" s="1">
        <v>730.0</v>
      </c>
      <c r="H1037" s="1">
        <v>605.0</v>
      </c>
      <c r="I1037" s="1">
        <v>671.0</v>
      </c>
      <c r="J1037" s="1">
        <v>1911.0</v>
      </c>
      <c r="K1037" s="1">
        <v>1648.0</v>
      </c>
      <c r="L1037" s="1">
        <v>1575.0</v>
      </c>
      <c r="M1037" s="1">
        <v>671.0</v>
      </c>
      <c r="N1037" s="1">
        <v>838.0</v>
      </c>
      <c r="O1037" s="1">
        <v>1129.0</v>
      </c>
      <c r="P1037" s="1">
        <v>512.0</v>
      </c>
      <c r="Q1037" s="1">
        <v>186.0</v>
      </c>
      <c r="R1037" s="1">
        <v>39.5</v>
      </c>
      <c r="S1037" s="6">
        <f t="shared" si="1"/>
        <v>1827</v>
      </c>
    </row>
    <row r="1038">
      <c r="A1038" s="1">
        <v>1073.0</v>
      </c>
      <c r="B1038" s="1" t="s">
        <v>557</v>
      </c>
      <c r="C1038" s="1" t="s">
        <v>689</v>
      </c>
      <c r="D1038" s="1">
        <v>17112.0</v>
      </c>
      <c r="E1038" s="1">
        <v>1024.0</v>
      </c>
      <c r="F1038" s="1">
        <v>1226.0</v>
      </c>
      <c r="G1038" s="1">
        <v>991.0</v>
      </c>
      <c r="H1038" s="1">
        <v>1001.0</v>
      </c>
      <c r="I1038" s="1">
        <v>1112.0</v>
      </c>
      <c r="J1038" s="1">
        <v>2039.0</v>
      </c>
      <c r="K1038" s="1">
        <v>1959.0</v>
      </c>
      <c r="L1038" s="1">
        <v>2329.0</v>
      </c>
      <c r="M1038" s="1">
        <v>1355.0</v>
      </c>
      <c r="N1038" s="1">
        <v>1087.0</v>
      </c>
      <c r="O1038" s="1">
        <v>1783.0</v>
      </c>
      <c r="P1038" s="1">
        <v>787.0</v>
      </c>
      <c r="Q1038" s="1">
        <v>419.0</v>
      </c>
      <c r="R1038" s="1">
        <v>40.6</v>
      </c>
      <c r="S1038" s="6">
        <f t="shared" si="1"/>
        <v>2989</v>
      </c>
    </row>
    <row r="1039">
      <c r="A1039" s="1">
        <v>1065.0</v>
      </c>
      <c r="B1039" s="1" t="s">
        <v>726</v>
      </c>
      <c r="C1039" s="1" t="s">
        <v>689</v>
      </c>
      <c r="D1039" s="1">
        <v>65268.0</v>
      </c>
      <c r="E1039" s="1">
        <v>4049.0</v>
      </c>
      <c r="F1039" s="1">
        <v>3544.0</v>
      </c>
      <c r="G1039" s="1">
        <v>4411.0</v>
      </c>
      <c r="H1039" s="1">
        <v>3672.0</v>
      </c>
      <c r="I1039" s="1">
        <v>3651.0</v>
      </c>
      <c r="J1039" s="1">
        <v>7617.0</v>
      </c>
      <c r="K1039" s="1">
        <v>7971.0</v>
      </c>
      <c r="L1039" s="1">
        <v>8365.0</v>
      </c>
      <c r="M1039" s="1">
        <v>4551.0</v>
      </c>
      <c r="N1039" s="1">
        <v>4786.0</v>
      </c>
      <c r="O1039" s="1">
        <v>7138.0</v>
      </c>
      <c r="P1039" s="1">
        <v>3765.0</v>
      </c>
      <c r="Q1039" s="1">
        <v>1748.0</v>
      </c>
      <c r="R1039" s="1">
        <v>42.2</v>
      </c>
      <c r="S1039" s="6">
        <f t="shared" si="1"/>
        <v>12651</v>
      </c>
    </row>
    <row r="1040">
      <c r="A1040" s="1">
        <v>1066.0</v>
      </c>
      <c r="B1040" s="1" t="s">
        <v>727</v>
      </c>
      <c r="C1040" s="1" t="s">
        <v>689</v>
      </c>
      <c r="D1040" s="1">
        <v>17465.0</v>
      </c>
      <c r="E1040" s="1">
        <v>1085.0</v>
      </c>
      <c r="F1040" s="1">
        <v>1017.0</v>
      </c>
      <c r="G1040" s="1">
        <v>1170.0</v>
      </c>
      <c r="H1040" s="1">
        <v>1066.0</v>
      </c>
      <c r="I1040" s="1">
        <v>1012.0</v>
      </c>
      <c r="J1040" s="1">
        <v>2397.0</v>
      </c>
      <c r="K1040" s="1">
        <v>2372.0</v>
      </c>
      <c r="L1040" s="1">
        <v>2479.0</v>
      </c>
      <c r="M1040" s="1">
        <v>1137.0</v>
      </c>
      <c r="N1040" s="1">
        <v>1058.0</v>
      </c>
      <c r="O1040" s="1">
        <v>1701.0</v>
      </c>
      <c r="P1040" s="1">
        <v>846.0</v>
      </c>
      <c r="Q1040" s="1">
        <v>125.0</v>
      </c>
      <c r="R1040" s="1">
        <v>39.4</v>
      </c>
      <c r="S1040" s="6">
        <f t="shared" si="1"/>
        <v>2672</v>
      </c>
    </row>
    <row r="1041">
      <c r="A1041" s="1">
        <v>1067.0</v>
      </c>
      <c r="B1041" s="1" t="s">
        <v>561</v>
      </c>
      <c r="C1041" s="1" t="s">
        <v>689</v>
      </c>
      <c r="D1041" s="1">
        <v>9283.0</v>
      </c>
      <c r="E1041" s="1">
        <v>513.0</v>
      </c>
      <c r="F1041" s="1">
        <v>617.0</v>
      </c>
      <c r="G1041" s="1">
        <v>649.0</v>
      </c>
      <c r="H1041" s="1">
        <v>564.0</v>
      </c>
      <c r="I1041" s="1">
        <v>484.0</v>
      </c>
      <c r="J1041" s="1">
        <v>984.0</v>
      </c>
      <c r="K1041" s="1">
        <v>1070.0</v>
      </c>
      <c r="L1041" s="1">
        <v>1293.0</v>
      </c>
      <c r="M1041" s="1">
        <v>643.0</v>
      </c>
      <c r="N1041" s="1">
        <v>681.0</v>
      </c>
      <c r="O1041" s="1">
        <v>1050.0</v>
      </c>
      <c r="P1041" s="1">
        <v>565.0</v>
      </c>
      <c r="Q1041" s="1">
        <v>170.0</v>
      </c>
      <c r="R1041" s="1">
        <v>42.4</v>
      </c>
      <c r="S1041" s="6">
        <f t="shared" si="1"/>
        <v>1785</v>
      </c>
    </row>
    <row r="1042">
      <c r="A1042" s="1">
        <v>1074.0</v>
      </c>
      <c r="B1042" s="1" t="s">
        <v>654</v>
      </c>
      <c r="C1042" s="1" t="s">
        <v>689</v>
      </c>
      <c r="D1042" s="1">
        <v>28182.0</v>
      </c>
      <c r="E1042" s="1">
        <v>1507.0</v>
      </c>
      <c r="F1042" s="1">
        <v>2202.0</v>
      </c>
      <c r="G1042" s="1">
        <v>1533.0</v>
      </c>
      <c r="H1042" s="1">
        <v>1906.0</v>
      </c>
      <c r="I1042" s="1">
        <v>1732.0</v>
      </c>
      <c r="J1042" s="1">
        <v>3796.0</v>
      </c>
      <c r="K1042" s="1">
        <v>3721.0</v>
      </c>
      <c r="L1042" s="1">
        <v>3936.0</v>
      </c>
      <c r="M1042" s="1">
        <v>2128.0</v>
      </c>
      <c r="N1042" s="1">
        <v>1784.0</v>
      </c>
      <c r="O1042" s="1">
        <v>2431.0</v>
      </c>
      <c r="P1042" s="1">
        <v>1285.0</v>
      </c>
      <c r="Q1042" s="1">
        <v>221.0</v>
      </c>
      <c r="R1042" s="1">
        <v>38.6</v>
      </c>
      <c r="S1042" s="6">
        <f t="shared" si="1"/>
        <v>3937</v>
      </c>
    </row>
    <row r="1043">
      <c r="A1043" s="1">
        <v>1075.0</v>
      </c>
      <c r="B1043" s="1" t="s">
        <v>728</v>
      </c>
      <c r="C1043" s="1" t="s">
        <v>689</v>
      </c>
      <c r="D1043" s="1">
        <v>6443.0</v>
      </c>
      <c r="E1043" s="1">
        <v>363.0</v>
      </c>
      <c r="F1043" s="1">
        <v>307.0</v>
      </c>
      <c r="G1043" s="1">
        <v>423.0</v>
      </c>
      <c r="H1043" s="1">
        <v>373.0</v>
      </c>
      <c r="I1043" s="1">
        <v>278.0</v>
      </c>
      <c r="J1043" s="1">
        <v>839.0</v>
      </c>
      <c r="K1043" s="1">
        <v>672.0</v>
      </c>
      <c r="L1043" s="1">
        <v>901.0</v>
      </c>
      <c r="M1043" s="1">
        <v>498.0</v>
      </c>
      <c r="N1043" s="1">
        <v>487.0</v>
      </c>
      <c r="O1043" s="1">
        <v>757.0</v>
      </c>
      <c r="P1043" s="1">
        <v>500.0</v>
      </c>
      <c r="Q1043" s="1">
        <v>45.0</v>
      </c>
      <c r="R1043" s="1">
        <v>44.6</v>
      </c>
      <c r="S1043" s="6">
        <f t="shared" si="1"/>
        <v>1302</v>
      </c>
    </row>
    <row r="1044">
      <c r="A1044" s="1">
        <v>1076.0</v>
      </c>
      <c r="B1044" s="1" t="s">
        <v>563</v>
      </c>
      <c r="C1044" s="1" t="s">
        <v>689</v>
      </c>
      <c r="D1044" s="1">
        <v>21592.0</v>
      </c>
      <c r="E1044" s="1">
        <v>1260.0</v>
      </c>
      <c r="F1044" s="1">
        <v>1414.0</v>
      </c>
      <c r="G1044" s="1">
        <v>1274.0</v>
      </c>
      <c r="H1044" s="1">
        <v>1193.0</v>
      </c>
      <c r="I1044" s="1">
        <v>1355.0</v>
      </c>
      <c r="J1044" s="1">
        <v>2355.0</v>
      </c>
      <c r="K1044" s="1">
        <v>2413.0</v>
      </c>
      <c r="L1044" s="1">
        <v>3120.0</v>
      </c>
      <c r="M1044" s="1">
        <v>1603.0</v>
      </c>
      <c r="N1044" s="1">
        <v>1620.0</v>
      </c>
      <c r="O1044" s="1">
        <v>2351.0</v>
      </c>
      <c r="P1044" s="1">
        <v>1232.0</v>
      </c>
      <c r="Q1044" s="1">
        <v>402.0</v>
      </c>
      <c r="R1044" s="1">
        <v>43.2</v>
      </c>
      <c r="S1044" s="6">
        <f t="shared" si="1"/>
        <v>3985</v>
      </c>
    </row>
    <row r="1045">
      <c r="A1045" s="1">
        <v>1077.0</v>
      </c>
      <c r="B1045" s="1" t="s">
        <v>729</v>
      </c>
      <c r="C1045" s="1" t="s">
        <v>689</v>
      </c>
      <c r="D1045" s="1">
        <v>10036.0</v>
      </c>
      <c r="E1045" s="1">
        <v>641.0</v>
      </c>
      <c r="F1045" s="1">
        <v>504.0</v>
      </c>
      <c r="G1045" s="1">
        <v>778.0</v>
      </c>
      <c r="H1045" s="1">
        <v>531.0</v>
      </c>
      <c r="I1045" s="1">
        <v>550.0</v>
      </c>
      <c r="J1045" s="1">
        <v>1088.0</v>
      </c>
      <c r="K1045" s="1">
        <v>1112.0</v>
      </c>
      <c r="L1045" s="1">
        <v>1387.0</v>
      </c>
      <c r="M1045" s="1">
        <v>875.0</v>
      </c>
      <c r="N1045" s="1">
        <v>686.0</v>
      </c>
      <c r="O1045" s="1">
        <v>1104.0</v>
      </c>
      <c r="P1045" s="1">
        <v>668.0</v>
      </c>
      <c r="Q1045" s="1">
        <v>112.0</v>
      </c>
      <c r="R1045" s="1">
        <v>43.9</v>
      </c>
      <c r="S1045" s="6">
        <f t="shared" si="1"/>
        <v>1884</v>
      </c>
    </row>
    <row r="1046">
      <c r="A1046" s="1">
        <v>1078.0</v>
      </c>
      <c r="B1046" s="1" t="s">
        <v>61</v>
      </c>
      <c r="C1046" s="1" t="s">
        <v>689</v>
      </c>
      <c r="D1046" s="1">
        <v>10627.0</v>
      </c>
      <c r="E1046" s="1">
        <v>678.0</v>
      </c>
      <c r="F1046" s="1">
        <v>563.0</v>
      </c>
      <c r="G1046" s="1">
        <v>764.0</v>
      </c>
      <c r="H1046" s="1">
        <v>613.0</v>
      </c>
      <c r="I1046" s="1">
        <v>593.0</v>
      </c>
      <c r="J1046" s="1">
        <v>1166.0</v>
      </c>
      <c r="K1046" s="1">
        <v>1291.0</v>
      </c>
      <c r="L1046" s="1">
        <v>1448.0</v>
      </c>
      <c r="M1046" s="1">
        <v>907.0</v>
      </c>
      <c r="N1046" s="1">
        <v>648.0</v>
      </c>
      <c r="O1046" s="1">
        <v>1138.0</v>
      </c>
      <c r="P1046" s="1">
        <v>605.0</v>
      </c>
      <c r="Q1046" s="1">
        <v>213.0</v>
      </c>
      <c r="R1046" s="1">
        <v>41.4</v>
      </c>
      <c r="S1046" s="6">
        <f t="shared" si="1"/>
        <v>1956</v>
      </c>
    </row>
    <row r="1047">
      <c r="A1047" s="1">
        <v>1079.0</v>
      </c>
      <c r="B1047" s="1" t="s">
        <v>62</v>
      </c>
      <c r="C1047" s="1" t="s">
        <v>689</v>
      </c>
      <c r="D1047" s="1">
        <v>27884.0</v>
      </c>
      <c r="E1047" s="1">
        <v>1851.0</v>
      </c>
      <c r="F1047" s="1">
        <v>1928.0</v>
      </c>
      <c r="G1047" s="1">
        <v>1789.0</v>
      </c>
      <c r="H1047" s="1">
        <v>1667.0</v>
      </c>
      <c r="I1047" s="1">
        <v>1611.0</v>
      </c>
      <c r="J1047" s="1">
        <v>3507.0</v>
      </c>
      <c r="K1047" s="1">
        <v>3610.0</v>
      </c>
      <c r="L1047" s="1">
        <v>4028.0</v>
      </c>
      <c r="M1047" s="1">
        <v>1887.0</v>
      </c>
      <c r="N1047" s="1">
        <v>1610.0</v>
      </c>
      <c r="O1047" s="1">
        <v>2708.0</v>
      </c>
      <c r="P1047" s="1">
        <v>1321.0</v>
      </c>
      <c r="Q1047" s="1">
        <v>367.0</v>
      </c>
      <c r="R1047" s="1">
        <v>39.7</v>
      </c>
      <c r="S1047" s="6">
        <f t="shared" si="1"/>
        <v>4396</v>
      </c>
    </row>
    <row r="1048">
      <c r="A1048" s="1">
        <v>1080.0</v>
      </c>
      <c r="B1048" s="1" t="s">
        <v>63</v>
      </c>
      <c r="C1048" s="1" t="s">
        <v>689</v>
      </c>
      <c r="D1048" s="1">
        <v>13288.0</v>
      </c>
      <c r="E1048" s="1">
        <v>636.0</v>
      </c>
      <c r="F1048" s="1">
        <v>569.0</v>
      </c>
      <c r="G1048" s="1">
        <v>754.0</v>
      </c>
      <c r="H1048" s="1">
        <v>731.0</v>
      </c>
      <c r="I1048" s="1">
        <v>753.0</v>
      </c>
      <c r="J1048" s="1">
        <v>1976.0</v>
      </c>
      <c r="K1048" s="1">
        <v>1855.0</v>
      </c>
      <c r="L1048" s="1">
        <v>1882.0</v>
      </c>
      <c r="M1048" s="1">
        <v>1044.0</v>
      </c>
      <c r="N1048" s="1">
        <v>902.0</v>
      </c>
      <c r="O1048" s="1">
        <v>1332.0</v>
      </c>
      <c r="P1048" s="1">
        <v>667.0</v>
      </c>
      <c r="Q1048" s="1">
        <v>187.0</v>
      </c>
      <c r="R1048" s="1">
        <v>42.0</v>
      </c>
      <c r="S1048" s="6">
        <f t="shared" si="1"/>
        <v>2186</v>
      </c>
    </row>
    <row r="1049">
      <c r="A1049" s="1">
        <v>1081.0</v>
      </c>
      <c r="B1049" s="1" t="s">
        <v>730</v>
      </c>
      <c r="C1049" s="1" t="s">
        <v>689</v>
      </c>
      <c r="D1049" s="1">
        <v>30951.0</v>
      </c>
      <c r="E1049" s="1">
        <v>1651.0</v>
      </c>
      <c r="F1049" s="1">
        <v>1326.0</v>
      </c>
      <c r="G1049" s="1">
        <v>2139.0</v>
      </c>
      <c r="H1049" s="1">
        <v>2182.0</v>
      </c>
      <c r="I1049" s="1">
        <v>1913.0</v>
      </c>
      <c r="J1049" s="1">
        <v>3819.0</v>
      </c>
      <c r="K1049" s="1">
        <v>3698.0</v>
      </c>
      <c r="L1049" s="1">
        <v>4230.0</v>
      </c>
      <c r="M1049" s="1">
        <v>2275.0</v>
      </c>
      <c r="N1049" s="1">
        <v>1955.0</v>
      </c>
      <c r="O1049" s="1">
        <v>3312.0</v>
      </c>
      <c r="P1049" s="1">
        <v>1952.0</v>
      </c>
      <c r="Q1049" s="1">
        <v>499.0</v>
      </c>
      <c r="R1049" s="1">
        <v>42.4</v>
      </c>
      <c r="S1049" s="6">
        <f t="shared" si="1"/>
        <v>5763</v>
      </c>
    </row>
    <row r="1050">
      <c r="A1050" s="1">
        <v>1082.0</v>
      </c>
      <c r="B1050" s="1" t="s">
        <v>731</v>
      </c>
      <c r="C1050" s="1" t="s">
        <v>689</v>
      </c>
      <c r="D1050" s="1">
        <v>45650.0</v>
      </c>
      <c r="E1050" s="1">
        <v>2868.0</v>
      </c>
      <c r="F1050" s="1">
        <v>3062.0</v>
      </c>
      <c r="G1050" s="1">
        <v>2988.0</v>
      </c>
      <c r="H1050" s="1">
        <v>3010.0</v>
      </c>
      <c r="I1050" s="1">
        <v>2742.0</v>
      </c>
      <c r="J1050" s="1">
        <v>5567.0</v>
      </c>
      <c r="K1050" s="1">
        <v>5700.0</v>
      </c>
      <c r="L1050" s="1">
        <v>6417.0</v>
      </c>
      <c r="M1050" s="1">
        <v>3124.0</v>
      </c>
      <c r="N1050" s="1">
        <v>3197.0</v>
      </c>
      <c r="O1050" s="1">
        <v>4388.0</v>
      </c>
      <c r="P1050" s="1">
        <v>1740.0</v>
      </c>
      <c r="Q1050" s="1">
        <v>847.0</v>
      </c>
      <c r="R1050" s="1">
        <v>39.8</v>
      </c>
      <c r="S1050" s="6">
        <f t="shared" si="1"/>
        <v>6975</v>
      </c>
    </row>
    <row r="1051">
      <c r="A1051" s="1">
        <v>1083.0</v>
      </c>
      <c r="B1051" s="1" t="s">
        <v>732</v>
      </c>
      <c r="C1051" s="1" t="s">
        <v>689</v>
      </c>
      <c r="D1051" s="1">
        <v>7153.0</v>
      </c>
      <c r="E1051" s="1">
        <v>468.0</v>
      </c>
      <c r="F1051" s="1">
        <v>484.0</v>
      </c>
      <c r="G1051" s="1">
        <v>465.0</v>
      </c>
      <c r="H1051" s="1">
        <v>431.0</v>
      </c>
      <c r="I1051" s="1">
        <v>446.0</v>
      </c>
      <c r="J1051" s="1">
        <v>776.0</v>
      </c>
      <c r="K1051" s="1">
        <v>861.0</v>
      </c>
      <c r="L1051" s="1">
        <v>1000.0</v>
      </c>
      <c r="M1051" s="1">
        <v>571.0</v>
      </c>
      <c r="N1051" s="1">
        <v>445.0</v>
      </c>
      <c r="O1051" s="1">
        <v>721.0</v>
      </c>
      <c r="P1051" s="1">
        <v>373.0</v>
      </c>
      <c r="Q1051" s="1">
        <v>112.0</v>
      </c>
      <c r="R1051" s="1">
        <v>41.1</v>
      </c>
      <c r="S1051" s="6">
        <f t="shared" si="1"/>
        <v>1206</v>
      </c>
    </row>
    <row r="1052">
      <c r="A1052" s="1">
        <v>1084.0</v>
      </c>
      <c r="B1052" s="1" t="s">
        <v>600</v>
      </c>
      <c r="C1052" s="1" t="s">
        <v>689</v>
      </c>
      <c r="D1052" s="1">
        <v>24071.0</v>
      </c>
      <c r="E1052" s="1">
        <v>1405.0</v>
      </c>
      <c r="F1052" s="1">
        <v>1757.0</v>
      </c>
      <c r="G1052" s="1">
        <v>1841.0</v>
      </c>
      <c r="H1052" s="1">
        <v>1432.0</v>
      </c>
      <c r="I1052" s="1">
        <v>1265.0</v>
      </c>
      <c r="J1052" s="1">
        <v>2831.0</v>
      </c>
      <c r="K1052" s="1">
        <v>2919.0</v>
      </c>
      <c r="L1052" s="1">
        <v>3138.0</v>
      </c>
      <c r="M1052" s="1">
        <v>1483.0</v>
      </c>
      <c r="N1052" s="1">
        <v>1754.0</v>
      </c>
      <c r="O1052" s="1">
        <v>2503.0</v>
      </c>
      <c r="P1052" s="1">
        <v>1354.0</v>
      </c>
      <c r="Q1052" s="1">
        <v>389.0</v>
      </c>
      <c r="R1052" s="1">
        <v>40.3</v>
      </c>
      <c r="S1052" s="6">
        <f t="shared" si="1"/>
        <v>4246</v>
      </c>
    </row>
    <row r="1053">
      <c r="A1053" s="1">
        <v>1085.0</v>
      </c>
      <c r="B1053" s="1" t="s">
        <v>733</v>
      </c>
      <c r="C1053" s="1" t="s">
        <v>689</v>
      </c>
      <c r="D1053" s="1">
        <v>65967.0</v>
      </c>
      <c r="E1053" s="1">
        <v>3365.0</v>
      </c>
      <c r="F1053" s="1">
        <v>4405.0</v>
      </c>
      <c r="G1053" s="1">
        <v>5669.0</v>
      </c>
      <c r="H1053" s="1">
        <v>5201.0</v>
      </c>
      <c r="I1053" s="1">
        <v>3708.0</v>
      </c>
      <c r="J1053" s="1">
        <v>6713.0</v>
      </c>
      <c r="K1053" s="1">
        <v>9854.0</v>
      </c>
      <c r="L1053" s="1">
        <v>10449.0</v>
      </c>
      <c r="M1053" s="1">
        <v>4468.0</v>
      </c>
      <c r="N1053" s="1">
        <v>3751.0</v>
      </c>
      <c r="O1053" s="1">
        <v>5486.0</v>
      </c>
      <c r="P1053" s="1">
        <v>2226.0</v>
      </c>
      <c r="Q1053" s="1">
        <v>672.0</v>
      </c>
      <c r="R1053" s="1">
        <v>38.9</v>
      </c>
      <c r="S1053" s="6">
        <f t="shared" si="1"/>
        <v>8384</v>
      </c>
    </row>
    <row r="1054">
      <c r="A1054" s="1">
        <v>1086.0</v>
      </c>
      <c r="B1054" s="1" t="s">
        <v>601</v>
      </c>
      <c r="C1054" s="1" t="s">
        <v>689</v>
      </c>
      <c r="D1054" s="1">
        <v>10796.0</v>
      </c>
      <c r="E1054" s="1">
        <v>550.0</v>
      </c>
      <c r="F1054" s="1">
        <v>959.0</v>
      </c>
      <c r="G1054" s="1">
        <v>469.0</v>
      </c>
      <c r="H1054" s="1">
        <v>603.0</v>
      </c>
      <c r="I1054" s="1">
        <v>641.0</v>
      </c>
      <c r="J1054" s="1">
        <v>1167.0</v>
      </c>
      <c r="K1054" s="1">
        <v>1343.0</v>
      </c>
      <c r="L1054" s="1">
        <v>1482.0</v>
      </c>
      <c r="M1054" s="1">
        <v>867.0</v>
      </c>
      <c r="N1054" s="1">
        <v>784.0</v>
      </c>
      <c r="O1054" s="1">
        <v>1199.0</v>
      </c>
      <c r="P1054" s="1">
        <v>530.0</v>
      </c>
      <c r="Q1054" s="1">
        <v>202.0</v>
      </c>
      <c r="R1054" s="1">
        <v>42.8</v>
      </c>
      <c r="S1054" s="6">
        <f t="shared" si="1"/>
        <v>1931</v>
      </c>
    </row>
    <row r="1055">
      <c r="A1055" s="1">
        <v>1087.0</v>
      </c>
      <c r="B1055" s="1" t="s">
        <v>734</v>
      </c>
      <c r="C1055" s="1" t="s">
        <v>689</v>
      </c>
      <c r="D1055" s="1">
        <v>4442.0</v>
      </c>
      <c r="E1055" s="1">
        <v>355.0</v>
      </c>
      <c r="F1055" s="1">
        <v>192.0</v>
      </c>
      <c r="G1055" s="1">
        <v>212.0</v>
      </c>
      <c r="H1055" s="1">
        <v>219.0</v>
      </c>
      <c r="I1055" s="1">
        <v>375.0</v>
      </c>
      <c r="J1055" s="1">
        <v>426.0</v>
      </c>
      <c r="K1055" s="1">
        <v>527.0</v>
      </c>
      <c r="L1055" s="1">
        <v>574.0</v>
      </c>
      <c r="M1055" s="1">
        <v>296.0</v>
      </c>
      <c r="N1055" s="1">
        <v>422.0</v>
      </c>
      <c r="O1055" s="1">
        <v>495.0</v>
      </c>
      <c r="P1055" s="1">
        <v>254.0</v>
      </c>
      <c r="Q1055" s="1">
        <v>95.0</v>
      </c>
      <c r="R1055" s="1">
        <v>43.4</v>
      </c>
      <c r="S1055" s="6">
        <f t="shared" si="1"/>
        <v>844</v>
      </c>
    </row>
    <row r="1056">
      <c r="A1056" s="1">
        <v>1088.0</v>
      </c>
      <c r="B1056" s="1" t="s">
        <v>735</v>
      </c>
      <c r="C1056" s="1" t="s">
        <v>689</v>
      </c>
      <c r="D1056" s="1">
        <v>14572.0</v>
      </c>
      <c r="E1056" s="1">
        <v>890.0</v>
      </c>
      <c r="F1056" s="1">
        <v>957.0</v>
      </c>
      <c r="G1056" s="1">
        <v>926.0</v>
      </c>
      <c r="H1056" s="1">
        <v>911.0</v>
      </c>
      <c r="I1056" s="1">
        <v>822.0</v>
      </c>
      <c r="J1056" s="1">
        <v>1704.0</v>
      </c>
      <c r="K1056" s="1">
        <v>1703.0</v>
      </c>
      <c r="L1056" s="1">
        <v>2209.0</v>
      </c>
      <c r="M1056" s="1">
        <v>1196.0</v>
      </c>
      <c r="N1056" s="1">
        <v>992.0</v>
      </c>
      <c r="O1056" s="1">
        <v>1415.0</v>
      </c>
      <c r="P1056" s="1">
        <v>599.0</v>
      </c>
      <c r="Q1056" s="1">
        <v>248.0</v>
      </c>
      <c r="R1056" s="1">
        <v>40.6</v>
      </c>
      <c r="S1056" s="6">
        <f t="shared" si="1"/>
        <v>2262</v>
      </c>
    </row>
    <row r="1057">
      <c r="A1057" s="1">
        <v>1089.0</v>
      </c>
      <c r="B1057" s="1" t="s">
        <v>64</v>
      </c>
      <c r="C1057" s="1" t="s">
        <v>689</v>
      </c>
      <c r="D1057" s="1">
        <v>26624.0</v>
      </c>
      <c r="E1057" s="1">
        <v>1680.0</v>
      </c>
      <c r="F1057" s="1">
        <v>1298.0</v>
      </c>
      <c r="G1057" s="1">
        <v>2007.0</v>
      </c>
      <c r="H1057" s="1">
        <v>1531.0</v>
      </c>
      <c r="I1057" s="1">
        <v>1361.0</v>
      </c>
      <c r="J1057" s="1">
        <v>3234.0</v>
      </c>
      <c r="K1057" s="1">
        <v>3383.0</v>
      </c>
      <c r="L1057" s="1">
        <v>3812.0</v>
      </c>
      <c r="M1057" s="1">
        <v>2095.0</v>
      </c>
      <c r="N1057" s="1">
        <v>1874.0</v>
      </c>
      <c r="O1057" s="1">
        <v>2663.0</v>
      </c>
      <c r="P1057" s="1">
        <v>1336.0</v>
      </c>
      <c r="Q1057" s="1">
        <v>350.0</v>
      </c>
      <c r="R1057" s="1">
        <v>41.2</v>
      </c>
      <c r="S1057" s="6">
        <f t="shared" si="1"/>
        <v>4349</v>
      </c>
    </row>
    <row r="1058">
      <c r="A1058" s="1">
        <v>1090.0</v>
      </c>
      <c r="B1058" s="1" t="s">
        <v>66</v>
      </c>
      <c r="C1058" s="1" t="s">
        <v>689</v>
      </c>
      <c r="D1058" s="1">
        <v>59497.0</v>
      </c>
      <c r="E1058" s="1">
        <v>3264.0</v>
      </c>
      <c r="F1058" s="1">
        <v>3247.0</v>
      </c>
      <c r="G1058" s="1">
        <v>3537.0</v>
      </c>
      <c r="H1058" s="1">
        <v>3716.0</v>
      </c>
      <c r="I1058" s="1">
        <v>3479.0</v>
      </c>
      <c r="J1058" s="1">
        <v>6799.0</v>
      </c>
      <c r="K1058" s="1">
        <v>7512.0</v>
      </c>
      <c r="L1058" s="1">
        <v>8252.0</v>
      </c>
      <c r="M1058" s="1">
        <v>4872.0</v>
      </c>
      <c r="N1058" s="1">
        <v>4058.0</v>
      </c>
      <c r="O1058" s="1">
        <v>6582.0</v>
      </c>
      <c r="P1058" s="1">
        <v>3224.0</v>
      </c>
      <c r="Q1058" s="1">
        <v>955.0</v>
      </c>
      <c r="R1058" s="1">
        <v>42.5</v>
      </c>
      <c r="S1058" s="6">
        <f t="shared" si="1"/>
        <v>10761</v>
      </c>
    </row>
    <row r="1059">
      <c r="A1059" s="1">
        <v>1091.0</v>
      </c>
      <c r="B1059" s="1" t="s">
        <v>736</v>
      </c>
      <c r="C1059" s="1" t="s">
        <v>689</v>
      </c>
      <c r="D1059" s="1">
        <v>12304.0</v>
      </c>
      <c r="E1059" s="1">
        <v>804.0</v>
      </c>
      <c r="F1059" s="1">
        <v>831.0</v>
      </c>
      <c r="G1059" s="1">
        <v>847.0</v>
      </c>
      <c r="H1059" s="1">
        <v>754.0</v>
      </c>
      <c r="I1059" s="1">
        <v>689.0</v>
      </c>
      <c r="J1059" s="1">
        <v>1587.0</v>
      </c>
      <c r="K1059" s="1">
        <v>1580.0</v>
      </c>
      <c r="L1059" s="1">
        <v>1677.0</v>
      </c>
      <c r="M1059" s="1">
        <v>828.0</v>
      </c>
      <c r="N1059" s="1">
        <v>801.0</v>
      </c>
      <c r="O1059" s="1">
        <v>1213.0</v>
      </c>
      <c r="P1059" s="1">
        <v>538.0</v>
      </c>
      <c r="Q1059" s="1">
        <v>155.0</v>
      </c>
      <c r="R1059" s="1">
        <v>38.6</v>
      </c>
      <c r="S1059" s="6">
        <f t="shared" si="1"/>
        <v>1906</v>
      </c>
    </row>
    <row r="1060">
      <c r="A1060" s="1">
        <v>1092.0</v>
      </c>
      <c r="B1060" s="1" t="s">
        <v>123</v>
      </c>
      <c r="C1060" s="1" t="s">
        <v>689</v>
      </c>
      <c r="D1060" s="1">
        <v>64350.0</v>
      </c>
      <c r="E1060" s="1">
        <v>3819.0</v>
      </c>
      <c r="F1060" s="1">
        <v>3795.0</v>
      </c>
      <c r="G1060" s="1">
        <v>4255.0</v>
      </c>
      <c r="H1060" s="1">
        <v>3748.0</v>
      </c>
      <c r="I1060" s="1">
        <v>3577.0</v>
      </c>
      <c r="J1060" s="1">
        <v>7570.0</v>
      </c>
      <c r="K1060" s="1">
        <v>7590.0</v>
      </c>
      <c r="L1060" s="1">
        <v>9017.0</v>
      </c>
      <c r="M1060" s="1">
        <v>4476.0</v>
      </c>
      <c r="N1060" s="1">
        <v>4498.0</v>
      </c>
      <c r="O1060" s="1">
        <v>7144.0</v>
      </c>
      <c r="P1060" s="1">
        <v>3463.0</v>
      </c>
      <c r="Q1060" s="1">
        <v>1398.0</v>
      </c>
      <c r="R1060" s="1">
        <v>42.0</v>
      </c>
      <c r="S1060" s="6">
        <f t="shared" si="1"/>
        <v>12005</v>
      </c>
    </row>
    <row r="1061">
      <c r="A1061" s="1">
        <v>1093.0</v>
      </c>
      <c r="B1061" s="1" t="s">
        <v>737</v>
      </c>
      <c r="C1061" s="1" t="s">
        <v>689</v>
      </c>
      <c r="D1061" s="1">
        <v>2123.0</v>
      </c>
      <c r="E1061" s="1">
        <v>151.0</v>
      </c>
      <c r="F1061" s="1">
        <v>166.0</v>
      </c>
      <c r="G1061" s="1">
        <v>128.0</v>
      </c>
      <c r="H1061" s="1">
        <v>99.0</v>
      </c>
      <c r="I1061" s="1">
        <v>72.0</v>
      </c>
      <c r="J1061" s="1">
        <v>234.0</v>
      </c>
      <c r="K1061" s="1">
        <v>234.0</v>
      </c>
      <c r="L1061" s="1">
        <v>310.0</v>
      </c>
      <c r="M1061" s="1">
        <v>174.0</v>
      </c>
      <c r="N1061" s="1">
        <v>99.0</v>
      </c>
      <c r="O1061" s="1">
        <v>266.0</v>
      </c>
      <c r="P1061" s="1">
        <v>142.0</v>
      </c>
      <c r="Q1061" s="1">
        <v>48.0</v>
      </c>
      <c r="R1061" s="1">
        <v>42.9</v>
      </c>
      <c r="S1061" s="6">
        <f t="shared" si="1"/>
        <v>456</v>
      </c>
    </row>
    <row r="1062">
      <c r="A1062" s="1">
        <v>1094.0</v>
      </c>
      <c r="B1062" s="1" t="s">
        <v>738</v>
      </c>
      <c r="C1062" s="1" t="s">
        <v>689</v>
      </c>
      <c r="D1062" s="1">
        <v>16820.0</v>
      </c>
      <c r="E1062" s="1">
        <v>936.0</v>
      </c>
      <c r="F1062" s="1">
        <v>1081.0</v>
      </c>
      <c r="G1062" s="1">
        <v>1006.0</v>
      </c>
      <c r="H1062" s="1">
        <v>1009.0</v>
      </c>
      <c r="I1062" s="1">
        <v>912.0</v>
      </c>
      <c r="J1062" s="1">
        <v>1948.0</v>
      </c>
      <c r="K1062" s="1">
        <v>1992.0</v>
      </c>
      <c r="L1062" s="1">
        <v>2515.0</v>
      </c>
      <c r="M1062" s="1">
        <v>1259.0</v>
      </c>
      <c r="N1062" s="1">
        <v>1168.0</v>
      </c>
      <c r="O1062" s="1">
        <v>1786.0</v>
      </c>
      <c r="P1062" s="1">
        <v>858.0</v>
      </c>
      <c r="Q1062" s="1">
        <v>350.0</v>
      </c>
      <c r="R1062" s="1">
        <v>42.7</v>
      </c>
      <c r="S1062" s="6">
        <f t="shared" si="1"/>
        <v>2994</v>
      </c>
    </row>
    <row r="1063">
      <c r="A1063" s="1">
        <v>1095.0</v>
      </c>
      <c r="B1063" s="1" t="s">
        <v>739</v>
      </c>
      <c r="C1063" s="1" t="s">
        <v>689</v>
      </c>
      <c r="D1063" s="1">
        <v>24507.0</v>
      </c>
      <c r="E1063" s="1">
        <v>1335.0</v>
      </c>
      <c r="F1063" s="1">
        <v>1185.0</v>
      </c>
      <c r="G1063" s="1">
        <v>1342.0</v>
      </c>
      <c r="H1063" s="1">
        <v>2904.0</v>
      </c>
      <c r="I1063" s="1">
        <v>3486.0</v>
      </c>
      <c r="J1063" s="1">
        <v>2962.0</v>
      </c>
      <c r="K1063" s="1">
        <v>2551.0</v>
      </c>
      <c r="L1063" s="1">
        <v>2761.0</v>
      </c>
      <c r="M1063" s="1">
        <v>1316.0</v>
      </c>
      <c r="N1063" s="1">
        <v>1326.0</v>
      </c>
      <c r="O1063" s="1">
        <v>1958.0</v>
      </c>
      <c r="P1063" s="1">
        <v>1072.0</v>
      </c>
      <c r="Q1063" s="1">
        <v>309.0</v>
      </c>
      <c r="R1063" s="1">
        <v>30.6</v>
      </c>
      <c r="S1063" s="6">
        <f t="shared" si="1"/>
        <v>3339</v>
      </c>
    </row>
    <row r="1064">
      <c r="A1064" s="1">
        <v>1096.0</v>
      </c>
      <c r="B1064" s="1" t="s">
        <v>68</v>
      </c>
      <c r="C1064" s="1" t="s">
        <v>689</v>
      </c>
      <c r="D1064" s="1">
        <v>17778.0</v>
      </c>
      <c r="E1064" s="1">
        <v>1047.0</v>
      </c>
      <c r="F1064" s="1">
        <v>1220.0</v>
      </c>
      <c r="G1064" s="1">
        <v>1002.0</v>
      </c>
      <c r="H1064" s="1">
        <v>1063.0</v>
      </c>
      <c r="I1064" s="1">
        <v>881.0</v>
      </c>
      <c r="J1064" s="1">
        <v>2007.0</v>
      </c>
      <c r="K1064" s="1">
        <v>1995.0</v>
      </c>
      <c r="L1064" s="1">
        <v>2526.0</v>
      </c>
      <c r="M1064" s="1">
        <v>1262.0</v>
      </c>
      <c r="N1064" s="1">
        <v>1264.0</v>
      </c>
      <c r="O1064" s="1">
        <v>2062.0</v>
      </c>
      <c r="P1064" s="1">
        <v>1121.0</v>
      </c>
      <c r="Q1064" s="1">
        <v>328.0</v>
      </c>
      <c r="R1064" s="1">
        <v>43.3</v>
      </c>
      <c r="S1064" s="6">
        <f t="shared" si="1"/>
        <v>3511</v>
      </c>
    </row>
    <row r="1065">
      <c r="A1065" s="1">
        <v>1097.0</v>
      </c>
      <c r="B1065" s="1" t="s">
        <v>125</v>
      </c>
      <c r="C1065" s="1" t="s">
        <v>689</v>
      </c>
      <c r="D1065" s="1">
        <v>54667.0</v>
      </c>
      <c r="E1065" s="1">
        <v>3594.0</v>
      </c>
      <c r="F1065" s="1">
        <v>4031.0</v>
      </c>
      <c r="G1065" s="1">
        <v>3973.0</v>
      </c>
      <c r="H1065" s="1">
        <v>3860.0</v>
      </c>
      <c r="I1065" s="1">
        <v>3609.0</v>
      </c>
      <c r="J1065" s="1">
        <v>7264.0</v>
      </c>
      <c r="K1065" s="1">
        <v>8072.0</v>
      </c>
      <c r="L1065" s="1">
        <v>7456.0</v>
      </c>
      <c r="M1065" s="1">
        <v>3746.0</v>
      </c>
      <c r="N1065" s="1">
        <v>2582.0</v>
      </c>
      <c r="O1065" s="1">
        <v>4213.0</v>
      </c>
      <c r="P1065" s="1">
        <v>1608.0</v>
      </c>
      <c r="Q1065" s="1">
        <v>659.0</v>
      </c>
      <c r="R1065" s="1">
        <v>36.2</v>
      </c>
      <c r="S1065" s="6">
        <f t="shared" si="1"/>
        <v>6480</v>
      </c>
    </row>
    <row r="1066">
      <c r="A1066" s="1">
        <v>1098.0</v>
      </c>
      <c r="B1066" s="1" t="s">
        <v>69</v>
      </c>
      <c r="C1066" s="1" t="s">
        <v>689</v>
      </c>
      <c r="D1066" s="1">
        <v>47325.0</v>
      </c>
      <c r="E1066" s="1">
        <v>3131.0</v>
      </c>
      <c r="F1066" s="1">
        <v>2874.0</v>
      </c>
      <c r="G1066" s="1">
        <v>3104.0</v>
      </c>
      <c r="H1066" s="1">
        <v>3148.0</v>
      </c>
      <c r="I1066" s="1">
        <v>2683.0</v>
      </c>
      <c r="J1066" s="1">
        <v>6010.0</v>
      </c>
      <c r="K1066" s="1">
        <v>6109.0</v>
      </c>
      <c r="L1066" s="1">
        <v>6835.0</v>
      </c>
      <c r="M1066" s="1">
        <v>3078.0</v>
      </c>
      <c r="N1066" s="1">
        <v>3111.0</v>
      </c>
      <c r="O1066" s="1">
        <v>4566.0</v>
      </c>
      <c r="P1066" s="1">
        <v>1960.0</v>
      </c>
      <c r="Q1066" s="1">
        <v>716.0</v>
      </c>
      <c r="R1066" s="1">
        <v>39.4</v>
      </c>
      <c r="S1066" s="6">
        <f t="shared" si="1"/>
        <v>7242</v>
      </c>
    </row>
    <row r="1067">
      <c r="A1067" s="1">
        <v>1099.0</v>
      </c>
      <c r="B1067" s="1" t="s">
        <v>740</v>
      </c>
      <c r="C1067" s="1" t="s">
        <v>689</v>
      </c>
      <c r="D1067" s="1">
        <v>18183.0</v>
      </c>
      <c r="E1067" s="1">
        <v>1172.0</v>
      </c>
      <c r="F1067" s="1">
        <v>1399.0</v>
      </c>
      <c r="G1067" s="1">
        <v>1112.0</v>
      </c>
      <c r="H1067" s="1">
        <v>1140.0</v>
      </c>
      <c r="I1067" s="1">
        <v>1080.0</v>
      </c>
      <c r="J1067" s="1">
        <v>2263.0</v>
      </c>
      <c r="K1067" s="1">
        <v>2155.0</v>
      </c>
      <c r="L1067" s="1">
        <v>2375.0</v>
      </c>
      <c r="M1067" s="1">
        <v>1120.0</v>
      </c>
      <c r="N1067" s="1">
        <v>1381.0</v>
      </c>
      <c r="O1067" s="1">
        <v>1845.0</v>
      </c>
      <c r="P1067" s="1">
        <v>895.0</v>
      </c>
      <c r="Q1067" s="1">
        <v>246.0</v>
      </c>
      <c r="R1067" s="1">
        <v>39.0</v>
      </c>
      <c r="S1067" s="6">
        <f t="shared" si="1"/>
        <v>2986</v>
      </c>
    </row>
    <row r="1068">
      <c r="A1068" s="1">
        <v>1100.0</v>
      </c>
      <c r="B1068" s="1" t="s">
        <v>607</v>
      </c>
      <c r="C1068" s="1" t="s">
        <v>689</v>
      </c>
      <c r="D1068" s="1">
        <v>18680.0</v>
      </c>
      <c r="E1068" s="1">
        <v>1029.0</v>
      </c>
      <c r="F1068" s="1">
        <v>1128.0</v>
      </c>
      <c r="G1068" s="1">
        <v>1291.0</v>
      </c>
      <c r="H1068" s="1">
        <v>1266.0</v>
      </c>
      <c r="I1068" s="1">
        <v>978.0</v>
      </c>
      <c r="J1068" s="1">
        <v>1952.0</v>
      </c>
      <c r="K1068" s="1">
        <v>2562.0</v>
      </c>
      <c r="L1068" s="1">
        <v>3090.0</v>
      </c>
      <c r="M1068" s="1">
        <v>1741.0</v>
      </c>
      <c r="N1068" s="1">
        <v>1126.0</v>
      </c>
      <c r="O1068" s="1">
        <v>1624.0</v>
      </c>
      <c r="P1068" s="1">
        <v>713.0</v>
      </c>
      <c r="Q1068" s="1">
        <v>180.0</v>
      </c>
      <c r="R1068" s="1">
        <v>42.1</v>
      </c>
      <c r="S1068" s="6">
        <f t="shared" si="1"/>
        <v>2517</v>
      </c>
    </row>
    <row r="1069">
      <c r="A1069" s="1">
        <v>1101.0</v>
      </c>
      <c r="B1069" s="1" t="s">
        <v>328</v>
      </c>
      <c r="C1069" s="1" t="s">
        <v>689</v>
      </c>
      <c r="D1069" s="1">
        <v>25571.0</v>
      </c>
      <c r="E1069" s="1">
        <v>1625.0</v>
      </c>
      <c r="F1069" s="1">
        <v>1586.0</v>
      </c>
      <c r="G1069" s="1">
        <v>1585.0</v>
      </c>
      <c r="H1069" s="1">
        <v>2069.0</v>
      </c>
      <c r="I1069" s="1">
        <v>2021.0</v>
      </c>
      <c r="J1069" s="1">
        <v>3192.0</v>
      </c>
      <c r="K1069" s="1">
        <v>2588.0</v>
      </c>
      <c r="L1069" s="1">
        <v>3051.0</v>
      </c>
      <c r="M1069" s="1">
        <v>1981.0</v>
      </c>
      <c r="N1069" s="1">
        <v>1421.0</v>
      </c>
      <c r="O1069" s="1">
        <v>2508.0</v>
      </c>
      <c r="P1069" s="1">
        <v>1356.0</v>
      </c>
      <c r="Q1069" s="1">
        <v>588.0</v>
      </c>
      <c r="R1069" s="1">
        <v>37.6</v>
      </c>
      <c r="S1069" s="6">
        <f t="shared" si="1"/>
        <v>4452</v>
      </c>
    </row>
    <row r="1070">
      <c r="A1070" s="1">
        <v>1102.0</v>
      </c>
      <c r="B1070" s="1" t="s">
        <v>741</v>
      </c>
      <c r="C1070" s="1" t="s">
        <v>689</v>
      </c>
      <c r="D1070" s="1">
        <v>12316.0</v>
      </c>
      <c r="E1070" s="1">
        <v>849.0</v>
      </c>
      <c r="F1070" s="1">
        <v>887.0</v>
      </c>
      <c r="G1070" s="1">
        <v>1008.0</v>
      </c>
      <c r="H1070" s="1">
        <v>777.0</v>
      </c>
      <c r="I1070" s="1">
        <v>649.0</v>
      </c>
      <c r="J1070" s="1">
        <v>1583.0</v>
      </c>
      <c r="K1070" s="1">
        <v>1458.0</v>
      </c>
      <c r="L1070" s="1">
        <v>1540.0</v>
      </c>
      <c r="M1070" s="1">
        <v>809.0</v>
      </c>
      <c r="N1070" s="1">
        <v>835.0</v>
      </c>
      <c r="O1070" s="1">
        <v>1092.0</v>
      </c>
      <c r="P1070" s="1">
        <v>645.0</v>
      </c>
      <c r="Q1070" s="1">
        <v>184.0</v>
      </c>
      <c r="R1070" s="1">
        <v>37.8</v>
      </c>
      <c r="S1070" s="6">
        <f t="shared" si="1"/>
        <v>1921</v>
      </c>
    </row>
    <row r="1071">
      <c r="A1071" s="1">
        <v>1103.0</v>
      </c>
      <c r="B1071" s="1" t="s">
        <v>742</v>
      </c>
      <c r="C1071" s="1" t="s">
        <v>689</v>
      </c>
      <c r="D1071" s="1">
        <v>14449.0</v>
      </c>
      <c r="E1071" s="1">
        <v>871.0</v>
      </c>
      <c r="F1071" s="1">
        <v>889.0</v>
      </c>
      <c r="G1071" s="1">
        <v>823.0</v>
      </c>
      <c r="H1071" s="1">
        <v>1025.0</v>
      </c>
      <c r="I1071" s="1">
        <v>528.0</v>
      </c>
      <c r="J1071" s="1">
        <v>1348.0</v>
      </c>
      <c r="K1071" s="1">
        <v>1611.0</v>
      </c>
      <c r="L1071" s="1">
        <v>1912.0</v>
      </c>
      <c r="M1071" s="1">
        <v>927.0</v>
      </c>
      <c r="N1071" s="1">
        <v>1307.0</v>
      </c>
      <c r="O1071" s="1">
        <v>1940.0</v>
      </c>
      <c r="P1071" s="1">
        <v>987.0</v>
      </c>
      <c r="Q1071" s="1">
        <v>281.0</v>
      </c>
      <c r="R1071" s="1">
        <v>46.2</v>
      </c>
      <c r="S1071" s="6">
        <f t="shared" si="1"/>
        <v>3208</v>
      </c>
    </row>
    <row r="1072">
      <c r="A1072" s="1">
        <v>1104.0</v>
      </c>
      <c r="B1072" s="1" t="s">
        <v>743</v>
      </c>
      <c r="C1072" s="1" t="s">
        <v>689</v>
      </c>
      <c r="D1072" s="1">
        <v>8558.0</v>
      </c>
      <c r="E1072" s="1">
        <v>447.0</v>
      </c>
      <c r="F1072" s="1">
        <v>347.0</v>
      </c>
      <c r="G1072" s="1">
        <v>718.0</v>
      </c>
      <c r="H1072" s="1">
        <v>617.0</v>
      </c>
      <c r="I1072" s="1">
        <v>418.0</v>
      </c>
      <c r="J1072" s="1">
        <v>917.0</v>
      </c>
      <c r="K1072" s="1">
        <v>1066.0</v>
      </c>
      <c r="L1072" s="1">
        <v>1262.0</v>
      </c>
      <c r="M1072" s="1">
        <v>737.0</v>
      </c>
      <c r="N1072" s="1">
        <v>564.0</v>
      </c>
      <c r="O1072" s="1">
        <v>925.0</v>
      </c>
      <c r="P1072" s="1">
        <v>387.0</v>
      </c>
      <c r="Q1072" s="1">
        <v>153.0</v>
      </c>
      <c r="R1072" s="1">
        <v>43.4</v>
      </c>
      <c r="S1072" s="6">
        <f t="shared" si="1"/>
        <v>1465</v>
      </c>
    </row>
    <row r="1073">
      <c r="A1073" s="1">
        <v>1105.0</v>
      </c>
      <c r="B1073" s="1" t="s">
        <v>132</v>
      </c>
      <c r="C1073" s="1" t="s">
        <v>689</v>
      </c>
      <c r="D1073" s="1">
        <v>14638.0</v>
      </c>
      <c r="E1073" s="1">
        <v>798.0</v>
      </c>
      <c r="F1073" s="1">
        <v>798.0</v>
      </c>
      <c r="G1073" s="1">
        <v>693.0</v>
      </c>
      <c r="H1073" s="1">
        <v>1085.0</v>
      </c>
      <c r="I1073" s="1">
        <v>1739.0</v>
      </c>
      <c r="J1073" s="1">
        <v>1683.0</v>
      </c>
      <c r="K1073" s="1">
        <v>1646.0</v>
      </c>
      <c r="L1073" s="1">
        <v>1799.0</v>
      </c>
      <c r="M1073" s="1">
        <v>988.0</v>
      </c>
      <c r="N1073" s="1">
        <v>1039.0</v>
      </c>
      <c r="O1073" s="1">
        <v>1491.0</v>
      </c>
      <c r="P1073" s="1">
        <v>636.0</v>
      </c>
      <c r="Q1073" s="1">
        <v>243.0</v>
      </c>
      <c r="R1073" s="1">
        <v>38.1</v>
      </c>
      <c r="S1073" s="6">
        <f t="shared" si="1"/>
        <v>2370</v>
      </c>
    </row>
    <row r="1074">
      <c r="A1074" s="1">
        <v>1106.0</v>
      </c>
      <c r="B1074" s="1" t="s">
        <v>434</v>
      </c>
      <c r="C1074" s="1" t="s">
        <v>689</v>
      </c>
      <c r="D1074" s="1">
        <v>128652.0</v>
      </c>
      <c r="E1074" s="1">
        <v>8274.0</v>
      </c>
      <c r="F1074" s="1">
        <v>7479.0</v>
      </c>
      <c r="G1074" s="1">
        <v>8695.0</v>
      </c>
      <c r="H1074" s="1">
        <v>11997.0</v>
      </c>
      <c r="I1074" s="1">
        <v>14180.0</v>
      </c>
      <c r="J1074" s="1">
        <v>17238.0</v>
      </c>
      <c r="K1074" s="1">
        <v>15653.0</v>
      </c>
      <c r="L1074" s="1">
        <v>14718.0</v>
      </c>
      <c r="M1074" s="1">
        <v>7574.0</v>
      </c>
      <c r="N1074" s="1">
        <v>6561.0</v>
      </c>
      <c r="O1074" s="1">
        <v>9794.0</v>
      </c>
      <c r="P1074" s="1">
        <v>5030.0</v>
      </c>
      <c r="Q1074" s="1">
        <v>1459.0</v>
      </c>
      <c r="R1074" s="1">
        <v>32.8</v>
      </c>
      <c r="S1074" s="6">
        <f t="shared" si="1"/>
        <v>16283</v>
      </c>
    </row>
    <row r="1075">
      <c r="A1075" s="1">
        <v>1107.0</v>
      </c>
      <c r="B1075" s="1" t="s">
        <v>76</v>
      </c>
      <c r="C1075" s="1" t="s">
        <v>689</v>
      </c>
      <c r="D1075" s="1">
        <v>12023.0</v>
      </c>
      <c r="E1075" s="1">
        <v>726.0</v>
      </c>
      <c r="F1075" s="1">
        <v>797.0</v>
      </c>
      <c r="G1075" s="1">
        <v>858.0</v>
      </c>
      <c r="H1075" s="1">
        <v>736.0</v>
      </c>
      <c r="I1075" s="1">
        <v>711.0</v>
      </c>
      <c r="J1075" s="1">
        <v>1335.0</v>
      </c>
      <c r="K1075" s="1">
        <v>1426.0</v>
      </c>
      <c r="L1075" s="1">
        <v>1648.0</v>
      </c>
      <c r="M1075" s="1">
        <v>907.0</v>
      </c>
      <c r="N1075" s="1">
        <v>728.0</v>
      </c>
      <c r="O1075" s="1">
        <v>1247.0</v>
      </c>
      <c r="P1075" s="1">
        <v>690.0</v>
      </c>
      <c r="Q1075" s="1">
        <v>214.0</v>
      </c>
      <c r="R1075" s="1">
        <v>40.7</v>
      </c>
      <c r="S1075" s="6">
        <f t="shared" si="1"/>
        <v>2151</v>
      </c>
    </row>
    <row r="1076">
      <c r="A1076" s="1">
        <v>1108.0</v>
      </c>
      <c r="B1076" s="1" t="s">
        <v>435</v>
      </c>
      <c r="C1076" s="1" t="s">
        <v>689</v>
      </c>
      <c r="D1076" s="1">
        <v>20546.0</v>
      </c>
      <c r="E1076" s="1">
        <v>1196.0</v>
      </c>
      <c r="F1076" s="1">
        <v>1083.0</v>
      </c>
      <c r="G1076" s="1">
        <v>1292.0</v>
      </c>
      <c r="H1076" s="1">
        <v>1160.0</v>
      </c>
      <c r="I1076" s="1">
        <v>1112.0</v>
      </c>
      <c r="J1076" s="1">
        <v>2361.0</v>
      </c>
      <c r="K1076" s="1">
        <v>2557.0</v>
      </c>
      <c r="L1076" s="1">
        <v>2706.0</v>
      </c>
      <c r="M1076" s="1">
        <v>1463.0</v>
      </c>
      <c r="N1076" s="1">
        <v>1492.0</v>
      </c>
      <c r="O1076" s="1">
        <v>2399.0</v>
      </c>
      <c r="P1076" s="1">
        <v>1331.0</v>
      </c>
      <c r="Q1076" s="1">
        <v>394.0</v>
      </c>
      <c r="R1076" s="1">
        <v>42.5</v>
      </c>
      <c r="S1076" s="6">
        <f t="shared" si="1"/>
        <v>4124</v>
      </c>
    </row>
    <row r="1077">
      <c r="A1077" s="1">
        <v>1109.0</v>
      </c>
      <c r="B1077" s="1" t="s">
        <v>436</v>
      </c>
      <c r="C1077" s="1" t="s">
        <v>689</v>
      </c>
      <c r="D1077" s="1">
        <v>13068.0</v>
      </c>
      <c r="E1077" s="1">
        <v>784.0</v>
      </c>
      <c r="F1077" s="1">
        <v>902.0</v>
      </c>
      <c r="G1077" s="1">
        <v>841.0</v>
      </c>
      <c r="H1077" s="1">
        <v>745.0</v>
      </c>
      <c r="I1077" s="1">
        <v>752.0</v>
      </c>
      <c r="J1077" s="1">
        <v>1565.0</v>
      </c>
      <c r="K1077" s="1">
        <v>1589.0</v>
      </c>
      <c r="L1077" s="1">
        <v>1715.0</v>
      </c>
      <c r="M1077" s="1">
        <v>875.0</v>
      </c>
      <c r="N1077" s="1">
        <v>1031.0</v>
      </c>
      <c r="O1077" s="1">
        <v>1324.0</v>
      </c>
      <c r="P1077" s="1">
        <v>727.0</v>
      </c>
      <c r="Q1077" s="1">
        <v>218.0</v>
      </c>
      <c r="R1077" s="1">
        <v>41.0</v>
      </c>
      <c r="S1077" s="6">
        <f t="shared" si="1"/>
        <v>2269</v>
      </c>
    </row>
    <row r="1078">
      <c r="A1078" s="1">
        <v>1110.0</v>
      </c>
      <c r="B1078" s="1" t="s">
        <v>620</v>
      </c>
      <c r="C1078" s="1" t="s">
        <v>689</v>
      </c>
      <c r="D1078" s="1">
        <v>36131.0</v>
      </c>
      <c r="E1078" s="1">
        <v>2717.0</v>
      </c>
      <c r="F1078" s="1">
        <v>2349.0</v>
      </c>
      <c r="G1078" s="1">
        <v>2560.0</v>
      </c>
      <c r="H1078" s="1">
        <v>2724.0</v>
      </c>
      <c r="I1078" s="1">
        <v>2705.0</v>
      </c>
      <c r="J1078" s="1">
        <v>4312.0</v>
      </c>
      <c r="K1078" s="1">
        <v>4125.0</v>
      </c>
      <c r="L1078" s="1">
        <v>4505.0</v>
      </c>
      <c r="M1078" s="1">
        <v>2267.0</v>
      </c>
      <c r="N1078" s="1">
        <v>2165.0</v>
      </c>
      <c r="O1078" s="1">
        <v>3379.0</v>
      </c>
      <c r="P1078" s="1">
        <v>1676.0</v>
      </c>
      <c r="Q1078" s="1">
        <v>647.0</v>
      </c>
      <c r="R1078" s="1">
        <v>36.6</v>
      </c>
      <c r="S1078" s="6">
        <f t="shared" si="1"/>
        <v>5702</v>
      </c>
    </row>
    <row r="1079">
      <c r="A1079" s="1">
        <v>1111.0</v>
      </c>
      <c r="B1079" s="1" t="s">
        <v>744</v>
      </c>
      <c r="C1079" s="1" t="s">
        <v>689</v>
      </c>
      <c r="D1079" s="1">
        <v>7207.0</v>
      </c>
      <c r="E1079" s="1">
        <v>455.0</v>
      </c>
      <c r="F1079" s="1">
        <v>399.0</v>
      </c>
      <c r="G1079" s="1">
        <v>515.0</v>
      </c>
      <c r="H1079" s="1">
        <v>409.0</v>
      </c>
      <c r="I1079" s="1">
        <v>255.0</v>
      </c>
      <c r="J1079" s="1">
        <v>852.0</v>
      </c>
      <c r="K1079" s="1">
        <v>935.0</v>
      </c>
      <c r="L1079" s="1">
        <v>951.0</v>
      </c>
      <c r="M1079" s="1">
        <v>537.0</v>
      </c>
      <c r="N1079" s="1">
        <v>523.0</v>
      </c>
      <c r="O1079" s="1">
        <v>833.0</v>
      </c>
      <c r="P1079" s="1">
        <v>411.0</v>
      </c>
      <c r="Q1079" s="1">
        <v>132.0</v>
      </c>
      <c r="R1079" s="1">
        <v>41.8</v>
      </c>
      <c r="S1079" s="6">
        <f t="shared" si="1"/>
        <v>1376</v>
      </c>
    </row>
    <row r="1080">
      <c r="A1080" s="1">
        <v>1112.0</v>
      </c>
      <c r="B1080" s="1" t="s">
        <v>580</v>
      </c>
      <c r="C1080" s="1" t="s">
        <v>689</v>
      </c>
      <c r="D1080" s="1">
        <v>26318.0</v>
      </c>
      <c r="E1080" s="1">
        <v>1471.0</v>
      </c>
      <c r="F1080" s="1">
        <v>1714.0</v>
      </c>
      <c r="G1080" s="1">
        <v>1521.0</v>
      </c>
      <c r="H1080" s="1">
        <v>1821.0</v>
      </c>
      <c r="I1080" s="1">
        <v>1489.0</v>
      </c>
      <c r="J1080" s="1">
        <v>2698.0</v>
      </c>
      <c r="K1080" s="1">
        <v>3239.0</v>
      </c>
      <c r="L1080" s="1">
        <v>3606.0</v>
      </c>
      <c r="M1080" s="1">
        <v>1890.0</v>
      </c>
      <c r="N1080" s="1">
        <v>2199.0</v>
      </c>
      <c r="O1080" s="1">
        <v>2938.0</v>
      </c>
      <c r="P1080" s="1">
        <v>1232.0</v>
      </c>
      <c r="Q1080" s="1">
        <v>500.0</v>
      </c>
      <c r="R1080" s="1">
        <v>42.5</v>
      </c>
      <c r="S1080" s="6">
        <f t="shared" si="1"/>
        <v>4670</v>
      </c>
    </row>
    <row r="1081">
      <c r="A1081" s="1">
        <v>1113.0</v>
      </c>
      <c r="B1081" s="1" t="s">
        <v>745</v>
      </c>
      <c r="C1081" s="1" t="s">
        <v>746</v>
      </c>
      <c r="D1081" s="1">
        <v>62457.0</v>
      </c>
      <c r="E1081" s="1">
        <v>4373.0</v>
      </c>
      <c r="F1081" s="1">
        <v>4696.0</v>
      </c>
      <c r="G1081" s="1">
        <v>4557.0</v>
      </c>
      <c r="H1081" s="1">
        <v>4172.0</v>
      </c>
      <c r="I1081" s="1">
        <v>3454.0</v>
      </c>
      <c r="J1081" s="1">
        <v>8434.0</v>
      </c>
      <c r="K1081" s="1">
        <v>7511.0</v>
      </c>
      <c r="L1081" s="1">
        <v>7901.0</v>
      </c>
      <c r="M1081" s="1">
        <v>4373.0</v>
      </c>
      <c r="N1081" s="1">
        <v>3706.0</v>
      </c>
      <c r="O1081" s="1">
        <v>5489.0</v>
      </c>
      <c r="P1081" s="1">
        <v>2734.0</v>
      </c>
      <c r="Q1081" s="1">
        <v>1057.0</v>
      </c>
      <c r="R1081" s="1">
        <v>36.7</v>
      </c>
      <c r="S1081" s="6">
        <f t="shared" si="1"/>
        <v>9280</v>
      </c>
    </row>
    <row r="1082">
      <c r="A1082" s="1">
        <v>1114.0</v>
      </c>
      <c r="B1082" s="1" t="s">
        <v>747</v>
      </c>
      <c r="C1082" s="1" t="s">
        <v>746</v>
      </c>
      <c r="D1082" s="1">
        <v>25618.0</v>
      </c>
      <c r="E1082" s="1">
        <v>1625.0</v>
      </c>
      <c r="F1082" s="1">
        <v>1547.0</v>
      </c>
      <c r="G1082" s="1">
        <v>1611.0</v>
      </c>
      <c r="H1082" s="1">
        <v>1420.0</v>
      </c>
      <c r="I1082" s="1">
        <v>1520.0</v>
      </c>
      <c r="J1082" s="1">
        <v>3749.0</v>
      </c>
      <c r="K1082" s="1">
        <v>3682.0</v>
      </c>
      <c r="L1082" s="1">
        <v>3707.0</v>
      </c>
      <c r="M1082" s="1">
        <v>1600.0</v>
      </c>
      <c r="N1082" s="1">
        <v>1382.0</v>
      </c>
      <c r="O1082" s="1">
        <v>2347.0</v>
      </c>
      <c r="P1082" s="1">
        <v>1093.0</v>
      </c>
      <c r="Q1082" s="1">
        <v>335.0</v>
      </c>
      <c r="R1082" s="1">
        <v>38.2</v>
      </c>
      <c r="S1082" s="6">
        <f t="shared" si="1"/>
        <v>3775</v>
      </c>
    </row>
    <row r="1083">
      <c r="A1083" s="1">
        <v>1115.0</v>
      </c>
      <c r="B1083" s="1" t="s">
        <v>748</v>
      </c>
      <c r="C1083" s="1" t="s">
        <v>746</v>
      </c>
      <c r="D1083" s="1">
        <v>123114.0</v>
      </c>
      <c r="E1083" s="1">
        <v>8738.0</v>
      </c>
      <c r="F1083" s="1">
        <v>9956.0</v>
      </c>
      <c r="G1083" s="1">
        <v>8886.0</v>
      </c>
      <c r="H1083" s="1">
        <v>8764.0</v>
      </c>
      <c r="I1083" s="1">
        <v>6997.0</v>
      </c>
      <c r="J1083" s="1">
        <v>17058.0</v>
      </c>
      <c r="K1083" s="1">
        <v>17694.0</v>
      </c>
      <c r="L1083" s="1">
        <v>16735.0</v>
      </c>
      <c r="M1083" s="1">
        <v>7352.0</v>
      </c>
      <c r="N1083" s="1">
        <v>6924.0</v>
      </c>
      <c r="O1083" s="1">
        <v>8847.0</v>
      </c>
      <c r="P1083" s="1">
        <v>3852.0</v>
      </c>
      <c r="Q1083" s="1">
        <v>1311.0</v>
      </c>
      <c r="R1083" s="1">
        <v>35.7</v>
      </c>
      <c r="S1083" s="6">
        <f t="shared" si="1"/>
        <v>14010</v>
      </c>
    </row>
    <row r="1084">
      <c r="A1084" s="1">
        <v>1116.0</v>
      </c>
      <c r="B1084" s="1" t="s">
        <v>749</v>
      </c>
      <c r="C1084" s="1" t="s">
        <v>746</v>
      </c>
      <c r="D1084" s="1">
        <v>22478.0</v>
      </c>
      <c r="E1084" s="1">
        <v>1219.0</v>
      </c>
      <c r="F1084" s="1">
        <v>1109.0</v>
      </c>
      <c r="G1084" s="1">
        <v>1752.0</v>
      </c>
      <c r="H1084" s="1">
        <v>1441.0</v>
      </c>
      <c r="I1084" s="1">
        <v>1471.0</v>
      </c>
      <c r="J1084" s="1">
        <v>2707.0</v>
      </c>
      <c r="K1084" s="1">
        <v>2540.0</v>
      </c>
      <c r="L1084" s="1">
        <v>3067.0</v>
      </c>
      <c r="M1084" s="1">
        <v>1813.0</v>
      </c>
      <c r="N1084" s="1">
        <v>1457.0</v>
      </c>
      <c r="O1084" s="1">
        <v>2383.0</v>
      </c>
      <c r="P1084" s="1">
        <v>1094.0</v>
      </c>
      <c r="Q1084" s="1">
        <v>425.0</v>
      </c>
      <c r="R1084" s="1">
        <v>40.9</v>
      </c>
      <c r="S1084" s="6">
        <f t="shared" si="1"/>
        <v>3902</v>
      </c>
    </row>
    <row r="1085">
      <c r="A1085" s="1">
        <v>1117.0</v>
      </c>
      <c r="B1085" s="1" t="s">
        <v>750</v>
      </c>
      <c r="C1085" s="1" t="s">
        <v>746</v>
      </c>
      <c r="D1085" s="1">
        <v>40669.0</v>
      </c>
      <c r="E1085" s="1">
        <v>2713.0</v>
      </c>
      <c r="F1085" s="1">
        <v>2064.0</v>
      </c>
      <c r="G1085" s="1">
        <v>3193.0</v>
      </c>
      <c r="H1085" s="1">
        <v>2470.0</v>
      </c>
      <c r="I1085" s="1">
        <v>2472.0</v>
      </c>
      <c r="J1085" s="1">
        <v>5584.0</v>
      </c>
      <c r="K1085" s="1">
        <v>5080.0</v>
      </c>
      <c r="L1085" s="1">
        <v>5010.0</v>
      </c>
      <c r="M1085" s="1">
        <v>2784.0</v>
      </c>
      <c r="N1085" s="1">
        <v>2502.0</v>
      </c>
      <c r="O1085" s="1">
        <v>3888.0</v>
      </c>
      <c r="P1085" s="1">
        <v>2234.0</v>
      </c>
      <c r="Q1085" s="1">
        <v>675.0</v>
      </c>
      <c r="R1085" s="1">
        <v>38.2</v>
      </c>
      <c r="S1085" s="6">
        <f t="shared" si="1"/>
        <v>6797</v>
      </c>
    </row>
    <row r="1086">
      <c r="A1086" s="1">
        <v>1118.0</v>
      </c>
      <c r="B1086" s="1" t="s">
        <v>751</v>
      </c>
      <c r="C1086" s="1" t="s">
        <v>746</v>
      </c>
      <c r="D1086" s="1">
        <v>37043.0</v>
      </c>
      <c r="E1086" s="1">
        <v>2485.0</v>
      </c>
      <c r="F1086" s="1">
        <v>1991.0</v>
      </c>
      <c r="G1086" s="1">
        <v>3061.0</v>
      </c>
      <c r="H1086" s="1">
        <v>2484.0</v>
      </c>
      <c r="I1086" s="1">
        <v>2338.0</v>
      </c>
      <c r="J1086" s="1">
        <v>4954.0</v>
      </c>
      <c r="K1086" s="1">
        <v>4685.0</v>
      </c>
      <c r="L1086" s="1">
        <v>4640.0</v>
      </c>
      <c r="M1086" s="1">
        <v>2475.0</v>
      </c>
      <c r="N1086" s="1">
        <v>2230.0</v>
      </c>
      <c r="O1086" s="1">
        <v>3413.0</v>
      </c>
      <c r="P1086" s="1">
        <v>1640.0</v>
      </c>
      <c r="Q1086" s="1">
        <v>647.0</v>
      </c>
      <c r="R1086" s="1">
        <v>37.4</v>
      </c>
      <c r="S1086" s="6">
        <f t="shared" si="1"/>
        <v>5700</v>
      </c>
    </row>
    <row r="1087">
      <c r="A1087" s="1">
        <v>1119.0</v>
      </c>
      <c r="B1087" s="1" t="s">
        <v>752</v>
      </c>
      <c r="C1087" s="1" t="s">
        <v>746</v>
      </c>
      <c r="D1087" s="1">
        <v>13564.0</v>
      </c>
      <c r="E1087" s="1">
        <v>832.0</v>
      </c>
      <c r="F1087" s="1">
        <v>727.0</v>
      </c>
      <c r="G1087" s="1">
        <v>972.0</v>
      </c>
      <c r="H1087" s="1">
        <v>717.0</v>
      </c>
      <c r="I1087" s="1">
        <v>860.0</v>
      </c>
      <c r="J1087" s="1">
        <v>1582.0</v>
      </c>
      <c r="K1087" s="1">
        <v>1457.0</v>
      </c>
      <c r="L1087" s="1">
        <v>1726.0</v>
      </c>
      <c r="M1087" s="1">
        <v>1010.0</v>
      </c>
      <c r="N1087" s="1">
        <v>927.0</v>
      </c>
      <c r="O1087" s="1">
        <v>1455.0</v>
      </c>
      <c r="P1087" s="1">
        <v>989.0</v>
      </c>
      <c r="Q1087" s="1">
        <v>310.0</v>
      </c>
      <c r="R1087" s="1">
        <v>41.9</v>
      </c>
      <c r="S1087" s="6">
        <f t="shared" si="1"/>
        <v>2754</v>
      </c>
    </row>
    <row r="1088">
      <c r="A1088" s="1">
        <v>1120.0</v>
      </c>
      <c r="B1088" s="1" t="s">
        <v>753</v>
      </c>
      <c r="C1088" s="1" t="s">
        <v>746</v>
      </c>
      <c r="D1088" s="1">
        <v>126499.0</v>
      </c>
      <c r="E1088" s="1">
        <v>8781.0</v>
      </c>
      <c r="F1088" s="1">
        <v>8998.0</v>
      </c>
      <c r="G1088" s="1">
        <v>8634.0</v>
      </c>
      <c r="H1088" s="1">
        <v>8000.0</v>
      </c>
      <c r="I1088" s="1">
        <v>8542.0</v>
      </c>
      <c r="J1088" s="1">
        <v>19454.0</v>
      </c>
      <c r="K1088" s="1">
        <v>16739.0</v>
      </c>
      <c r="L1088" s="1">
        <v>14798.0</v>
      </c>
      <c r="M1088" s="1">
        <v>7929.0</v>
      </c>
      <c r="N1088" s="1">
        <v>7148.0</v>
      </c>
      <c r="O1088" s="1">
        <v>10038.0</v>
      </c>
      <c r="P1088" s="1">
        <v>5537.0</v>
      </c>
      <c r="Q1088" s="1">
        <v>1901.0</v>
      </c>
      <c r="R1088" s="1">
        <v>35.3</v>
      </c>
      <c r="S1088" s="6">
        <f t="shared" si="1"/>
        <v>17476</v>
      </c>
    </row>
    <row r="1089">
      <c r="A1089" s="1">
        <v>1121.0</v>
      </c>
      <c r="B1089" s="1" t="s">
        <v>754</v>
      </c>
      <c r="C1089" s="1" t="s">
        <v>746</v>
      </c>
      <c r="D1089" s="1">
        <v>245831.0</v>
      </c>
      <c r="E1089" s="1">
        <v>16802.0</v>
      </c>
      <c r="F1089" s="1">
        <v>15596.0</v>
      </c>
      <c r="G1089" s="1">
        <v>16848.0</v>
      </c>
      <c r="H1089" s="1">
        <v>15190.0</v>
      </c>
      <c r="I1089" s="1">
        <v>15492.0</v>
      </c>
      <c r="J1089" s="1">
        <v>34358.0</v>
      </c>
      <c r="K1089" s="1">
        <v>29565.0</v>
      </c>
      <c r="L1089" s="1">
        <v>28824.0</v>
      </c>
      <c r="M1089" s="1">
        <v>16143.0</v>
      </c>
      <c r="N1089" s="1">
        <v>16412.0</v>
      </c>
      <c r="O1089" s="1">
        <v>23410.0</v>
      </c>
      <c r="P1089" s="1">
        <v>11879.0</v>
      </c>
      <c r="Q1089" s="1">
        <v>5312.0</v>
      </c>
      <c r="R1089" s="1">
        <v>37.7</v>
      </c>
      <c r="S1089" s="6">
        <f t="shared" si="1"/>
        <v>40601</v>
      </c>
    </row>
    <row r="1090">
      <c r="A1090" s="1">
        <v>1122.0</v>
      </c>
      <c r="B1090" s="1" t="s">
        <v>755</v>
      </c>
      <c r="C1090" s="1" t="s">
        <v>746</v>
      </c>
      <c r="D1090" s="1">
        <v>201619.0</v>
      </c>
      <c r="E1090" s="1">
        <v>14344.0</v>
      </c>
      <c r="F1090" s="1">
        <v>14464.0</v>
      </c>
      <c r="G1090" s="1">
        <v>13413.0</v>
      </c>
      <c r="H1090" s="1">
        <v>12674.0</v>
      </c>
      <c r="I1090" s="1">
        <v>13294.0</v>
      </c>
      <c r="J1090" s="1">
        <v>29768.0</v>
      </c>
      <c r="K1090" s="1">
        <v>24591.0</v>
      </c>
      <c r="L1090" s="1">
        <v>23902.0</v>
      </c>
      <c r="M1090" s="1">
        <v>14105.0</v>
      </c>
      <c r="N1090" s="1">
        <v>11682.0</v>
      </c>
      <c r="O1090" s="1">
        <v>17283.0</v>
      </c>
      <c r="P1090" s="1">
        <v>8967.0</v>
      </c>
      <c r="Q1090" s="1">
        <v>3132.0</v>
      </c>
      <c r="R1090" s="1">
        <v>36.1</v>
      </c>
      <c r="S1090" s="6">
        <f t="shared" si="1"/>
        <v>29382</v>
      </c>
    </row>
    <row r="1091">
      <c r="A1091" s="1">
        <v>1123.0</v>
      </c>
      <c r="B1091" s="1" t="s">
        <v>756</v>
      </c>
      <c r="C1091" s="1" t="s">
        <v>746</v>
      </c>
      <c r="D1091" s="1">
        <v>9992.0</v>
      </c>
      <c r="E1091" s="1">
        <v>623.0</v>
      </c>
      <c r="F1091" s="1">
        <v>787.0</v>
      </c>
      <c r="G1091" s="1">
        <v>574.0</v>
      </c>
      <c r="H1091" s="1">
        <v>514.0</v>
      </c>
      <c r="I1091" s="1">
        <v>746.0</v>
      </c>
      <c r="J1091" s="1">
        <v>1284.0</v>
      </c>
      <c r="K1091" s="1">
        <v>1089.0</v>
      </c>
      <c r="L1091" s="1">
        <v>1318.0</v>
      </c>
      <c r="M1091" s="1">
        <v>663.0</v>
      </c>
      <c r="N1091" s="1">
        <v>582.0</v>
      </c>
      <c r="O1091" s="1">
        <v>1110.0</v>
      </c>
      <c r="P1091" s="1">
        <v>547.0</v>
      </c>
      <c r="Q1091" s="1">
        <v>155.0</v>
      </c>
      <c r="R1091" s="1">
        <v>39.8</v>
      </c>
      <c r="S1091" s="6">
        <f t="shared" si="1"/>
        <v>1812</v>
      </c>
    </row>
    <row r="1092">
      <c r="A1092" s="1">
        <v>1124.0</v>
      </c>
      <c r="B1092" s="1" t="s">
        <v>757</v>
      </c>
      <c r="C1092" s="1" t="s">
        <v>746</v>
      </c>
      <c r="D1092" s="1">
        <v>6930.0</v>
      </c>
      <c r="E1092" s="1">
        <v>408.0</v>
      </c>
      <c r="F1092" s="1">
        <v>271.0</v>
      </c>
      <c r="G1092" s="1">
        <v>549.0</v>
      </c>
      <c r="H1092" s="1">
        <v>567.0</v>
      </c>
      <c r="I1092" s="1">
        <v>326.0</v>
      </c>
      <c r="J1092" s="1">
        <v>517.0</v>
      </c>
      <c r="K1092" s="1">
        <v>885.0</v>
      </c>
      <c r="L1092" s="1">
        <v>1095.0</v>
      </c>
      <c r="M1092" s="1">
        <v>583.0</v>
      </c>
      <c r="N1092" s="1">
        <v>621.0</v>
      </c>
      <c r="O1092" s="1">
        <v>639.0</v>
      </c>
      <c r="P1092" s="1">
        <v>329.0</v>
      </c>
      <c r="Q1092" s="1">
        <v>140.0</v>
      </c>
      <c r="R1092" s="1">
        <v>44.1</v>
      </c>
      <c r="S1092" s="6">
        <f t="shared" si="1"/>
        <v>1108</v>
      </c>
    </row>
    <row r="1093">
      <c r="A1093" s="1">
        <v>1125.0</v>
      </c>
      <c r="B1093" s="1" t="s">
        <v>758</v>
      </c>
      <c r="C1093" s="1" t="s">
        <v>746</v>
      </c>
      <c r="D1093" s="1">
        <v>9766.0</v>
      </c>
      <c r="E1093" s="1">
        <v>574.0</v>
      </c>
      <c r="F1093" s="1">
        <v>596.0</v>
      </c>
      <c r="G1093" s="1">
        <v>605.0</v>
      </c>
      <c r="H1093" s="1">
        <v>509.0</v>
      </c>
      <c r="I1093" s="1">
        <v>821.0</v>
      </c>
      <c r="J1093" s="1">
        <v>1309.0</v>
      </c>
      <c r="K1093" s="1">
        <v>1329.0</v>
      </c>
      <c r="L1093" s="1">
        <v>996.0</v>
      </c>
      <c r="M1093" s="1">
        <v>638.0</v>
      </c>
      <c r="N1093" s="1">
        <v>750.0</v>
      </c>
      <c r="O1093" s="1">
        <v>918.0</v>
      </c>
      <c r="P1093" s="1">
        <v>562.0</v>
      </c>
      <c r="Q1093" s="1">
        <v>159.0</v>
      </c>
      <c r="R1093" s="1">
        <v>38.1</v>
      </c>
      <c r="S1093" s="6">
        <f t="shared" si="1"/>
        <v>1639</v>
      </c>
    </row>
    <row r="1094">
      <c r="A1094" s="1">
        <v>1126.0</v>
      </c>
      <c r="B1094" s="1" t="s">
        <v>759</v>
      </c>
      <c r="C1094" s="1" t="s">
        <v>746</v>
      </c>
      <c r="D1094" s="1">
        <v>15985.0</v>
      </c>
      <c r="E1094" s="1">
        <v>797.0</v>
      </c>
      <c r="F1094" s="1">
        <v>906.0</v>
      </c>
      <c r="G1094" s="1">
        <v>698.0</v>
      </c>
      <c r="H1094" s="1">
        <v>774.0</v>
      </c>
      <c r="I1094" s="1">
        <v>852.0</v>
      </c>
      <c r="J1094" s="1">
        <v>2373.0</v>
      </c>
      <c r="K1094" s="1">
        <v>2288.0</v>
      </c>
      <c r="L1094" s="1">
        <v>2125.0</v>
      </c>
      <c r="M1094" s="1">
        <v>1130.0</v>
      </c>
      <c r="N1094" s="1">
        <v>1028.0</v>
      </c>
      <c r="O1094" s="1">
        <v>1700.0</v>
      </c>
      <c r="P1094" s="1">
        <v>969.0</v>
      </c>
      <c r="Q1094" s="1">
        <v>345.0</v>
      </c>
      <c r="R1094" s="1">
        <v>42.0</v>
      </c>
      <c r="S1094" s="6">
        <f t="shared" si="1"/>
        <v>3014</v>
      </c>
    </row>
    <row r="1095">
      <c r="A1095" s="1">
        <v>1127.0</v>
      </c>
      <c r="B1095" s="1" t="s">
        <v>760</v>
      </c>
      <c r="C1095" s="1" t="s">
        <v>746</v>
      </c>
      <c r="D1095" s="1">
        <v>19778.0</v>
      </c>
      <c r="E1095" s="1">
        <v>1244.0</v>
      </c>
      <c r="F1095" s="1">
        <v>1331.0</v>
      </c>
      <c r="G1095" s="1">
        <v>1328.0</v>
      </c>
      <c r="H1095" s="1">
        <v>1103.0</v>
      </c>
      <c r="I1095" s="1">
        <v>1489.0</v>
      </c>
      <c r="J1095" s="1">
        <v>2663.0</v>
      </c>
      <c r="K1095" s="1">
        <v>2333.0</v>
      </c>
      <c r="L1095" s="1">
        <v>2265.0</v>
      </c>
      <c r="M1095" s="1">
        <v>1444.0</v>
      </c>
      <c r="N1095" s="1">
        <v>1238.0</v>
      </c>
      <c r="O1095" s="1">
        <v>1935.0</v>
      </c>
      <c r="P1095" s="1">
        <v>1100.0</v>
      </c>
      <c r="Q1095" s="1">
        <v>305.0</v>
      </c>
      <c r="R1095" s="1">
        <v>37.7</v>
      </c>
      <c r="S1095" s="6">
        <f t="shared" si="1"/>
        <v>3340</v>
      </c>
    </row>
    <row r="1096">
      <c r="A1096" s="1">
        <v>1128.0</v>
      </c>
      <c r="B1096" s="1" t="s">
        <v>761</v>
      </c>
      <c r="C1096" s="1" t="s">
        <v>746</v>
      </c>
      <c r="D1096" s="1">
        <v>27289.0</v>
      </c>
      <c r="E1096" s="1">
        <v>1765.0</v>
      </c>
      <c r="F1096" s="1">
        <v>1976.0</v>
      </c>
      <c r="G1096" s="1">
        <v>1815.0</v>
      </c>
      <c r="H1096" s="1">
        <v>1666.0</v>
      </c>
      <c r="I1096" s="1">
        <v>1553.0</v>
      </c>
      <c r="J1096" s="1">
        <v>3334.0</v>
      </c>
      <c r="K1096" s="1">
        <v>3363.0</v>
      </c>
      <c r="L1096" s="1">
        <v>3397.0</v>
      </c>
      <c r="M1096" s="1">
        <v>2107.0</v>
      </c>
      <c r="N1096" s="1">
        <v>1614.0</v>
      </c>
      <c r="O1096" s="1">
        <v>2776.0</v>
      </c>
      <c r="P1096" s="1">
        <v>1470.0</v>
      </c>
      <c r="Q1096" s="1">
        <v>453.0</v>
      </c>
      <c r="R1096" s="1">
        <v>39.3</v>
      </c>
      <c r="S1096" s="6">
        <f t="shared" si="1"/>
        <v>4699</v>
      </c>
    </row>
    <row r="1097">
      <c r="A1097" s="1">
        <v>1129.0</v>
      </c>
      <c r="B1097" s="1" t="s">
        <v>762</v>
      </c>
      <c r="C1097" s="1" t="s">
        <v>746</v>
      </c>
      <c r="D1097" s="1">
        <v>443763.0</v>
      </c>
      <c r="E1097" s="1">
        <v>29247.0</v>
      </c>
      <c r="F1097" s="1">
        <v>27759.0</v>
      </c>
      <c r="G1097" s="1">
        <v>27641.0</v>
      </c>
      <c r="H1097" s="1">
        <v>31581.0</v>
      </c>
      <c r="I1097" s="1">
        <v>46954.0</v>
      </c>
      <c r="J1097" s="1">
        <v>64989.0</v>
      </c>
      <c r="K1097" s="1">
        <v>52534.0</v>
      </c>
      <c r="L1097" s="1">
        <v>49335.0</v>
      </c>
      <c r="M1097" s="1">
        <v>27344.0</v>
      </c>
      <c r="N1097" s="1">
        <v>25477.0</v>
      </c>
      <c r="O1097" s="1">
        <v>37071.0</v>
      </c>
      <c r="P1097" s="1">
        <v>17173.0</v>
      </c>
      <c r="Q1097" s="1">
        <v>6658.0</v>
      </c>
      <c r="R1097" s="1">
        <v>34.0</v>
      </c>
      <c r="S1097" s="6">
        <f t="shared" si="1"/>
        <v>60902</v>
      </c>
    </row>
    <row r="1098">
      <c r="A1098" s="1">
        <v>1130.0</v>
      </c>
      <c r="B1098" s="1" t="s">
        <v>763</v>
      </c>
      <c r="C1098" s="1" t="s">
        <v>746</v>
      </c>
      <c r="D1098" s="1">
        <v>7096.0</v>
      </c>
      <c r="E1098" s="1">
        <v>474.0</v>
      </c>
      <c r="F1098" s="1">
        <v>346.0</v>
      </c>
      <c r="G1098" s="1">
        <v>368.0</v>
      </c>
      <c r="H1098" s="1">
        <v>246.0</v>
      </c>
      <c r="I1098" s="1">
        <v>777.0</v>
      </c>
      <c r="J1098" s="1">
        <v>1438.0</v>
      </c>
      <c r="K1098" s="1">
        <v>791.0</v>
      </c>
      <c r="L1098" s="1">
        <v>820.0</v>
      </c>
      <c r="M1098" s="1">
        <v>495.0</v>
      </c>
      <c r="N1098" s="1">
        <v>345.0</v>
      </c>
      <c r="O1098" s="1">
        <v>565.0</v>
      </c>
      <c r="P1098" s="1">
        <v>362.0</v>
      </c>
      <c r="Q1098" s="1">
        <v>69.0</v>
      </c>
      <c r="R1098" s="1">
        <v>33.9</v>
      </c>
      <c r="S1098" s="6">
        <f t="shared" si="1"/>
        <v>996</v>
      </c>
    </row>
    <row r="1099">
      <c r="A1099" s="1">
        <v>1131.0</v>
      </c>
      <c r="B1099" s="1" t="s">
        <v>764</v>
      </c>
      <c r="C1099" s="1" t="s">
        <v>746</v>
      </c>
      <c r="D1099" s="1">
        <v>19371.0</v>
      </c>
      <c r="E1099" s="1">
        <v>927.0</v>
      </c>
      <c r="F1099" s="1">
        <v>934.0</v>
      </c>
      <c r="G1099" s="1">
        <v>1015.0</v>
      </c>
      <c r="H1099" s="1">
        <v>1102.0</v>
      </c>
      <c r="I1099" s="1">
        <v>1129.0</v>
      </c>
      <c r="J1099" s="1">
        <v>2669.0</v>
      </c>
      <c r="K1099" s="1">
        <v>2338.0</v>
      </c>
      <c r="L1099" s="1">
        <v>2775.0</v>
      </c>
      <c r="M1099" s="1">
        <v>1708.0</v>
      </c>
      <c r="N1099" s="1">
        <v>1471.0</v>
      </c>
      <c r="O1099" s="1">
        <v>2051.0</v>
      </c>
      <c r="P1099" s="1">
        <v>1021.0</v>
      </c>
      <c r="Q1099" s="1">
        <v>231.0</v>
      </c>
      <c r="R1099" s="1">
        <v>42.9</v>
      </c>
      <c r="S1099" s="6">
        <f t="shared" si="1"/>
        <v>3303</v>
      </c>
    </row>
    <row r="1100">
      <c r="A1100" s="1">
        <v>1132.0</v>
      </c>
      <c r="B1100" s="1" t="s">
        <v>765</v>
      </c>
      <c r="C1100" s="1" t="s">
        <v>746</v>
      </c>
      <c r="D1100" s="1">
        <v>33589.0</v>
      </c>
      <c r="E1100" s="1">
        <v>2274.0</v>
      </c>
      <c r="F1100" s="1">
        <v>2408.0</v>
      </c>
      <c r="G1100" s="1">
        <v>2271.0</v>
      </c>
      <c r="H1100" s="1">
        <v>2571.0</v>
      </c>
      <c r="I1100" s="1">
        <v>2210.0</v>
      </c>
      <c r="J1100" s="1">
        <v>4642.0</v>
      </c>
      <c r="K1100" s="1">
        <v>3803.0</v>
      </c>
      <c r="L1100" s="1">
        <v>4226.0</v>
      </c>
      <c r="M1100" s="1">
        <v>1899.0</v>
      </c>
      <c r="N1100" s="1">
        <v>2216.0</v>
      </c>
      <c r="O1100" s="1">
        <v>2944.0</v>
      </c>
      <c r="P1100" s="1">
        <v>1728.0</v>
      </c>
      <c r="Q1100" s="1">
        <v>397.0</v>
      </c>
      <c r="R1100" s="1">
        <v>35.7</v>
      </c>
      <c r="S1100" s="6">
        <f t="shared" si="1"/>
        <v>5069</v>
      </c>
    </row>
    <row r="1101">
      <c r="A1101" s="1">
        <v>1133.0</v>
      </c>
      <c r="B1101" s="1" t="s">
        <v>766</v>
      </c>
      <c r="C1101" s="1" t="s">
        <v>746</v>
      </c>
      <c r="D1101" s="1">
        <v>20238.0</v>
      </c>
      <c r="E1101" s="1">
        <v>1401.0</v>
      </c>
      <c r="F1101" s="1">
        <v>1601.0</v>
      </c>
      <c r="G1101" s="1">
        <v>1310.0</v>
      </c>
      <c r="H1101" s="1">
        <v>1258.0</v>
      </c>
      <c r="I1101" s="1">
        <v>1139.0</v>
      </c>
      <c r="J1101" s="1">
        <v>2541.0</v>
      </c>
      <c r="K1101" s="1">
        <v>2475.0</v>
      </c>
      <c r="L1101" s="1">
        <v>2229.0</v>
      </c>
      <c r="M1101" s="1">
        <v>1303.0</v>
      </c>
      <c r="N1101" s="1">
        <v>1408.0</v>
      </c>
      <c r="O1101" s="1">
        <v>1990.0</v>
      </c>
      <c r="P1101" s="1">
        <v>1314.0</v>
      </c>
      <c r="Q1101" s="1">
        <v>269.0</v>
      </c>
      <c r="R1101" s="1">
        <v>38.4</v>
      </c>
      <c r="S1101" s="6">
        <f t="shared" si="1"/>
        <v>3573</v>
      </c>
    </row>
    <row r="1102">
      <c r="A1102" s="1">
        <v>1134.0</v>
      </c>
      <c r="B1102" s="1" t="s">
        <v>767</v>
      </c>
      <c r="C1102" s="1" t="s">
        <v>746</v>
      </c>
      <c r="D1102" s="1">
        <v>22340.0</v>
      </c>
      <c r="E1102" s="1">
        <v>1260.0</v>
      </c>
      <c r="F1102" s="1">
        <v>1348.0</v>
      </c>
      <c r="G1102" s="1">
        <v>1225.0</v>
      </c>
      <c r="H1102" s="1">
        <v>1256.0</v>
      </c>
      <c r="I1102" s="1">
        <v>1252.0</v>
      </c>
      <c r="J1102" s="1">
        <v>3767.0</v>
      </c>
      <c r="K1102" s="1">
        <v>3279.0</v>
      </c>
      <c r="L1102" s="1">
        <v>2991.0</v>
      </c>
      <c r="M1102" s="1">
        <v>1521.0</v>
      </c>
      <c r="N1102" s="1">
        <v>1159.0</v>
      </c>
      <c r="O1102" s="1">
        <v>1989.0</v>
      </c>
      <c r="P1102" s="1">
        <v>1054.0</v>
      </c>
      <c r="Q1102" s="1">
        <v>239.0</v>
      </c>
      <c r="R1102" s="1">
        <v>38.1</v>
      </c>
      <c r="S1102" s="6">
        <f t="shared" si="1"/>
        <v>3282</v>
      </c>
    </row>
    <row r="1103">
      <c r="A1103" s="1">
        <v>1135.0</v>
      </c>
      <c r="B1103" s="1" t="s">
        <v>768</v>
      </c>
      <c r="C1103" s="1" t="s">
        <v>746</v>
      </c>
      <c r="D1103" s="1">
        <v>71887.0</v>
      </c>
      <c r="E1103" s="1">
        <v>5221.0</v>
      </c>
      <c r="F1103" s="1">
        <v>5159.0</v>
      </c>
      <c r="G1103" s="1">
        <v>5382.0</v>
      </c>
      <c r="H1103" s="1">
        <v>4957.0</v>
      </c>
      <c r="I1103" s="1">
        <v>4403.0</v>
      </c>
      <c r="J1103" s="1">
        <v>9383.0</v>
      </c>
      <c r="K1103" s="1">
        <v>8302.0</v>
      </c>
      <c r="L1103" s="1">
        <v>9053.0</v>
      </c>
      <c r="M1103" s="1">
        <v>4688.0</v>
      </c>
      <c r="N1103" s="1">
        <v>4939.0</v>
      </c>
      <c r="O1103" s="1">
        <v>6102.0</v>
      </c>
      <c r="P1103" s="1">
        <v>3100.0</v>
      </c>
      <c r="Q1103" s="1">
        <v>1198.0</v>
      </c>
      <c r="R1103" s="1">
        <v>36.5</v>
      </c>
      <c r="S1103" s="6">
        <f t="shared" si="1"/>
        <v>10400</v>
      </c>
    </row>
    <row r="1104">
      <c r="A1104" s="1">
        <v>1136.0</v>
      </c>
      <c r="B1104" s="1" t="s">
        <v>769</v>
      </c>
      <c r="C1104" s="1" t="s">
        <v>746</v>
      </c>
      <c r="D1104" s="1">
        <v>32822.0</v>
      </c>
      <c r="E1104" s="1">
        <v>1833.0</v>
      </c>
      <c r="F1104" s="1">
        <v>1763.0</v>
      </c>
      <c r="G1104" s="1">
        <v>2153.0</v>
      </c>
      <c r="H1104" s="1">
        <v>1799.0</v>
      </c>
      <c r="I1104" s="1">
        <v>2239.0</v>
      </c>
      <c r="J1104" s="1">
        <v>5007.0</v>
      </c>
      <c r="K1104" s="1">
        <v>4163.0</v>
      </c>
      <c r="L1104" s="1">
        <v>4482.0</v>
      </c>
      <c r="M1104" s="1">
        <v>2377.0</v>
      </c>
      <c r="N1104" s="1">
        <v>2033.0</v>
      </c>
      <c r="O1104" s="1">
        <v>2939.0</v>
      </c>
      <c r="P1104" s="1">
        <v>1553.0</v>
      </c>
      <c r="Q1104" s="1">
        <v>481.0</v>
      </c>
      <c r="R1104" s="1">
        <v>38.4</v>
      </c>
      <c r="S1104" s="6">
        <f t="shared" si="1"/>
        <v>4973</v>
      </c>
    </row>
    <row r="1105">
      <c r="A1105" s="1">
        <v>1137.0</v>
      </c>
      <c r="B1105" s="1" t="s">
        <v>770</v>
      </c>
      <c r="C1105" s="1" t="s">
        <v>746</v>
      </c>
      <c r="D1105" s="1">
        <v>15879.0</v>
      </c>
      <c r="E1105" s="1">
        <v>883.0</v>
      </c>
      <c r="F1105" s="1">
        <v>916.0</v>
      </c>
      <c r="G1105" s="1">
        <v>1095.0</v>
      </c>
      <c r="H1105" s="1">
        <v>801.0</v>
      </c>
      <c r="I1105" s="1">
        <v>952.0</v>
      </c>
      <c r="J1105" s="1">
        <v>2005.0</v>
      </c>
      <c r="K1105" s="1">
        <v>1946.0</v>
      </c>
      <c r="L1105" s="1">
        <v>1958.0</v>
      </c>
      <c r="M1105" s="1">
        <v>1130.0</v>
      </c>
      <c r="N1105" s="1">
        <v>1005.0</v>
      </c>
      <c r="O1105" s="1">
        <v>1779.0</v>
      </c>
      <c r="P1105" s="1">
        <v>1118.0</v>
      </c>
      <c r="Q1105" s="1">
        <v>291.0</v>
      </c>
      <c r="R1105" s="1">
        <v>40.9</v>
      </c>
      <c r="S1105" s="6">
        <f t="shared" si="1"/>
        <v>3188</v>
      </c>
    </row>
    <row r="1106">
      <c r="A1106" s="1">
        <v>1139.0</v>
      </c>
      <c r="B1106" s="1" t="s">
        <v>771</v>
      </c>
      <c r="C1106" s="1" t="s">
        <v>746</v>
      </c>
      <c r="D1106" s="1">
        <v>31441.0</v>
      </c>
      <c r="E1106" s="1">
        <v>2226.0</v>
      </c>
      <c r="F1106" s="1">
        <v>2029.0</v>
      </c>
      <c r="G1106" s="1">
        <v>2346.0</v>
      </c>
      <c r="H1106" s="1">
        <v>2183.0</v>
      </c>
      <c r="I1106" s="1">
        <v>1875.0</v>
      </c>
      <c r="J1106" s="1">
        <v>3922.0</v>
      </c>
      <c r="K1106" s="1">
        <v>3731.0</v>
      </c>
      <c r="L1106" s="1">
        <v>3793.0</v>
      </c>
      <c r="M1106" s="1">
        <v>1881.0</v>
      </c>
      <c r="N1106" s="1">
        <v>2390.0</v>
      </c>
      <c r="O1106" s="1">
        <v>2828.0</v>
      </c>
      <c r="P1106" s="1">
        <v>1525.0</v>
      </c>
      <c r="Q1106" s="1">
        <v>712.0</v>
      </c>
      <c r="R1106" s="1">
        <v>37.8</v>
      </c>
      <c r="S1106" s="6">
        <f t="shared" si="1"/>
        <v>5065</v>
      </c>
    </row>
    <row r="1107">
      <c r="A1107" s="1">
        <v>1138.0</v>
      </c>
      <c r="B1107" s="1" t="s">
        <v>772</v>
      </c>
      <c r="C1107" s="1" t="s">
        <v>746</v>
      </c>
      <c r="D1107" s="1">
        <v>434850.0</v>
      </c>
      <c r="E1107" s="1">
        <v>28222.0</v>
      </c>
      <c r="F1107" s="1">
        <v>26372.0</v>
      </c>
      <c r="G1107" s="1">
        <v>26010.0</v>
      </c>
      <c r="H1107" s="1">
        <v>23654.0</v>
      </c>
      <c r="I1107" s="1">
        <v>25068.0</v>
      </c>
      <c r="J1107" s="1">
        <v>63359.0</v>
      </c>
      <c r="K1107" s="1">
        <v>54040.0</v>
      </c>
      <c r="L1107" s="1">
        <v>55476.0</v>
      </c>
      <c r="M1107" s="1">
        <v>30909.0</v>
      </c>
      <c r="N1107" s="1">
        <v>29407.0</v>
      </c>
      <c r="O1107" s="1">
        <v>42672.0</v>
      </c>
      <c r="P1107" s="1">
        <v>21069.0</v>
      </c>
      <c r="Q1107" s="1">
        <v>8592.0</v>
      </c>
      <c r="R1107" s="1">
        <v>39.4</v>
      </c>
      <c r="S1107" s="6">
        <f t="shared" si="1"/>
        <v>72333</v>
      </c>
    </row>
    <row r="1108">
      <c r="A1108" s="1">
        <v>1140.0</v>
      </c>
      <c r="B1108" s="1" t="s">
        <v>774</v>
      </c>
      <c r="C1108" s="1" t="s">
        <v>746</v>
      </c>
      <c r="D1108" s="1">
        <v>241973.0</v>
      </c>
      <c r="E1108" s="1">
        <v>16669.0</v>
      </c>
      <c r="F1108" s="1">
        <v>16422.0</v>
      </c>
      <c r="G1108" s="1">
        <v>15164.0</v>
      </c>
      <c r="H1108" s="1">
        <v>15334.0</v>
      </c>
      <c r="I1108" s="1">
        <v>16464.0</v>
      </c>
      <c r="J1108" s="1">
        <v>40188.0</v>
      </c>
      <c r="K1108" s="1">
        <v>31835.0</v>
      </c>
      <c r="L1108" s="1">
        <v>29143.0</v>
      </c>
      <c r="M1108" s="1">
        <v>15048.0</v>
      </c>
      <c r="N1108" s="1">
        <v>14974.0</v>
      </c>
      <c r="O1108" s="1">
        <v>18538.0</v>
      </c>
      <c r="P1108" s="1">
        <v>8631.0</v>
      </c>
      <c r="Q1108" s="1">
        <v>3563.0</v>
      </c>
      <c r="R1108" s="1">
        <v>35.2</v>
      </c>
      <c r="S1108" s="6">
        <f t="shared" si="1"/>
        <v>30732</v>
      </c>
    </row>
    <row r="1109">
      <c r="A1109" s="1">
        <v>1141.0</v>
      </c>
      <c r="B1109" s="1" t="s">
        <v>775</v>
      </c>
      <c r="C1109" s="1" t="s">
        <v>746</v>
      </c>
      <c r="D1109" s="1">
        <v>98108.0</v>
      </c>
      <c r="E1109" s="1">
        <v>6309.0</v>
      </c>
      <c r="F1109" s="1">
        <v>6225.0</v>
      </c>
      <c r="G1109" s="1">
        <v>6736.0</v>
      </c>
      <c r="H1109" s="1">
        <v>6455.0</v>
      </c>
      <c r="I1109" s="1">
        <v>5814.0</v>
      </c>
      <c r="J1109" s="1">
        <v>13929.0</v>
      </c>
      <c r="K1109" s="1">
        <v>11839.0</v>
      </c>
      <c r="L1109" s="1">
        <v>13236.0</v>
      </c>
      <c r="M1109" s="1">
        <v>6505.0</v>
      </c>
      <c r="N1109" s="1">
        <v>6303.0</v>
      </c>
      <c r="O1109" s="1">
        <v>8617.0</v>
      </c>
      <c r="P1109" s="1">
        <v>4561.0</v>
      </c>
      <c r="Q1109" s="1">
        <v>1579.0</v>
      </c>
      <c r="R1109" s="1">
        <v>37.8</v>
      </c>
      <c r="S1109" s="6">
        <f t="shared" si="1"/>
        <v>14757</v>
      </c>
    </row>
    <row r="1110">
      <c r="A1110" s="1">
        <v>1142.0</v>
      </c>
      <c r="B1110" s="1" t="s">
        <v>1932</v>
      </c>
      <c r="C1110" s="1" t="s">
        <v>746</v>
      </c>
      <c r="D1110" s="1">
        <v>14936.0</v>
      </c>
      <c r="E1110" s="1">
        <v>879.0</v>
      </c>
      <c r="F1110" s="1">
        <v>861.0</v>
      </c>
      <c r="G1110" s="1">
        <v>1078.0</v>
      </c>
      <c r="H1110" s="1">
        <v>1046.0</v>
      </c>
      <c r="I1110" s="1">
        <v>1067.0</v>
      </c>
      <c r="J1110" s="1">
        <v>1933.0</v>
      </c>
      <c r="K1110" s="1">
        <v>1902.0</v>
      </c>
      <c r="L1110" s="1">
        <v>1867.0</v>
      </c>
      <c r="M1110" s="1">
        <v>751.0</v>
      </c>
      <c r="N1110" s="1">
        <v>1058.0</v>
      </c>
      <c r="O1110" s="1">
        <v>1493.0</v>
      </c>
      <c r="P1110" s="1">
        <v>761.0</v>
      </c>
      <c r="Q1110" s="1">
        <v>240.0</v>
      </c>
      <c r="R1110" s="1">
        <v>38.8</v>
      </c>
      <c r="S1110" s="6">
        <f t="shared" si="1"/>
        <v>2494</v>
      </c>
    </row>
    <row r="1111">
      <c r="A1111" s="1">
        <v>1143.0</v>
      </c>
      <c r="B1111" s="1" t="s">
        <v>776</v>
      </c>
      <c r="C1111" s="1" t="s">
        <v>746</v>
      </c>
      <c r="D1111" s="1">
        <v>47246.0</v>
      </c>
      <c r="E1111" s="1">
        <v>2709.0</v>
      </c>
      <c r="F1111" s="1">
        <v>2481.0</v>
      </c>
      <c r="G1111" s="1">
        <v>2673.0</v>
      </c>
      <c r="H1111" s="1">
        <v>4736.0</v>
      </c>
      <c r="I1111" s="1">
        <v>8823.0</v>
      </c>
      <c r="J1111" s="1">
        <v>5965.0</v>
      </c>
      <c r="K1111" s="1">
        <v>4608.0</v>
      </c>
      <c r="L1111" s="1">
        <v>4359.0</v>
      </c>
      <c r="M1111" s="1">
        <v>2395.0</v>
      </c>
      <c r="N1111" s="1">
        <v>2168.0</v>
      </c>
      <c r="O1111" s="1">
        <v>3543.0</v>
      </c>
      <c r="P1111" s="1">
        <v>2017.0</v>
      </c>
      <c r="Q1111" s="1">
        <v>769.0</v>
      </c>
      <c r="R1111" s="1">
        <v>28.3</v>
      </c>
      <c r="S1111" s="6">
        <f t="shared" si="1"/>
        <v>6329</v>
      </c>
    </row>
    <row r="1112">
      <c r="A1112" s="1">
        <v>1144.0</v>
      </c>
      <c r="B1112" s="1" t="s">
        <v>777</v>
      </c>
      <c r="C1112" s="1" t="s">
        <v>746</v>
      </c>
      <c r="D1112" s="1">
        <v>138928.0</v>
      </c>
      <c r="E1112" s="1">
        <v>9222.0</v>
      </c>
      <c r="F1112" s="1">
        <v>9922.0</v>
      </c>
      <c r="G1112" s="1">
        <v>10730.0</v>
      </c>
      <c r="H1112" s="1">
        <v>9612.0</v>
      </c>
      <c r="I1112" s="1">
        <v>7653.0</v>
      </c>
      <c r="J1112" s="1">
        <v>19779.0</v>
      </c>
      <c r="K1112" s="1">
        <v>19703.0</v>
      </c>
      <c r="L1112" s="1">
        <v>18247.0</v>
      </c>
      <c r="M1112" s="1">
        <v>7678.0</v>
      </c>
      <c r="N1112" s="1">
        <v>8441.0</v>
      </c>
      <c r="O1112" s="1">
        <v>11401.0</v>
      </c>
      <c r="P1112" s="1">
        <v>4939.0</v>
      </c>
      <c r="Q1112" s="1">
        <v>1601.0</v>
      </c>
      <c r="R1112" s="1">
        <v>36.6</v>
      </c>
      <c r="S1112" s="6">
        <f t="shared" si="1"/>
        <v>17941</v>
      </c>
    </row>
    <row r="1113">
      <c r="A1113" s="1">
        <v>1145.0</v>
      </c>
      <c r="B1113" s="1" t="s">
        <v>778</v>
      </c>
      <c r="C1113" s="1" t="s">
        <v>746</v>
      </c>
      <c r="D1113" s="1">
        <v>11306.0</v>
      </c>
      <c r="E1113" s="1">
        <v>821.0</v>
      </c>
      <c r="F1113" s="1">
        <v>741.0</v>
      </c>
      <c r="G1113" s="1">
        <v>728.0</v>
      </c>
      <c r="H1113" s="1">
        <v>800.0</v>
      </c>
      <c r="I1113" s="1">
        <v>697.0</v>
      </c>
      <c r="J1113" s="1">
        <v>1841.0</v>
      </c>
      <c r="K1113" s="1">
        <v>1472.0</v>
      </c>
      <c r="L1113" s="1">
        <v>1286.0</v>
      </c>
      <c r="M1113" s="1">
        <v>626.0</v>
      </c>
      <c r="N1113" s="1">
        <v>727.0</v>
      </c>
      <c r="O1113" s="1">
        <v>919.0</v>
      </c>
      <c r="P1113" s="1">
        <v>472.0</v>
      </c>
      <c r="Q1113" s="1">
        <v>176.0</v>
      </c>
      <c r="R1113" s="1">
        <v>35.2</v>
      </c>
      <c r="S1113" s="6">
        <f t="shared" si="1"/>
        <v>1567</v>
      </c>
    </row>
    <row r="1114">
      <c r="A1114" s="1">
        <v>1146.0</v>
      </c>
      <c r="B1114" s="1" t="s">
        <v>779</v>
      </c>
      <c r="C1114" s="1" t="s">
        <v>746</v>
      </c>
      <c r="D1114" s="1">
        <v>25610.0</v>
      </c>
      <c r="E1114" s="1">
        <v>1731.0</v>
      </c>
      <c r="F1114" s="1">
        <v>2029.0</v>
      </c>
      <c r="G1114" s="1">
        <v>1440.0</v>
      </c>
      <c r="H1114" s="1">
        <v>1667.0</v>
      </c>
      <c r="I1114" s="1">
        <v>1674.0</v>
      </c>
      <c r="J1114" s="1">
        <v>2855.0</v>
      </c>
      <c r="K1114" s="1">
        <v>2892.0</v>
      </c>
      <c r="L1114" s="1">
        <v>3084.0</v>
      </c>
      <c r="M1114" s="1">
        <v>1885.0</v>
      </c>
      <c r="N1114" s="1">
        <v>1687.0</v>
      </c>
      <c r="O1114" s="1">
        <v>2717.0</v>
      </c>
      <c r="P1114" s="1">
        <v>1490.0</v>
      </c>
      <c r="Q1114" s="1">
        <v>459.0</v>
      </c>
      <c r="R1114" s="1">
        <v>39.9</v>
      </c>
      <c r="S1114" s="6">
        <f t="shared" si="1"/>
        <v>4666</v>
      </c>
    </row>
    <row r="1115">
      <c r="A1115" s="1">
        <v>1147.0</v>
      </c>
      <c r="B1115" s="1" t="s">
        <v>780</v>
      </c>
      <c r="C1115" s="1" t="s">
        <v>746</v>
      </c>
      <c r="D1115" s="1">
        <v>38769.0</v>
      </c>
      <c r="E1115" s="1">
        <v>2487.0</v>
      </c>
      <c r="F1115" s="1">
        <v>2439.0</v>
      </c>
      <c r="G1115" s="1">
        <v>2822.0</v>
      </c>
      <c r="H1115" s="1">
        <v>3407.0</v>
      </c>
      <c r="I1115" s="1">
        <v>4616.0</v>
      </c>
      <c r="J1115" s="1">
        <v>4364.0</v>
      </c>
      <c r="K1115" s="1">
        <v>3848.0</v>
      </c>
      <c r="L1115" s="1">
        <v>4149.0</v>
      </c>
      <c r="M1115" s="1">
        <v>2123.0</v>
      </c>
      <c r="N1115" s="1">
        <v>2290.0</v>
      </c>
      <c r="O1115" s="1">
        <v>3586.0</v>
      </c>
      <c r="P1115" s="1">
        <v>1929.0</v>
      </c>
      <c r="Q1115" s="1">
        <v>709.0</v>
      </c>
      <c r="R1115" s="1">
        <v>33.7</v>
      </c>
      <c r="S1115" s="6">
        <f t="shared" si="1"/>
        <v>6224</v>
      </c>
    </row>
    <row r="1116">
      <c r="A1116" s="1">
        <v>1148.0</v>
      </c>
      <c r="B1116" s="1" t="s">
        <v>781</v>
      </c>
      <c r="C1116" s="1" t="s">
        <v>746</v>
      </c>
      <c r="D1116" s="1">
        <v>390845.0</v>
      </c>
      <c r="E1116" s="1">
        <v>23112.0</v>
      </c>
      <c r="F1116" s="1">
        <v>22531.0</v>
      </c>
      <c r="G1116" s="1">
        <v>20691.0</v>
      </c>
      <c r="H1116" s="1">
        <v>21638.0</v>
      </c>
      <c r="I1116" s="1">
        <v>25389.0</v>
      </c>
      <c r="J1116" s="1">
        <v>70855.0</v>
      </c>
      <c r="K1116" s="1">
        <v>52231.0</v>
      </c>
      <c r="L1116" s="1">
        <v>47390.0</v>
      </c>
      <c r="M1116" s="1">
        <v>26028.0</v>
      </c>
      <c r="N1116" s="1">
        <v>25699.0</v>
      </c>
      <c r="O1116" s="1">
        <v>34088.0</v>
      </c>
      <c r="P1116" s="1">
        <v>14650.0</v>
      </c>
      <c r="Q1116" s="1">
        <v>6543.0</v>
      </c>
      <c r="R1116" s="1">
        <v>36.8</v>
      </c>
      <c r="S1116" s="6">
        <f t="shared" si="1"/>
        <v>55281</v>
      </c>
    </row>
    <row r="1117">
      <c r="A1117" s="1">
        <v>1149.0</v>
      </c>
      <c r="B1117" s="1" t="s">
        <v>782</v>
      </c>
      <c r="C1117" s="1" t="s">
        <v>746</v>
      </c>
      <c r="D1117" s="1">
        <v>155494.0</v>
      </c>
      <c r="E1117" s="1">
        <v>10808.0</v>
      </c>
      <c r="F1117" s="1">
        <v>11492.0</v>
      </c>
      <c r="G1117" s="1">
        <v>10055.0</v>
      </c>
      <c r="H1117" s="1">
        <v>11124.0</v>
      </c>
      <c r="I1117" s="1">
        <v>10919.0</v>
      </c>
      <c r="J1117" s="1">
        <v>21980.0</v>
      </c>
      <c r="K1117" s="1">
        <v>19264.0</v>
      </c>
      <c r="L1117" s="1">
        <v>18460.0</v>
      </c>
      <c r="M1117" s="1">
        <v>9373.0</v>
      </c>
      <c r="N1117" s="1">
        <v>9533.0</v>
      </c>
      <c r="O1117" s="1">
        <v>12986.0</v>
      </c>
      <c r="P1117" s="1">
        <v>6908.0</v>
      </c>
      <c r="Q1117" s="1">
        <v>2592.0</v>
      </c>
      <c r="R1117" s="1">
        <v>35.7</v>
      </c>
      <c r="S1117" s="6">
        <f t="shared" si="1"/>
        <v>22486</v>
      </c>
    </row>
    <row r="1118">
      <c r="A1118" s="1">
        <v>1150.0</v>
      </c>
      <c r="B1118" s="1" t="s">
        <v>783</v>
      </c>
      <c r="C1118" s="1" t="s">
        <v>746</v>
      </c>
      <c r="D1118" s="1">
        <v>23338.0</v>
      </c>
      <c r="E1118" s="1">
        <v>1587.0</v>
      </c>
      <c r="F1118" s="1">
        <v>1618.0</v>
      </c>
      <c r="G1118" s="1">
        <v>1916.0</v>
      </c>
      <c r="H1118" s="1">
        <v>1594.0</v>
      </c>
      <c r="I1118" s="1">
        <v>1295.0</v>
      </c>
      <c r="J1118" s="1">
        <v>3106.0</v>
      </c>
      <c r="K1118" s="1">
        <v>2900.0</v>
      </c>
      <c r="L1118" s="1">
        <v>3453.0</v>
      </c>
      <c r="M1118" s="1">
        <v>1381.0</v>
      </c>
      <c r="N1118" s="1">
        <v>1446.0</v>
      </c>
      <c r="O1118" s="1">
        <v>1836.0</v>
      </c>
      <c r="P1118" s="1">
        <v>873.0</v>
      </c>
      <c r="Q1118" s="1">
        <v>333.0</v>
      </c>
      <c r="R1118" s="1">
        <v>36.5</v>
      </c>
      <c r="S1118" s="6">
        <f t="shared" si="1"/>
        <v>3042</v>
      </c>
    </row>
    <row r="1119">
      <c r="A1119" s="1">
        <v>1151.0</v>
      </c>
      <c r="B1119" s="1" t="s">
        <v>784</v>
      </c>
      <c r="C1119" s="1" t="s">
        <v>746</v>
      </c>
      <c r="D1119" s="1">
        <v>22016.0</v>
      </c>
      <c r="E1119" s="1">
        <v>1305.0</v>
      </c>
      <c r="F1119" s="1">
        <v>1402.0</v>
      </c>
      <c r="G1119" s="1">
        <v>1340.0</v>
      </c>
      <c r="H1119" s="1">
        <v>1266.0</v>
      </c>
      <c r="I1119" s="1">
        <v>1323.0</v>
      </c>
      <c r="J1119" s="1">
        <v>2475.0</v>
      </c>
      <c r="K1119" s="1">
        <v>2389.0</v>
      </c>
      <c r="L1119" s="1">
        <v>2714.0</v>
      </c>
      <c r="M1119" s="1">
        <v>1563.0</v>
      </c>
      <c r="N1119" s="1">
        <v>1795.0</v>
      </c>
      <c r="O1119" s="1">
        <v>2629.0</v>
      </c>
      <c r="P1119" s="1">
        <v>1282.0</v>
      </c>
      <c r="Q1119" s="1">
        <v>533.0</v>
      </c>
      <c r="R1119" s="1">
        <v>43.1</v>
      </c>
      <c r="S1119" s="6">
        <f t="shared" si="1"/>
        <v>4444</v>
      </c>
    </row>
    <row r="1120">
      <c r="A1120" s="1">
        <v>1152.0</v>
      </c>
      <c r="B1120" s="1" t="s">
        <v>785</v>
      </c>
      <c r="C1120" s="1" t="s">
        <v>746</v>
      </c>
      <c r="D1120" s="1">
        <v>130970.0</v>
      </c>
      <c r="E1120" s="1">
        <v>8893.0</v>
      </c>
      <c r="F1120" s="1">
        <v>8924.0</v>
      </c>
      <c r="G1120" s="1">
        <v>9147.0</v>
      </c>
      <c r="H1120" s="1">
        <v>8735.0</v>
      </c>
      <c r="I1120" s="1">
        <v>8359.0</v>
      </c>
      <c r="J1120" s="1">
        <v>17216.0</v>
      </c>
      <c r="K1120" s="1">
        <v>15694.0</v>
      </c>
      <c r="L1120" s="1">
        <v>16260.0</v>
      </c>
      <c r="M1120" s="1">
        <v>8941.0</v>
      </c>
      <c r="N1120" s="1">
        <v>7997.0</v>
      </c>
      <c r="O1120" s="1">
        <v>11996.0</v>
      </c>
      <c r="P1120" s="1">
        <v>6451.0</v>
      </c>
      <c r="Q1120" s="1">
        <v>2357.0</v>
      </c>
      <c r="R1120" s="1">
        <v>37.4</v>
      </c>
      <c r="S1120" s="6">
        <f t="shared" si="1"/>
        <v>20804</v>
      </c>
    </row>
    <row r="1121">
      <c r="A1121" s="1">
        <v>1153.0</v>
      </c>
      <c r="B1121" s="1" t="s">
        <v>786</v>
      </c>
      <c r="C1121" s="1" t="s">
        <v>746</v>
      </c>
      <c r="D1121" s="1">
        <v>8565.0</v>
      </c>
      <c r="E1121" s="1">
        <v>546.0</v>
      </c>
      <c r="F1121" s="1">
        <v>661.0</v>
      </c>
      <c r="G1121" s="1">
        <v>589.0</v>
      </c>
      <c r="H1121" s="1">
        <v>551.0</v>
      </c>
      <c r="I1121" s="1">
        <v>428.0</v>
      </c>
      <c r="J1121" s="1">
        <v>973.0</v>
      </c>
      <c r="K1121" s="1">
        <v>907.0</v>
      </c>
      <c r="L1121" s="1">
        <v>1075.0</v>
      </c>
      <c r="M1121" s="1">
        <v>732.0</v>
      </c>
      <c r="N1121" s="1">
        <v>498.0</v>
      </c>
      <c r="O1121" s="1">
        <v>916.0</v>
      </c>
      <c r="P1121" s="1">
        <v>440.0</v>
      </c>
      <c r="Q1121" s="1">
        <v>249.0</v>
      </c>
      <c r="R1121" s="1">
        <v>39.4</v>
      </c>
      <c r="S1121" s="6">
        <f t="shared" si="1"/>
        <v>1605</v>
      </c>
    </row>
    <row r="1122">
      <c r="A1122" s="1">
        <v>1154.0</v>
      </c>
      <c r="B1122" s="1" t="s">
        <v>787</v>
      </c>
      <c r="C1122" s="1" t="s">
        <v>746</v>
      </c>
      <c r="D1122" s="1">
        <v>20350.0</v>
      </c>
      <c r="E1122" s="1">
        <v>1252.0</v>
      </c>
      <c r="F1122" s="1">
        <v>1377.0</v>
      </c>
      <c r="G1122" s="1">
        <v>1281.0</v>
      </c>
      <c r="H1122" s="1">
        <v>1376.0</v>
      </c>
      <c r="I1122" s="1">
        <v>1272.0</v>
      </c>
      <c r="J1122" s="1">
        <v>2515.0</v>
      </c>
      <c r="K1122" s="1">
        <v>2538.0</v>
      </c>
      <c r="L1122" s="1">
        <v>2487.0</v>
      </c>
      <c r="M1122" s="1">
        <v>1540.0</v>
      </c>
      <c r="N1122" s="1">
        <v>1218.0</v>
      </c>
      <c r="O1122" s="1">
        <v>2036.0</v>
      </c>
      <c r="P1122" s="1">
        <v>1004.0</v>
      </c>
      <c r="Q1122" s="1">
        <v>454.0</v>
      </c>
      <c r="R1122" s="1">
        <v>38.8</v>
      </c>
      <c r="S1122" s="6">
        <f t="shared" si="1"/>
        <v>3494</v>
      </c>
    </row>
    <row r="1123">
      <c r="A1123" s="1">
        <v>1155.0</v>
      </c>
      <c r="B1123" s="1" t="s">
        <v>788</v>
      </c>
      <c r="C1123" s="1" t="s">
        <v>746</v>
      </c>
      <c r="D1123" s="1">
        <v>23991.0</v>
      </c>
      <c r="E1123" s="1">
        <v>1459.0</v>
      </c>
      <c r="F1123" s="1">
        <v>1673.0</v>
      </c>
      <c r="G1123" s="1">
        <v>1558.0</v>
      </c>
      <c r="H1123" s="1">
        <v>1609.0</v>
      </c>
      <c r="I1123" s="1">
        <v>1133.0</v>
      </c>
      <c r="J1123" s="1">
        <v>2858.0</v>
      </c>
      <c r="K1123" s="1">
        <v>2651.0</v>
      </c>
      <c r="L1123" s="1">
        <v>3005.0</v>
      </c>
      <c r="M1123" s="1">
        <v>1539.0</v>
      </c>
      <c r="N1123" s="1">
        <v>1681.0</v>
      </c>
      <c r="O1123" s="1">
        <v>2918.0</v>
      </c>
      <c r="P1123" s="1">
        <v>1485.0</v>
      </c>
      <c r="Q1123" s="1">
        <v>422.0</v>
      </c>
      <c r="R1123" s="1">
        <v>41.1</v>
      </c>
      <c r="S1123" s="6">
        <f t="shared" si="1"/>
        <v>4825</v>
      </c>
    </row>
    <row r="1124">
      <c r="A1124" s="1">
        <v>1156.0</v>
      </c>
      <c r="B1124" s="1" t="s">
        <v>789</v>
      </c>
      <c r="C1124" s="1" t="s">
        <v>746</v>
      </c>
      <c r="D1124" s="1">
        <v>46266.0</v>
      </c>
      <c r="E1124" s="1">
        <v>3407.0</v>
      </c>
      <c r="F1124" s="1">
        <v>3638.0</v>
      </c>
      <c r="G1124" s="1">
        <v>3563.0</v>
      </c>
      <c r="H1124" s="1">
        <v>2819.0</v>
      </c>
      <c r="I1124" s="1">
        <v>2561.0</v>
      </c>
      <c r="J1124" s="1">
        <v>7826.0</v>
      </c>
      <c r="K1124" s="1">
        <v>6265.0</v>
      </c>
      <c r="L1124" s="1">
        <v>5389.0</v>
      </c>
      <c r="M1124" s="1">
        <v>3189.0</v>
      </c>
      <c r="N1124" s="1">
        <v>2496.0</v>
      </c>
      <c r="O1124" s="1">
        <v>3280.0</v>
      </c>
      <c r="P1124" s="1">
        <v>1433.0</v>
      </c>
      <c r="Q1124" s="1">
        <v>400.0</v>
      </c>
      <c r="R1124" s="1">
        <v>34.2</v>
      </c>
      <c r="S1124" s="6">
        <f t="shared" si="1"/>
        <v>5113</v>
      </c>
    </row>
    <row r="1125">
      <c r="A1125" s="1">
        <v>1157.0</v>
      </c>
      <c r="B1125" s="1" t="s">
        <v>790</v>
      </c>
      <c r="C1125" s="1" t="s">
        <v>746</v>
      </c>
      <c r="D1125" s="1">
        <v>52773.0</v>
      </c>
      <c r="E1125" s="1">
        <v>3254.0</v>
      </c>
      <c r="F1125" s="1">
        <v>3735.0</v>
      </c>
      <c r="G1125" s="1">
        <v>3614.0</v>
      </c>
      <c r="H1125" s="1">
        <v>3493.0</v>
      </c>
      <c r="I1125" s="1">
        <v>3472.0</v>
      </c>
      <c r="J1125" s="1">
        <v>6640.0</v>
      </c>
      <c r="K1125" s="1">
        <v>6800.0</v>
      </c>
      <c r="L1125" s="1">
        <v>7493.0</v>
      </c>
      <c r="M1125" s="1">
        <v>4037.0</v>
      </c>
      <c r="N1125" s="1">
        <v>3355.0</v>
      </c>
      <c r="O1125" s="1">
        <v>4300.0</v>
      </c>
      <c r="P1125" s="1">
        <v>1880.0</v>
      </c>
      <c r="Q1125" s="1">
        <v>700.0</v>
      </c>
      <c r="R1125" s="1">
        <v>37.9</v>
      </c>
      <c r="S1125" s="6">
        <f t="shared" si="1"/>
        <v>6880</v>
      </c>
    </row>
    <row r="1126">
      <c r="A1126" s="1">
        <v>1158.0</v>
      </c>
      <c r="B1126" s="1" t="s">
        <v>791</v>
      </c>
      <c r="C1126" s="1" t="s">
        <v>746</v>
      </c>
      <c r="D1126" s="1">
        <v>10297.0</v>
      </c>
      <c r="E1126" s="1">
        <v>555.0</v>
      </c>
      <c r="F1126" s="1">
        <v>672.0</v>
      </c>
      <c r="G1126" s="1">
        <v>599.0</v>
      </c>
      <c r="H1126" s="1">
        <v>705.0</v>
      </c>
      <c r="I1126" s="1">
        <v>353.0</v>
      </c>
      <c r="J1126" s="1">
        <v>1610.0</v>
      </c>
      <c r="K1126" s="1">
        <v>1431.0</v>
      </c>
      <c r="L1126" s="1">
        <v>975.0</v>
      </c>
      <c r="M1126" s="1">
        <v>578.0</v>
      </c>
      <c r="N1126" s="1">
        <v>878.0</v>
      </c>
      <c r="O1126" s="1">
        <v>1281.0</v>
      </c>
      <c r="P1126" s="1">
        <v>410.0</v>
      </c>
      <c r="Q1126" s="1">
        <v>250.0</v>
      </c>
      <c r="R1126" s="1">
        <v>39.4</v>
      </c>
      <c r="S1126" s="6">
        <f t="shared" si="1"/>
        <v>1941</v>
      </c>
    </row>
    <row r="1127">
      <c r="A1127" s="1">
        <v>1159.0</v>
      </c>
      <c r="B1127" s="1" t="s">
        <v>792</v>
      </c>
      <c r="C1127" s="1" t="s">
        <v>746</v>
      </c>
      <c r="D1127" s="1">
        <v>21308.0</v>
      </c>
      <c r="E1127" s="1">
        <v>1268.0</v>
      </c>
      <c r="F1127" s="1">
        <v>1317.0</v>
      </c>
      <c r="G1127" s="1">
        <v>1396.0</v>
      </c>
      <c r="H1127" s="1">
        <v>1352.0</v>
      </c>
      <c r="I1127" s="1">
        <v>1342.0</v>
      </c>
      <c r="J1127" s="1">
        <v>2797.0</v>
      </c>
      <c r="K1127" s="1">
        <v>2428.0</v>
      </c>
      <c r="L1127" s="1">
        <v>2793.0</v>
      </c>
      <c r="M1127" s="1">
        <v>1443.0</v>
      </c>
      <c r="N1127" s="1">
        <v>1614.0</v>
      </c>
      <c r="O1127" s="1">
        <v>2060.0</v>
      </c>
      <c r="P1127" s="1">
        <v>1172.0</v>
      </c>
      <c r="Q1127" s="1">
        <v>326.0</v>
      </c>
      <c r="R1127" s="1">
        <v>39.2</v>
      </c>
      <c r="S1127" s="6">
        <f t="shared" si="1"/>
        <v>3558</v>
      </c>
    </row>
    <row r="1128">
      <c r="A1128" s="1">
        <v>1160.0</v>
      </c>
      <c r="B1128" s="1" t="s">
        <v>793</v>
      </c>
      <c r="C1128" s="1" t="s">
        <v>746</v>
      </c>
      <c r="D1128" s="1">
        <v>43242.0</v>
      </c>
      <c r="E1128" s="1">
        <v>2841.0</v>
      </c>
      <c r="F1128" s="1">
        <v>3136.0</v>
      </c>
      <c r="G1128" s="1">
        <v>2872.0</v>
      </c>
      <c r="H1128" s="1">
        <v>2822.0</v>
      </c>
      <c r="I1128" s="1">
        <v>2853.0</v>
      </c>
      <c r="J1128" s="1">
        <v>5850.0</v>
      </c>
      <c r="K1128" s="1">
        <v>5202.0</v>
      </c>
      <c r="L1128" s="1">
        <v>5781.0</v>
      </c>
      <c r="M1128" s="1">
        <v>3092.0</v>
      </c>
      <c r="N1128" s="1">
        <v>2857.0</v>
      </c>
      <c r="O1128" s="1">
        <v>3789.0</v>
      </c>
      <c r="P1128" s="1">
        <v>1536.0</v>
      </c>
      <c r="Q1128" s="1">
        <v>611.0</v>
      </c>
      <c r="R1128" s="1">
        <v>36.8</v>
      </c>
      <c r="S1128" s="6">
        <f t="shared" si="1"/>
        <v>5936</v>
      </c>
    </row>
    <row r="1129">
      <c r="A1129" s="1">
        <v>1161.0</v>
      </c>
      <c r="B1129" s="1" t="s">
        <v>794</v>
      </c>
      <c r="C1129" s="1" t="s">
        <v>746</v>
      </c>
      <c r="D1129" s="1">
        <v>83172.0</v>
      </c>
      <c r="E1129" s="1">
        <v>6147.0</v>
      </c>
      <c r="F1129" s="1">
        <v>5813.0</v>
      </c>
      <c r="G1129" s="1">
        <v>6698.0</v>
      </c>
      <c r="H1129" s="1">
        <v>5650.0</v>
      </c>
      <c r="I1129" s="1">
        <v>5060.0</v>
      </c>
      <c r="J1129" s="1">
        <v>10538.0</v>
      </c>
      <c r="K1129" s="1">
        <v>9203.0</v>
      </c>
      <c r="L1129" s="1">
        <v>10112.0</v>
      </c>
      <c r="M1129" s="1">
        <v>5403.0</v>
      </c>
      <c r="N1129" s="1">
        <v>5441.0</v>
      </c>
      <c r="O1129" s="1">
        <v>7640.0</v>
      </c>
      <c r="P1129" s="1">
        <v>3963.0</v>
      </c>
      <c r="Q1129" s="1">
        <v>1504.0</v>
      </c>
      <c r="R1129" s="1">
        <v>36.7</v>
      </c>
      <c r="S1129" s="6">
        <f t="shared" si="1"/>
        <v>13107</v>
      </c>
    </row>
    <row r="1130">
      <c r="A1130" s="1">
        <v>1162.0</v>
      </c>
      <c r="B1130" s="1" t="s">
        <v>795</v>
      </c>
      <c r="C1130" s="1" t="s">
        <v>746</v>
      </c>
      <c r="D1130" s="1">
        <v>53732.0</v>
      </c>
      <c r="E1130" s="1">
        <v>3693.0</v>
      </c>
      <c r="F1130" s="1">
        <v>3658.0</v>
      </c>
      <c r="G1130" s="1">
        <v>3542.0</v>
      </c>
      <c r="H1130" s="1">
        <v>3353.0</v>
      </c>
      <c r="I1130" s="1">
        <v>3557.0</v>
      </c>
      <c r="J1130" s="1">
        <v>7334.0</v>
      </c>
      <c r="K1130" s="1">
        <v>6458.0</v>
      </c>
      <c r="L1130" s="1">
        <v>6943.0</v>
      </c>
      <c r="M1130" s="1">
        <v>3822.0</v>
      </c>
      <c r="N1130" s="1">
        <v>3461.0</v>
      </c>
      <c r="O1130" s="1">
        <v>4824.0</v>
      </c>
      <c r="P1130" s="1">
        <v>2110.0</v>
      </c>
      <c r="Q1130" s="1">
        <v>977.0</v>
      </c>
      <c r="R1130" s="1">
        <v>37.7</v>
      </c>
      <c r="S1130" s="6">
        <f t="shared" si="1"/>
        <v>7911</v>
      </c>
    </row>
    <row r="1131">
      <c r="A1131" s="1">
        <v>1163.0</v>
      </c>
      <c r="B1131" s="1" t="s">
        <v>796</v>
      </c>
      <c r="C1131" s="1" t="s">
        <v>746</v>
      </c>
      <c r="D1131" s="1">
        <v>50968.0</v>
      </c>
      <c r="E1131" s="1">
        <v>3512.0</v>
      </c>
      <c r="F1131" s="1">
        <v>3061.0</v>
      </c>
      <c r="G1131" s="1">
        <v>3723.0</v>
      </c>
      <c r="H1131" s="1">
        <v>3261.0</v>
      </c>
      <c r="I1131" s="1">
        <v>2901.0</v>
      </c>
      <c r="J1131" s="1">
        <v>6565.0</v>
      </c>
      <c r="K1131" s="1">
        <v>6055.0</v>
      </c>
      <c r="L1131" s="1">
        <v>6728.0</v>
      </c>
      <c r="M1131" s="1">
        <v>3521.0</v>
      </c>
      <c r="N1131" s="1">
        <v>3448.0</v>
      </c>
      <c r="O1131" s="1">
        <v>4764.0</v>
      </c>
      <c r="P1131" s="1">
        <v>2483.0</v>
      </c>
      <c r="Q1131" s="1">
        <v>946.0</v>
      </c>
      <c r="R1131" s="1">
        <v>39.0</v>
      </c>
      <c r="S1131" s="6">
        <f t="shared" si="1"/>
        <v>8193</v>
      </c>
    </row>
    <row r="1132">
      <c r="A1132" s="1">
        <v>1164.0</v>
      </c>
      <c r="B1132" s="1" t="s">
        <v>797</v>
      </c>
      <c r="C1132" s="1" t="s">
        <v>746</v>
      </c>
      <c r="D1132" s="1">
        <v>255155.0</v>
      </c>
      <c r="E1132" s="1">
        <v>15313.0</v>
      </c>
      <c r="F1132" s="1">
        <v>15816.0</v>
      </c>
      <c r="G1132" s="1">
        <v>19170.0</v>
      </c>
      <c r="H1132" s="1">
        <v>16965.0</v>
      </c>
      <c r="I1132" s="1">
        <v>13559.0</v>
      </c>
      <c r="J1132" s="1">
        <v>29297.0</v>
      </c>
      <c r="K1132" s="1">
        <v>32536.0</v>
      </c>
      <c r="L1132" s="1">
        <v>34655.0</v>
      </c>
      <c r="M1132" s="1">
        <v>18156.0</v>
      </c>
      <c r="N1132" s="1">
        <v>17865.0</v>
      </c>
      <c r="O1132" s="1">
        <v>25995.0</v>
      </c>
      <c r="P1132" s="1">
        <v>11638.0</v>
      </c>
      <c r="Q1132" s="1">
        <v>4190.0</v>
      </c>
      <c r="R1132" s="1">
        <v>40.2</v>
      </c>
      <c r="S1132" s="6">
        <f t="shared" si="1"/>
        <v>41823</v>
      </c>
    </row>
    <row r="1133">
      <c r="A1133" s="1">
        <v>1165.0</v>
      </c>
      <c r="B1133" s="1" t="s">
        <v>798</v>
      </c>
      <c r="C1133" s="1" t="s">
        <v>746</v>
      </c>
      <c r="D1133" s="1">
        <v>132057.0</v>
      </c>
      <c r="E1133" s="1">
        <v>9507.0</v>
      </c>
      <c r="F1133" s="1">
        <v>8647.0</v>
      </c>
      <c r="G1133" s="1">
        <v>9208.0</v>
      </c>
      <c r="H1133" s="1">
        <v>9418.0</v>
      </c>
      <c r="I1133" s="1">
        <v>9378.0</v>
      </c>
      <c r="J1133" s="1">
        <v>19127.0</v>
      </c>
      <c r="K1133" s="1">
        <v>16446.0</v>
      </c>
      <c r="L1133" s="1">
        <v>15326.0</v>
      </c>
      <c r="M1133" s="1">
        <v>8520.0</v>
      </c>
      <c r="N1133" s="1">
        <v>7989.0</v>
      </c>
      <c r="O1133" s="1">
        <v>11620.0</v>
      </c>
      <c r="P1133" s="1">
        <v>5485.0</v>
      </c>
      <c r="Q1133" s="1">
        <v>1386.0</v>
      </c>
      <c r="R1133" s="1">
        <v>35.3</v>
      </c>
      <c r="S1133" s="6">
        <f t="shared" si="1"/>
        <v>18491</v>
      </c>
    </row>
    <row r="1134">
      <c r="A1134" s="1">
        <v>1166.0</v>
      </c>
      <c r="B1134" s="1" t="s">
        <v>799</v>
      </c>
      <c r="C1134" s="1" t="s">
        <v>746</v>
      </c>
      <c r="D1134" s="1">
        <v>4561.0</v>
      </c>
      <c r="E1134" s="1">
        <v>301.0</v>
      </c>
      <c r="F1134" s="1">
        <v>232.0</v>
      </c>
      <c r="G1134" s="1">
        <v>363.0</v>
      </c>
      <c r="H1134" s="1">
        <v>274.0</v>
      </c>
      <c r="I1134" s="1">
        <v>220.0</v>
      </c>
      <c r="J1134" s="1">
        <v>369.0</v>
      </c>
      <c r="K1134" s="1">
        <v>589.0</v>
      </c>
      <c r="L1134" s="1">
        <v>415.0</v>
      </c>
      <c r="M1134" s="1">
        <v>372.0</v>
      </c>
      <c r="N1134" s="1">
        <v>342.0</v>
      </c>
      <c r="O1134" s="1">
        <v>632.0</v>
      </c>
      <c r="P1134" s="1">
        <v>332.0</v>
      </c>
      <c r="Q1134" s="1">
        <v>120.0</v>
      </c>
      <c r="R1134" s="1">
        <v>43.4</v>
      </c>
      <c r="S1134" s="6">
        <f t="shared" si="1"/>
        <v>1084</v>
      </c>
    </row>
    <row r="1135">
      <c r="A1135" s="1">
        <v>1167.0</v>
      </c>
      <c r="B1135" s="1" t="s">
        <v>800</v>
      </c>
      <c r="C1135" s="1" t="s">
        <v>746</v>
      </c>
      <c r="D1135" s="1">
        <v>112054.0</v>
      </c>
      <c r="E1135" s="1">
        <v>7908.0</v>
      </c>
      <c r="F1135" s="1">
        <v>7527.0</v>
      </c>
      <c r="G1135" s="1">
        <v>8596.0</v>
      </c>
      <c r="H1135" s="1">
        <v>6886.0</v>
      </c>
      <c r="I1135" s="1">
        <v>7027.0</v>
      </c>
      <c r="J1135" s="1">
        <v>16380.0</v>
      </c>
      <c r="K1135" s="1">
        <v>13879.0</v>
      </c>
      <c r="L1135" s="1">
        <v>14040.0</v>
      </c>
      <c r="M1135" s="1">
        <v>7530.0</v>
      </c>
      <c r="N1135" s="1">
        <v>6754.0</v>
      </c>
      <c r="O1135" s="1">
        <v>9303.0</v>
      </c>
      <c r="P1135" s="1">
        <v>4573.0</v>
      </c>
      <c r="Q1135" s="1">
        <v>1651.0</v>
      </c>
      <c r="R1135" s="1">
        <v>35.8</v>
      </c>
      <c r="S1135" s="6">
        <f t="shared" si="1"/>
        <v>15527</v>
      </c>
    </row>
    <row r="1136">
      <c r="A1136" s="1">
        <v>1168.0</v>
      </c>
      <c r="B1136" s="1" t="s">
        <v>801</v>
      </c>
      <c r="C1136" s="1" t="s">
        <v>746</v>
      </c>
      <c r="D1136" s="1">
        <v>22353.0</v>
      </c>
      <c r="E1136" s="1">
        <v>1285.0</v>
      </c>
      <c r="F1136" s="1">
        <v>1369.0</v>
      </c>
      <c r="G1136" s="1">
        <v>1379.0</v>
      </c>
      <c r="H1136" s="1">
        <v>1706.0</v>
      </c>
      <c r="I1136" s="1">
        <v>928.0</v>
      </c>
      <c r="J1136" s="1">
        <v>2555.0</v>
      </c>
      <c r="K1136" s="1">
        <v>2439.0</v>
      </c>
      <c r="L1136" s="1">
        <v>2735.0</v>
      </c>
      <c r="M1136" s="1">
        <v>1597.0</v>
      </c>
      <c r="N1136" s="1">
        <v>1836.0</v>
      </c>
      <c r="O1136" s="1">
        <v>2668.0</v>
      </c>
      <c r="P1136" s="1">
        <v>1388.0</v>
      </c>
      <c r="Q1136" s="1">
        <v>468.0</v>
      </c>
      <c r="R1136" s="1">
        <v>42.1</v>
      </c>
      <c r="S1136" s="6">
        <f t="shared" si="1"/>
        <v>4524</v>
      </c>
    </row>
    <row r="1137">
      <c r="A1137" s="1">
        <v>1169.0</v>
      </c>
      <c r="B1137" s="1" t="s">
        <v>802</v>
      </c>
      <c r="C1137" s="1" t="s">
        <v>746</v>
      </c>
      <c r="D1137" s="1">
        <v>59865.0</v>
      </c>
      <c r="E1137" s="1">
        <v>4067.0</v>
      </c>
      <c r="F1137" s="1">
        <v>4217.0</v>
      </c>
      <c r="G1137" s="1">
        <v>4352.0</v>
      </c>
      <c r="H1137" s="1">
        <v>4059.0</v>
      </c>
      <c r="I1137" s="1">
        <v>3275.0</v>
      </c>
      <c r="J1137" s="1">
        <v>7702.0</v>
      </c>
      <c r="K1137" s="1">
        <v>7551.0</v>
      </c>
      <c r="L1137" s="1">
        <v>7657.0</v>
      </c>
      <c r="M1137" s="1">
        <v>4333.0</v>
      </c>
      <c r="N1137" s="1">
        <v>3644.0</v>
      </c>
      <c r="O1137" s="1">
        <v>4961.0</v>
      </c>
      <c r="P1137" s="1">
        <v>2799.0</v>
      </c>
      <c r="Q1137" s="1">
        <v>1248.0</v>
      </c>
      <c r="R1137" s="1">
        <v>38.0</v>
      </c>
      <c r="S1137" s="6">
        <f t="shared" si="1"/>
        <v>9008</v>
      </c>
    </row>
    <row r="1138">
      <c r="A1138" s="1">
        <v>1170.0</v>
      </c>
      <c r="B1138" s="1" t="s">
        <v>803</v>
      </c>
      <c r="C1138" s="1" t="s">
        <v>746</v>
      </c>
      <c r="D1138" s="1">
        <v>49646.0</v>
      </c>
      <c r="E1138" s="1">
        <v>4136.0</v>
      </c>
      <c r="F1138" s="1">
        <v>3617.0</v>
      </c>
      <c r="G1138" s="1">
        <v>2965.0</v>
      </c>
      <c r="H1138" s="1">
        <v>3208.0</v>
      </c>
      <c r="I1138" s="1">
        <v>5548.0</v>
      </c>
      <c r="J1138" s="1">
        <v>8803.0</v>
      </c>
      <c r="K1138" s="1">
        <v>6077.0</v>
      </c>
      <c r="L1138" s="1">
        <v>4948.0</v>
      </c>
      <c r="M1138" s="1">
        <v>2171.0</v>
      </c>
      <c r="N1138" s="1">
        <v>2350.0</v>
      </c>
      <c r="O1138" s="1">
        <v>3555.0</v>
      </c>
      <c r="P1138" s="1">
        <v>1739.0</v>
      </c>
      <c r="Q1138" s="1">
        <v>529.0</v>
      </c>
      <c r="R1138" s="1">
        <v>30.4</v>
      </c>
      <c r="S1138" s="6">
        <f t="shared" si="1"/>
        <v>5823</v>
      </c>
    </row>
    <row r="1139">
      <c r="A1139" s="1">
        <v>1171.0</v>
      </c>
      <c r="B1139" s="1" t="s">
        <v>804</v>
      </c>
      <c r="C1139" s="1" t="s">
        <v>746</v>
      </c>
      <c r="D1139" s="1">
        <v>46435.0</v>
      </c>
      <c r="E1139" s="1">
        <v>3017.0</v>
      </c>
      <c r="F1139" s="1">
        <v>3343.0</v>
      </c>
      <c r="G1139" s="1">
        <v>2805.0</v>
      </c>
      <c r="H1139" s="1">
        <v>3066.0</v>
      </c>
      <c r="I1139" s="1">
        <v>2684.0</v>
      </c>
      <c r="J1139" s="1">
        <v>5528.0</v>
      </c>
      <c r="K1139" s="1">
        <v>5897.0</v>
      </c>
      <c r="L1139" s="1">
        <v>5500.0</v>
      </c>
      <c r="M1139" s="1">
        <v>3079.0</v>
      </c>
      <c r="N1139" s="1">
        <v>3381.0</v>
      </c>
      <c r="O1139" s="1">
        <v>5003.0</v>
      </c>
      <c r="P1139" s="1">
        <v>2563.0</v>
      </c>
      <c r="Q1139" s="1">
        <v>569.0</v>
      </c>
      <c r="R1139" s="1">
        <v>39.4</v>
      </c>
      <c r="S1139" s="6">
        <f t="shared" si="1"/>
        <v>8135</v>
      </c>
    </row>
    <row r="1140">
      <c r="A1140" s="1">
        <v>1172.0</v>
      </c>
      <c r="B1140" s="1" t="s">
        <v>805</v>
      </c>
      <c r="C1140" s="1" t="s">
        <v>746</v>
      </c>
      <c r="D1140" s="1">
        <v>39242.0</v>
      </c>
      <c r="E1140" s="1">
        <v>2368.0</v>
      </c>
      <c r="F1140" s="1">
        <v>2235.0</v>
      </c>
      <c r="G1140" s="1">
        <v>2762.0</v>
      </c>
      <c r="H1140" s="1">
        <v>2349.0</v>
      </c>
      <c r="I1140" s="1">
        <v>2316.0</v>
      </c>
      <c r="J1140" s="1">
        <v>4794.0</v>
      </c>
      <c r="K1140" s="1">
        <v>4392.0</v>
      </c>
      <c r="L1140" s="1">
        <v>5078.0</v>
      </c>
      <c r="M1140" s="1">
        <v>2482.0</v>
      </c>
      <c r="N1140" s="1">
        <v>2899.0</v>
      </c>
      <c r="O1140" s="1">
        <v>4177.0</v>
      </c>
      <c r="P1140" s="1">
        <v>2500.0</v>
      </c>
      <c r="Q1140" s="1">
        <v>890.0</v>
      </c>
      <c r="R1140" s="1">
        <v>41.4</v>
      </c>
      <c r="S1140" s="6">
        <f t="shared" si="1"/>
        <v>7567</v>
      </c>
    </row>
    <row r="1141">
      <c r="A1141" s="1">
        <v>1173.0</v>
      </c>
      <c r="B1141" s="1" t="s">
        <v>806</v>
      </c>
      <c r="C1141" s="1" t="s">
        <v>746</v>
      </c>
      <c r="D1141" s="1">
        <v>26101.0</v>
      </c>
      <c r="E1141" s="1">
        <v>1769.0</v>
      </c>
      <c r="F1141" s="1">
        <v>1950.0</v>
      </c>
      <c r="G1141" s="1">
        <v>1488.0</v>
      </c>
      <c r="H1141" s="1">
        <v>1647.0</v>
      </c>
      <c r="I1141" s="1">
        <v>1600.0</v>
      </c>
      <c r="J1141" s="1">
        <v>3917.0</v>
      </c>
      <c r="K1141" s="1">
        <v>3520.0</v>
      </c>
      <c r="L1141" s="1">
        <v>3283.0</v>
      </c>
      <c r="M1141" s="1">
        <v>1662.0</v>
      </c>
      <c r="N1141" s="1">
        <v>1786.0</v>
      </c>
      <c r="O1141" s="1">
        <v>2095.0</v>
      </c>
      <c r="P1141" s="1">
        <v>1161.0</v>
      </c>
      <c r="Q1141" s="1">
        <v>223.0</v>
      </c>
      <c r="R1141" s="1">
        <v>36.3</v>
      </c>
      <c r="S1141" s="6">
        <f t="shared" si="1"/>
        <v>3479</v>
      </c>
    </row>
    <row r="1142">
      <c r="A1142" s="1">
        <v>1174.0</v>
      </c>
      <c r="B1142" s="1" t="s">
        <v>807</v>
      </c>
      <c r="C1142" s="1" t="s">
        <v>746</v>
      </c>
      <c r="D1142" s="1">
        <v>11041.0</v>
      </c>
      <c r="E1142" s="1">
        <v>601.0</v>
      </c>
      <c r="F1142" s="1">
        <v>708.0</v>
      </c>
      <c r="G1142" s="1">
        <v>818.0</v>
      </c>
      <c r="H1142" s="1">
        <v>673.0</v>
      </c>
      <c r="I1142" s="1">
        <v>551.0</v>
      </c>
      <c r="J1142" s="1">
        <v>1421.0</v>
      </c>
      <c r="K1142" s="1">
        <v>1359.0</v>
      </c>
      <c r="L1142" s="1">
        <v>1340.0</v>
      </c>
      <c r="M1142" s="1">
        <v>850.0</v>
      </c>
      <c r="N1142" s="1">
        <v>652.0</v>
      </c>
      <c r="O1142" s="1">
        <v>1126.0</v>
      </c>
      <c r="P1142" s="1">
        <v>697.0</v>
      </c>
      <c r="Q1142" s="1">
        <v>245.0</v>
      </c>
      <c r="R1142" s="1">
        <v>40.3</v>
      </c>
      <c r="S1142" s="6">
        <f t="shared" si="1"/>
        <v>2068</v>
      </c>
    </row>
    <row r="1143">
      <c r="A1143" s="1">
        <v>1175.0</v>
      </c>
      <c r="B1143" s="1" t="s">
        <v>808</v>
      </c>
      <c r="C1143" s="1" t="s">
        <v>746</v>
      </c>
      <c r="D1143" s="1">
        <v>15428.0</v>
      </c>
      <c r="E1143" s="1">
        <v>635.0</v>
      </c>
      <c r="F1143" s="1">
        <v>669.0</v>
      </c>
      <c r="G1143" s="1">
        <v>747.0</v>
      </c>
      <c r="H1143" s="1">
        <v>973.0</v>
      </c>
      <c r="I1143" s="1">
        <v>848.0</v>
      </c>
      <c r="J1143" s="1">
        <v>2486.0</v>
      </c>
      <c r="K1143" s="1">
        <v>2254.0</v>
      </c>
      <c r="L1143" s="1">
        <v>2444.0</v>
      </c>
      <c r="M1143" s="1">
        <v>1253.0</v>
      </c>
      <c r="N1143" s="1">
        <v>949.0</v>
      </c>
      <c r="O1143" s="1">
        <v>1370.0</v>
      </c>
      <c r="P1143" s="1">
        <v>689.0</v>
      </c>
      <c r="Q1143" s="1">
        <v>111.0</v>
      </c>
      <c r="R1143" s="1">
        <v>41.4</v>
      </c>
      <c r="S1143" s="6">
        <f t="shared" si="1"/>
        <v>2170</v>
      </c>
    </row>
    <row r="1144">
      <c r="A1144" s="1">
        <v>1176.0</v>
      </c>
      <c r="B1144" s="1" t="s">
        <v>809</v>
      </c>
      <c r="C1144" s="1" t="s">
        <v>746</v>
      </c>
      <c r="D1144" s="1">
        <v>14313.0</v>
      </c>
      <c r="E1144" s="1">
        <v>771.0</v>
      </c>
      <c r="F1144" s="1">
        <v>697.0</v>
      </c>
      <c r="G1144" s="1">
        <v>937.0</v>
      </c>
      <c r="H1144" s="1">
        <v>820.0</v>
      </c>
      <c r="I1144" s="1">
        <v>906.0</v>
      </c>
      <c r="J1144" s="1">
        <v>1992.0</v>
      </c>
      <c r="K1144" s="1">
        <v>1867.0</v>
      </c>
      <c r="L1144" s="1">
        <v>1777.0</v>
      </c>
      <c r="M1144" s="1">
        <v>990.0</v>
      </c>
      <c r="N1144" s="1">
        <v>940.0</v>
      </c>
      <c r="O1144" s="1">
        <v>1498.0</v>
      </c>
      <c r="P1144" s="1">
        <v>806.0</v>
      </c>
      <c r="Q1144" s="1">
        <v>312.0</v>
      </c>
      <c r="R1144" s="1">
        <v>41.1</v>
      </c>
      <c r="S1144" s="6">
        <f t="shared" si="1"/>
        <v>2616</v>
      </c>
    </row>
    <row r="1145">
      <c r="A1145" s="1">
        <v>1217.0</v>
      </c>
      <c r="B1145" s="1" t="s">
        <v>810</v>
      </c>
      <c r="C1145" s="1" t="s">
        <v>811</v>
      </c>
      <c r="D1145" s="1">
        <v>213496.0</v>
      </c>
      <c r="E1145" s="1">
        <v>7845.0</v>
      </c>
      <c r="F1145" s="1">
        <v>8306.0</v>
      </c>
      <c r="G1145" s="1">
        <v>10014.0</v>
      </c>
      <c r="H1145" s="1">
        <v>10731.0</v>
      </c>
      <c r="I1145" s="1">
        <v>10745.0</v>
      </c>
      <c r="J1145" s="1">
        <v>18858.0</v>
      </c>
      <c r="K1145" s="1">
        <v>19014.0</v>
      </c>
      <c r="L1145" s="1">
        <v>26845.0</v>
      </c>
      <c r="M1145" s="1">
        <v>17566.0</v>
      </c>
      <c r="N1145" s="1">
        <v>19991.0</v>
      </c>
      <c r="O1145" s="1">
        <v>35915.0</v>
      </c>
      <c r="P1145" s="1">
        <v>18667.0</v>
      </c>
      <c r="Q1145" s="1">
        <v>8999.0</v>
      </c>
      <c r="R1145" s="1">
        <v>53.3</v>
      </c>
      <c r="S1145" s="6">
        <f t="shared" si="1"/>
        <v>63581</v>
      </c>
    </row>
    <row r="1146">
      <c r="A1146" s="1">
        <v>1218.0</v>
      </c>
      <c r="B1146" s="1" t="s">
        <v>812</v>
      </c>
      <c r="C1146" s="1" t="s">
        <v>811</v>
      </c>
      <c r="D1146" s="1">
        <v>126425.0</v>
      </c>
      <c r="E1146" s="1">
        <v>5351.0</v>
      </c>
      <c r="F1146" s="1">
        <v>5708.0</v>
      </c>
      <c r="G1146" s="1">
        <v>6327.0</v>
      </c>
      <c r="H1146" s="1">
        <v>7963.0</v>
      </c>
      <c r="I1146" s="1">
        <v>8448.0</v>
      </c>
      <c r="J1146" s="1">
        <v>13214.0</v>
      </c>
      <c r="K1146" s="1">
        <v>13175.0</v>
      </c>
      <c r="L1146" s="1">
        <v>16999.0</v>
      </c>
      <c r="M1146" s="1">
        <v>10309.0</v>
      </c>
      <c r="N1146" s="1">
        <v>10311.0</v>
      </c>
      <c r="O1146" s="1">
        <v>16142.0</v>
      </c>
      <c r="P1146" s="1">
        <v>8539.0</v>
      </c>
      <c r="Q1146" s="1">
        <v>3939.0</v>
      </c>
      <c r="R1146" s="1">
        <v>47.1</v>
      </c>
      <c r="S1146" s="6">
        <f t="shared" si="1"/>
        <v>28620</v>
      </c>
    </row>
    <row r="1147">
      <c r="A1147" s="1">
        <v>1219.0</v>
      </c>
      <c r="B1147" s="1" t="s">
        <v>813</v>
      </c>
      <c r="C1147" s="1" t="s">
        <v>811</v>
      </c>
      <c r="D1147" s="1">
        <v>561037.0</v>
      </c>
      <c r="E1147" s="1">
        <v>29617.0</v>
      </c>
      <c r="F1147" s="1">
        <v>31500.0</v>
      </c>
      <c r="G1147" s="1">
        <v>34277.0</v>
      </c>
      <c r="H1147" s="1">
        <v>35745.0</v>
      </c>
      <c r="I1147" s="1">
        <v>37083.0</v>
      </c>
      <c r="J1147" s="1">
        <v>71640.0</v>
      </c>
      <c r="K1147" s="1">
        <v>68464.0</v>
      </c>
      <c r="L1147" s="1">
        <v>81493.0</v>
      </c>
      <c r="M1147" s="1">
        <v>40582.0</v>
      </c>
      <c r="N1147" s="1">
        <v>37338.0</v>
      </c>
      <c r="O1147" s="1">
        <v>53141.0</v>
      </c>
      <c r="P1147" s="1">
        <v>26262.0</v>
      </c>
      <c r="Q1147" s="1">
        <v>13895.0</v>
      </c>
      <c r="R1147" s="1">
        <v>41.0</v>
      </c>
      <c r="S1147" s="6">
        <f t="shared" si="1"/>
        <v>93298</v>
      </c>
    </row>
    <row r="1148">
      <c r="A1148" s="1">
        <v>1220.0</v>
      </c>
      <c r="B1148" s="1" t="s">
        <v>814</v>
      </c>
      <c r="C1148" s="1" t="s">
        <v>811</v>
      </c>
      <c r="D1148" s="1">
        <v>17312.0</v>
      </c>
      <c r="E1148" s="1">
        <v>636.0</v>
      </c>
      <c r="F1148" s="1">
        <v>792.0</v>
      </c>
      <c r="G1148" s="1">
        <v>1184.0</v>
      </c>
      <c r="H1148" s="1">
        <v>1223.0</v>
      </c>
      <c r="I1148" s="1">
        <v>653.0</v>
      </c>
      <c r="J1148" s="1">
        <v>1751.0</v>
      </c>
      <c r="K1148" s="1">
        <v>1967.0</v>
      </c>
      <c r="L1148" s="1">
        <v>2259.0</v>
      </c>
      <c r="M1148" s="1">
        <v>1236.0</v>
      </c>
      <c r="N1148" s="1">
        <v>1578.0</v>
      </c>
      <c r="O1148" s="1">
        <v>2582.0</v>
      </c>
      <c r="P1148" s="1">
        <v>1059.0</v>
      </c>
      <c r="Q1148" s="1">
        <v>392.0</v>
      </c>
      <c r="R1148" s="1">
        <v>47.1</v>
      </c>
      <c r="S1148" s="6">
        <f t="shared" si="1"/>
        <v>4033</v>
      </c>
    </row>
    <row r="1149">
      <c r="A1149" s="1">
        <v>1221.0</v>
      </c>
      <c r="B1149" s="1" t="s">
        <v>815</v>
      </c>
      <c r="C1149" s="1" t="s">
        <v>811</v>
      </c>
      <c r="D1149" s="1">
        <v>783676.0</v>
      </c>
      <c r="E1149" s="1">
        <v>44158.0</v>
      </c>
      <c r="F1149" s="1">
        <v>43682.0</v>
      </c>
      <c r="G1149" s="1">
        <v>49700.0</v>
      </c>
      <c r="H1149" s="1">
        <v>51703.0</v>
      </c>
      <c r="I1149" s="1">
        <v>51471.0</v>
      </c>
      <c r="J1149" s="1">
        <v>96105.0</v>
      </c>
      <c r="K1149" s="1">
        <v>93719.0</v>
      </c>
      <c r="L1149" s="1">
        <v>110988.0</v>
      </c>
      <c r="M1149" s="1">
        <v>59359.0</v>
      </c>
      <c r="N1149" s="1">
        <v>51904.0</v>
      </c>
      <c r="O1149" s="1">
        <v>74910.0</v>
      </c>
      <c r="P1149" s="1">
        <v>35953.0</v>
      </c>
      <c r="Q1149" s="1">
        <v>20024.0</v>
      </c>
      <c r="R1149" s="1">
        <v>40.9</v>
      </c>
      <c r="S1149" s="6">
        <f t="shared" si="1"/>
        <v>130887</v>
      </c>
    </row>
    <row r="1150">
      <c r="A1150" s="1">
        <v>1222.0</v>
      </c>
      <c r="B1150" s="1" t="s">
        <v>40</v>
      </c>
      <c r="C1150" s="1" t="s">
        <v>811</v>
      </c>
      <c r="D1150" s="1">
        <v>70577.0</v>
      </c>
      <c r="E1150" s="1">
        <v>3062.0</v>
      </c>
      <c r="F1150" s="1">
        <v>3119.0</v>
      </c>
      <c r="G1150" s="1">
        <v>3889.0</v>
      </c>
      <c r="H1150" s="1">
        <v>3603.0</v>
      </c>
      <c r="I1150" s="1">
        <v>3758.0</v>
      </c>
      <c r="J1150" s="1">
        <v>8195.0</v>
      </c>
      <c r="K1150" s="1">
        <v>8346.0</v>
      </c>
      <c r="L1150" s="1">
        <v>9466.0</v>
      </c>
      <c r="M1150" s="1">
        <v>5950.0</v>
      </c>
      <c r="N1150" s="1">
        <v>6269.0</v>
      </c>
      <c r="O1150" s="1">
        <v>9384.0</v>
      </c>
      <c r="P1150" s="1">
        <v>3824.0</v>
      </c>
      <c r="Q1150" s="1">
        <v>1712.0</v>
      </c>
      <c r="R1150" s="1">
        <v>46.7</v>
      </c>
      <c r="S1150" s="6">
        <f t="shared" si="1"/>
        <v>14920</v>
      </c>
    </row>
    <row r="1151">
      <c r="A1151" s="1">
        <v>1223.0</v>
      </c>
      <c r="B1151" s="1" t="s">
        <v>816</v>
      </c>
      <c r="C1151" s="1" t="s">
        <v>811</v>
      </c>
      <c r="D1151" s="1">
        <v>467871.0</v>
      </c>
      <c r="E1151" s="1">
        <v>26054.0</v>
      </c>
      <c r="F1151" s="1">
        <v>27688.0</v>
      </c>
      <c r="G1151" s="1">
        <v>29271.0</v>
      </c>
      <c r="H1151" s="1">
        <v>33043.0</v>
      </c>
      <c r="I1151" s="1">
        <v>34365.0</v>
      </c>
      <c r="J1151" s="1">
        <v>61717.0</v>
      </c>
      <c r="K1151" s="1">
        <v>53852.0</v>
      </c>
      <c r="L1151" s="1">
        <v>61222.0</v>
      </c>
      <c r="M1151" s="1">
        <v>33010.0</v>
      </c>
      <c r="N1151" s="1">
        <v>30636.0</v>
      </c>
      <c r="O1151" s="1">
        <v>43720.0</v>
      </c>
      <c r="P1151" s="1">
        <v>21923.0</v>
      </c>
      <c r="Q1151" s="1">
        <v>11370.0</v>
      </c>
      <c r="R1151" s="1">
        <v>39.0</v>
      </c>
      <c r="S1151" s="6">
        <f t="shared" si="1"/>
        <v>77013</v>
      </c>
    </row>
    <row r="1152">
      <c r="A1152" s="1">
        <v>1224.0</v>
      </c>
      <c r="B1152" s="1" t="s">
        <v>817</v>
      </c>
      <c r="C1152" s="1" t="s">
        <v>811</v>
      </c>
      <c r="D1152" s="1">
        <v>161032.0</v>
      </c>
      <c r="E1152" s="1">
        <v>5535.0</v>
      </c>
      <c r="F1152" s="1">
        <v>6030.0</v>
      </c>
      <c r="G1152" s="1">
        <v>7494.0</v>
      </c>
      <c r="H1152" s="1">
        <v>18603.0</v>
      </c>
      <c r="I1152" s="1">
        <v>23237.0</v>
      </c>
      <c r="J1152" s="1">
        <v>17397.0</v>
      </c>
      <c r="K1152" s="1">
        <v>15769.0</v>
      </c>
      <c r="L1152" s="1">
        <v>18810.0</v>
      </c>
      <c r="M1152" s="1">
        <v>10756.0</v>
      </c>
      <c r="N1152" s="1">
        <v>10648.0</v>
      </c>
      <c r="O1152" s="1">
        <v>16307.0</v>
      </c>
      <c r="P1152" s="1">
        <v>7010.0</v>
      </c>
      <c r="Q1152" s="1">
        <v>3436.0</v>
      </c>
      <c r="R1152" s="1">
        <v>36.5</v>
      </c>
      <c r="S1152" s="6">
        <f t="shared" si="1"/>
        <v>26753</v>
      </c>
    </row>
    <row r="1153">
      <c r="A1153" s="1">
        <v>1225.0</v>
      </c>
      <c r="B1153" s="1" t="s">
        <v>271</v>
      </c>
      <c r="C1153" s="1" t="s">
        <v>811</v>
      </c>
      <c r="D1153" s="1">
        <v>1600842.0</v>
      </c>
      <c r="E1153" s="1">
        <v>86429.0</v>
      </c>
      <c r="F1153" s="1">
        <v>87111.0</v>
      </c>
      <c r="G1153" s="1">
        <v>89648.0</v>
      </c>
      <c r="H1153" s="1">
        <v>102559.0</v>
      </c>
      <c r="I1153" s="1">
        <v>111770.0</v>
      </c>
      <c r="J1153" s="1">
        <v>246588.0</v>
      </c>
      <c r="K1153" s="1">
        <v>210197.0</v>
      </c>
      <c r="L1153" s="1">
        <v>220267.0</v>
      </c>
      <c r="M1153" s="1">
        <v>109401.0</v>
      </c>
      <c r="N1153" s="1">
        <v>96957.0</v>
      </c>
      <c r="O1153" s="1">
        <v>135467.0</v>
      </c>
      <c r="P1153" s="1">
        <v>69922.0</v>
      </c>
      <c r="Q1153" s="1">
        <v>34526.0</v>
      </c>
      <c r="R1153" s="1">
        <v>38.5</v>
      </c>
      <c r="S1153" s="6">
        <f t="shared" si="1"/>
        <v>239915</v>
      </c>
    </row>
    <row r="1154">
      <c r="A1154" s="1">
        <v>1226.0</v>
      </c>
      <c r="B1154" s="1" t="s">
        <v>818</v>
      </c>
      <c r="C1154" s="1" t="s">
        <v>811</v>
      </c>
      <c r="D1154" s="1">
        <v>11168.0</v>
      </c>
      <c r="E1154" s="1">
        <v>704.0</v>
      </c>
      <c r="F1154" s="1">
        <v>530.0</v>
      </c>
      <c r="G1154" s="1">
        <v>736.0</v>
      </c>
      <c r="H1154" s="1">
        <v>621.0</v>
      </c>
      <c r="I1154" s="1">
        <v>385.0</v>
      </c>
      <c r="J1154" s="1">
        <v>1698.0</v>
      </c>
      <c r="K1154" s="1">
        <v>1689.0</v>
      </c>
      <c r="L1154" s="1">
        <v>1698.0</v>
      </c>
      <c r="M1154" s="1">
        <v>718.0</v>
      </c>
      <c r="N1154" s="1">
        <v>758.0</v>
      </c>
      <c r="O1154" s="1">
        <v>984.0</v>
      </c>
      <c r="P1154" s="1">
        <v>437.0</v>
      </c>
      <c r="Q1154" s="1">
        <v>210.0</v>
      </c>
      <c r="R1154" s="1">
        <v>40.3</v>
      </c>
      <c r="S1154" s="6">
        <f t="shared" si="1"/>
        <v>1631</v>
      </c>
    </row>
    <row r="1155">
      <c r="A1155" s="1">
        <v>1227.0</v>
      </c>
      <c r="B1155" s="1" t="s">
        <v>819</v>
      </c>
      <c r="C1155" s="1" t="s">
        <v>811</v>
      </c>
      <c r="D1155" s="1">
        <v>700437.0</v>
      </c>
      <c r="E1155" s="1">
        <v>37503.0</v>
      </c>
      <c r="F1155" s="1">
        <v>40230.0</v>
      </c>
      <c r="G1155" s="1">
        <v>42806.0</v>
      </c>
      <c r="H1155" s="1">
        <v>45395.0</v>
      </c>
      <c r="I1155" s="1">
        <v>43075.0</v>
      </c>
      <c r="J1155" s="1">
        <v>89333.0</v>
      </c>
      <c r="K1155" s="1">
        <v>87995.0</v>
      </c>
      <c r="L1155" s="1">
        <v>101191.0</v>
      </c>
      <c r="M1155" s="1">
        <v>50510.0</v>
      </c>
      <c r="N1155" s="1">
        <v>46431.0</v>
      </c>
      <c r="O1155" s="1">
        <v>64048.0</v>
      </c>
      <c r="P1155" s="1">
        <v>34507.0</v>
      </c>
      <c r="Q1155" s="1">
        <v>17413.0</v>
      </c>
      <c r="R1155" s="1">
        <v>40.9</v>
      </c>
      <c r="S1155" s="6">
        <f t="shared" si="1"/>
        <v>115968</v>
      </c>
    </row>
    <row r="1156">
      <c r="A1156" s="1">
        <v>1228.0</v>
      </c>
      <c r="B1156" s="1" t="s">
        <v>483</v>
      </c>
      <c r="C1156" s="1" t="s">
        <v>811</v>
      </c>
      <c r="D1156" s="1">
        <v>515303.0</v>
      </c>
      <c r="E1156" s="1">
        <v>27334.0</v>
      </c>
      <c r="F1156" s="1">
        <v>29959.0</v>
      </c>
      <c r="G1156" s="1">
        <v>33099.0</v>
      </c>
      <c r="H1156" s="1">
        <v>34401.0</v>
      </c>
      <c r="I1156" s="1">
        <v>31385.0</v>
      </c>
      <c r="J1156" s="1">
        <v>55876.0</v>
      </c>
      <c r="K1156" s="1">
        <v>59406.0</v>
      </c>
      <c r="L1156" s="1">
        <v>77114.0</v>
      </c>
      <c r="M1156" s="1">
        <v>39816.0</v>
      </c>
      <c r="N1156" s="1">
        <v>36183.0</v>
      </c>
      <c r="O1156" s="1">
        <v>54024.0</v>
      </c>
      <c r="P1156" s="1">
        <v>26118.0</v>
      </c>
      <c r="Q1156" s="1">
        <v>10588.0</v>
      </c>
      <c r="R1156" s="1">
        <v>42.7</v>
      </c>
      <c r="S1156" s="6">
        <f t="shared" si="1"/>
        <v>90730</v>
      </c>
    </row>
    <row r="1157">
      <c r="A1157" s="1">
        <v>1229.0</v>
      </c>
      <c r="B1157" s="1" t="s">
        <v>820</v>
      </c>
      <c r="C1157" s="1" t="s">
        <v>811</v>
      </c>
      <c r="D1157" s="1">
        <v>796605.0</v>
      </c>
      <c r="E1157" s="1">
        <v>42291.0</v>
      </c>
      <c r="F1157" s="1">
        <v>34499.0</v>
      </c>
      <c r="G1157" s="1">
        <v>35365.0</v>
      </c>
      <c r="H1157" s="1">
        <v>54354.0</v>
      </c>
      <c r="I1157" s="1">
        <v>76813.0</v>
      </c>
      <c r="J1157" s="1">
        <v>185420.0</v>
      </c>
      <c r="K1157" s="1">
        <v>102604.0</v>
      </c>
      <c r="L1157" s="1">
        <v>89295.0</v>
      </c>
      <c r="M1157" s="1">
        <v>43469.0</v>
      </c>
      <c r="N1157" s="1">
        <v>38783.0</v>
      </c>
      <c r="O1157" s="1">
        <v>53514.0</v>
      </c>
      <c r="P1157" s="1">
        <v>27381.0</v>
      </c>
      <c r="Q1157" s="1">
        <v>12817.0</v>
      </c>
      <c r="R1157" s="1">
        <v>32.8</v>
      </c>
      <c r="S1157" s="6">
        <f t="shared" si="1"/>
        <v>93712</v>
      </c>
    </row>
    <row r="1158">
      <c r="A1158" s="1">
        <v>1230.0</v>
      </c>
      <c r="B1158" s="1" t="s">
        <v>821</v>
      </c>
      <c r="C1158" s="1" t="s">
        <v>811</v>
      </c>
      <c r="D1158" s="1">
        <v>824772.0</v>
      </c>
      <c r="E1158" s="1">
        <v>44497.0</v>
      </c>
      <c r="F1158" s="1">
        <v>46735.0</v>
      </c>
      <c r="G1158" s="1">
        <v>51847.0</v>
      </c>
      <c r="H1158" s="1">
        <v>56914.0</v>
      </c>
      <c r="I1158" s="1">
        <v>56262.0</v>
      </c>
      <c r="J1158" s="1">
        <v>105693.0</v>
      </c>
      <c r="K1158" s="1">
        <v>100170.0</v>
      </c>
      <c r="L1158" s="1">
        <v>120455.0</v>
      </c>
      <c r="M1158" s="1">
        <v>61700.0</v>
      </c>
      <c r="N1158" s="1">
        <v>54471.0</v>
      </c>
      <c r="O1158" s="1">
        <v>73059.0</v>
      </c>
      <c r="P1158" s="1">
        <v>35614.0</v>
      </c>
      <c r="Q1158" s="1">
        <v>17355.0</v>
      </c>
      <c r="R1158" s="1">
        <v>40.2</v>
      </c>
      <c r="S1158" s="6">
        <f t="shared" si="1"/>
        <v>126028</v>
      </c>
    </row>
    <row r="1159">
      <c r="A1159" s="1">
        <v>1193.0</v>
      </c>
      <c r="B1159" s="1" t="s">
        <v>822</v>
      </c>
      <c r="C1159" s="1" t="s">
        <v>823</v>
      </c>
      <c r="D1159" s="1">
        <v>71445.0</v>
      </c>
      <c r="E1159" s="1">
        <v>3213.0</v>
      </c>
      <c r="F1159" s="1">
        <v>3376.0</v>
      </c>
      <c r="G1159" s="1">
        <v>3589.0</v>
      </c>
      <c r="H1159" s="1">
        <v>5384.0</v>
      </c>
      <c r="I1159" s="1">
        <v>5962.0</v>
      </c>
      <c r="J1159" s="1">
        <v>8737.0</v>
      </c>
      <c r="K1159" s="1">
        <v>8128.0</v>
      </c>
      <c r="L1159" s="1">
        <v>9341.0</v>
      </c>
      <c r="M1159" s="1">
        <v>5033.0</v>
      </c>
      <c r="N1159" s="1">
        <v>4513.0</v>
      </c>
      <c r="O1159" s="1">
        <v>7700.0</v>
      </c>
      <c r="P1159" s="1">
        <v>4533.0</v>
      </c>
      <c r="Q1159" s="1">
        <v>1936.0</v>
      </c>
      <c r="R1159" s="1">
        <v>41.7</v>
      </c>
      <c r="S1159" s="6">
        <f t="shared" si="1"/>
        <v>14169</v>
      </c>
    </row>
    <row r="1160">
      <c r="A1160" s="1">
        <v>1194.0</v>
      </c>
      <c r="B1160" s="1" t="s">
        <v>824</v>
      </c>
      <c r="C1160" s="1" t="s">
        <v>823</v>
      </c>
      <c r="D1160" s="1">
        <v>571275.0</v>
      </c>
      <c r="E1160" s="1">
        <v>35179.0</v>
      </c>
      <c r="F1160" s="1">
        <v>35010.0</v>
      </c>
      <c r="G1160" s="1">
        <v>36532.0</v>
      </c>
      <c r="H1160" s="1">
        <v>34027.0</v>
      </c>
      <c r="I1160" s="1">
        <v>36943.0</v>
      </c>
      <c r="J1160" s="1">
        <v>80951.0</v>
      </c>
      <c r="K1160" s="1">
        <v>75265.0</v>
      </c>
      <c r="L1160" s="1">
        <v>79862.0</v>
      </c>
      <c r="M1160" s="1">
        <v>40568.0</v>
      </c>
      <c r="N1160" s="1">
        <v>34657.0</v>
      </c>
      <c r="O1160" s="1">
        <v>49616.0</v>
      </c>
      <c r="P1160" s="1">
        <v>23747.0</v>
      </c>
      <c r="Q1160" s="1">
        <v>8918.0</v>
      </c>
      <c r="R1160" s="1">
        <v>38.3</v>
      </c>
      <c r="S1160" s="6">
        <f t="shared" si="1"/>
        <v>82281</v>
      </c>
    </row>
    <row r="1161">
      <c r="A1161" s="1">
        <v>1216.0</v>
      </c>
      <c r="B1161" s="1" t="s">
        <v>825</v>
      </c>
      <c r="C1161" s="1" t="s">
        <v>823</v>
      </c>
      <c r="D1161" s="1">
        <v>609032.0</v>
      </c>
      <c r="E1161" s="1">
        <v>39059.0</v>
      </c>
      <c r="F1161" s="1">
        <v>34991.0</v>
      </c>
      <c r="G1161" s="1">
        <v>33004.0</v>
      </c>
      <c r="H1161" s="1">
        <v>35406.0</v>
      </c>
      <c r="I1161" s="1">
        <v>42934.0</v>
      </c>
      <c r="J1161" s="1">
        <v>115551.0</v>
      </c>
      <c r="K1161" s="1">
        <v>75369.0</v>
      </c>
      <c r="L1161" s="1">
        <v>72925.0</v>
      </c>
      <c r="M1161" s="1">
        <v>38945.0</v>
      </c>
      <c r="N1161" s="1">
        <v>38127.0</v>
      </c>
      <c r="O1161" s="1">
        <v>48941.0</v>
      </c>
      <c r="P1161" s="1">
        <v>23464.0</v>
      </c>
      <c r="Q1161" s="1">
        <v>10316.0</v>
      </c>
      <c r="R1161" s="1">
        <v>35.4</v>
      </c>
      <c r="S1161" s="6">
        <f t="shared" si="1"/>
        <v>82721</v>
      </c>
    </row>
    <row r="1162">
      <c r="A1162" s="1">
        <v>1195.0</v>
      </c>
      <c r="B1162" s="1" t="s">
        <v>826</v>
      </c>
      <c r="C1162" s="1" t="s">
        <v>823</v>
      </c>
      <c r="D1162" s="1">
        <v>828018.0</v>
      </c>
      <c r="E1162" s="1">
        <v>48989.0</v>
      </c>
      <c r="F1162" s="1">
        <v>50347.0</v>
      </c>
      <c r="G1162" s="1">
        <v>49361.0</v>
      </c>
      <c r="H1162" s="1">
        <v>52616.0</v>
      </c>
      <c r="I1162" s="1">
        <v>51405.0</v>
      </c>
      <c r="J1162" s="1">
        <v>114114.0</v>
      </c>
      <c r="K1162" s="1">
        <v>100820.0</v>
      </c>
      <c r="L1162" s="1">
        <v>107871.0</v>
      </c>
      <c r="M1162" s="1">
        <v>56691.0</v>
      </c>
      <c r="N1162" s="1">
        <v>56548.0</v>
      </c>
      <c r="O1162" s="1">
        <v>77330.0</v>
      </c>
      <c r="P1162" s="1">
        <v>41174.0</v>
      </c>
      <c r="Q1162" s="1">
        <v>20752.0</v>
      </c>
      <c r="R1162" s="1">
        <v>39.4</v>
      </c>
      <c r="S1162" s="6">
        <f t="shared" si="1"/>
        <v>139256</v>
      </c>
    </row>
    <row r="1163">
      <c r="A1163" s="1">
        <v>1196.0</v>
      </c>
      <c r="B1163" s="1" t="s">
        <v>827</v>
      </c>
      <c r="C1163" s="1" t="s">
        <v>823</v>
      </c>
      <c r="D1163" s="1">
        <v>91511.0</v>
      </c>
      <c r="E1163" s="1">
        <v>4836.0</v>
      </c>
      <c r="F1163" s="1">
        <v>5286.0</v>
      </c>
      <c r="G1163" s="1">
        <v>6916.0</v>
      </c>
      <c r="H1163" s="1">
        <v>6535.0</v>
      </c>
      <c r="I1163" s="1">
        <v>5392.0</v>
      </c>
      <c r="J1163" s="1">
        <v>10206.0</v>
      </c>
      <c r="K1163" s="1">
        <v>10962.0</v>
      </c>
      <c r="L1163" s="1">
        <v>14598.0</v>
      </c>
      <c r="M1163" s="1">
        <v>7434.0</v>
      </c>
      <c r="N1163" s="1">
        <v>6094.0</v>
      </c>
      <c r="O1163" s="1">
        <v>7975.0</v>
      </c>
      <c r="P1163" s="1">
        <v>3796.0</v>
      </c>
      <c r="Q1163" s="1">
        <v>1481.0</v>
      </c>
      <c r="R1163" s="1">
        <v>40.7</v>
      </c>
      <c r="S1163" s="6">
        <f t="shared" si="1"/>
        <v>13252</v>
      </c>
    </row>
    <row r="1164">
      <c r="A1164" s="1">
        <v>1197.0</v>
      </c>
      <c r="B1164" s="1" t="s">
        <v>828</v>
      </c>
      <c r="C1164" s="1" t="s">
        <v>823</v>
      </c>
      <c r="D1164" s="1">
        <v>33049.0</v>
      </c>
      <c r="E1164" s="1">
        <v>2009.0</v>
      </c>
      <c r="F1164" s="1">
        <v>2240.0</v>
      </c>
      <c r="G1164" s="1">
        <v>2246.0</v>
      </c>
      <c r="H1164" s="1">
        <v>2175.0</v>
      </c>
      <c r="I1164" s="1">
        <v>1822.0</v>
      </c>
      <c r="J1164" s="1">
        <v>4124.0</v>
      </c>
      <c r="K1164" s="1">
        <v>4063.0</v>
      </c>
      <c r="L1164" s="1">
        <v>4323.0</v>
      </c>
      <c r="M1164" s="1">
        <v>2786.0</v>
      </c>
      <c r="N1164" s="1">
        <v>1962.0</v>
      </c>
      <c r="O1164" s="1">
        <v>3114.0</v>
      </c>
      <c r="P1164" s="1">
        <v>1541.0</v>
      </c>
      <c r="Q1164" s="1">
        <v>644.0</v>
      </c>
      <c r="R1164" s="1">
        <v>39.7</v>
      </c>
      <c r="S1164" s="6">
        <f t="shared" si="1"/>
        <v>5299</v>
      </c>
    </row>
    <row r="1165">
      <c r="A1165" s="1">
        <v>1198.0</v>
      </c>
      <c r="B1165" s="1" t="s">
        <v>86</v>
      </c>
      <c r="C1165" s="1" t="s">
        <v>823</v>
      </c>
      <c r="D1165" s="1">
        <v>167699.0</v>
      </c>
      <c r="E1165" s="1">
        <v>8927.0</v>
      </c>
      <c r="F1165" s="1">
        <v>10011.0</v>
      </c>
      <c r="G1165" s="1">
        <v>10516.0</v>
      </c>
      <c r="H1165" s="1">
        <v>11588.0</v>
      </c>
      <c r="I1165" s="1">
        <v>10050.0</v>
      </c>
      <c r="J1165" s="1">
        <v>18884.0</v>
      </c>
      <c r="K1165" s="1">
        <v>19014.0</v>
      </c>
      <c r="L1165" s="1">
        <v>26313.0</v>
      </c>
      <c r="M1165" s="1">
        <v>13205.0</v>
      </c>
      <c r="N1165" s="1">
        <v>11757.0</v>
      </c>
      <c r="O1165" s="1">
        <v>16183.0</v>
      </c>
      <c r="P1165" s="1">
        <v>7574.0</v>
      </c>
      <c r="Q1165" s="1">
        <v>3677.0</v>
      </c>
      <c r="R1165" s="1">
        <v>42.4</v>
      </c>
      <c r="S1165" s="6">
        <f t="shared" si="1"/>
        <v>27434</v>
      </c>
    </row>
    <row r="1166">
      <c r="A1166" s="1">
        <v>1199.0</v>
      </c>
      <c r="B1166" s="1" t="s">
        <v>829</v>
      </c>
      <c r="C1166" s="1" t="s">
        <v>823</v>
      </c>
      <c r="D1166" s="1">
        <v>102552.0</v>
      </c>
      <c r="E1166" s="1">
        <v>5738.0</v>
      </c>
      <c r="F1166" s="1">
        <v>6654.0</v>
      </c>
      <c r="G1166" s="1">
        <v>6634.0</v>
      </c>
      <c r="H1166" s="1">
        <v>6656.0</v>
      </c>
      <c r="I1166" s="1">
        <v>5915.0</v>
      </c>
      <c r="J1166" s="1">
        <v>12637.0</v>
      </c>
      <c r="K1166" s="1">
        <v>12413.0</v>
      </c>
      <c r="L1166" s="1">
        <v>15196.0</v>
      </c>
      <c r="M1166" s="1">
        <v>7712.0</v>
      </c>
      <c r="N1166" s="1">
        <v>7358.0</v>
      </c>
      <c r="O1166" s="1">
        <v>9786.0</v>
      </c>
      <c r="P1166" s="1">
        <v>4358.0</v>
      </c>
      <c r="Q1166" s="1">
        <v>1495.0</v>
      </c>
      <c r="R1166" s="1">
        <v>40.8</v>
      </c>
      <c r="S1166" s="6">
        <f t="shared" si="1"/>
        <v>15639</v>
      </c>
    </row>
    <row r="1167">
      <c r="A1167" s="1">
        <v>1200.0</v>
      </c>
      <c r="B1167" s="1" t="s">
        <v>830</v>
      </c>
      <c r="C1167" s="1" t="s">
        <v>823</v>
      </c>
      <c r="D1167" s="1">
        <v>159428.0</v>
      </c>
      <c r="E1167" s="1">
        <v>9567.0</v>
      </c>
      <c r="F1167" s="1">
        <v>10488.0</v>
      </c>
      <c r="G1167" s="1">
        <v>11237.0</v>
      </c>
      <c r="H1167" s="1">
        <v>11140.0</v>
      </c>
      <c r="I1167" s="1">
        <v>10192.0</v>
      </c>
      <c r="J1167" s="1">
        <v>20406.0</v>
      </c>
      <c r="K1167" s="1">
        <v>20602.0</v>
      </c>
      <c r="L1167" s="1">
        <v>25665.0</v>
      </c>
      <c r="M1167" s="1">
        <v>11079.0</v>
      </c>
      <c r="N1167" s="1">
        <v>9640.0</v>
      </c>
      <c r="O1167" s="1">
        <v>12067.0</v>
      </c>
      <c r="P1167" s="1">
        <v>5506.0</v>
      </c>
      <c r="Q1167" s="1">
        <v>1839.0</v>
      </c>
      <c r="R1167" s="1">
        <v>38.4</v>
      </c>
      <c r="S1167" s="6">
        <f t="shared" si="1"/>
        <v>19412</v>
      </c>
    </row>
    <row r="1168">
      <c r="A1168" s="1">
        <v>1201.0</v>
      </c>
      <c r="B1168" s="1" t="s">
        <v>831</v>
      </c>
      <c r="C1168" s="1" t="s">
        <v>823</v>
      </c>
      <c r="D1168" s="1">
        <v>32138.0</v>
      </c>
      <c r="E1168" s="1">
        <v>1817.0</v>
      </c>
      <c r="F1168" s="1">
        <v>1678.0</v>
      </c>
      <c r="G1168" s="1">
        <v>2143.0</v>
      </c>
      <c r="H1168" s="1">
        <v>1758.0</v>
      </c>
      <c r="I1168" s="1">
        <v>1684.0</v>
      </c>
      <c r="J1168" s="1">
        <v>3858.0</v>
      </c>
      <c r="K1168" s="1">
        <v>3263.0</v>
      </c>
      <c r="L1168" s="1">
        <v>4241.0</v>
      </c>
      <c r="M1168" s="1">
        <v>2648.0</v>
      </c>
      <c r="N1168" s="1">
        <v>2311.0</v>
      </c>
      <c r="O1168" s="1">
        <v>3882.0</v>
      </c>
      <c r="P1168" s="1">
        <v>2186.0</v>
      </c>
      <c r="Q1168" s="1">
        <v>669.0</v>
      </c>
      <c r="R1168" s="1">
        <v>44.6</v>
      </c>
      <c r="S1168" s="6">
        <f t="shared" si="1"/>
        <v>6737</v>
      </c>
    </row>
    <row r="1169">
      <c r="A1169" s="1">
        <v>1202.0</v>
      </c>
      <c r="B1169" s="1" t="s">
        <v>832</v>
      </c>
      <c r="C1169" s="1" t="s">
        <v>823</v>
      </c>
      <c r="D1169" s="1">
        <v>251422.0</v>
      </c>
      <c r="E1169" s="1">
        <v>14795.0</v>
      </c>
      <c r="F1169" s="1">
        <v>15589.0</v>
      </c>
      <c r="G1169" s="1">
        <v>17626.0</v>
      </c>
      <c r="H1169" s="1">
        <v>17242.0</v>
      </c>
      <c r="I1169" s="1">
        <v>15260.0</v>
      </c>
      <c r="J1169" s="1">
        <v>31512.0</v>
      </c>
      <c r="K1169" s="1">
        <v>32521.0</v>
      </c>
      <c r="L1169" s="1">
        <v>37744.0</v>
      </c>
      <c r="M1169" s="1">
        <v>18547.0</v>
      </c>
      <c r="N1169" s="1">
        <v>15118.0</v>
      </c>
      <c r="O1169" s="1">
        <v>20991.0</v>
      </c>
      <c r="P1169" s="1">
        <v>9888.0</v>
      </c>
      <c r="Q1169" s="1">
        <v>4589.0</v>
      </c>
      <c r="R1169" s="1">
        <v>39.1</v>
      </c>
      <c r="S1169" s="6">
        <f t="shared" si="1"/>
        <v>35468</v>
      </c>
    </row>
    <row r="1170">
      <c r="A1170" s="1">
        <v>1203.0</v>
      </c>
      <c r="B1170" s="1" t="s">
        <v>833</v>
      </c>
      <c r="C1170" s="1" t="s">
        <v>823</v>
      </c>
      <c r="D1170" s="1">
        <v>29235.0</v>
      </c>
      <c r="E1170" s="1">
        <v>1423.0</v>
      </c>
      <c r="F1170" s="1">
        <v>1601.0</v>
      </c>
      <c r="G1170" s="1">
        <v>1399.0</v>
      </c>
      <c r="H1170" s="1">
        <v>1742.0</v>
      </c>
      <c r="I1170" s="1">
        <v>1598.0</v>
      </c>
      <c r="J1170" s="1">
        <v>3167.0</v>
      </c>
      <c r="K1170" s="1">
        <v>3234.0</v>
      </c>
      <c r="L1170" s="1">
        <v>3982.0</v>
      </c>
      <c r="M1170" s="1">
        <v>2326.0</v>
      </c>
      <c r="N1170" s="1">
        <v>2327.0</v>
      </c>
      <c r="O1170" s="1">
        <v>3729.0</v>
      </c>
      <c r="P1170" s="1">
        <v>1986.0</v>
      </c>
      <c r="Q1170" s="1">
        <v>721.0</v>
      </c>
      <c r="R1170" s="1">
        <v>46.2</v>
      </c>
      <c r="S1170" s="6">
        <f t="shared" si="1"/>
        <v>6436</v>
      </c>
    </row>
    <row r="1171">
      <c r="A1171" s="1">
        <v>1204.0</v>
      </c>
      <c r="B1171" s="1" t="s">
        <v>834</v>
      </c>
      <c r="C1171" s="1" t="s">
        <v>823</v>
      </c>
      <c r="D1171" s="1">
        <v>252222.0</v>
      </c>
      <c r="E1171" s="1">
        <v>14131.0</v>
      </c>
      <c r="F1171" s="1">
        <v>15504.0</v>
      </c>
      <c r="G1171" s="1">
        <v>16384.0</v>
      </c>
      <c r="H1171" s="1">
        <v>16263.0</v>
      </c>
      <c r="I1171" s="1">
        <v>15109.0</v>
      </c>
      <c r="J1171" s="1">
        <v>31283.0</v>
      </c>
      <c r="K1171" s="1">
        <v>30910.0</v>
      </c>
      <c r="L1171" s="1">
        <v>36859.0</v>
      </c>
      <c r="M1171" s="1">
        <v>18831.0</v>
      </c>
      <c r="N1171" s="1">
        <v>17100.0</v>
      </c>
      <c r="O1171" s="1">
        <v>23957.0</v>
      </c>
      <c r="P1171" s="1">
        <v>11382.0</v>
      </c>
      <c r="Q1171" s="1">
        <v>4509.0</v>
      </c>
      <c r="R1171" s="1">
        <v>40.9</v>
      </c>
      <c r="S1171" s="6">
        <f t="shared" si="1"/>
        <v>39848</v>
      </c>
    </row>
    <row r="1172">
      <c r="A1172" s="1">
        <v>1205.0</v>
      </c>
      <c r="B1172" s="1" t="s">
        <v>104</v>
      </c>
      <c r="C1172" s="1" t="s">
        <v>823</v>
      </c>
      <c r="D1172" s="1">
        <v>318855.0</v>
      </c>
      <c r="E1172" s="1">
        <v>18938.0</v>
      </c>
      <c r="F1172" s="1">
        <v>21746.0</v>
      </c>
      <c r="G1172" s="1">
        <v>22810.0</v>
      </c>
      <c r="H1172" s="1">
        <v>21758.0</v>
      </c>
      <c r="I1172" s="1">
        <v>18303.0</v>
      </c>
      <c r="J1172" s="1">
        <v>38792.0</v>
      </c>
      <c r="K1172" s="1">
        <v>44836.0</v>
      </c>
      <c r="L1172" s="1">
        <v>47421.0</v>
      </c>
      <c r="M1172" s="1">
        <v>22679.0</v>
      </c>
      <c r="N1172" s="1">
        <v>18817.0</v>
      </c>
      <c r="O1172" s="1">
        <v>26373.0</v>
      </c>
      <c r="P1172" s="1">
        <v>11710.0</v>
      </c>
      <c r="Q1172" s="1">
        <v>4672.0</v>
      </c>
      <c r="R1172" s="1">
        <v>38.8</v>
      </c>
      <c r="S1172" s="6">
        <f t="shared" si="1"/>
        <v>42755</v>
      </c>
    </row>
    <row r="1173">
      <c r="A1173" s="1">
        <v>1206.0</v>
      </c>
      <c r="B1173" s="1" t="s">
        <v>278</v>
      </c>
      <c r="C1173" s="1" t="s">
        <v>823</v>
      </c>
      <c r="D1173" s="1">
        <v>19536.0</v>
      </c>
      <c r="E1173" s="1">
        <v>779.0</v>
      </c>
      <c r="F1173" s="1">
        <v>923.0</v>
      </c>
      <c r="G1173" s="1">
        <v>843.0</v>
      </c>
      <c r="H1173" s="1">
        <v>1560.0</v>
      </c>
      <c r="I1173" s="1">
        <v>1498.0</v>
      </c>
      <c r="J1173" s="1">
        <v>1940.0</v>
      </c>
      <c r="K1173" s="1">
        <v>1661.0</v>
      </c>
      <c r="L1173" s="1">
        <v>2256.0</v>
      </c>
      <c r="M1173" s="1">
        <v>1537.0</v>
      </c>
      <c r="N1173" s="1">
        <v>1419.0</v>
      </c>
      <c r="O1173" s="1">
        <v>2821.0</v>
      </c>
      <c r="P1173" s="1">
        <v>1561.0</v>
      </c>
      <c r="Q1173" s="1">
        <v>738.0</v>
      </c>
      <c r="R1173" s="1">
        <v>48.1</v>
      </c>
      <c r="S1173" s="6">
        <f t="shared" si="1"/>
        <v>5120</v>
      </c>
    </row>
    <row r="1174">
      <c r="A1174" s="1">
        <v>1207.0</v>
      </c>
      <c r="B1174" s="1" t="s">
        <v>62</v>
      </c>
      <c r="C1174" s="1" t="s">
        <v>823</v>
      </c>
      <c r="D1174" s="1">
        <v>1043530.0</v>
      </c>
      <c r="E1174" s="1">
        <v>66017.0</v>
      </c>
      <c r="F1174" s="1">
        <v>67762.0</v>
      </c>
      <c r="G1174" s="1">
        <v>68222.0</v>
      </c>
      <c r="H1174" s="1">
        <v>63987.0</v>
      </c>
      <c r="I1174" s="1">
        <v>59642.0</v>
      </c>
      <c r="J1174" s="1">
        <v>133553.0</v>
      </c>
      <c r="K1174" s="1">
        <v>143550.0</v>
      </c>
      <c r="L1174" s="1">
        <v>147385.0</v>
      </c>
      <c r="M1174" s="1">
        <v>72637.0</v>
      </c>
      <c r="N1174" s="1">
        <v>63950.0</v>
      </c>
      <c r="O1174" s="1">
        <v>89196.0</v>
      </c>
      <c r="P1174" s="1">
        <v>46628.0</v>
      </c>
      <c r="Q1174" s="1">
        <v>21001.0</v>
      </c>
      <c r="R1174" s="1">
        <v>39.2</v>
      </c>
      <c r="S1174" s="6">
        <f t="shared" si="1"/>
        <v>156825</v>
      </c>
    </row>
    <row r="1175">
      <c r="A1175" s="1">
        <v>1208.0</v>
      </c>
      <c r="B1175" s="1" t="s">
        <v>835</v>
      </c>
      <c r="C1175" s="1" t="s">
        <v>823</v>
      </c>
      <c r="D1175" s="1">
        <v>908670.0</v>
      </c>
      <c r="E1175" s="1">
        <v>59912.0</v>
      </c>
      <c r="F1175" s="1">
        <v>57057.0</v>
      </c>
      <c r="G1175" s="1">
        <v>54136.0</v>
      </c>
      <c r="H1175" s="1">
        <v>58834.0</v>
      </c>
      <c r="I1175" s="1">
        <v>62457.0</v>
      </c>
      <c r="J1175" s="1">
        <v>133571.0</v>
      </c>
      <c r="K1175" s="1">
        <v>122178.0</v>
      </c>
      <c r="L1175" s="1">
        <v>127338.0</v>
      </c>
      <c r="M1175" s="1">
        <v>61958.0</v>
      </c>
      <c r="N1175" s="1">
        <v>54407.0</v>
      </c>
      <c r="O1175" s="1">
        <v>73503.0</v>
      </c>
      <c r="P1175" s="1">
        <v>32004.0</v>
      </c>
      <c r="Q1175" s="1">
        <v>11315.0</v>
      </c>
      <c r="R1175" s="1">
        <v>37.1</v>
      </c>
      <c r="S1175" s="6">
        <f t="shared" si="1"/>
        <v>116822</v>
      </c>
    </row>
    <row r="1176">
      <c r="A1176" s="1">
        <v>1209.0</v>
      </c>
      <c r="B1176" s="1" t="s">
        <v>836</v>
      </c>
      <c r="C1176" s="1" t="s">
        <v>823</v>
      </c>
      <c r="D1176" s="1">
        <v>49632.0</v>
      </c>
      <c r="E1176" s="1">
        <v>2513.0</v>
      </c>
      <c r="F1176" s="1">
        <v>2914.0</v>
      </c>
      <c r="G1176" s="1">
        <v>3356.0</v>
      </c>
      <c r="H1176" s="1">
        <v>3046.0</v>
      </c>
      <c r="I1176" s="1">
        <v>2697.0</v>
      </c>
      <c r="J1176" s="1">
        <v>5136.0</v>
      </c>
      <c r="K1176" s="1">
        <v>5501.0</v>
      </c>
      <c r="L1176" s="1">
        <v>7597.0</v>
      </c>
      <c r="M1176" s="1">
        <v>4225.0</v>
      </c>
      <c r="N1176" s="1">
        <v>3528.0</v>
      </c>
      <c r="O1176" s="1">
        <v>5521.0</v>
      </c>
      <c r="P1176" s="1">
        <v>2669.0</v>
      </c>
      <c r="Q1176" s="1">
        <v>929.0</v>
      </c>
      <c r="R1176" s="1">
        <v>44.4</v>
      </c>
      <c r="S1176" s="6">
        <f t="shared" si="1"/>
        <v>9119</v>
      </c>
    </row>
    <row r="1177">
      <c r="A1177" s="1">
        <v>1211.0</v>
      </c>
      <c r="B1177" s="1" t="s">
        <v>837</v>
      </c>
      <c r="C1177" s="1" t="s">
        <v>823</v>
      </c>
      <c r="D1177" s="1">
        <v>25729.0</v>
      </c>
      <c r="E1177" s="1">
        <v>1244.0</v>
      </c>
      <c r="F1177" s="1">
        <v>1311.0</v>
      </c>
      <c r="G1177" s="1">
        <v>1186.0</v>
      </c>
      <c r="H1177" s="1">
        <v>1910.0</v>
      </c>
      <c r="I1177" s="1">
        <v>3053.0</v>
      </c>
      <c r="J1177" s="1">
        <v>3720.0</v>
      </c>
      <c r="K1177" s="1">
        <v>2781.0</v>
      </c>
      <c r="L1177" s="1">
        <v>3004.0</v>
      </c>
      <c r="M1177" s="1">
        <v>1639.0</v>
      </c>
      <c r="N1177" s="1">
        <v>1707.0</v>
      </c>
      <c r="O1177" s="1">
        <v>2432.0</v>
      </c>
      <c r="P1177" s="1">
        <v>1286.0</v>
      </c>
      <c r="Q1177" s="1">
        <v>456.0</v>
      </c>
      <c r="R1177" s="1">
        <v>36.2</v>
      </c>
      <c r="S1177" s="6">
        <f t="shared" si="1"/>
        <v>4174</v>
      </c>
    </row>
    <row r="1178">
      <c r="A1178" s="1">
        <v>1210.0</v>
      </c>
      <c r="B1178" s="1" t="s">
        <v>838</v>
      </c>
      <c r="C1178" s="1" t="s">
        <v>823</v>
      </c>
      <c r="D1178" s="1">
        <v>112290.0</v>
      </c>
      <c r="E1178" s="1">
        <v>7146.0</v>
      </c>
      <c r="F1178" s="1">
        <v>6811.0</v>
      </c>
      <c r="G1178" s="1">
        <v>8688.0</v>
      </c>
      <c r="H1178" s="1">
        <v>7796.0</v>
      </c>
      <c r="I1178" s="1">
        <v>7522.0</v>
      </c>
      <c r="J1178" s="1">
        <v>15453.0</v>
      </c>
      <c r="K1178" s="1">
        <v>14301.0</v>
      </c>
      <c r="L1178" s="1">
        <v>16065.0</v>
      </c>
      <c r="M1178" s="1">
        <v>7581.0</v>
      </c>
      <c r="N1178" s="1">
        <v>6836.0</v>
      </c>
      <c r="O1178" s="1">
        <v>8382.0</v>
      </c>
      <c r="P1178" s="1">
        <v>4250.0</v>
      </c>
      <c r="Q1178" s="1">
        <v>1459.0</v>
      </c>
      <c r="R1178" s="1">
        <v>36.7</v>
      </c>
      <c r="S1178" s="6">
        <f t="shared" si="1"/>
        <v>14091</v>
      </c>
    </row>
    <row r="1179">
      <c r="A1179" s="1">
        <v>1212.0</v>
      </c>
      <c r="B1179" s="1" t="s">
        <v>419</v>
      </c>
      <c r="C1179" s="1" t="s">
        <v>823</v>
      </c>
      <c r="D1179" s="1">
        <v>37167.0</v>
      </c>
      <c r="E1179" s="1">
        <v>1661.0</v>
      </c>
      <c r="F1179" s="1">
        <v>1938.0</v>
      </c>
      <c r="G1179" s="1">
        <v>1974.0</v>
      </c>
      <c r="H1179" s="1">
        <v>2124.0</v>
      </c>
      <c r="I1179" s="1">
        <v>1531.0</v>
      </c>
      <c r="J1179" s="1">
        <v>3447.0</v>
      </c>
      <c r="K1179" s="1">
        <v>3418.0</v>
      </c>
      <c r="L1179" s="1">
        <v>4742.0</v>
      </c>
      <c r="M1179" s="1">
        <v>2625.0</v>
      </c>
      <c r="N1179" s="1">
        <v>3112.0</v>
      </c>
      <c r="O1179" s="1">
        <v>5622.0</v>
      </c>
      <c r="P1179" s="1">
        <v>3451.0</v>
      </c>
      <c r="Q1179" s="1">
        <v>1522.0</v>
      </c>
      <c r="R1179" s="1">
        <v>50.5</v>
      </c>
      <c r="S1179" s="6">
        <f t="shared" si="1"/>
        <v>10595</v>
      </c>
    </row>
    <row r="1180">
      <c r="A1180" s="1">
        <v>1213.0</v>
      </c>
      <c r="B1180" s="1" t="s">
        <v>76</v>
      </c>
      <c r="C1180" s="1" t="s">
        <v>823</v>
      </c>
      <c r="D1180" s="1">
        <v>150109.0</v>
      </c>
      <c r="E1180" s="1">
        <v>8659.0</v>
      </c>
      <c r="F1180" s="1">
        <v>9070.0</v>
      </c>
      <c r="G1180" s="1">
        <v>9290.0</v>
      </c>
      <c r="H1180" s="1">
        <v>9092.0</v>
      </c>
      <c r="I1180" s="1">
        <v>8919.0</v>
      </c>
      <c r="J1180" s="1">
        <v>19668.0</v>
      </c>
      <c r="K1180" s="1">
        <v>18443.0</v>
      </c>
      <c r="L1180" s="1">
        <v>21598.0</v>
      </c>
      <c r="M1180" s="1">
        <v>10164.0</v>
      </c>
      <c r="N1180" s="1">
        <v>9967.0</v>
      </c>
      <c r="O1180" s="1">
        <v>14129.0</v>
      </c>
      <c r="P1180" s="1">
        <v>7961.0</v>
      </c>
      <c r="Q1180" s="1">
        <v>3149.0</v>
      </c>
      <c r="R1180" s="1">
        <v>40.5</v>
      </c>
      <c r="S1180" s="6">
        <f t="shared" si="1"/>
        <v>25239</v>
      </c>
    </row>
    <row r="1181">
      <c r="A1181" s="1">
        <v>1214.0</v>
      </c>
      <c r="B1181" s="1" t="s">
        <v>839</v>
      </c>
      <c r="C1181" s="1" t="s">
        <v>823</v>
      </c>
      <c r="D1181" s="1">
        <v>102539.0</v>
      </c>
      <c r="E1181" s="1">
        <v>6185.0</v>
      </c>
      <c r="F1181" s="1">
        <v>6058.0</v>
      </c>
      <c r="G1181" s="1">
        <v>6373.0</v>
      </c>
      <c r="H1181" s="1">
        <v>9179.0</v>
      </c>
      <c r="I1181" s="1">
        <v>10188.0</v>
      </c>
      <c r="J1181" s="1">
        <v>12142.0</v>
      </c>
      <c r="K1181" s="1">
        <v>11229.0</v>
      </c>
      <c r="L1181" s="1">
        <v>12219.0</v>
      </c>
      <c r="M1181" s="1">
        <v>7026.0</v>
      </c>
      <c r="N1181" s="1">
        <v>6093.0</v>
      </c>
      <c r="O1181" s="1">
        <v>9260.0</v>
      </c>
      <c r="P1181" s="1">
        <v>4945.0</v>
      </c>
      <c r="Q1181" s="1">
        <v>1642.0</v>
      </c>
      <c r="R1181" s="1">
        <v>36.1</v>
      </c>
      <c r="S1181" s="6">
        <f t="shared" si="1"/>
        <v>15847</v>
      </c>
    </row>
    <row r="1182">
      <c r="A1182" s="1">
        <v>1215.0</v>
      </c>
      <c r="B1182" s="1" t="s">
        <v>821</v>
      </c>
      <c r="C1182" s="1" t="s">
        <v>823</v>
      </c>
      <c r="D1182" s="1">
        <v>51765.0</v>
      </c>
      <c r="E1182" s="1">
        <v>2131.0</v>
      </c>
      <c r="F1182" s="1">
        <v>2322.0</v>
      </c>
      <c r="G1182" s="1">
        <v>2913.0</v>
      </c>
      <c r="H1182" s="1">
        <v>2509.0</v>
      </c>
      <c r="I1182" s="1">
        <v>2504.0</v>
      </c>
      <c r="J1182" s="1">
        <v>5092.0</v>
      </c>
      <c r="K1182" s="1">
        <v>5143.0</v>
      </c>
      <c r="L1182" s="1">
        <v>6767.0</v>
      </c>
      <c r="M1182" s="1">
        <v>3759.0</v>
      </c>
      <c r="N1182" s="1">
        <v>4486.0</v>
      </c>
      <c r="O1182" s="1">
        <v>7927.0</v>
      </c>
      <c r="P1182" s="1">
        <v>4687.0</v>
      </c>
      <c r="Q1182" s="1">
        <v>1525.0</v>
      </c>
      <c r="R1182" s="1">
        <v>50.4</v>
      </c>
      <c r="S1182" s="6">
        <f t="shared" si="1"/>
        <v>14139</v>
      </c>
    </row>
    <row r="1183">
      <c r="A1183" s="1">
        <v>1177.0</v>
      </c>
      <c r="B1183" s="1" t="s">
        <v>840</v>
      </c>
      <c r="C1183" s="1" t="s">
        <v>841</v>
      </c>
      <c r="D1183" s="1">
        <v>107602.0</v>
      </c>
      <c r="E1183" s="1">
        <v>6399.0</v>
      </c>
      <c r="F1183" s="1">
        <v>6658.0</v>
      </c>
      <c r="G1183" s="1">
        <v>6562.0</v>
      </c>
      <c r="H1183" s="1">
        <v>6739.0</v>
      </c>
      <c r="I1183" s="1">
        <v>6518.0</v>
      </c>
      <c r="J1183" s="1">
        <v>13046.0</v>
      </c>
      <c r="K1183" s="1">
        <v>12897.0</v>
      </c>
      <c r="L1183" s="1">
        <v>14870.0</v>
      </c>
      <c r="M1183" s="1">
        <v>8098.0</v>
      </c>
      <c r="N1183" s="1">
        <v>7212.0</v>
      </c>
      <c r="O1183" s="1">
        <v>10878.0</v>
      </c>
      <c r="P1183" s="1">
        <v>5472.0</v>
      </c>
      <c r="Q1183" s="1">
        <v>2253.0</v>
      </c>
      <c r="R1183" s="1">
        <v>41.0</v>
      </c>
      <c r="S1183" s="6">
        <f t="shared" si="1"/>
        <v>18603</v>
      </c>
    </row>
    <row r="1184">
      <c r="A1184" s="1">
        <v>1178.0</v>
      </c>
      <c r="B1184" s="1" t="s">
        <v>842</v>
      </c>
      <c r="C1184" s="1" t="s">
        <v>841</v>
      </c>
      <c r="D1184" s="1">
        <v>67809.0</v>
      </c>
      <c r="E1184" s="1">
        <v>3356.0</v>
      </c>
      <c r="F1184" s="1">
        <v>3268.0</v>
      </c>
      <c r="G1184" s="1">
        <v>3517.0</v>
      </c>
      <c r="H1184" s="1">
        <v>3820.0</v>
      </c>
      <c r="I1184" s="1">
        <v>3568.0</v>
      </c>
      <c r="J1184" s="1">
        <v>6716.0</v>
      </c>
      <c r="K1184" s="1">
        <v>7064.0</v>
      </c>
      <c r="L1184" s="1">
        <v>9370.0</v>
      </c>
      <c r="M1184" s="1">
        <v>5621.0</v>
      </c>
      <c r="N1184" s="1">
        <v>5628.0</v>
      </c>
      <c r="O1184" s="1">
        <v>8985.0</v>
      </c>
      <c r="P1184" s="1">
        <v>4589.0</v>
      </c>
      <c r="Q1184" s="1">
        <v>2307.0</v>
      </c>
      <c r="R1184" s="1">
        <v>48.0</v>
      </c>
      <c r="S1184" s="6">
        <f t="shared" si="1"/>
        <v>15881</v>
      </c>
    </row>
    <row r="1185">
      <c r="A1185" s="1">
        <v>1179.0</v>
      </c>
      <c r="B1185" s="1" t="s">
        <v>539</v>
      </c>
      <c r="C1185" s="1" t="s">
        <v>841</v>
      </c>
      <c r="D1185" s="1">
        <v>292307.0</v>
      </c>
      <c r="E1185" s="1">
        <v>14040.0</v>
      </c>
      <c r="F1185" s="1">
        <v>15837.0</v>
      </c>
      <c r="G1185" s="1">
        <v>15200.0</v>
      </c>
      <c r="H1185" s="1">
        <v>17521.0</v>
      </c>
      <c r="I1185" s="1">
        <v>18108.0</v>
      </c>
      <c r="J1185" s="1">
        <v>39350.0</v>
      </c>
      <c r="K1185" s="1">
        <v>35796.0</v>
      </c>
      <c r="L1185" s="1">
        <v>41411.0</v>
      </c>
      <c r="M1185" s="1">
        <v>22995.0</v>
      </c>
      <c r="N1185" s="1">
        <v>19916.0</v>
      </c>
      <c r="O1185" s="1">
        <v>30737.0</v>
      </c>
      <c r="P1185" s="1">
        <v>14317.0</v>
      </c>
      <c r="Q1185" s="1">
        <v>7079.0</v>
      </c>
      <c r="R1185" s="1">
        <v>42.2</v>
      </c>
      <c r="S1185" s="6">
        <f t="shared" si="1"/>
        <v>52133</v>
      </c>
    </row>
    <row r="1186">
      <c r="A1186" s="1">
        <v>1180.0</v>
      </c>
      <c r="B1186" s="1" t="s">
        <v>40</v>
      </c>
      <c r="C1186" s="1" t="s">
        <v>841</v>
      </c>
      <c r="D1186" s="1">
        <v>29982.0</v>
      </c>
      <c r="E1186" s="1">
        <v>1398.0</v>
      </c>
      <c r="F1186" s="1">
        <v>1428.0</v>
      </c>
      <c r="G1186" s="1">
        <v>1569.0</v>
      </c>
      <c r="H1186" s="1">
        <v>2034.0</v>
      </c>
      <c r="I1186" s="1">
        <v>1964.0</v>
      </c>
      <c r="J1186" s="1">
        <v>3284.0</v>
      </c>
      <c r="K1186" s="1">
        <v>2954.0</v>
      </c>
      <c r="L1186" s="1">
        <v>3886.0</v>
      </c>
      <c r="M1186" s="1">
        <v>2536.0</v>
      </c>
      <c r="N1186" s="1">
        <v>2492.0</v>
      </c>
      <c r="O1186" s="1">
        <v>3880.0</v>
      </c>
      <c r="P1186" s="1">
        <v>1671.0</v>
      </c>
      <c r="Q1186" s="1">
        <v>886.0</v>
      </c>
      <c r="R1186" s="1">
        <v>46.3</v>
      </c>
      <c r="S1186" s="6">
        <f t="shared" si="1"/>
        <v>6437</v>
      </c>
    </row>
    <row r="1187">
      <c r="A1187" s="1">
        <v>1181.0</v>
      </c>
      <c r="B1187" s="1" t="s">
        <v>385</v>
      </c>
      <c r="C1187" s="1" t="s">
        <v>841</v>
      </c>
      <c r="D1187" s="1">
        <v>54601.0</v>
      </c>
      <c r="E1187" s="1">
        <v>2424.0</v>
      </c>
      <c r="F1187" s="1">
        <v>2731.0</v>
      </c>
      <c r="G1187" s="1">
        <v>2637.0</v>
      </c>
      <c r="H1187" s="1">
        <v>2649.0</v>
      </c>
      <c r="I1187" s="1">
        <v>2588.0</v>
      </c>
      <c r="J1187" s="1">
        <v>6001.0</v>
      </c>
      <c r="K1187" s="1">
        <v>5677.0</v>
      </c>
      <c r="L1187" s="1">
        <v>7424.0</v>
      </c>
      <c r="M1187" s="1">
        <v>4376.0</v>
      </c>
      <c r="N1187" s="1">
        <v>4965.0</v>
      </c>
      <c r="O1187" s="1">
        <v>8025.0</v>
      </c>
      <c r="P1187" s="1">
        <v>3523.0</v>
      </c>
      <c r="Q1187" s="1">
        <v>1581.0</v>
      </c>
      <c r="R1187" s="1">
        <v>48.8</v>
      </c>
      <c r="S1187" s="6">
        <f t="shared" si="1"/>
        <v>13129</v>
      </c>
    </row>
    <row r="1188">
      <c r="A1188" s="1">
        <v>1182.0</v>
      </c>
      <c r="B1188" s="1" t="s">
        <v>843</v>
      </c>
      <c r="C1188" s="1" t="s">
        <v>841</v>
      </c>
      <c r="D1188" s="1">
        <v>121753.0</v>
      </c>
      <c r="E1188" s="1">
        <v>5913.0</v>
      </c>
      <c r="F1188" s="1">
        <v>5972.0</v>
      </c>
      <c r="G1188" s="1">
        <v>7439.0</v>
      </c>
      <c r="H1188" s="1">
        <v>7393.0</v>
      </c>
      <c r="I1188" s="1">
        <v>7161.0</v>
      </c>
      <c r="J1188" s="1">
        <v>14031.0</v>
      </c>
      <c r="K1188" s="1">
        <v>13987.0</v>
      </c>
      <c r="L1188" s="1">
        <v>16990.0</v>
      </c>
      <c r="M1188" s="1">
        <v>9972.0</v>
      </c>
      <c r="N1188" s="1">
        <v>9250.0</v>
      </c>
      <c r="O1188" s="1">
        <v>13802.0</v>
      </c>
      <c r="P1188" s="1">
        <v>6735.0</v>
      </c>
      <c r="Q1188" s="1">
        <v>3108.0</v>
      </c>
      <c r="R1188" s="1">
        <v>44.4</v>
      </c>
      <c r="S1188" s="6">
        <f t="shared" si="1"/>
        <v>23645</v>
      </c>
    </row>
    <row r="1189">
      <c r="A1189" s="1">
        <v>1183.0</v>
      </c>
      <c r="B1189" s="1" t="s">
        <v>553</v>
      </c>
      <c r="C1189" s="1" t="s">
        <v>841</v>
      </c>
      <c r="D1189" s="1">
        <v>39759.0</v>
      </c>
      <c r="E1189" s="1">
        <v>1758.0</v>
      </c>
      <c r="F1189" s="1">
        <v>1951.0</v>
      </c>
      <c r="G1189" s="1">
        <v>2157.0</v>
      </c>
      <c r="H1189" s="1">
        <v>1959.0</v>
      </c>
      <c r="I1189" s="1">
        <v>1920.0</v>
      </c>
      <c r="J1189" s="1">
        <v>4045.0</v>
      </c>
      <c r="K1189" s="1">
        <v>4469.0</v>
      </c>
      <c r="L1189" s="1">
        <v>5229.0</v>
      </c>
      <c r="M1189" s="1">
        <v>3030.0</v>
      </c>
      <c r="N1189" s="1">
        <v>3594.0</v>
      </c>
      <c r="O1189" s="1">
        <v>5673.0</v>
      </c>
      <c r="P1189" s="1">
        <v>2739.0</v>
      </c>
      <c r="Q1189" s="1">
        <v>1235.0</v>
      </c>
      <c r="R1189" s="1">
        <v>48.4</v>
      </c>
      <c r="S1189" s="6">
        <f t="shared" si="1"/>
        <v>9647</v>
      </c>
    </row>
    <row r="1190">
      <c r="A1190" s="1">
        <v>1184.0</v>
      </c>
      <c r="B1190" s="1" t="s">
        <v>109</v>
      </c>
      <c r="C1190" s="1" t="s">
        <v>841</v>
      </c>
      <c r="D1190" s="1">
        <v>34201.0</v>
      </c>
      <c r="E1190" s="1">
        <v>1366.0</v>
      </c>
      <c r="F1190" s="1">
        <v>1831.0</v>
      </c>
      <c r="G1190" s="1">
        <v>1452.0</v>
      </c>
      <c r="H1190" s="1">
        <v>1631.0</v>
      </c>
      <c r="I1190" s="1">
        <v>1600.0</v>
      </c>
      <c r="J1190" s="1">
        <v>3330.0</v>
      </c>
      <c r="K1190" s="1">
        <v>3430.0</v>
      </c>
      <c r="L1190" s="1">
        <v>4450.0</v>
      </c>
      <c r="M1190" s="1">
        <v>2552.0</v>
      </c>
      <c r="N1190" s="1">
        <v>3296.0</v>
      </c>
      <c r="O1190" s="1">
        <v>5474.0</v>
      </c>
      <c r="P1190" s="1">
        <v>2695.0</v>
      </c>
      <c r="Q1190" s="1">
        <v>1094.0</v>
      </c>
      <c r="R1190" s="1">
        <v>51.0</v>
      </c>
      <c r="S1190" s="6">
        <f t="shared" si="1"/>
        <v>9263</v>
      </c>
    </row>
    <row r="1191">
      <c r="A1191" s="1">
        <v>1185.0</v>
      </c>
      <c r="B1191" s="1" t="s">
        <v>844</v>
      </c>
      <c r="C1191" s="1" t="s">
        <v>841</v>
      </c>
      <c r="D1191" s="1">
        <v>57550.0</v>
      </c>
      <c r="E1191" s="1">
        <v>2548.0</v>
      </c>
      <c r="F1191" s="1">
        <v>2928.0</v>
      </c>
      <c r="G1191" s="1">
        <v>3185.0</v>
      </c>
      <c r="H1191" s="1">
        <v>3329.0</v>
      </c>
      <c r="I1191" s="1">
        <v>2728.0</v>
      </c>
      <c r="J1191" s="1">
        <v>5946.0</v>
      </c>
      <c r="K1191" s="1">
        <v>6545.0</v>
      </c>
      <c r="L1191" s="1">
        <v>8036.0</v>
      </c>
      <c r="M1191" s="1">
        <v>4925.0</v>
      </c>
      <c r="N1191" s="1">
        <v>5151.0</v>
      </c>
      <c r="O1191" s="1">
        <v>7232.0</v>
      </c>
      <c r="P1191" s="1">
        <v>3462.0</v>
      </c>
      <c r="Q1191" s="1">
        <v>1535.0</v>
      </c>
      <c r="R1191" s="1">
        <v>47.0</v>
      </c>
      <c r="S1191" s="6">
        <f t="shared" si="1"/>
        <v>12229</v>
      </c>
    </row>
    <row r="1192">
      <c r="A1192" s="1">
        <v>1186.0</v>
      </c>
      <c r="B1192" s="1" t="s">
        <v>845</v>
      </c>
      <c r="C1192" s="1" t="s">
        <v>841</v>
      </c>
      <c r="D1192" s="1">
        <v>151774.0</v>
      </c>
      <c r="E1192" s="1">
        <v>7090.0</v>
      </c>
      <c r="F1192" s="1">
        <v>7491.0</v>
      </c>
      <c r="G1192" s="1">
        <v>7959.0</v>
      </c>
      <c r="H1192" s="1">
        <v>10676.0</v>
      </c>
      <c r="I1192" s="1">
        <v>10670.0</v>
      </c>
      <c r="J1192" s="1">
        <v>20162.0</v>
      </c>
      <c r="K1192" s="1">
        <v>17044.0</v>
      </c>
      <c r="L1192" s="1">
        <v>20512.0</v>
      </c>
      <c r="M1192" s="1">
        <v>11689.0</v>
      </c>
      <c r="N1192" s="1">
        <v>11132.0</v>
      </c>
      <c r="O1192" s="1">
        <v>15949.0</v>
      </c>
      <c r="P1192" s="1">
        <v>8200.0</v>
      </c>
      <c r="Q1192" s="1">
        <v>3200.0</v>
      </c>
      <c r="R1192" s="1">
        <v>42.0</v>
      </c>
      <c r="S1192" s="6">
        <f t="shared" si="1"/>
        <v>27349</v>
      </c>
    </row>
    <row r="1193">
      <c r="A1193" s="1">
        <v>1187.0</v>
      </c>
      <c r="B1193" s="1" t="s">
        <v>846</v>
      </c>
      <c r="C1193" s="1" t="s">
        <v>841</v>
      </c>
      <c r="D1193" s="1">
        <v>16836.0</v>
      </c>
      <c r="E1193" s="1">
        <v>720.0</v>
      </c>
      <c r="F1193" s="1">
        <v>781.0</v>
      </c>
      <c r="G1193" s="1">
        <v>776.0</v>
      </c>
      <c r="H1193" s="1">
        <v>970.0</v>
      </c>
      <c r="I1193" s="1">
        <v>701.0</v>
      </c>
      <c r="J1193" s="1">
        <v>1418.0</v>
      </c>
      <c r="K1193" s="1">
        <v>1718.0</v>
      </c>
      <c r="L1193" s="1">
        <v>2302.0</v>
      </c>
      <c r="M1193" s="1">
        <v>1509.0</v>
      </c>
      <c r="N1193" s="1">
        <v>1582.0</v>
      </c>
      <c r="O1193" s="1">
        <v>2664.0</v>
      </c>
      <c r="P1193" s="1">
        <v>1128.0</v>
      </c>
      <c r="Q1193" s="1">
        <v>567.0</v>
      </c>
      <c r="R1193" s="1">
        <v>51.5</v>
      </c>
      <c r="S1193" s="6">
        <f t="shared" si="1"/>
        <v>4359</v>
      </c>
    </row>
    <row r="1194">
      <c r="A1194" s="1">
        <v>1188.0</v>
      </c>
      <c r="B1194" s="1" t="s">
        <v>847</v>
      </c>
      <c r="C1194" s="1" t="s">
        <v>841</v>
      </c>
      <c r="D1194" s="1">
        <v>35452.0</v>
      </c>
      <c r="E1194" s="1">
        <v>1794.0</v>
      </c>
      <c r="F1194" s="1">
        <v>1985.0</v>
      </c>
      <c r="G1194" s="1">
        <v>1730.0</v>
      </c>
      <c r="H1194" s="1">
        <v>1835.0</v>
      </c>
      <c r="I1194" s="1">
        <v>1561.0</v>
      </c>
      <c r="J1194" s="1">
        <v>4011.0</v>
      </c>
      <c r="K1194" s="1">
        <v>3944.0</v>
      </c>
      <c r="L1194" s="1">
        <v>5044.0</v>
      </c>
      <c r="M1194" s="1">
        <v>3131.0</v>
      </c>
      <c r="N1194" s="1">
        <v>2689.0</v>
      </c>
      <c r="O1194" s="1">
        <v>4657.0</v>
      </c>
      <c r="P1194" s="1">
        <v>2117.0</v>
      </c>
      <c r="Q1194" s="1">
        <v>954.0</v>
      </c>
      <c r="R1194" s="1">
        <v>46.9</v>
      </c>
      <c r="S1194" s="6">
        <f t="shared" si="1"/>
        <v>7728</v>
      </c>
    </row>
    <row r="1195">
      <c r="A1195" s="1">
        <v>1189.0</v>
      </c>
      <c r="B1195" s="1" t="s">
        <v>837</v>
      </c>
      <c r="C1195" s="1" t="s">
        <v>841</v>
      </c>
      <c r="D1195" s="1">
        <v>50520.0</v>
      </c>
      <c r="E1195" s="1">
        <v>2353.0</v>
      </c>
      <c r="F1195" s="1">
        <v>3065.0</v>
      </c>
      <c r="G1195" s="1">
        <v>2480.0</v>
      </c>
      <c r="H1195" s="1">
        <v>2807.0</v>
      </c>
      <c r="I1195" s="1">
        <v>2439.0</v>
      </c>
      <c r="J1195" s="1">
        <v>5386.0</v>
      </c>
      <c r="K1195" s="1">
        <v>5774.0</v>
      </c>
      <c r="L1195" s="1">
        <v>7510.0</v>
      </c>
      <c r="M1195" s="1">
        <v>4310.0</v>
      </c>
      <c r="N1195" s="1">
        <v>3951.0</v>
      </c>
      <c r="O1195" s="1">
        <v>6361.0</v>
      </c>
      <c r="P1195" s="1">
        <v>2993.0</v>
      </c>
      <c r="Q1195" s="1">
        <v>1091.0</v>
      </c>
      <c r="R1195" s="1">
        <v>46.4</v>
      </c>
      <c r="S1195" s="6">
        <f t="shared" si="1"/>
        <v>10445</v>
      </c>
    </row>
    <row r="1196">
      <c r="A1196" s="1">
        <v>1190.0</v>
      </c>
      <c r="B1196" s="1" t="s">
        <v>848</v>
      </c>
      <c r="C1196" s="1" t="s">
        <v>841</v>
      </c>
      <c r="D1196" s="1">
        <v>39539.0</v>
      </c>
      <c r="E1196" s="1">
        <v>1795.0</v>
      </c>
      <c r="F1196" s="1">
        <v>2026.0</v>
      </c>
      <c r="G1196" s="1">
        <v>2242.0</v>
      </c>
      <c r="H1196" s="1">
        <v>2286.0</v>
      </c>
      <c r="I1196" s="1">
        <v>1970.0</v>
      </c>
      <c r="J1196" s="1">
        <v>4228.0</v>
      </c>
      <c r="K1196" s="1">
        <v>4596.0</v>
      </c>
      <c r="L1196" s="1">
        <v>5230.0</v>
      </c>
      <c r="M1196" s="1">
        <v>3198.0</v>
      </c>
      <c r="N1196" s="1">
        <v>3355.0</v>
      </c>
      <c r="O1196" s="1">
        <v>5475.0</v>
      </c>
      <c r="P1196" s="1">
        <v>2253.0</v>
      </c>
      <c r="Q1196" s="1">
        <v>885.0</v>
      </c>
      <c r="R1196" s="1">
        <v>46.2</v>
      </c>
      <c r="S1196" s="6">
        <f t="shared" si="1"/>
        <v>8613</v>
      </c>
    </row>
    <row r="1197">
      <c r="A1197" s="1">
        <v>1191.0</v>
      </c>
      <c r="B1197" s="1" t="s">
        <v>76</v>
      </c>
      <c r="C1197" s="1" t="s">
        <v>841</v>
      </c>
      <c r="D1197" s="1">
        <v>31491.0</v>
      </c>
      <c r="E1197" s="1">
        <v>1495.0</v>
      </c>
      <c r="F1197" s="1">
        <v>1548.0</v>
      </c>
      <c r="G1197" s="1">
        <v>1873.0</v>
      </c>
      <c r="H1197" s="1">
        <v>1828.0</v>
      </c>
      <c r="I1197" s="1">
        <v>1640.0</v>
      </c>
      <c r="J1197" s="1">
        <v>2940.0</v>
      </c>
      <c r="K1197" s="1">
        <v>3240.0</v>
      </c>
      <c r="L1197" s="1">
        <v>4081.0</v>
      </c>
      <c r="M1197" s="1">
        <v>2582.0</v>
      </c>
      <c r="N1197" s="1">
        <v>2782.0</v>
      </c>
      <c r="O1197" s="1">
        <v>4487.0</v>
      </c>
      <c r="P1197" s="1">
        <v>2195.0</v>
      </c>
      <c r="Q1197" s="1">
        <v>800.0</v>
      </c>
      <c r="R1197" s="1">
        <v>48.1</v>
      </c>
      <c r="S1197" s="6">
        <f t="shared" si="1"/>
        <v>7482</v>
      </c>
    </row>
    <row r="1198">
      <c r="A1198" s="1">
        <v>1192.0</v>
      </c>
      <c r="B1198" s="1" t="s">
        <v>849</v>
      </c>
      <c r="C1198" s="1" t="s">
        <v>841</v>
      </c>
      <c r="D1198" s="1">
        <v>204316.0</v>
      </c>
      <c r="E1198" s="1">
        <v>9586.0</v>
      </c>
      <c r="F1198" s="1">
        <v>9957.0</v>
      </c>
      <c r="G1198" s="1">
        <v>11996.0</v>
      </c>
      <c r="H1198" s="1">
        <v>11659.0</v>
      </c>
      <c r="I1198" s="1">
        <v>10837.0</v>
      </c>
      <c r="J1198" s="1">
        <v>24301.0</v>
      </c>
      <c r="K1198" s="1">
        <v>23350.0</v>
      </c>
      <c r="L1198" s="1">
        <v>29123.0</v>
      </c>
      <c r="M1198" s="1">
        <v>16680.0</v>
      </c>
      <c r="N1198" s="1">
        <v>16202.0</v>
      </c>
      <c r="O1198" s="1">
        <v>24002.0</v>
      </c>
      <c r="P1198" s="1">
        <v>11155.0</v>
      </c>
      <c r="Q1198" s="1">
        <v>5468.0</v>
      </c>
      <c r="R1198" s="1">
        <v>45.2</v>
      </c>
      <c r="S1198" s="6">
        <f t="shared" si="1"/>
        <v>40625</v>
      </c>
    </row>
    <row r="1199">
      <c r="A1199" s="1">
        <v>1231.0</v>
      </c>
      <c r="B1199" s="1" t="s">
        <v>850</v>
      </c>
      <c r="C1199" s="1" t="s">
        <v>851</v>
      </c>
      <c r="D1199" s="1">
        <v>10353.0</v>
      </c>
      <c r="E1199" s="1">
        <v>316.0</v>
      </c>
      <c r="F1199" s="1">
        <v>376.0</v>
      </c>
      <c r="G1199" s="1">
        <v>386.0</v>
      </c>
      <c r="H1199" s="1">
        <v>403.0</v>
      </c>
      <c r="I1199" s="1">
        <v>358.0</v>
      </c>
      <c r="J1199" s="1">
        <v>702.0</v>
      </c>
      <c r="K1199" s="1">
        <v>771.0</v>
      </c>
      <c r="L1199" s="1">
        <v>1250.0</v>
      </c>
      <c r="M1199" s="1">
        <v>958.0</v>
      </c>
      <c r="N1199" s="1">
        <v>1122.0</v>
      </c>
      <c r="O1199" s="1">
        <v>2061.0</v>
      </c>
      <c r="P1199" s="1">
        <v>1245.0</v>
      </c>
      <c r="Q1199" s="1">
        <v>405.0</v>
      </c>
      <c r="R1199" s="1">
        <v>58.2</v>
      </c>
      <c r="S1199" s="6">
        <f t="shared" si="1"/>
        <v>3711</v>
      </c>
    </row>
    <row r="1200">
      <c r="A1200" s="1">
        <v>1232.0</v>
      </c>
      <c r="B1200" s="1" t="s">
        <v>852</v>
      </c>
      <c r="C1200" s="1" t="s">
        <v>851</v>
      </c>
      <c r="D1200" s="1">
        <v>9151.0</v>
      </c>
      <c r="E1200" s="1">
        <v>329.0</v>
      </c>
      <c r="F1200" s="1">
        <v>419.0</v>
      </c>
      <c r="G1200" s="1">
        <v>380.0</v>
      </c>
      <c r="H1200" s="1">
        <v>491.0</v>
      </c>
      <c r="I1200" s="1">
        <v>540.0</v>
      </c>
      <c r="J1200" s="1">
        <v>1009.0</v>
      </c>
      <c r="K1200" s="1">
        <v>949.0</v>
      </c>
      <c r="L1200" s="1">
        <v>1130.0</v>
      </c>
      <c r="M1200" s="1">
        <v>754.0</v>
      </c>
      <c r="N1200" s="1">
        <v>893.0</v>
      </c>
      <c r="O1200" s="1">
        <v>1344.0</v>
      </c>
      <c r="P1200" s="1">
        <v>585.0</v>
      </c>
      <c r="Q1200" s="1">
        <v>328.0</v>
      </c>
      <c r="R1200" s="1">
        <v>49.5</v>
      </c>
      <c r="S1200" s="6">
        <f t="shared" si="1"/>
        <v>2257</v>
      </c>
    </row>
    <row r="1201">
      <c r="A1201" s="1">
        <v>1233.0</v>
      </c>
      <c r="B1201" s="1" t="s">
        <v>853</v>
      </c>
      <c r="C1201" s="1" t="s">
        <v>851</v>
      </c>
      <c r="D1201" s="1">
        <v>116143.0</v>
      </c>
      <c r="E1201" s="1">
        <v>7195.0</v>
      </c>
      <c r="F1201" s="1">
        <v>7803.0</v>
      </c>
      <c r="G1201" s="1">
        <v>8239.0</v>
      </c>
      <c r="H1201" s="1">
        <v>7566.0</v>
      </c>
      <c r="I1201" s="1">
        <v>6587.0</v>
      </c>
      <c r="J1201" s="1">
        <v>13799.0</v>
      </c>
      <c r="K1201" s="1">
        <v>13775.0</v>
      </c>
      <c r="L1201" s="1">
        <v>15767.0</v>
      </c>
      <c r="M1201" s="1">
        <v>9174.0</v>
      </c>
      <c r="N1201" s="1">
        <v>7596.0</v>
      </c>
      <c r="O1201" s="1">
        <v>11407.0</v>
      </c>
      <c r="P1201" s="1">
        <v>5422.0</v>
      </c>
      <c r="Q1201" s="1">
        <v>1813.0</v>
      </c>
      <c r="R1201" s="1">
        <v>39.8</v>
      </c>
      <c r="S1201" s="6">
        <f t="shared" si="1"/>
        <v>18642</v>
      </c>
    </row>
    <row r="1202">
      <c r="A1202" s="1">
        <v>1234.0</v>
      </c>
      <c r="B1202" s="1" t="s">
        <v>854</v>
      </c>
      <c r="C1202" s="1" t="s">
        <v>851</v>
      </c>
      <c r="D1202" s="1">
        <v>28520.0</v>
      </c>
      <c r="E1202" s="1">
        <v>1362.0</v>
      </c>
      <c r="F1202" s="1">
        <v>1293.0</v>
      </c>
      <c r="G1202" s="1">
        <v>1671.0</v>
      </c>
      <c r="H1202" s="1">
        <v>1636.0</v>
      </c>
      <c r="I1202" s="1">
        <v>1403.0</v>
      </c>
      <c r="J1202" s="1">
        <v>2971.0</v>
      </c>
      <c r="K1202" s="1">
        <v>3048.0</v>
      </c>
      <c r="L1202" s="1">
        <v>3736.0</v>
      </c>
      <c r="M1202" s="1">
        <v>2587.0</v>
      </c>
      <c r="N1202" s="1">
        <v>2325.0</v>
      </c>
      <c r="O1202" s="1">
        <v>3578.0</v>
      </c>
      <c r="P1202" s="1">
        <v>1878.0</v>
      </c>
      <c r="Q1202" s="1">
        <v>1032.0</v>
      </c>
      <c r="R1202" s="1">
        <v>48.1</v>
      </c>
      <c r="S1202" s="6">
        <f t="shared" si="1"/>
        <v>6488</v>
      </c>
    </row>
    <row r="1203">
      <c r="A1203" s="1">
        <v>1235.0</v>
      </c>
      <c r="B1203" s="1" t="s">
        <v>855</v>
      </c>
      <c r="C1203" s="1" t="s">
        <v>851</v>
      </c>
      <c r="D1203" s="1">
        <v>23206.0</v>
      </c>
      <c r="E1203" s="1">
        <v>1003.0</v>
      </c>
      <c r="F1203" s="1">
        <v>1146.0</v>
      </c>
      <c r="G1203" s="1">
        <v>1202.0</v>
      </c>
      <c r="H1203" s="1">
        <v>1309.0</v>
      </c>
      <c r="I1203" s="1">
        <v>1090.0</v>
      </c>
      <c r="J1203" s="1">
        <v>2019.0</v>
      </c>
      <c r="K1203" s="1">
        <v>2139.0</v>
      </c>
      <c r="L1203" s="1">
        <v>3001.0</v>
      </c>
      <c r="M1203" s="1">
        <v>1877.0</v>
      </c>
      <c r="N1203" s="1">
        <v>2231.0</v>
      </c>
      <c r="O1203" s="1">
        <v>3628.0</v>
      </c>
      <c r="P1203" s="1">
        <v>1937.0</v>
      </c>
      <c r="Q1203" s="1">
        <v>624.0</v>
      </c>
      <c r="R1203" s="1">
        <v>51.3</v>
      </c>
      <c r="S1203" s="6">
        <f t="shared" si="1"/>
        <v>6189</v>
      </c>
    </row>
    <row r="1204">
      <c r="A1204" s="1">
        <v>1236.0</v>
      </c>
      <c r="B1204" s="1" t="s">
        <v>856</v>
      </c>
      <c r="C1204" s="1" t="s">
        <v>851</v>
      </c>
      <c r="D1204" s="1">
        <v>15070.0</v>
      </c>
      <c r="E1204" s="1">
        <v>682.0</v>
      </c>
      <c r="F1204" s="1">
        <v>743.0</v>
      </c>
      <c r="G1204" s="1">
        <v>770.0</v>
      </c>
      <c r="H1204" s="1">
        <v>810.0</v>
      </c>
      <c r="I1204" s="1">
        <v>675.0</v>
      </c>
      <c r="J1204" s="1">
        <v>1480.0</v>
      </c>
      <c r="K1204" s="1">
        <v>1513.0</v>
      </c>
      <c r="L1204" s="1">
        <v>1927.0</v>
      </c>
      <c r="M1204" s="1">
        <v>1302.0</v>
      </c>
      <c r="N1204" s="1">
        <v>1506.0</v>
      </c>
      <c r="O1204" s="1">
        <v>2194.0</v>
      </c>
      <c r="P1204" s="1">
        <v>1154.0</v>
      </c>
      <c r="Q1204" s="1">
        <v>314.0</v>
      </c>
      <c r="R1204" s="1">
        <v>50.0</v>
      </c>
      <c r="S1204" s="6">
        <f t="shared" si="1"/>
        <v>3662</v>
      </c>
    </row>
    <row r="1205">
      <c r="A1205" s="1">
        <v>1237.0</v>
      </c>
      <c r="B1205" s="1" t="s">
        <v>857</v>
      </c>
      <c r="C1205" s="1" t="s">
        <v>851</v>
      </c>
      <c r="D1205" s="1">
        <v>8421.0</v>
      </c>
      <c r="E1205" s="1">
        <v>350.0</v>
      </c>
      <c r="F1205" s="1">
        <v>429.0</v>
      </c>
      <c r="G1205" s="1">
        <v>428.0</v>
      </c>
      <c r="H1205" s="1">
        <v>424.0</v>
      </c>
      <c r="I1205" s="1">
        <v>548.0</v>
      </c>
      <c r="J1205" s="1">
        <v>1032.0</v>
      </c>
      <c r="K1205" s="1">
        <v>955.0</v>
      </c>
      <c r="L1205" s="1">
        <v>1140.0</v>
      </c>
      <c r="M1205" s="1">
        <v>696.0</v>
      </c>
      <c r="N1205" s="1">
        <v>592.0</v>
      </c>
      <c r="O1205" s="1">
        <v>1070.0</v>
      </c>
      <c r="P1205" s="1">
        <v>584.0</v>
      </c>
      <c r="Q1205" s="1">
        <v>173.0</v>
      </c>
      <c r="R1205" s="1">
        <v>45.5</v>
      </c>
      <c r="S1205" s="6">
        <f t="shared" si="1"/>
        <v>1827</v>
      </c>
    </row>
    <row r="1206">
      <c r="A1206" s="1">
        <v>1238.0</v>
      </c>
      <c r="B1206" s="1" t="s">
        <v>858</v>
      </c>
      <c r="C1206" s="1" t="s">
        <v>851</v>
      </c>
      <c r="D1206" s="1">
        <v>60540.0</v>
      </c>
      <c r="E1206" s="1">
        <v>3357.0</v>
      </c>
      <c r="F1206" s="1">
        <v>3666.0</v>
      </c>
      <c r="G1206" s="1">
        <v>3941.0</v>
      </c>
      <c r="H1206" s="1">
        <v>3864.0</v>
      </c>
      <c r="I1206" s="1">
        <v>3355.0</v>
      </c>
      <c r="J1206" s="1">
        <v>6683.0</v>
      </c>
      <c r="K1206" s="1">
        <v>7002.0</v>
      </c>
      <c r="L1206" s="1">
        <v>8304.0</v>
      </c>
      <c r="M1206" s="1">
        <v>4626.0</v>
      </c>
      <c r="N1206" s="1">
        <v>4825.0</v>
      </c>
      <c r="O1206" s="1">
        <v>6546.0</v>
      </c>
      <c r="P1206" s="1">
        <v>2929.0</v>
      </c>
      <c r="Q1206" s="1">
        <v>1442.0</v>
      </c>
      <c r="R1206" s="1">
        <v>42.5</v>
      </c>
      <c r="S1206" s="6">
        <f t="shared" si="1"/>
        <v>10917</v>
      </c>
    </row>
    <row r="1207">
      <c r="A1207" s="1">
        <v>1239.0</v>
      </c>
      <c r="B1207" s="1" t="s">
        <v>285</v>
      </c>
      <c r="C1207" s="1" t="s">
        <v>851</v>
      </c>
      <c r="D1207" s="1">
        <v>104104.0</v>
      </c>
      <c r="E1207" s="1">
        <v>5125.0</v>
      </c>
      <c r="F1207" s="1">
        <v>5917.0</v>
      </c>
      <c r="G1207" s="1">
        <v>6260.0</v>
      </c>
      <c r="H1207" s="1">
        <v>6040.0</v>
      </c>
      <c r="I1207" s="1">
        <v>6120.0</v>
      </c>
      <c r="J1207" s="1">
        <v>12528.0</v>
      </c>
      <c r="K1207" s="1">
        <v>11882.0</v>
      </c>
      <c r="L1207" s="1">
        <v>13735.0</v>
      </c>
      <c r="M1207" s="1">
        <v>7824.0</v>
      </c>
      <c r="N1207" s="1">
        <v>8262.0</v>
      </c>
      <c r="O1207" s="1">
        <v>11596.0</v>
      </c>
      <c r="P1207" s="1">
        <v>6397.0</v>
      </c>
      <c r="Q1207" s="1">
        <v>2418.0</v>
      </c>
      <c r="R1207" s="1">
        <v>43.4</v>
      </c>
      <c r="S1207" s="6">
        <f t="shared" si="1"/>
        <v>20411</v>
      </c>
    </row>
    <row r="1208">
      <c r="A1208" s="1">
        <v>1240.0</v>
      </c>
      <c r="B1208" s="1" t="s">
        <v>859</v>
      </c>
      <c r="C1208" s="1" t="s">
        <v>851</v>
      </c>
      <c r="D1208" s="1">
        <v>17615.0</v>
      </c>
      <c r="E1208" s="1">
        <v>836.0</v>
      </c>
      <c r="F1208" s="1">
        <v>799.0</v>
      </c>
      <c r="G1208" s="1">
        <v>1003.0</v>
      </c>
      <c r="H1208" s="1">
        <v>912.0</v>
      </c>
      <c r="I1208" s="1">
        <v>778.0</v>
      </c>
      <c r="J1208" s="1">
        <v>1677.0</v>
      </c>
      <c r="K1208" s="1">
        <v>1740.0</v>
      </c>
      <c r="L1208" s="1">
        <v>2254.0</v>
      </c>
      <c r="M1208" s="1">
        <v>1434.0</v>
      </c>
      <c r="N1208" s="1">
        <v>1637.0</v>
      </c>
      <c r="O1208" s="1">
        <v>2652.0</v>
      </c>
      <c r="P1208" s="1">
        <v>1382.0</v>
      </c>
      <c r="Q1208" s="1">
        <v>511.0</v>
      </c>
      <c r="R1208" s="1">
        <v>50.2</v>
      </c>
      <c r="S1208" s="6">
        <f t="shared" si="1"/>
        <v>4545</v>
      </c>
    </row>
    <row r="1209">
      <c r="A1209" s="1">
        <v>1241.0</v>
      </c>
      <c r="B1209" s="1" t="s">
        <v>340</v>
      </c>
      <c r="C1209" s="1" t="s">
        <v>851</v>
      </c>
      <c r="D1209" s="1">
        <v>154133.0</v>
      </c>
      <c r="E1209" s="1">
        <v>8957.0</v>
      </c>
      <c r="F1209" s="1">
        <v>9826.0</v>
      </c>
      <c r="G1209" s="1">
        <v>9103.0</v>
      </c>
      <c r="H1209" s="1">
        <v>9541.0</v>
      </c>
      <c r="I1209" s="1">
        <v>9077.0</v>
      </c>
      <c r="J1209" s="1">
        <v>17956.0</v>
      </c>
      <c r="K1209" s="1">
        <v>17533.0</v>
      </c>
      <c r="L1209" s="1">
        <v>19878.0</v>
      </c>
      <c r="M1209" s="1">
        <v>11675.0</v>
      </c>
      <c r="N1209" s="1">
        <v>10843.0</v>
      </c>
      <c r="O1209" s="1">
        <v>16864.0</v>
      </c>
      <c r="P1209" s="1">
        <v>8501.0</v>
      </c>
      <c r="Q1209" s="1">
        <v>4379.0</v>
      </c>
      <c r="R1209" s="1">
        <v>42.1</v>
      </c>
      <c r="S1209" s="6">
        <f t="shared" si="1"/>
        <v>29744</v>
      </c>
    </row>
    <row r="1210">
      <c r="A1210" s="1">
        <v>1242.0</v>
      </c>
      <c r="B1210" s="1" t="s">
        <v>860</v>
      </c>
      <c r="C1210" s="1" t="s">
        <v>851</v>
      </c>
      <c r="D1210" s="1">
        <v>43513.0</v>
      </c>
      <c r="E1210" s="1">
        <v>2607.0</v>
      </c>
      <c r="F1210" s="1">
        <v>2844.0</v>
      </c>
      <c r="G1210" s="1">
        <v>2855.0</v>
      </c>
      <c r="H1210" s="1">
        <v>2618.0</v>
      </c>
      <c r="I1210" s="1">
        <v>2275.0</v>
      </c>
      <c r="J1210" s="1">
        <v>5301.0</v>
      </c>
      <c r="K1210" s="1">
        <v>5006.0</v>
      </c>
      <c r="L1210" s="1">
        <v>5623.0</v>
      </c>
      <c r="M1210" s="1">
        <v>3518.0</v>
      </c>
      <c r="N1210" s="1">
        <v>2966.0</v>
      </c>
      <c r="O1210" s="1">
        <v>4652.0</v>
      </c>
      <c r="P1210" s="1">
        <v>2509.0</v>
      </c>
      <c r="Q1210" s="1">
        <v>739.0</v>
      </c>
      <c r="R1210" s="1">
        <v>41.2</v>
      </c>
      <c r="S1210" s="6">
        <f t="shared" si="1"/>
        <v>7900</v>
      </c>
    </row>
    <row r="1211">
      <c r="A1211" s="1">
        <v>1243.0</v>
      </c>
      <c r="B1211" s="1" t="s">
        <v>18</v>
      </c>
      <c r="C1211" s="1" t="s">
        <v>851</v>
      </c>
      <c r="D1211" s="1">
        <v>134212.0</v>
      </c>
      <c r="E1211" s="1">
        <v>8303.0</v>
      </c>
      <c r="F1211" s="1">
        <v>8241.0</v>
      </c>
      <c r="G1211" s="1">
        <v>8896.0</v>
      </c>
      <c r="H1211" s="1">
        <v>8953.0</v>
      </c>
      <c r="I1211" s="1">
        <v>8682.0</v>
      </c>
      <c r="J1211" s="1">
        <v>16266.0</v>
      </c>
      <c r="K1211" s="1">
        <v>15654.0</v>
      </c>
      <c r="L1211" s="1">
        <v>17336.0</v>
      </c>
      <c r="M1211" s="1">
        <v>9237.0</v>
      </c>
      <c r="N1211" s="1">
        <v>9414.0</v>
      </c>
      <c r="O1211" s="1">
        <v>13335.0</v>
      </c>
      <c r="P1211" s="1">
        <v>6992.0</v>
      </c>
      <c r="Q1211" s="1">
        <v>2903.0</v>
      </c>
      <c r="R1211" s="1">
        <v>39.8</v>
      </c>
      <c r="S1211" s="6">
        <f t="shared" si="1"/>
        <v>23230</v>
      </c>
    </row>
    <row r="1212">
      <c r="A1212" s="1">
        <v>1244.0</v>
      </c>
      <c r="B1212" s="1" t="s">
        <v>453</v>
      </c>
      <c r="C1212" s="1" t="s">
        <v>851</v>
      </c>
      <c r="D1212" s="1">
        <v>51523.0</v>
      </c>
      <c r="E1212" s="1">
        <v>2575.0</v>
      </c>
      <c r="F1212" s="1">
        <v>2901.0</v>
      </c>
      <c r="G1212" s="1">
        <v>3263.0</v>
      </c>
      <c r="H1212" s="1">
        <v>3227.0</v>
      </c>
      <c r="I1212" s="1">
        <v>2782.0</v>
      </c>
      <c r="J1212" s="1">
        <v>5212.0</v>
      </c>
      <c r="K1212" s="1">
        <v>5645.0</v>
      </c>
      <c r="L1212" s="1">
        <v>7309.0</v>
      </c>
      <c r="M1212" s="1">
        <v>3919.0</v>
      </c>
      <c r="N1212" s="1">
        <v>4235.0</v>
      </c>
      <c r="O1212" s="1">
        <v>6536.0</v>
      </c>
      <c r="P1212" s="1">
        <v>3058.0</v>
      </c>
      <c r="Q1212" s="1">
        <v>861.0</v>
      </c>
      <c r="R1212" s="1">
        <v>45.2</v>
      </c>
      <c r="S1212" s="6">
        <f t="shared" si="1"/>
        <v>10455</v>
      </c>
    </row>
    <row r="1213">
      <c r="A1213" s="1">
        <v>1245.0</v>
      </c>
      <c r="B1213" s="1" t="s">
        <v>861</v>
      </c>
      <c r="C1213" s="1" t="s">
        <v>851</v>
      </c>
      <c r="D1213" s="1">
        <v>26188.0</v>
      </c>
      <c r="E1213" s="1">
        <v>1154.0</v>
      </c>
      <c r="F1213" s="1">
        <v>1417.0</v>
      </c>
      <c r="G1213" s="1">
        <v>1509.0</v>
      </c>
      <c r="H1213" s="1">
        <v>1509.0</v>
      </c>
      <c r="I1213" s="1">
        <v>1323.0</v>
      </c>
      <c r="J1213" s="1">
        <v>2567.0</v>
      </c>
      <c r="K1213" s="1">
        <v>2543.0</v>
      </c>
      <c r="L1213" s="1">
        <v>3438.0</v>
      </c>
      <c r="M1213" s="1">
        <v>2167.0</v>
      </c>
      <c r="N1213" s="1">
        <v>2357.0</v>
      </c>
      <c r="O1213" s="1">
        <v>3666.0</v>
      </c>
      <c r="P1213" s="1">
        <v>1896.0</v>
      </c>
      <c r="Q1213" s="1">
        <v>642.0</v>
      </c>
      <c r="R1213" s="1">
        <v>48.6</v>
      </c>
      <c r="S1213" s="6">
        <f t="shared" si="1"/>
        <v>6204</v>
      </c>
    </row>
    <row r="1214">
      <c r="A1214" s="1">
        <v>1246.0</v>
      </c>
      <c r="B1214" s="1" t="s">
        <v>862</v>
      </c>
      <c r="C1214" s="1" t="s">
        <v>851</v>
      </c>
      <c r="D1214" s="1">
        <v>25418.0</v>
      </c>
      <c r="E1214" s="1">
        <v>1018.0</v>
      </c>
      <c r="F1214" s="1">
        <v>994.0</v>
      </c>
      <c r="G1214" s="1">
        <v>1383.0</v>
      </c>
      <c r="H1214" s="1">
        <v>1365.0</v>
      </c>
      <c r="I1214" s="1">
        <v>1172.0</v>
      </c>
      <c r="J1214" s="1">
        <v>2369.0</v>
      </c>
      <c r="K1214" s="1">
        <v>2471.0</v>
      </c>
      <c r="L1214" s="1">
        <v>3365.0</v>
      </c>
      <c r="M1214" s="1">
        <v>2107.0</v>
      </c>
      <c r="N1214" s="1">
        <v>2372.0</v>
      </c>
      <c r="O1214" s="1">
        <v>4039.0</v>
      </c>
      <c r="P1214" s="1">
        <v>2057.0</v>
      </c>
      <c r="Q1214" s="1">
        <v>706.0</v>
      </c>
      <c r="R1214" s="1">
        <v>51.1</v>
      </c>
      <c r="S1214" s="6">
        <f t="shared" si="1"/>
        <v>6802</v>
      </c>
    </row>
    <row r="1215">
      <c r="A1215" s="1">
        <v>1247.0</v>
      </c>
      <c r="B1215" s="1" t="s">
        <v>863</v>
      </c>
      <c r="C1215" s="1" t="s">
        <v>851</v>
      </c>
      <c r="D1215" s="1">
        <v>37629.0</v>
      </c>
      <c r="E1215" s="1">
        <v>1832.0</v>
      </c>
      <c r="F1215" s="1">
        <v>1798.0</v>
      </c>
      <c r="G1215" s="1">
        <v>2032.0</v>
      </c>
      <c r="H1215" s="1">
        <v>2356.0</v>
      </c>
      <c r="I1215" s="1">
        <v>3584.0</v>
      </c>
      <c r="J1215" s="1">
        <v>4769.0</v>
      </c>
      <c r="K1215" s="1">
        <v>4525.0</v>
      </c>
      <c r="L1215" s="1">
        <v>4944.0</v>
      </c>
      <c r="M1215" s="1">
        <v>2731.0</v>
      </c>
      <c r="N1215" s="1">
        <v>2407.0</v>
      </c>
      <c r="O1215" s="1">
        <v>3819.0</v>
      </c>
      <c r="P1215" s="1">
        <v>2014.0</v>
      </c>
      <c r="Q1215" s="1">
        <v>818.0</v>
      </c>
      <c r="R1215" s="1">
        <v>40.5</v>
      </c>
      <c r="S1215" s="6">
        <f t="shared" si="1"/>
        <v>6651</v>
      </c>
    </row>
    <row r="1216">
      <c r="A1216" s="1">
        <v>1248.0</v>
      </c>
      <c r="B1216" s="1" t="s">
        <v>864</v>
      </c>
      <c r="C1216" s="1" t="s">
        <v>851</v>
      </c>
      <c r="D1216" s="1">
        <v>30651.0</v>
      </c>
      <c r="E1216" s="1">
        <v>1677.0</v>
      </c>
      <c r="F1216" s="1">
        <v>1893.0</v>
      </c>
      <c r="G1216" s="1">
        <v>1430.0</v>
      </c>
      <c r="H1216" s="1">
        <v>1662.0</v>
      </c>
      <c r="I1216" s="1">
        <v>1532.0</v>
      </c>
      <c r="J1216" s="1">
        <v>3224.0</v>
      </c>
      <c r="K1216" s="1">
        <v>3068.0</v>
      </c>
      <c r="L1216" s="1">
        <v>3918.0</v>
      </c>
      <c r="M1216" s="1">
        <v>2618.0</v>
      </c>
      <c r="N1216" s="1">
        <v>2508.0</v>
      </c>
      <c r="O1216" s="1">
        <v>4244.0</v>
      </c>
      <c r="P1216" s="1">
        <v>2166.0</v>
      </c>
      <c r="Q1216" s="1">
        <v>711.0</v>
      </c>
      <c r="R1216" s="1">
        <v>47.2</v>
      </c>
      <c r="S1216" s="6">
        <f t="shared" si="1"/>
        <v>7121</v>
      </c>
    </row>
    <row r="1217">
      <c r="A1217" s="1">
        <v>1249.0</v>
      </c>
      <c r="B1217" s="1" t="s">
        <v>457</v>
      </c>
      <c r="C1217" s="1" t="s">
        <v>851</v>
      </c>
      <c r="D1217" s="1">
        <v>78389.0</v>
      </c>
      <c r="E1217" s="1">
        <v>4366.0</v>
      </c>
      <c r="F1217" s="1">
        <v>4835.0</v>
      </c>
      <c r="G1217" s="1">
        <v>5180.0</v>
      </c>
      <c r="H1217" s="1">
        <v>5160.0</v>
      </c>
      <c r="I1217" s="1">
        <v>4965.0</v>
      </c>
      <c r="J1217" s="1">
        <v>9154.0</v>
      </c>
      <c r="K1217" s="1">
        <v>9540.0</v>
      </c>
      <c r="L1217" s="1">
        <v>11127.0</v>
      </c>
      <c r="M1217" s="1">
        <v>6000.0</v>
      </c>
      <c r="N1217" s="1">
        <v>5165.0</v>
      </c>
      <c r="O1217" s="1">
        <v>7727.0</v>
      </c>
      <c r="P1217" s="1">
        <v>3756.0</v>
      </c>
      <c r="Q1217" s="1">
        <v>1414.0</v>
      </c>
      <c r="R1217" s="1">
        <v>40.6</v>
      </c>
      <c r="S1217" s="6">
        <f t="shared" si="1"/>
        <v>12897</v>
      </c>
    </row>
    <row r="1218">
      <c r="A1218" s="1">
        <v>1250.0</v>
      </c>
      <c r="B1218" s="1" t="s">
        <v>93</v>
      </c>
      <c r="C1218" s="1" t="s">
        <v>851</v>
      </c>
      <c r="D1218" s="1">
        <v>13892.0</v>
      </c>
      <c r="E1218" s="1">
        <v>649.0</v>
      </c>
      <c r="F1218" s="1">
        <v>733.0</v>
      </c>
      <c r="G1218" s="1">
        <v>643.0</v>
      </c>
      <c r="H1218" s="1">
        <v>756.0</v>
      </c>
      <c r="I1218" s="1">
        <v>642.0</v>
      </c>
      <c r="J1218" s="1">
        <v>1293.0</v>
      </c>
      <c r="K1218" s="1">
        <v>1256.0</v>
      </c>
      <c r="L1218" s="1">
        <v>1899.0</v>
      </c>
      <c r="M1218" s="1">
        <v>1348.0</v>
      </c>
      <c r="N1218" s="1">
        <v>1212.0</v>
      </c>
      <c r="O1218" s="1">
        <v>2013.0</v>
      </c>
      <c r="P1218" s="1">
        <v>1177.0</v>
      </c>
      <c r="Q1218" s="1">
        <v>271.0</v>
      </c>
      <c r="R1218" s="1">
        <v>50.8</v>
      </c>
      <c r="S1218" s="6">
        <f t="shared" si="1"/>
        <v>3461</v>
      </c>
    </row>
    <row r="1219">
      <c r="A1219" s="1">
        <v>1251.0</v>
      </c>
      <c r="B1219" s="1" t="s">
        <v>227</v>
      </c>
      <c r="C1219" s="1" t="s">
        <v>851</v>
      </c>
      <c r="D1219" s="1">
        <v>36026.0</v>
      </c>
      <c r="E1219" s="1">
        <v>1809.0</v>
      </c>
      <c r="F1219" s="1">
        <v>1931.0</v>
      </c>
      <c r="G1219" s="1">
        <v>2105.0</v>
      </c>
      <c r="H1219" s="1">
        <v>2069.0</v>
      </c>
      <c r="I1219" s="1">
        <v>1644.0</v>
      </c>
      <c r="J1219" s="1">
        <v>3680.0</v>
      </c>
      <c r="K1219" s="1">
        <v>3829.0</v>
      </c>
      <c r="L1219" s="1">
        <v>4532.0</v>
      </c>
      <c r="M1219" s="1">
        <v>2808.0</v>
      </c>
      <c r="N1219" s="1">
        <v>3202.0</v>
      </c>
      <c r="O1219" s="1">
        <v>4772.0</v>
      </c>
      <c r="P1219" s="1">
        <v>2634.0</v>
      </c>
      <c r="Q1219" s="1">
        <v>1011.0</v>
      </c>
      <c r="R1219" s="1">
        <v>47.4</v>
      </c>
      <c r="S1219" s="6">
        <f t="shared" si="1"/>
        <v>8417</v>
      </c>
    </row>
    <row r="1220">
      <c r="A1220" s="1">
        <v>1252.0</v>
      </c>
      <c r="B1220" s="1" t="s">
        <v>461</v>
      </c>
      <c r="C1220" s="1" t="s">
        <v>851</v>
      </c>
      <c r="D1220" s="1">
        <v>25439.0</v>
      </c>
      <c r="E1220" s="1">
        <v>1261.0</v>
      </c>
      <c r="F1220" s="1">
        <v>1428.0</v>
      </c>
      <c r="G1220" s="1">
        <v>1387.0</v>
      </c>
      <c r="H1220" s="1">
        <v>1465.0</v>
      </c>
      <c r="I1220" s="1">
        <v>1308.0</v>
      </c>
      <c r="J1220" s="1">
        <v>2653.0</v>
      </c>
      <c r="K1220" s="1">
        <v>2742.0</v>
      </c>
      <c r="L1220" s="1">
        <v>3314.0</v>
      </c>
      <c r="M1220" s="1">
        <v>2112.0</v>
      </c>
      <c r="N1220" s="1">
        <v>2178.0</v>
      </c>
      <c r="O1220" s="1">
        <v>3043.0</v>
      </c>
      <c r="P1220" s="1">
        <v>1824.0</v>
      </c>
      <c r="Q1220" s="1">
        <v>724.0</v>
      </c>
      <c r="R1220" s="1">
        <v>46.7</v>
      </c>
      <c r="S1220" s="6">
        <f t="shared" si="1"/>
        <v>5591</v>
      </c>
    </row>
    <row r="1221">
      <c r="A1221" s="1">
        <v>1253.0</v>
      </c>
      <c r="B1221" s="1" t="s">
        <v>865</v>
      </c>
      <c r="C1221" s="1" t="s">
        <v>851</v>
      </c>
      <c r="D1221" s="1">
        <v>109456.0</v>
      </c>
      <c r="E1221" s="1">
        <v>6004.0</v>
      </c>
      <c r="F1221" s="1">
        <v>6258.0</v>
      </c>
      <c r="G1221" s="1">
        <v>6511.0</v>
      </c>
      <c r="H1221" s="1">
        <v>6938.0</v>
      </c>
      <c r="I1221" s="1">
        <v>6980.0</v>
      </c>
      <c r="J1221" s="1">
        <v>13825.0</v>
      </c>
      <c r="K1221" s="1">
        <v>12988.0</v>
      </c>
      <c r="L1221" s="1">
        <v>14251.0</v>
      </c>
      <c r="M1221" s="1">
        <v>7826.0</v>
      </c>
      <c r="N1221" s="1">
        <v>8275.0</v>
      </c>
      <c r="O1221" s="1">
        <v>11922.0</v>
      </c>
      <c r="P1221" s="1">
        <v>5613.0</v>
      </c>
      <c r="Q1221" s="1">
        <v>2065.0</v>
      </c>
      <c r="R1221" s="1">
        <v>40.9</v>
      </c>
      <c r="S1221" s="6">
        <f t="shared" si="1"/>
        <v>19600</v>
      </c>
    </row>
    <row r="1222">
      <c r="A1222" s="1">
        <v>1254.0</v>
      </c>
      <c r="B1222" s="1" t="s">
        <v>463</v>
      </c>
      <c r="C1222" s="1" t="s">
        <v>851</v>
      </c>
      <c r="D1222" s="1">
        <v>33104.0</v>
      </c>
      <c r="E1222" s="1">
        <v>1603.0</v>
      </c>
      <c r="F1222" s="1">
        <v>1522.0</v>
      </c>
      <c r="G1222" s="1">
        <v>2021.0</v>
      </c>
      <c r="H1222" s="1">
        <v>2057.0</v>
      </c>
      <c r="I1222" s="1">
        <v>1810.0</v>
      </c>
      <c r="J1222" s="1">
        <v>3648.0</v>
      </c>
      <c r="K1222" s="1">
        <v>3678.0</v>
      </c>
      <c r="L1222" s="1">
        <v>4199.0</v>
      </c>
      <c r="M1222" s="1">
        <v>2827.0</v>
      </c>
      <c r="N1222" s="1">
        <v>2547.0</v>
      </c>
      <c r="O1222" s="1">
        <v>4308.0</v>
      </c>
      <c r="P1222" s="1">
        <v>2075.0</v>
      </c>
      <c r="Q1222" s="1">
        <v>809.0</v>
      </c>
      <c r="R1222" s="1">
        <v>45.5</v>
      </c>
      <c r="S1222" s="6">
        <f t="shared" si="1"/>
        <v>7192</v>
      </c>
    </row>
    <row r="1223">
      <c r="A1223" s="1">
        <v>1255.0</v>
      </c>
      <c r="B1223" s="1" t="s">
        <v>866</v>
      </c>
      <c r="C1223" s="1" t="s">
        <v>851</v>
      </c>
      <c r="D1223" s="1">
        <v>407875.0</v>
      </c>
      <c r="E1223" s="1">
        <v>24184.0</v>
      </c>
      <c r="F1223" s="1">
        <v>25262.0</v>
      </c>
      <c r="G1223" s="1">
        <v>26643.0</v>
      </c>
      <c r="H1223" s="1">
        <v>26412.0</v>
      </c>
      <c r="I1223" s="1">
        <v>25962.0</v>
      </c>
      <c r="J1223" s="1">
        <v>49070.0</v>
      </c>
      <c r="K1223" s="1">
        <v>48045.0</v>
      </c>
      <c r="L1223" s="1">
        <v>54842.0</v>
      </c>
      <c r="M1223" s="1">
        <v>29577.0</v>
      </c>
      <c r="N1223" s="1">
        <v>28541.0</v>
      </c>
      <c r="O1223" s="1">
        <v>40017.0</v>
      </c>
      <c r="P1223" s="1">
        <v>20959.0</v>
      </c>
      <c r="Q1223" s="1">
        <v>8361.0</v>
      </c>
      <c r="R1223" s="1">
        <v>40.5</v>
      </c>
      <c r="S1223" s="6">
        <f t="shared" si="1"/>
        <v>69337</v>
      </c>
    </row>
    <row r="1224">
      <c r="A1224" s="1">
        <v>1256.0</v>
      </c>
      <c r="B1224" s="1" t="s">
        <v>867</v>
      </c>
      <c r="C1224" s="1" t="s">
        <v>851</v>
      </c>
      <c r="D1224" s="1">
        <v>25279.0</v>
      </c>
      <c r="E1224" s="1">
        <v>1332.0</v>
      </c>
      <c r="F1224" s="1">
        <v>1346.0</v>
      </c>
      <c r="G1224" s="1">
        <v>1256.0</v>
      </c>
      <c r="H1224" s="1">
        <v>1392.0</v>
      </c>
      <c r="I1224" s="1">
        <v>1108.0</v>
      </c>
      <c r="J1224" s="1">
        <v>2288.0</v>
      </c>
      <c r="K1224" s="1">
        <v>2391.0</v>
      </c>
      <c r="L1224" s="1">
        <v>3240.0</v>
      </c>
      <c r="M1224" s="1">
        <v>1988.0</v>
      </c>
      <c r="N1224" s="1">
        <v>2283.0</v>
      </c>
      <c r="O1224" s="1">
        <v>3889.0</v>
      </c>
      <c r="P1224" s="1">
        <v>2186.0</v>
      </c>
      <c r="Q1224" s="1">
        <v>580.0</v>
      </c>
      <c r="R1224" s="1">
        <v>50.1</v>
      </c>
      <c r="S1224" s="6">
        <f t="shared" si="1"/>
        <v>6655</v>
      </c>
    </row>
    <row r="1225">
      <c r="A1225" s="1">
        <v>1257.0</v>
      </c>
      <c r="B1225" s="1" t="s">
        <v>868</v>
      </c>
      <c r="C1225" s="1" t="s">
        <v>851</v>
      </c>
      <c r="D1225" s="1">
        <v>15061.0</v>
      </c>
      <c r="E1225" s="1">
        <v>559.0</v>
      </c>
      <c r="F1225" s="1">
        <v>768.0</v>
      </c>
      <c r="G1225" s="1">
        <v>615.0</v>
      </c>
      <c r="H1225" s="1">
        <v>714.0</v>
      </c>
      <c r="I1225" s="1">
        <v>870.0</v>
      </c>
      <c r="J1225" s="1">
        <v>1612.0</v>
      </c>
      <c r="K1225" s="1">
        <v>1637.0</v>
      </c>
      <c r="L1225" s="1">
        <v>1906.0</v>
      </c>
      <c r="M1225" s="1">
        <v>1335.0</v>
      </c>
      <c r="N1225" s="1">
        <v>1193.0</v>
      </c>
      <c r="O1225" s="1">
        <v>2167.0</v>
      </c>
      <c r="P1225" s="1">
        <v>1014.0</v>
      </c>
      <c r="Q1225" s="1">
        <v>671.0</v>
      </c>
      <c r="R1225" s="1">
        <v>49.3</v>
      </c>
      <c r="S1225" s="6">
        <f t="shared" si="1"/>
        <v>3852</v>
      </c>
    </row>
    <row r="1226">
      <c r="A1226" s="1">
        <v>1258.0</v>
      </c>
      <c r="B1226" s="1" t="s">
        <v>869</v>
      </c>
      <c r="C1226" s="1" t="s">
        <v>851</v>
      </c>
      <c r="D1226" s="1">
        <v>92181.0</v>
      </c>
      <c r="E1226" s="1">
        <v>4800.0</v>
      </c>
      <c r="F1226" s="1">
        <v>5368.0</v>
      </c>
      <c r="G1226" s="1">
        <v>5273.0</v>
      </c>
      <c r="H1226" s="1">
        <v>5273.0</v>
      </c>
      <c r="I1226" s="1">
        <v>4879.0</v>
      </c>
      <c r="J1226" s="1">
        <v>11961.0</v>
      </c>
      <c r="K1226" s="1">
        <v>10585.0</v>
      </c>
      <c r="L1226" s="1">
        <v>12204.0</v>
      </c>
      <c r="M1226" s="1">
        <v>7250.0</v>
      </c>
      <c r="N1226" s="1">
        <v>6898.0</v>
      </c>
      <c r="O1226" s="1">
        <v>10542.0</v>
      </c>
      <c r="P1226" s="1">
        <v>4264.0</v>
      </c>
      <c r="Q1226" s="1">
        <v>2884.0</v>
      </c>
      <c r="R1226" s="1">
        <v>42.8</v>
      </c>
      <c r="S1226" s="6">
        <f t="shared" si="1"/>
        <v>17690</v>
      </c>
    </row>
    <row r="1227">
      <c r="A1227" s="1">
        <v>1259.0</v>
      </c>
      <c r="B1227" s="1" t="s">
        <v>870</v>
      </c>
      <c r="C1227" s="1" t="s">
        <v>851</v>
      </c>
      <c r="D1227" s="1">
        <v>40916.0</v>
      </c>
      <c r="E1227" s="1">
        <v>1987.0</v>
      </c>
      <c r="F1227" s="1">
        <v>2496.0</v>
      </c>
      <c r="G1227" s="1">
        <v>2131.0</v>
      </c>
      <c r="H1227" s="1">
        <v>2921.0</v>
      </c>
      <c r="I1227" s="1">
        <v>3141.0</v>
      </c>
      <c r="J1227" s="1">
        <v>5347.0</v>
      </c>
      <c r="K1227" s="1">
        <v>5177.0</v>
      </c>
      <c r="L1227" s="1">
        <v>5376.0</v>
      </c>
      <c r="M1227" s="1">
        <v>2811.0</v>
      </c>
      <c r="N1227" s="1">
        <v>2492.0</v>
      </c>
      <c r="O1227" s="1">
        <v>3844.0</v>
      </c>
      <c r="P1227" s="1">
        <v>2132.0</v>
      </c>
      <c r="Q1227" s="1">
        <v>1061.0</v>
      </c>
      <c r="R1227" s="1">
        <v>39.5</v>
      </c>
      <c r="S1227" s="6">
        <f t="shared" si="1"/>
        <v>7037</v>
      </c>
    </row>
    <row r="1228">
      <c r="A1228" s="1">
        <v>1260.0</v>
      </c>
      <c r="B1228" s="1" t="s">
        <v>871</v>
      </c>
      <c r="C1228" s="1" t="s">
        <v>851</v>
      </c>
      <c r="D1228" s="1">
        <v>45757.0</v>
      </c>
      <c r="E1228" s="1">
        <v>2737.0</v>
      </c>
      <c r="F1228" s="1">
        <v>2519.0</v>
      </c>
      <c r="G1228" s="1">
        <v>2952.0</v>
      </c>
      <c r="H1228" s="1">
        <v>3254.0</v>
      </c>
      <c r="I1228" s="1">
        <v>3035.0</v>
      </c>
      <c r="J1228" s="1">
        <v>4800.0</v>
      </c>
      <c r="K1228" s="1">
        <v>4924.0</v>
      </c>
      <c r="L1228" s="1">
        <v>5818.0</v>
      </c>
      <c r="M1228" s="1">
        <v>3569.0</v>
      </c>
      <c r="N1228" s="1">
        <v>3430.0</v>
      </c>
      <c r="O1228" s="1">
        <v>5106.0</v>
      </c>
      <c r="P1228" s="1">
        <v>2644.0</v>
      </c>
      <c r="Q1228" s="1">
        <v>969.0</v>
      </c>
      <c r="R1228" s="1">
        <v>42.3</v>
      </c>
      <c r="S1228" s="6">
        <f t="shared" si="1"/>
        <v>8719</v>
      </c>
    </row>
    <row r="1229">
      <c r="A1229" s="1">
        <v>1261.0</v>
      </c>
      <c r="B1229" s="1" t="s">
        <v>872</v>
      </c>
      <c r="C1229" s="1" t="s">
        <v>851</v>
      </c>
      <c r="D1229" s="1">
        <v>36070.0</v>
      </c>
      <c r="E1229" s="1">
        <v>1884.0</v>
      </c>
      <c r="F1229" s="1">
        <v>2096.0</v>
      </c>
      <c r="G1229" s="1">
        <v>2050.0</v>
      </c>
      <c r="H1229" s="1">
        <v>3505.0</v>
      </c>
      <c r="I1229" s="1">
        <v>5366.0</v>
      </c>
      <c r="J1229" s="1">
        <v>3850.0</v>
      </c>
      <c r="K1229" s="1">
        <v>3397.0</v>
      </c>
      <c r="L1229" s="1">
        <v>3541.0</v>
      </c>
      <c r="M1229" s="1">
        <v>2070.0</v>
      </c>
      <c r="N1229" s="1">
        <v>2188.0</v>
      </c>
      <c r="O1229" s="1">
        <v>3482.0</v>
      </c>
      <c r="P1229" s="1">
        <v>1761.0</v>
      </c>
      <c r="Q1229" s="1">
        <v>880.0</v>
      </c>
      <c r="R1229" s="1">
        <v>33.0</v>
      </c>
      <c r="S1229" s="6">
        <f t="shared" si="1"/>
        <v>6123</v>
      </c>
    </row>
    <row r="1230">
      <c r="A1230" s="1">
        <v>1262.0</v>
      </c>
      <c r="B1230" s="1" t="s">
        <v>873</v>
      </c>
      <c r="C1230" s="1" t="s">
        <v>851</v>
      </c>
      <c r="D1230" s="1">
        <v>31349.0</v>
      </c>
      <c r="E1230" s="1">
        <v>1535.0</v>
      </c>
      <c r="F1230" s="1">
        <v>1672.0</v>
      </c>
      <c r="G1230" s="1">
        <v>1751.0</v>
      </c>
      <c r="H1230" s="1">
        <v>1738.0</v>
      </c>
      <c r="I1230" s="1">
        <v>1575.0</v>
      </c>
      <c r="J1230" s="1">
        <v>2932.0</v>
      </c>
      <c r="K1230" s="1">
        <v>2997.0</v>
      </c>
      <c r="L1230" s="1">
        <v>4047.0</v>
      </c>
      <c r="M1230" s="1">
        <v>2536.0</v>
      </c>
      <c r="N1230" s="1">
        <v>2817.0</v>
      </c>
      <c r="O1230" s="1">
        <v>4263.0</v>
      </c>
      <c r="P1230" s="1">
        <v>2396.0</v>
      </c>
      <c r="Q1230" s="1">
        <v>1090.0</v>
      </c>
      <c r="R1230" s="1">
        <v>49.2</v>
      </c>
      <c r="S1230" s="6">
        <f t="shared" si="1"/>
        <v>7749</v>
      </c>
    </row>
    <row r="1231">
      <c r="A1231" s="1">
        <v>1263.0</v>
      </c>
      <c r="B1231" s="1" t="s">
        <v>874</v>
      </c>
      <c r="C1231" s="1" t="s">
        <v>851</v>
      </c>
      <c r="D1231" s="1">
        <v>290587.0</v>
      </c>
      <c r="E1231" s="1">
        <v>16265.0</v>
      </c>
      <c r="F1231" s="1">
        <v>15524.0</v>
      </c>
      <c r="G1231" s="1">
        <v>16189.0</v>
      </c>
      <c r="H1231" s="1">
        <v>26304.0</v>
      </c>
      <c r="I1231" s="1">
        <v>40006.0</v>
      </c>
      <c r="J1231" s="1">
        <v>41094.0</v>
      </c>
      <c r="K1231" s="1">
        <v>32209.0</v>
      </c>
      <c r="L1231" s="1">
        <v>31527.0</v>
      </c>
      <c r="M1231" s="1">
        <v>17108.0</v>
      </c>
      <c r="N1231" s="1">
        <v>16250.0</v>
      </c>
      <c r="O1231" s="1">
        <v>23253.0</v>
      </c>
      <c r="P1231" s="1">
        <v>10020.0</v>
      </c>
      <c r="Q1231" s="1">
        <v>4838.0</v>
      </c>
      <c r="R1231" s="1">
        <v>32.0</v>
      </c>
      <c r="S1231" s="6">
        <f t="shared" si="1"/>
        <v>38111</v>
      </c>
    </row>
    <row r="1232">
      <c r="A1232" s="1">
        <v>1264.0</v>
      </c>
      <c r="B1232" s="1" t="s">
        <v>875</v>
      </c>
      <c r="C1232" s="1" t="s">
        <v>851</v>
      </c>
      <c r="D1232" s="1">
        <v>64300.0</v>
      </c>
      <c r="E1232" s="1">
        <v>3669.0</v>
      </c>
      <c r="F1232" s="1">
        <v>3843.0</v>
      </c>
      <c r="G1232" s="1">
        <v>4692.0</v>
      </c>
      <c r="H1232" s="1">
        <v>4197.0</v>
      </c>
      <c r="I1232" s="1">
        <v>4218.0</v>
      </c>
      <c r="J1232" s="1">
        <v>8242.0</v>
      </c>
      <c r="K1232" s="1">
        <v>8525.0</v>
      </c>
      <c r="L1232" s="1">
        <v>8886.0</v>
      </c>
      <c r="M1232" s="1">
        <v>4369.0</v>
      </c>
      <c r="N1232" s="1">
        <v>4336.0</v>
      </c>
      <c r="O1232" s="1">
        <v>5768.0</v>
      </c>
      <c r="P1232" s="1">
        <v>2461.0</v>
      </c>
      <c r="Q1232" s="1">
        <v>1094.0</v>
      </c>
      <c r="R1232" s="1">
        <v>38.7</v>
      </c>
      <c r="S1232" s="6">
        <f t="shared" si="1"/>
        <v>9323</v>
      </c>
    </row>
    <row r="1233">
      <c r="A1233" s="1">
        <v>1265.0</v>
      </c>
      <c r="B1233" s="1" t="s">
        <v>876</v>
      </c>
      <c r="C1233" s="1" t="s">
        <v>851</v>
      </c>
      <c r="D1233" s="1">
        <v>25197.0</v>
      </c>
      <c r="E1233" s="1">
        <v>1127.0</v>
      </c>
      <c r="F1233" s="1">
        <v>1201.0</v>
      </c>
      <c r="G1233" s="1">
        <v>1076.0</v>
      </c>
      <c r="H1233" s="1">
        <v>1192.0</v>
      </c>
      <c r="I1233" s="1">
        <v>1060.0</v>
      </c>
      <c r="J1233" s="1">
        <v>2298.0</v>
      </c>
      <c r="K1233" s="1">
        <v>2336.0</v>
      </c>
      <c r="L1233" s="1">
        <v>3048.0</v>
      </c>
      <c r="M1233" s="1">
        <v>2219.0</v>
      </c>
      <c r="N1233" s="1">
        <v>2317.0</v>
      </c>
      <c r="O1233" s="1">
        <v>4181.0</v>
      </c>
      <c r="P1233" s="1">
        <v>2391.0</v>
      </c>
      <c r="Q1233" s="1">
        <v>751.0</v>
      </c>
      <c r="R1233" s="1">
        <v>52.9</v>
      </c>
      <c r="S1233" s="6">
        <f t="shared" si="1"/>
        <v>7323</v>
      </c>
    </row>
    <row r="1234">
      <c r="A1234" s="1">
        <v>1266.0</v>
      </c>
      <c r="B1234" s="1" t="s">
        <v>877</v>
      </c>
      <c r="C1234" s="1" t="s">
        <v>851</v>
      </c>
      <c r="D1234" s="1">
        <v>11152.0</v>
      </c>
      <c r="E1234" s="1">
        <v>421.0</v>
      </c>
      <c r="F1234" s="1">
        <v>568.0</v>
      </c>
      <c r="G1234" s="1">
        <v>470.0</v>
      </c>
      <c r="H1234" s="1">
        <v>517.0</v>
      </c>
      <c r="I1234" s="1">
        <v>466.0</v>
      </c>
      <c r="J1234" s="1">
        <v>886.0</v>
      </c>
      <c r="K1234" s="1">
        <v>994.0</v>
      </c>
      <c r="L1234" s="1">
        <v>1329.0</v>
      </c>
      <c r="M1234" s="1">
        <v>1045.0</v>
      </c>
      <c r="N1234" s="1">
        <v>1112.0</v>
      </c>
      <c r="O1234" s="1">
        <v>1814.0</v>
      </c>
      <c r="P1234" s="1">
        <v>1011.0</v>
      </c>
      <c r="Q1234" s="1">
        <v>519.0</v>
      </c>
      <c r="R1234" s="1">
        <v>54.3</v>
      </c>
      <c r="S1234" s="6">
        <f t="shared" si="1"/>
        <v>3344</v>
      </c>
    </row>
    <row r="1235">
      <c r="A1235" s="1">
        <v>1267.0</v>
      </c>
      <c r="B1235" s="1" t="s">
        <v>878</v>
      </c>
      <c r="C1235" s="1" t="s">
        <v>851</v>
      </c>
      <c r="D1235" s="1">
        <v>70688.0</v>
      </c>
      <c r="E1235" s="1">
        <v>3298.0</v>
      </c>
      <c r="F1235" s="1">
        <v>3333.0</v>
      </c>
      <c r="G1235" s="1">
        <v>3550.0</v>
      </c>
      <c r="H1235" s="1">
        <v>8327.0</v>
      </c>
      <c r="I1235" s="1">
        <v>13410.0</v>
      </c>
      <c r="J1235" s="1">
        <v>8690.0</v>
      </c>
      <c r="K1235" s="1">
        <v>6758.0</v>
      </c>
      <c r="L1235" s="1">
        <v>7148.0</v>
      </c>
      <c r="M1235" s="1">
        <v>3711.0</v>
      </c>
      <c r="N1235" s="1">
        <v>3857.0</v>
      </c>
      <c r="O1235" s="1">
        <v>5039.0</v>
      </c>
      <c r="P1235" s="1">
        <v>2465.0</v>
      </c>
      <c r="Q1235" s="1">
        <v>1102.0</v>
      </c>
      <c r="R1235" s="1">
        <v>28.1</v>
      </c>
      <c r="S1235" s="6">
        <f t="shared" si="1"/>
        <v>8606</v>
      </c>
    </row>
    <row r="1236">
      <c r="A1236" s="1">
        <v>1268.0</v>
      </c>
      <c r="B1236" s="1" t="s">
        <v>46</v>
      </c>
      <c r="C1236" s="1" t="s">
        <v>851</v>
      </c>
      <c r="D1236" s="1">
        <v>158636.0</v>
      </c>
      <c r="E1236" s="1">
        <v>9058.0</v>
      </c>
      <c r="F1236" s="1">
        <v>9309.0</v>
      </c>
      <c r="G1236" s="1">
        <v>9866.0</v>
      </c>
      <c r="H1236" s="1">
        <v>10031.0</v>
      </c>
      <c r="I1236" s="1">
        <v>10196.0</v>
      </c>
      <c r="J1236" s="1">
        <v>19753.0</v>
      </c>
      <c r="K1236" s="1">
        <v>18587.0</v>
      </c>
      <c r="L1236" s="1">
        <v>21585.0</v>
      </c>
      <c r="M1236" s="1">
        <v>11896.0</v>
      </c>
      <c r="N1236" s="1">
        <v>11076.0</v>
      </c>
      <c r="O1236" s="1">
        <v>16016.0</v>
      </c>
      <c r="P1236" s="1">
        <v>7861.0</v>
      </c>
      <c r="Q1236" s="1">
        <v>3402.0</v>
      </c>
      <c r="R1236" s="1">
        <v>41.2</v>
      </c>
      <c r="S1236" s="6">
        <f t="shared" si="1"/>
        <v>27279</v>
      </c>
    </row>
    <row r="1237">
      <c r="A1237" s="1">
        <v>1269.0</v>
      </c>
      <c r="B1237" s="1" t="s">
        <v>879</v>
      </c>
      <c r="C1237" s="1" t="s">
        <v>851</v>
      </c>
      <c r="D1237" s="1">
        <v>262745.0</v>
      </c>
      <c r="E1237" s="1">
        <v>15864.0</v>
      </c>
      <c r="F1237" s="1">
        <v>15434.0</v>
      </c>
      <c r="G1237" s="1">
        <v>16179.0</v>
      </c>
      <c r="H1237" s="1">
        <v>18660.0</v>
      </c>
      <c r="I1237" s="1">
        <v>31966.0</v>
      </c>
      <c r="J1237" s="1">
        <v>35278.0</v>
      </c>
      <c r="K1237" s="1">
        <v>30435.0</v>
      </c>
      <c r="L1237" s="1">
        <v>29498.0</v>
      </c>
      <c r="M1237" s="1">
        <v>15059.0</v>
      </c>
      <c r="N1237" s="1">
        <v>16017.0</v>
      </c>
      <c r="O1237" s="1">
        <v>22277.0</v>
      </c>
      <c r="P1237" s="1">
        <v>11265.0</v>
      </c>
      <c r="Q1237" s="1">
        <v>4813.0</v>
      </c>
      <c r="R1237" s="1">
        <v>34.4</v>
      </c>
      <c r="S1237" s="6">
        <f t="shared" si="1"/>
        <v>38355</v>
      </c>
    </row>
    <row r="1238">
      <c r="A1238" s="1">
        <v>1270.0</v>
      </c>
      <c r="B1238" s="1" t="s">
        <v>880</v>
      </c>
      <c r="C1238" s="1" t="s">
        <v>851</v>
      </c>
      <c r="D1238" s="1">
        <v>17585.0</v>
      </c>
      <c r="E1238" s="1">
        <v>891.0</v>
      </c>
      <c r="F1238" s="1">
        <v>977.0</v>
      </c>
      <c r="G1238" s="1">
        <v>1175.0</v>
      </c>
      <c r="H1238" s="1">
        <v>972.0</v>
      </c>
      <c r="I1238" s="1">
        <v>854.0</v>
      </c>
      <c r="J1238" s="1">
        <v>2010.0</v>
      </c>
      <c r="K1238" s="1">
        <v>2037.0</v>
      </c>
      <c r="L1238" s="1">
        <v>2360.0</v>
      </c>
      <c r="M1238" s="1">
        <v>1362.0</v>
      </c>
      <c r="N1238" s="1">
        <v>1471.0</v>
      </c>
      <c r="O1238" s="1">
        <v>2166.0</v>
      </c>
      <c r="P1238" s="1">
        <v>998.0</v>
      </c>
      <c r="Q1238" s="1">
        <v>312.0</v>
      </c>
      <c r="R1238" s="1">
        <v>44.4</v>
      </c>
      <c r="S1238" s="6">
        <f t="shared" si="1"/>
        <v>3476</v>
      </c>
    </row>
    <row r="1239">
      <c r="A1239" s="1">
        <v>1271.0</v>
      </c>
      <c r="B1239" s="1" t="s">
        <v>278</v>
      </c>
      <c r="C1239" s="1" t="s">
        <v>851</v>
      </c>
      <c r="D1239" s="1">
        <v>648121.0</v>
      </c>
      <c r="E1239" s="1">
        <v>43911.0</v>
      </c>
      <c r="F1239" s="1">
        <v>44048.0</v>
      </c>
      <c r="G1239" s="1">
        <v>43670.0</v>
      </c>
      <c r="H1239" s="1">
        <v>43358.0</v>
      </c>
      <c r="I1239" s="1">
        <v>45197.0</v>
      </c>
      <c r="J1239" s="1">
        <v>101438.0</v>
      </c>
      <c r="K1239" s="1">
        <v>80668.0</v>
      </c>
      <c r="L1239" s="1">
        <v>79886.0</v>
      </c>
      <c r="M1239" s="1">
        <v>41650.0</v>
      </c>
      <c r="N1239" s="1">
        <v>38391.0</v>
      </c>
      <c r="O1239" s="1">
        <v>49864.0</v>
      </c>
      <c r="P1239" s="1">
        <v>24555.0</v>
      </c>
      <c r="Q1239" s="1">
        <v>11485.0</v>
      </c>
      <c r="R1239" s="1">
        <v>35.3</v>
      </c>
      <c r="S1239" s="6">
        <f t="shared" si="1"/>
        <v>85904</v>
      </c>
    </row>
    <row r="1240">
      <c r="A1240" s="1">
        <v>1272.0</v>
      </c>
      <c r="B1240" s="1" t="s">
        <v>881</v>
      </c>
      <c r="C1240" s="1" t="s">
        <v>851</v>
      </c>
      <c r="D1240" s="1">
        <v>2111.0</v>
      </c>
      <c r="E1240" s="1">
        <v>75.0</v>
      </c>
      <c r="F1240" s="1">
        <v>106.0</v>
      </c>
      <c r="G1240" s="1">
        <v>66.0</v>
      </c>
      <c r="H1240" s="1">
        <v>77.0</v>
      </c>
      <c r="I1240" s="1">
        <v>84.0</v>
      </c>
      <c r="J1240" s="1">
        <v>158.0</v>
      </c>
      <c r="K1240" s="1">
        <v>197.0</v>
      </c>
      <c r="L1240" s="1">
        <v>210.0</v>
      </c>
      <c r="M1240" s="1">
        <v>196.0</v>
      </c>
      <c r="N1240" s="1">
        <v>201.0</v>
      </c>
      <c r="O1240" s="1">
        <v>459.0</v>
      </c>
      <c r="P1240" s="1">
        <v>227.0</v>
      </c>
      <c r="Q1240" s="1">
        <v>55.0</v>
      </c>
      <c r="R1240" s="1">
        <v>57.5</v>
      </c>
      <c r="S1240" s="6">
        <f t="shared" si="1"/>
        <v>741</v>
      </c>
    </row>
    <row r="1241">
      <c r="A1241" s="1">
        <v>1273.0</v>
      </c>
      <c r="B1241" s="1" t="s">
        <v>171</v>
      </c>
      <c r="C1241" s="1" t="s">
        <v>851</v>
      </c>
      <c r="D1241" s="1">
        <v>11852.0</v>
      </c>
      <c r="E1241" s="1">
        <v>513.0</v>
      </c>
      <c r="F1241" s="1">
        <v>543.0</v>
      </c>
      <c r="G1241" s="1">
        <v>541.0</v>
      </c>
      <c r="H1241" s="1">
        <v>549.0</v>
      </c>
      <c r="I1241" s="1">
        <v>555.0</v>
      </c>
      <c r="J1241" s="1">
        <v>990.0</v>
      </c>
      <c r="K1241" s="1">
        <v>1097.0</v>
      </c>
      <c r="L1241" s="1">
        <v>1477.0</v>
      </c>
      <c r="M1241" s="1">
        <v>1213.0</v>
      </c>
      <c r="N1241" s="1">
        <v>1086.0</v>
      </c>
      <c r="O1241" s="1">
        <v>2031.0</v>
      </c>
      <c r="P1241" s="1">
        <v>980.0</v>
      </c>
      <c r="Q1241" s="1">
        <v>277.0</v>
      </c>
      <c r="R1241" s="1">
        <v>53.2</v>
      </c>
      <c r="S1241" s="6">
        <f t="shared" si="1"/>
        <v>3288</v>
      </c>
    </row>
    <row r="1242">
      <c r="A1242" s="1">
        <v>1274.0</v>
      </c>
      <c r="B1242" s="1" t="s">
        <v>882</v>
      </c>
      <c r="C1242" s="1" t="s">
        <v>851</v>
      </c>
      <c r="D1242" s="1">
        <v>88038.0</v>
      </c>
      <c r="E1242" s="1">
        <v>4311.0</v>
      </c>
      <c r="F1242" s="1">
        <v>5001.0</v>
      </c>
      <c r="G1242" s="1">
        <v>5323.0</v>
      </c>
      <c r="H1242" s="1">
        <v>5783.0</v>
      </c>
      <c r="I1242" s="1">
        <v>5128.0</v>
      </c>
      <c r="J1242" s="1">
        <v>9266.0</v>
      </c>
      <c r="K1242" s="1">
        <v>9970.0</v>
      </c>
      <c r="L1242" s="1">
        <v>13449.0</v>
      </c>
      <c r="M1242" s="1">
        <v>7324.0</v>
      </c>
      <c r="N1242" s="1">
        <v>6994.0</v>
      </c>
      <c r="O1242" s="1">
        <v>9574.0</v>
      </c>
      <c r="P1242" s="1">
        <v>4544.0</v>
      </c>
      <c r="Q1242" s="1">
        <v>1371.0</v>
      </c>
      <c r="R1242" s="1">
        <v>44.1</v>
      </c>
      <c r="S1242" s="6">
        <f t="shared" si="1"/>
        <v>15489</v>
      </c>
    </row>
    <row r="1243">
      <c r="A1243" s="1">
        <v>1275.0</v>
      </c>
      <c r="B1243" s="1" t="s">
        <v>883</v>
      </c>
      <c r="C1243" s="1" t="s">
        <v>851</v>
      </c>
      <c r="D1243" s="1">
        <v>21652.0</v>
      </c>
      <c r="E1243" s="1">
        <v>880.0</v>
      </c>
      <c r="F1243" s="1">
        <v>958.0</v>
      </c>
      <c r="G1243" s="1">
        <v>1014.0</v>
      </c>
      <c r="H1243" s="1">
        <v>1023.0</v>
      </c>
      <c r="I1243" s="1">
        <v>1050.0</v>
      </c>
      <c r="J1243" s="1">
        <v>1856.0</v>
      </c>
      <c r="K1243" s="1">
        <v>1933.0</v>
      </c>
      <c r="L1243" s="1">
        <v>2415.0</v>
      </c>
      <c r="M1243" s="1">
        <v>1894.0</v>
      </c>
      <c r="N1243" s="1">
        <v>2127.0</v>
      </c>
      <c r="O1243" s="1">
        <v>3792.0</v>
      </c>
      <c r="P1243" s="1">
        <v>1965.0</v>
      </c>
      <c r="Q1243" s="1">
        <v>745.0</v>
      </c>
      <c r="R1243" s="1">
        <v>54.1</v>
      </c>
      <c r="S1243" s="6">
        <f t="shared" si="1"/>
        <v>6502</v>
      </c>
    </row>
    <row r="1244">
      <c r="A1244" s="1">
        <v>1276.0</v>
      </c>
      <c r="B1244" s="1" t="s">
        <v>884</v>
      </c>
      <c r="C1244" s="1" t="s">
        <v>851</v>
      </c>
      <c r="D1244" s="1">
        <v>98381.0</v>
      </c>
      <c r="E1244" s="1">
        <v>5276.0</v>
      </c>
      <c r="F1244" s="1">
        <v>5365.0</v>
      </c>
      <c r="G1244" s="1">
        <v>6317.0</v>
      </c>
      <c r="H1244" s="1">
        <v>6606.0</v>
      </c>
      <c r="I1244" s="1">
        <v>6418.0</v>
      </c>
      <c r="J1244" s="1">
        <v>11266.0</v>
      </c>
      <c r="K1244" s="1">
        <v>11713.0</v>
      </c>
      <c r="L1244" s="1">
        <v>13156.0</v>
      </c>
      <c r="M1244" s="1">
        <v>7141.0</v>
      </c>
      <c r="N1244" s="1">
        <v>7073.0</v>
      </c>
      <c r="O1244" s="1">
        <v>10847.0</v>
      </c>
      <c r="P1244" s="1">
        <v>5126.0</v>
      </c>
      <c r="Q1244" s="1">
        <v>2077.0</v>
      </c>
      <c r="R1244" s="1">
        <v>41.9</v>
      </c>
      <c r="S1244" s="6">
        <f t="shared" si="1"/>
        <v>18050</v>
      </c>
    </row>
    <row r="1245">
      <c r="A1245" s="1">
        <v>1277.0</v>
      </c>
      <c r="B1245" s="1" t="s">
        <v>555</v>
      </c>
      <c r="C1245" s="1" t="s">
        <v>851</v>
      </c>
      <c r="D1245" s="1">
        <v>189754.0</v>
      </c>
      <c r="E1245" s="1">
        <v>9631.0</v>
      </c>
      <c r="F1245" s="1">
        <v>10812.0</v>
      </c>
      <c r="G1245" s="1">
        <v>12291.0</v>
      </c>
      <c r="H1245" s="1">
        <v>13038.0</v>
      </c>
      <c r="I1245" s="1">
        <v>11031.0</v>
      </c>
      <c r="J1245" s="1">
        <v>20080.0</v>
      </c>
      <c r="K1245" s="1">
        <v>21919.0</v>
      </c>
      <c r="L1245" s="1">
        <v>29624.0</v>
      </c>
      <c r="M1245" s="1">
        <v>15551.0</v>
      </c>
      <c r="N1245" s="1">
        <v>14405.0</v>
      </c>
      <c r="O1245" s="1">
        <v>19476.0</v>
      </c>
      <c r="P1245" s="1">
        <v>8978.0</v>
      </c>
      <c r="Q1245" s="1">
        <v>2918.0</v>
      </c>
      <c r="R1245" s="1">
        <v>43.5</v>
      </c>
      <c r="S1245" s="6">
        <f t="shared" si="1"/>
        <v>31372</v>
      </c>
    </row>
    <row r="1246">
      <c r="A1246" s="1">
        <v>1278.0</v>
      </c>
      <c r="B1246" s="1" t="s">
        <v>885</v>
      </c>
      <c r="C1246" s="1" t="s">
        <v>851</v>
      </c>
      <c r="D1246" s="1">
        <v>6338.0</v>
      </c>
      <c r="E1246" s="1">
        <v>264.0</v>
      </c>
      <c r="F1246" s="1">
        <v>314.0</v>
      </c>
      <c r="G1246" s="1">
        <v>277.0</v>
      </c>
      <c r="H1246" s="1">
        <v>351.0</v>
      </c>
      <c r="I1246" s="1">
        <v>349.0</v>
      </c>
      <c r="J1246" s="1">
        <v>784.0</v>
      </c>
      <c r="K1246" s="1">
        <v>851.0</v>
      </c>
      <c r="L1246" s="1">
        <v>861.0</v>
      </c>
      <c r="M1246" s="1">
        <v>429.0</v>
      </c>
      <c r="N1246" s="1">
        <v>504.0</v>
      </c>
      <c r="O1246" s="1">
        <v>738.0</v>
      </c>
      <c r="P1246" s="1">
        <v>418.0</v>
      </c>
      <c r="Q1246" s="1">
        <v>198.0</v>
      </c>
      <c r="R1246" s="1">
        <v>44.7</v>
      </c>
      <c r="S1246" s="6">
        <f t="shared" si="1"/>
        <v>1354</v>
      </c>
    </row>
    <row r="1247">
      <c r="A1247" s="1">
        <v>1279.0</v>
      </c>
      <c r="B1247" s="1" t="s">
        <v>886</v>
      </c>
      <c r="C1247" s="1" t="s">
        <v>851</v>
      </c>
      <c r="D1247" s="1">
        <v>10780.0</v>
      </c>
      <c r="E1247" s="1">
        <v>389.0</v>
      </c>
      <c r="F1247" s="1">
        <v>447.0</v>
      </c>
      <c r="G1247" s="1">
        <v>493.0</v>
      </c>
      <c r="H1247" s="1">
        <v>495.0</v>
      </c>
      <c r="I1247" s="1">
        <v>575.0</v>
      </c>
      <c r="J1247" s="1">
        <v>983.0</v>
      </c>
      <c r="K1247" s="1">
        <v>1032.0</v>
      </c>
      <c r="L1247" s="1">
        <v>1385.0</v>
      </c>
      <c r="M1247" s="1">
        <v>930.0</v>
      </c>
      <c r="N1247" s="1">
        <v>1103.0</v>
      </c>
      <c r="O1247" s="1">
        <v>1707.0</v>
      </c>
      <c r="P1247" s="1">
        <v>980.0</v>
      </c>
      <c r="Q1247" s="1">
        <v>261.0</v>
      </c>
      <c r="R1247" s="1">
        <v>52.8</v>
      </c>
      <c r="S1247" s="6">
        <f t="shared" si="1"/>
        <v>2948</v>
      </c>
    </row>
    <row r="1248">
      <c r="A1248" s="1">
        <v>1280.0</v>
      </c>
      <c r="B1248" s="1" t="s">
        <v>887</v>
      </c>
      <c r="C1248" s="1" t="s">
        <v>851</v>
      </c>
      <c r="D1248" s="1">
        <v>870325.0</v>
      </c>
      <c r="E1248" s="1">
        <v>47739.0</v>
      </c>
      <c r="F1248" s="1">
        <v>50580.0</v>
      </c>
      <c r="G1248" s="1">
        <v>52412.0</v>
      </c>
      <c r="H1248" s="1">
        <v>52458.0</v>
      </c>
      <c r="I1248" s="1">
        <v>53640.0</v>
      </c>
      <c r="J1248" s="1">
        <v>114772.0</v>
      </c>
      <c r="K1248" s="1">
        <v>105675.0</v>
      </c>
      <c r="L1248" s="1">
        <v>124763.0</v>
      </c>
      <c r="M1248" s="1">
        <v>65192.0</v>
      </c>
      <c r="N1248" s="1">
        <v>58704.0</v>
      </c>
      <c r="O1248" s="1">
        <v>82316.0</v>
      </c>
      <c r="P1248" s="1">
        <v>42719.0</v>
      </c>
      <c r="Q1248" s="1">
        <v>19355.0</v>
      </c>
      <c r="R1248" s="1">
        <v>40.9</v>
      </c>
      <c r="S1248" s="6">
        <f t="shared" si="1"/>
        <v>144390</v>
      </c>
    </row>
    <row r="1249">
      <c r="A1249" s="1">
        <v>1281.0</v>
      </c>
      <c r="B1249" s="1" t="s">
        <v>888</v>
      </c>
      <c r="C1249" s="1" t="s">
        <v>851</v>
      </c>
      <c r="D1249" s="1">
        <v>24457.0</v>
      </c>
      <c r="E1249" s="1">
        <v>930.0</v>
      </c>
      <c r="F1249" s="1">
        <v>1044.0</v>
      </c>
      <c r="G1249" s="1">
        <v>1415.0</v>
      </c>
      <c r="H1249" s="1">
        <v>1381.0</v>
      </c>
      <c r="I1249" s="1">
        <v>1341.0</v>
      </c>
      <c r="J1249" s="1">
        <v>2463.0</v>
      </c>
      <c r="K1249" s="1">
        <v>2401.0</v>
      </c>
      <c r="L1249" s="1">
        <v>3116.0</v>
      </c>
      <c r="M1249" s="1">
        <v>2062.0</v>
      </c>
      <c r="N1249" s="1">
        <v>2194.0</v>
      </c>
      <c r="O1249" s="1">
        <v>3582.0</v>
      </c>
      <c r="P1249" s="1">
        <v>1787.0</v>
      </c>
      <c r="Q1249" s="1">
        <v>741.0</v>
      </c>
      <c r="R1249" s="1">
        <v>49.3</v>
      </c>
      <c r="S1249" s="6">
        <f t="shared" si="1"/>
        <v>6110</v>
      </c>
    </row>
    <row r="1250">
      <c r="A1250" s="1">
        <v>1282.0</v>
      </c>
      <c r="B1250" s="1" t="s">
        <v>889</v>
      </c>
      <c r="C1250" s="1" t="s">
        <v>851</v>
      </c>
      <c r="D1250" s="1">
        <v>66686.0</v>
      </c>
      <c r="E1250" s="1">
        <v>3188.0</v>
      </c>
      <c r="F1250" s="1">
        <v>3517.0</v>
      </c>
      <c r="G1250" s="1">
        <v>3295.0</v>
      </c>
      <c r="H1250" s="1">
        <v>4673.0</v>
      </c>
      <c r="I1250" s="1">
        <v>7550.0</v>
      </c>
      <c r="J1250" s="1">
        <v>7901.0</v>
      </c>
      <c r="K1250" s="1">
        <v>7131.0</v>
      </c>
      <c r="L1250" s="1">
        <v>7643.0</v>
      </c>
      <c r="M1250" s="1">
        <v>4559.0</v>
      </c>
      <c r="N1250" s="1">
        <v>4940.0</v>
      </c>
      <c r="O1250" s="1">
        <v>7223.0</v>
      </c>
      <c r="P1250" s="1">
        <v>3546.0</v>
      </c>
      <c r="Q1250" s="1">
        <v>1520.0</v>
      </c>
      <c r="R1250" s="1">
        <v>39.1</v>
      </c>
      <c r="S1250" s="6">
        <f t="shared" si="1"/>
        <v>12289</v>
      </c>
    </row>
    <row r="1251">
      <c r="A1251" s="1">
        <v>1283.0</v>
      </c>
      <c r="B1251" s="1" t="s">
        <v>557</v>
      </c>
      <c r="C1251" s="1" t="s">
        <v>851</v>
      </c>
      <c r="D1251" s="1">
        <v>28954.0</v>
      </c>
      <c r="E1251" s="1">
        <v>1498.0</v>
      </c>
      <c r="F1251" s="1">
        <v>1604.0</v>
      </c>
      <c r="G1251" s="1">
        <v>1734.0</v>
      </c>
      <c r="H1251" s="1">
        <v>1694.0</v>
      </c>
      <c r="I1251" s="1">
        <v>1431.0</v>
      </c>
      <c r="J1251" s="1">
        <v>3030.0</v>
      </c>
      <c r="K1251" s="1">
        <v>3027.0</v>
      </c>
      <c r="L1251" s="1">
        <v>3481.0</v>
      </c>
      <c r="M1251" s="1">
        <v>2265.0</v>
      </c>
      <c r="N1251" s="1">
        <v>2509.0</v>
      </c>
      <c r="O1251" s="1">
        <v>3894.0</v>
      </c>
      <c r="P1251" s="1">
        <v>2237.0</v>
      </c>
      <c r="Q1251" s="1">
        <v>550.0</v>
      </c>
      <c r="R1251" s="1">
        <v>46.2</v>
      </c>
      <c r="S1251" s="6">
        <f t="shared" si="1"/>
        <v>6681</v>
      </c>
    </row>
    <row r="1252">
      <c r="A1252" s="1">
        <v>1284.0</v>
      </c>
      <c r="B1252" s="1" t="s">
        <v>890</v>
      </c>
      <c r="C1252" s="1" t="s">
        <v>851</v>
      </c>
      <c r="D1252" s="1">
        <v>43251.0</v>
      </c>
      <c r="E1252" s="1">
        <v>2078.0</v>
      </c>
      <c r="F1252" s="1">
        <v>2045.0</v>
      </c>
      <c r="G1252" s="1">
        <v>2424.0</v>
      </c>
      <c r="H1252" s="1">
        <v>4334.0</v>
      </c>
      <c r="I1252" s="1">
        <v>5444.0</v>
      </c>
      <c r="J1252" s="1">
        <v>4552.0</v>
      </c>
      <c r="K1252" s="1">
        <v>3999.0</v>
      </c>
      <c r="L1252" s="1">
        <v>4764.0</v>
      </c>
      <c r="M1252" s="1">
        <v>2925.0</v>
      </c>
      <c r="N1252" s="1">
        <v>2864.0</v>
      </c>
      <c r="O1252" s="1">
        <v>4665.0</v>
      </c>
      <c r="P1252" s="1">
        <v>2363.0</v>
      </c>
      <c r="Q1252" s="1">
        <v>794.0</v>
      </c>
      <c r="R1252" s="1">
        <v>36.9</v>
      </c>
      <c r="S1252" s="6">
        <f t="shared" si="1"/>
        <v>7822</v>
      </c>
    </row>
    <row r="1253">
      <c r="A1253" s="1">
        <v>1285.0</v>
      </c>
      <c r="B1253" s="1" t="s">
        <v>891</v>
      </c>
      <c r="C1253" s="1" t="s">
        <v>851</v>
      </c>
      <c r="D1253" s="1">
        <v>23074.0</v>
      </c>
      <c r="E1253" s="1">
        <v>1010.0</v>
      </c>
      <c r="F1253" s="1">
        <v>1159.0</v>
      </c>
      <c r="G1253" s="1">
        <v>1187.0</v>
      </c>
      <c r="H1253" s="1">
        <v>1389.0</v>
      </c>
      <c r="I1253" s="1">
        <v>1144.0</v>
      </c>
      <c r="J1253" s="1">
        <v>2174.0</v>
      </c>
      <c r="K1253" s="1">
        <v>2446.0</v>
      </c>
      <c r="L1253" s="1">
        <v>3074.0</v>
      </c>
      <c r="M1253" s="1">
        <v>2064.0</v>
      </c>
      <c r="N1253" s="1">
        <v>1971.0</v>
      </c>
      <c r="O1253" s="1">
        <v>3060.0</v>
      </c>
      <c r="P1253" s="1">
        <v>1701.0</v>
      </c>
      <c r="Q1253" s="1">
        <v>695.0</v>
      </c>
      <c r="R1253" s="1">
        <v>48.8</v>
      </c>
      <c r="S1253" s="6">
        <f t="shared" si="1"/>
        <v>5456</v>
      </c>
    </row>
    <row r="1254">
      <c r="A1254" s="1">
        <v>1286.0</v>
      </c>
      <c r="B1254" s="1" t="s">
        <v>892</v>
      </c>
      <c r="C1254" s="1" t="s">
        <v>851</v>
      </c>
      <c r="D1254" s="1">
        <v>83355.0</v>
      </c>
      <c r="E1254" s="1">
        <v>4595.0</v>
      </c>
      <c r="F1254" s="1">
        <v>5086.0</v>
      </c>
      <c r="G1254" s="1">
        <v>5015.0</v>
      </c>
      <c r="H1254" s="1">
        <v>5337.0</v>
      </c>
      <c r="I1254" s="1">
        <v>4948.0</v>
      </c>
      <c r="J1254" s="1">
        <v>10257.0</v>
      </c>
      <c r="K1254" s="1">
        <v>9816.0</v>
      </c>
      <c r="L1254" s="1">
        <v>11481.0</v>
      </c>
      <c r="M1254" s="1">
        <v>6304.0</v>
      </c>
      <c r="N1254" s="1">
        <v>5525.0</v>
      </c>
      <c r="O1254" s="1">
        <v>8160.0</v>
      </c>
      <c r="P1254" s="1">
        <v>4512.0</v>
      </c>
      <c r="Q1254" s="1">
        <v>2319.0</v>
      </c>
      <c r="R1254" s="1">
        <v>41.8</v>
      </c>
      <c r="S1254" s="6">
        <f t="shared" si="1"/>
        <v>14991</v>
      </c>
    </row>
    <row r="1255">
      <c r="A1255" s="1">
        <v>1287.0</v>
      </c>
      <c r="B1255" s="1" t="s">
        <v>893</v>
      </c>
      <c r="C1255" s="1" t="s">
        <v>851</v>
      </c>
      <c r="D1255" s="1">
        <v>15028.0</v>
      </c>
      <c r="E1255" s="1">
        <v>989.0</v>
      </c>
      <c r="F1255" s="1">
        <v>950.0</v>
      </c>
      <c r="G1255" s="1">
        <v>950.0</v>
      </c>
      <c r="H1255" s="1">
        <v>890.0</v>
      </c>
      <c r="I1255" s="1">
        <v>810.0</v>
      </c>
      <c r="J1255" s="1">
        <v>1590.0</v>
      </c>
      <c r="K1255" s="1">
        <v>1573.0</v>
      </c>
      <c r="L1255" s="1">
        <v>1921.0</v>
      </c>
      <c r="M1255" s="1">
        <v>1138.0</v>
      </c>
      <c r="N1255" s="1">
        <v>1160.0</v>
      </c>
      <c r="O1255" s="1">
        <v>1811.0</v>
      </c>
      <c r="P1255" s="1">
        <v>1033.0</v>
      </c>
      <c r="Q1255" s="1">
        <v>213.0</v>
      </c>
      <c r="R1255" s="1">
        <v>43.5</v>
      </c>
      <c r="S1255" s="6">
        <f t="shared" si="1"/>
        <v>3057</v>
      </c>
    </row>
    <row r="1256">
      <c r="A1256" s="1">
        <v>1288.0</v>
      </c>
      <c r="B1256" s="1" t="s">
        <v>61</v>
      </c>
      <c r="C1256" s="1" t="s">
        <v>851</v>
      </c>
      <c r="D1256" s="1">
        <v>149727.0</v>
      </c>
      <c r="E1256" s="1">
        <v>7840.0</v>
      </c>
      <c r="F1256" s="1">
        <v>8339.0</v>
      </c>
      <c r="G1256" s="1">
        <v>9951.0</v>
      </c>
      <c r="H1256" s="1">
        <v>9649.0</v>
      </c>
      <c r="I1256" s="1">
        <v>8749.0</v>
      </c>
      <c r="J1256" s="1">
        <v>17065.0</v>
      </c>
      <c r="K1256" s="1">
        <v>17563.0</v>
      </c>
      <c r="L1256" s="1">
        <v>21240.0</v>
      </c>
      <c r="M1256" s="1">
        <v>12120.0</v>
      </c>
      <c r="N1256" s="1">
        <v>11007.0</v>
      </c>
      <c r="O1256" s="1">
        <v>15509.0</v>
      </c>
      <c r="P1256" s="1">
        <v>7680.0</v>
      </c>
      <c r="Q1256" s="1">
        <v>3015.0</v>
      </c>
      <c r="R1256" s="1">
        <v>42.6</v>
      </c>
      <c r="S1256" s="6">
        <f t="shared" si="1"/>
        <v>26204</v>
      </c>
    </row>
    <row r="1257">
      <c r="A1257" s="1">
        <v>1289.0</v>
      </c>
      <c r="B1257" s="1" t="s">
        <v>894</v>
      </c>
      <c r="C1257" s="1" t="s">
        <v>851</v>
      </c>
      <c r="D1257" s="1">
        <v>63413.0</v>
      </c>
      <c r="E1257" s="1">
        <v>3584.0</v>
      </c>
      <c r="F1257" s="1">
        <v>4105.0</v>
      </c>
      <c r="G1257" s="1">
        <v>4035.0</v>
      </c>
      <c r="H1257" s="1">
        <v>3815.0</v>
      </c>
      <c r="I1257" s="1">
        <v>3760.0</v>
      </c>
      <c r="J1257" s="1">
        <v>7747.0</v>
      </c>
      <c r="K1257" s="1">
        <v>7564.0</v>
      </c>
      <c r="L1257" s="1">
        <v>8790.0</v>
      </c>
      <c r="M1257" s="1">
        <v>4830.0</v>
      </c>
      <c r="N1257" s="1">
        <v>4360.0</v>
      </c>
      <c r="O1257" s="1">
        <v>6327.0</v>
      </c>
      <c r="P1257" s="1">
        <v>3328.0</v>
      </c>
      <c r="Q1257" s="1">
        <v>1168.0</v>
      </c>
      <c r="R1257" s="1">
        <v>40.7</v>
      </c>
      <c r="S1257" s="6">
        <f t="shared" si="1"/>
        <v>10823</v>
      </c>
    </row>
    <row r="1258">
      <c r="A1258" s="1">
        <v>1290.0</v>
      </c>
      <c r="B1258" s="1" t="s">
        <v>895</v>
      </c>
      <c r="C1258" s="1" t="s">
        <v>851</v>
      </c>
      <c r="D1258" s="1">
        <v>9265.0</v>
      </c>
      <c r="E1258" s="1">
        <v>318.0</v>
      </c>
      <c r="F1258" s="1">
        <v>336.0</v>
      </c>
      <c r="G1258" s="1">
        <v>464.0</v>
      </c>
      <c r="H1258" s="1">
        <v>411.0</v>
      </c>
      <c r="I1258" s="1">
        <v>347.0</v>
      </c>
      <c r="J1258" s="1">
        <v>684.0</v>
      </c>
      <c r="K1258" s="1">
        <v>773.0</v>
      </c>
      <c r="L1258" s="1">
        <v>1112.0</v>
      </c>
      <c r="M1258" s="1">
        <v>863.0</v>
      </c>
      <c r="N1258" s="1">
        <v>1050.0</v>
      </c>
      <c r="O1258" s="1">
        <v>1711.0</v>
      </c>
      <c r="P1258" s="1">
        <v>918.0</v>
      </c>
      <c r="Q1258" s="1">
        <v>278.0</v>
      </c>
      <c r="R1258" s="1">
        <v>56.1</v>
      </c>
      <c r="S1258" s="6">
        <f t="shared" si="1"/>
        <v>2907</v>
      </c>
    </row>
    <row r="1259">
      <c r="A1259" s="1">
        <v>1291.0</v>
      </c>
      <c r="B1259" s="1" t="s">
        <v>896</v>
      </c>
      <c r="C1259" s="1" t="s">
        <v>851</v>
      </c>
      <c r="D1259" s="1">
        <v>173297.0</v>
      </c>
      <c r="E1259" s="1">
        <v>10615.0</v>
      </c>
      <c r="F1259" s="1">
        <v>11053.0</v>
      </c>
      <c r="G1259" s="1">
        <v>11569.0</v>
      </c>
      <c r="H1259" s="1">
        <v>11087.0</v>
      </c>
      <c r="I1259" s="1">
        <v>10611.0</v>
      </c>
      <c r="J1259" s="1">
        <v>22486.0</v>
      </c>
      <c r="K1259" s="1">
        <v>20720.0</v>
      </c>
      <c r="L1259" s="1">
        <v>21943.0</v>
      </c>
      <c r="M1259" s="1">
        <v>12705.0</v>
      </c>
      <c r="N1259" s="1">
        <v>11967.0</v>
      </c>
      <c r="O1259" s="1">
        <v>16852.0</v>
      </c>
      <c r="P1259" s="1">
        <v>8239.0</v>
      </c>
      <c r="Q1259" s="1">
        <v>3450.0</v>
      </c>
      <c r="R1259" s="1">
        <v>39.3</v>
      </c>
      <c r="S1259" s="6">
        <f t="shared" si="1"/>
        <v>28541</v>
      </c>
    </row>
    <row r="1260">
      <c r="A1260" s="1">
        <v>1292.0</v>
      </c>
      <c r="B1260" s="1" t="s">
        <v>897</v>
      </c>
      <c r="C1260" s="1" t="s">
        <v>851</v>
      </c>
      <c r="D1260" s="1">
        <v>48366.0</v>
      </c>
      <c r="E1260" s="1">
        <v>2786.0</v>
      </c>
      <c r="F1260" s="1">
        <v>2892.0</v>
      </c>
      <c r="G1260" s="1">
        <v>3286.0</v>
      </c>
      <c r="H1260" s="1">
        <v>2962.0</v>
      </c>
      <c r="I1260" s="1">
        <v>2706.0</v>
      </c>
      <c r="J1260" s="1">
        <v>5426.0</v>
      </c>
      <c r="K1260" s="1">
        <v>5274.0</v>
      </c>
      <c r="L1260" s="1">
        <v>6341.0</v>
      </c>
      <c r="M1260" s="1">
        <v>3982.0</v>
      </c>
      <c r="N1260" s="1">
        <v>3599.0</v>
      </c>
      <c r="O1260" s="1">
        <v>5425.0</v>
      </c>
      <c r="P1260" s="1">
        <v>2769.0</v>
      </c>
      <c r="Q1260" s="1">
        <v>918.0</v>
      </c>
      <c r="R1260" s="1">
        <v>42.4</v>
      </c>
      <c r="S1260" s="6">
        <f t="shared" si="1"/>
        <v>9112</v>
      </c>
    </row>
    <row r="1261">
      <c r="A1261" s="1">
        <v>1293.0</v>
      </c>
      <c r="B1261" s="1" t="s">
        <v>898</v>
      </c>
      <c r="C1261" s="1" t="s">
        <v>851</v>
      </c>
      <c r="D1261" s="1">
        <v>1253185.0</v>
      </c>
      <c r="E1261" s="1">
        <v>68056.0</v>
      </c>
      <c r="F1261" s="1">
        <v>69881.0</v>
      </c>
      <c r="G1261" s="1">
        <v>78350.0</v>
      </c>
      <c r="H1261" s="1">
        <v>77732.0</v>
      </c>
      <c r="I1261" s="1">
        <v>74902.0</v>
      </c>
      <c r="J1261" s="1">
        <v>163011.0</v>
      </c>
      <c r="K1261" s="1">
        <v>156899.0</v>
      </c>
      <c r="L1261" s="1">
        <v>180230.0</v>
      </c>
      <c r="M1261" s="1">
        <v>93850.0</v>
      </c>
      <c r="N1261" s="1">
        <v>85222.0</v>
      </c>
      <c r="O1261" s="1">
        <v>121096.0</v>
      </c>
      <c r="P1261" s="1">
        <v>57121.0</v>
      </c>
      <c r="Q1261" s="1">
        <v>26835.0</v>
      </c>
      <c r="R1261" s="1">
        <v>40.9</v>
      </c>
      <c r="S1261" s="6">
        <f t="shared" si="1"/>
        <v>205052</v>
      </c>
    </row>
    <row r="1262">
      <c r="A1262" s="1">
        <v>1294.0</v>
      </c>
      <c r="B1262" s="1" t="s">
        <v>899</v>
      </c>
      <c r="C1262" s="1" t="s">
        <v>851</v>
      </c>
      <c r="D1262" s="1">
        <v>26416.0</v>
      </c>
      <c r="E1262" s="1">
        <v>1446.0</v>
      </c>
      <c r="F1262" s="1">
        <v>1718.0</v>
      </c>
      <c r="G1262" s="1">
        <v>1810.0</v>
      </c>
      <c r="H1262" s="1">
        <v>1735.0</v>
      </c>
      <c r="I1262" s="1">
        <v>1622.0</v>
      </c>
      <c r="J1262" s="1">
        <v>2582.0</v>
      </c>
      <c r="K1262" s="1">
        <v>2779.0</v>
      </c>
      <c r="L1262" s="1">
        <v>3301.0</v>
      </c>
      <c r="M1262" s="1">
        <v>1994.0</v>
      </c>
      <c r="N1262" s="1">
        <v>2047.0</v>
      </c>
      <c r="O1262" s="1">
        <v>3209.0</v>
      </c>
      <c r="P1262" s="1">
        <v>1635.0</v>
      </c>
      <c r="Q1262" s="1">
        <v>538.0</v>
      </c>
      <c r="R1262" s="1">
        <v>43.2</v>
      </c>
      <c r="S1262" s="6">
        <f t="shared" si="1"/>
        <v>5382</v>
      </c>
    </row>
    <row r="1263">
      <c r="A1263" s="1">
        <v>1295.0</v>
      </c>
      <c r="B1263" s="1" t="s">
        <v>900</v>
      </c>
      <c r="C1263" s="1" t="s">
        <v>851</v>
      </c>
      <c r="D1263" s="1">
        <v>20898.0</v>
      </c>
      <c r="E1263" s="1">
        <v>965.0</v>
      </c>
      <c r="F1263" s="1">
        <v>1055.0</v>
      </c>
      <c r="G1263" s="1">
        <v>1122.0</v>
      </c>
      <c r="H1263" s="1">
        <v>1114.0</v>
      </c>
      <c r="I1263" s="1">
        <v>972.0</v>
      </c>
      <c r="J1263" s="1">
        <v>1964.0</v>
      </c>
      <c r="K1263" s="1">
        <v>2028.0</v>
      </c>
      <c r="L1263" s="1">
        <v>2580.0</v>
      </c>
      <c r="M1263" s="1">
        <v>1908.0</v>
      </c>
      <c r="N1263" s="1">
        <v>1915.0</v>
      </c>
      <c r="O1263" s="1">
        <v>3033.0</v>
      </c>
      <c r="P1263" s="1">
        <v>1679.0</v>
      </c>
      <c r="Q1263" s="1">
        <v>563.0</v>
      </c>
      <c r="R1263" s="1">
        <v>50.4</v>
      </c>
      <c r="S1263" s="6">
        <f t="shared" si="1"/>
        <v>5275</v>
      </c>
    </row>
    <row r="1264">
      <c r="A1264" s="1">
        <v>1296.0</v>
      </c>
      <c r="B1264" s="1" t="s">
        <v>901</v>
      </c>
      <c r="C1264" s="1" t="s">
        <v>851</v>
      </c>
      <c r="D1264" s="1">
        <v>5877.0</v>
      </c>
      <c r="E1264" s="1">
        <v>145.0</v>
      </c>
      <c r="F1264" s="1">
        <v>183.0</v>
      </c>
      <c r="G1264" s="1">
        <v>223.0</v>
      </c>
      <c r="H1264" s="1">
        <v>299.0</v>
      </c>
      <c r="I1264" s="1">
        <v>172.0</v>
      </c>
      <c r="J1264" s="1">
        <v>319.0</v>
      </c>
      <c r="K1264" s="1">
        <v>449.0</v>
      </c>
      <c r="L1264" s="1">
        <v>759.0</v>
      </c>
      <c r="M1264" s="1">
        <v>554.0</v>
      </c>
      <c r="N1264" s="1">
        <v>691.0</v>
      </c>
      <c r="O1264" s="1">
        <v>1213.0</v>
      </c>
      <c r="P1264" s="1">
        <v>669.0</v>
      </c>
      <c r="Q1264" s="1">
        <v>201.0</v>
      </c>
      <c r="R1264" s="1">
        <v>58.6</v>
      </c>
      <c r="S1264" s="6">
        <f t="shared" si="1"/>
        <v>2083</v>
      </c>
    </row>
    <row r="1265">
      <c r="A1265" s="1">
        <v>1297.0</v>
      </c>
      <c r="B1265" s="1" t="s">
        <v>317</v>
      </c>
      <c r="C1265" s="1" t="s">
        <v>851</v>
      </c>
      <c r="D1265" s="1">
        <v>23290.0</v>
      </c>
      <c r="E1265" s="1">
        <v>1293.0</v>
      </c>
      <c r="F1265" s="1">
        <v>1391.0</v>
      </c>
      <c r="G1265" s="1">
        <v>1546.0</v>
      </c>
      <c r="H1265" s="1">
        <v>1570.0</v>
      </c>
      <c r="I1265" s="1">
        <v>1177.0</v>
      </c>
      <c r="J1265" s="1">
        <v>2495.0</v>
      </c>
      <c r="K1265" s="1">
        <v>2493.0</v>
      </c>
      <c r="L1265" s="1">
        <v>2964.0</v>
      </c>
      <c r="M1265" s="1">
        <v>1831.0</v>
      </c>
      <c r="N1265" s="1">
        <v>1727.0</v>
      </c>
      <c r="O1265" s="1">
        <v>2787.0</v>
      </c>
      <c r="P1265" s="1">
        <v>1496.0</v>
      </c>
      <c r="Q1265" s="1">
        <v>520.0</v>
      </c>
      <c r="R1265" s="1">
        <v>43.8</v>
      </c>
      <c r="S1265" s="6">
        <f t="shared" si="1"/>
        <v>4803</v>
      </c>
    </row>
    <row r="1266">
      <c r="A1266" s="1">
        <v>1298.0</v>
      </c>
      <c r="B1266" s="1" t="s">
        <v>902</v>
      </c>
      <c r="C1266" s="1" t="s">
        <v>851</v>
      </c>
      <c r="D1266" s="1">
        <v>8248.0</v>
      </c>
      <c r="E1266" s="1">
        <v>432.0</v>
      </c>
      <c r="F1266" s="1">
        <v>423.0</v>
      </c>
      <c r="G1266" s="1">
        <v>459.0</v>
      </c>
      <c r="H1266" s="1">
        <v>410.0</v>
      </c>
      <c r="I1266" s="1">
        <v>387.0</v>
      </c>
      <c r="J1266" s="1">
        <v>719.0</v>
      </c>
      <c r="K1266" s="1">
        <v>674.0</v>
      </c>
      <c r="L1266" s="1">
        <v>932.0</v>
      </c>
      <c r="M1266" s="1">
        <v>793.0</v>
      </c>
      <c r="N1266" s="1">
        <v>792.0</v>
      </c>
      <c r="O1266" s="1">
        <v>1302.0</v>
      </c>
      <c r="P1266" s="1">
        <v>751.0</v>
      </c>
      <c r="Q1266" s="1">
        <v>174.0</v>
      </c>
      <c r="R1266" s="1">
        <v>51.8</v>
      </c>
      <c r="S1266" s="6">
        <f t="shared" si="1"/>
        <v>2227</v>
      </c>
    </row>
    <row r="1267">
      <c r="A1267" s="1">
        <v>1299.0</v>
      </c>
      <c r="B1267" s="1" t="s">
        <v>903</v>
      </c>
      <c r="C1267" s="1" t="s">
        <v>851</v>
      </c>
      <c r="D1267" s="1">
        <v>24490.0</v>
      </c>
      <c r="E1267" s="1">
        <v>1270.0</v>
      </c>
      <c r="F1267" s="1">
        <v>1483.0</v>
      </c>
      <c r="G1267" s="1">
        <v>1434.0</v>
      </c>
      <c r="H1267" s="1">
        <v>1503.0</v>
      </c>
      <c r="I1267" s="1">
        <v>1383.0</v>
      </c>
      <c r="J1267" s="1">
        <v>2662.0</v>
      </c>
      <c r="K1267" s="1">
        <v>2538.0</v>
      </c>
      <c r="L1267" s="1">
        <v>3359.0</v>
      </c>
      <c r="M1267" s="1">
        <v>2104.0</v>
      </c>
      <c r="N1267" s="1">
        <v>1678.0</v>
      </c>
      <c r="O1267" s="1">
        <v>3023.0</v>
      </c>
      <c r="P1267" s="1">
        <v>1440.0</v>
      </c>
      <c r="Q1267" s="1">
        <v>613.0</v>
      </c>
      <c r="R1267" s="1">
        <v>44.9</v>
      </c>
      <c r="S1267" s="6">
        <f t="shared" si="1"/>
        <v>5076</v>
      </c>
    </row>
    <row r="1268">
      <c r="A1268" s="1">
        <v>1300.0</v>
      </c>
      <c r="B1268" s="1" t="s">
        <v>663</v>
      </c>
      <c r="C1268" s="1" t="s">
        <v>851</v>
      </c>
      <c r="D1268" s="1">
        <v>286558.0</v>
      </c>
      <c r="E1268" s="1">
        <v>17863.0</v>
      </c>
      <c r="F1268" s="1">
        <v>19120.0</v>
      </c>
      <c r="G1268" s="1">
        <v>20167.0</v>
      </c>
      <c r="H1268" s="1">
        <v>24541.0</v>
      </c>
      <c r="I1268" s="1">
        <v>26524.0</v>
      </c>
      <c r="J1268" s="1">
        <v>34231.0</v>
      </c>
      <c r="K1268" s="1">
        <v>33629.0</v>
      </c>
      <c r="L1268" s="1">
        <v>34376.0</v>
      </c>
      <c r="M1268" s="1">
        <v>17966.0</v>
      </c>
      <c r="N1268" s="1">
        <v>16248.0</v>
      </c>
      <c r="O1268" s="1">
        <v>24007.0</v>
      </c>
      <c r="P1268" s="1">
        <v>11883.0</v>
      </c>
      <c r="Q1268" s="1">
        <v>6003.0</v>
      </c>
      <c r="R1268" s="1">
        <v>35.2</v>
      </c>
      <c r="S1268" s="6">
        <f t="shared" si="1"/>
        <v>41893</v>
      </c>
    </row>
    <row r="1269">
      <c r="A1269" s="1">
        <v>1301.0</v>
      </c>
      <c r="B1269" s="1" t="s">
        <v>904</v>
      </c>
      <c r="C1269" s="1" t="s">
        <v>851</v>
      </c>
      <c r="D1269" s="1">
        <v>12714.0</v>
      </c>
      <c r="E1269" s="1">
        <v>495.0</v>
      </c>
      <c r="F1269" s="1">
        <v>516.0</v>
      </c>
      <c r="G1269" s="1">
        <v>607.0</v>
      </c>
      <c r="H1269" s="1">
        <v>641.0</v>
      </c>
      <c r="I1269" s="1">
        <v>522.0</v>
      </c>
      <c r="J1269" s="1">
        <v>892.0</v>
      </c>
      <c r="K1269" s="1">
        <v>1156.0</v>
      </c>
      <c r="L1269" s="1">
        <v>1520.0</v>
      </c>
      <c r="M1269" s="1">
        <v>1193.0</v>
      </c>
      <c r="N1269" s="1">
        <v>1280.0</v>
      </c>
      <c r="O1269" s="1">
        <v>2185.0</v>
      </c>
      <c r="P1269" s="1">
        <v>1262.0</v>
      </c>
      <c r="Q1269" s="1">
        <v>445.0</v>
      </c>
      <c r="R1269" s="1">
        <v>55.0</v>
      </c>
      <c r="S1269" s="6">
        <f t="shared" si="1"/>
        <v>3892</v>
      </c>
    </row>
    <row r="1270">
      <c r="A1270" s="1">
        <v>1302.0</v>
      </c>
      <c r="B1270" s="1" t="s">
        <v>905</v>
      </c>
      <c r="C1270" s="1" t="s">
        <v>851</v>
      </c>
      <c r="D1270" s="1">
        <v>23851.0</v>
      </c>
      <c r="E1270" s="1">
        <v>874.0</v>
      </c>
      <c r="F1270" s="1">
        <v>1063.0</v>
      </c>
      <c r="G1270" s="1">
        <v>984.0</v>
      </c>
      <c r="H1270" s="1">
        <v>1061.0</v>
      </c>
      <c r="I1270" s="1">
        <v>956.0</v>
      </c>
      <c r="J1270" s="1">
        <v>1841.0</v>
      </c>
      <c r="K1270" s="1">
        <v>1880.0</v>
      </c>
      <c r="L1270" s="1">
        <v>2867.0</v>
      </c>
      <c r="M1270" s="1">
        <v>2048.0</v>
      </c>
      <c r="N1270" s="1">
        <v>2660.0</v>
      </c>
      <c r="O1270" s="1">
        <v>4537.0</v>
      </c>
      <c r="P1270" s="1">
        <v>2367.0</v>
      </c>
      <c r="Q1270" s="1">
        <v>713.0</v>
      </c>
      <c r="R1270" s="1">
        <v>56.2</v>
      </c>
      <c r="S1270" s="6">
        <f t="shared" si="1"/>
        <v>7617</v>
      </c>
    </row>
    <row r="1271">
      <c r="A1271" s="1">
        <v>1303.0</v>
      </c>
      <c r="B1271" s="1" t="s">
        <v>906</v>
      </c>
      <c r="C1271" s="1" t="s">
        <v>851</v>
      </c>
      <c r="D1271" s="1">
        <v>191821.0</v>
      </c>
      <c r="E1271" s="1">
        <v>11023.0</v>
      </c>
      <c r="F1271" s="1">
        <v>11630.0</v>
      </c>
      <c r="G1271" s="1">
        <v>11187.0</v>
      </c>
      <c r="H1271" s="1">
        <v>13045.0</v>
      </c>
      <c r="I1271" s="1">
        <v>12973.0</v>
      </c>
      <c r="J1271" s="1">
        <v>23423.0</v>
      </c>
      <c r="K1271" s="1">
        <v>20939.0</v>
      </c>
      <c r="L1271" s="1">
        <v>24459.0</v>
      </c>
      <c r="M1271" s="1">
        <v>13996.0</v>
      </c>
      <c r="N1271" s="1">
        <v>13345.0</v>
      </c>
      <c r="O1271" s="1">
        <v>20276.0</v>
      </c>
      <c r="P1271" s="1">
        <v>10653.0</v>
      </c>
      <c r="Q1271" s="1">
        <v>4872.0</v>
      </c>
      <c r="R1271" s="1">
        <v>40.9</v>
      </c>
      <c r="S1271" s="6">
        <f t="shared" si="1"/>
        <v>35801</v>
      </c>
    </row>
    <row r="1272">
      <c r="A1272" s="1">
        <v>1306.0</v>
      </c>
      <c r="B1272" s="1" t="s">
        <v>907</v>
      </c>
      <c r="C1272" s="1" t="s">
        <v>851</v>
      </c>
      <c r="D1272" s="1">
        <v>41295.0</v>
      </c>
      <c r="E1272" s="1">
        <v>2145.0</v>
      </c>
      <c r="F1272" s="1">
        <v>2530.0</v>
      </c>
      <c r="G1272" s="1">
        <v>2537.0</v>
      </c>
      <c r="H1272" s="1">
        <v>2597.0</v>
      </c>
      <c r="I1272" s="1">
        <v>2140.0</v>
      </c>
      <c r="J1272" s="1">
        <v>4165.0</v>
      </c>
      <c r="K1272" s="1">
        <v>4415.0</v>
      </c>
      <c r="L1272" s="1">
        <v>5478.0</v>
      </c>
      <c r="M1272" s="1">
        <v>3347.0</v>
      </c>
      <c r="N1272" s="1">
        <v>3263.0</v>
      </c>
      <c r="O1272" s="1">
        <v>4992.0</v>
      </c>
      <c r="P1272" s="1">
        <v>2729.0</v>
      </c>
      <c r="Q1272" s="1">
        <v>957.0</v>
      </c>
      <c r="R1272" s="1">
        <v>45.2</v>
      </c>
      <c r="S1272" s="6">
        <f t="shared" si="1"/>
        <v>8678</v>
      </c>
    </row>
    <row r="1273">
      <c r="A1273" s="1">
        <v>1307.0</v>
      </c>
      <c r="B1273" s="1" t="s">
        <v>908</v>
      </c>
      <c r="C1273" s="1" t="s">
        <v>851</v>
      </c>
      <c r="D1273" s="1">
        <v>8048.0</v>
      </c>
      <c r="E1273" s="1">
        <v>335.0</v>
      </c>
      <c r="F1273" s="1">
        <v>401.0</v>
      </c>
      <c r="G1273" s="1">
        <v>393.0</v>
      </c>
      <c r="H1273" s="1">
        <v>417.0</v>
      </c>
      <c r="I1273" s="1">
        <v>335.0</v>
      </c>
      <c r="J1273" s="1">
        <v>625.0</v>
      </c>
      <c r="K1273" s="1">
        <v>776.0</v>
      </c>
      <c r="L1273" s="1">
        <v>1076.0</v>
      </c>
      <c r="M1273" s="1">
        <v>706.0</v>
      </c>
      <c r="N1273" s="1">
        <v>852.0</v>
      </c>
      <c r="O1273" s="1">
        <v>1263.0</v>
      </c>
      <c r="P1273" s="1">
        <v>610.0</v>
      </c>
      <c r="Q1273" s="1">
        <v>259.0</v>
      </c>
      <c r="R1273" s="1">
        <v>52.1</v>
      </c>
      <c r="S1273" s="6">
        <f t="shared" si="1"/>
        <v>2132</v>
      </c>
    </row>
    <row r="1274">
      <c r="A1274" s="1">
        <v>1308.0</v>
      </c>
      <c r="B1274" s="1" t="s">
        <v>909</v>
      </c>
      <c r="C1274" s="1" t="s">
        <v>851</v>
      </c>
      <c r="D1274" s="1">
        <v>68340.0</v>
      </c>
      <c r="E1274" s="1">
        <v>3575.0</v>
      </c>
      <c r="F1274" s="1">
        <v>3969.0</v>
      </c>
      <c r="G1274" s="1">
        <v>4157.0</v>
      </c>
      <c r="H1274" s="1">
        <v>4606.0</v>
      </c>
      <c r="I1274" s="1">
        <v>4016.0</v>
      </c>
      <c r="J1274" s="1">
        <v>7847.0</v>
      </c>
      <c r="K1274" s="1">
        <v>7941.0</v>
      </c>
      <c r="L1274" s="1">
        <v>9695.0</v>
      </c>
      <c r="M1274" s="1">
        <v>5297.0</v>
      </c>
      <c r="N1274" s="1">
        <v>5088.0</v>
      </c>
      <c r="O1274" s="1">
        <v>7195.0</v>
      </c>
      <c r="P1274" s="1">
        <v>3649.0</v>
      </c>
      <c r="Q1274" s="1">
        <v>1305.0</v>
      </c>
      <c r="R1274" s="1">
        <v>42.4</v>
      </c>
      <c r="S1274" s="6">
        <f t="shared" si="1"/>
        <v>12149</v>
      </c>
    </row>
    <row r="1275">
      <c r="A1275" s="1">
        <v>1304.0</v>
      </c>
      <c r="B1275" s="1" t="s">
        <v>70</v>
      </c>
      <c r="C1275" s="1" t="s">
        <v>851</v>
      </c>
      <c r="D1275" s="1">
        <v>159247.0</v>
      </c>
      <c r="E1275" s="1">
        <v>7994.0</v>
      </c>
      <c r="F1275" s="1">
        <v>8401.0</v>
      </c>
      <c r="G1275" s="1">
        <v>10630.0</v>
      </c>
      <c r="H1275" s="1">
        <v>10011.0</v>
      </c>
      <c r="I1275" s="1">
        <v>9399.0</v>
      </c>
      <c r="J1275" s="1">
        <v>17416.0</v>
      </c>
      <c r="K1275" s="1">
        <v>18023.0</v>
      </c>
      <c r="L1275" s="1">
        <v>23454.0</v>
      </c>
      <c r="M1275" s="1">
        <v>12973.0</v>
      </c>
      <c r="N1275" s="1">
        <v>11910.0</v>
      </c>
      <c r="O1275" s="1">
        <v>17254.0</v>
      </c>
      <c r="P1275" s="1">
        <v>8357.0</v>
      </c>
      <c r="Q1275" s="1">
        <v>3425.0</v>
      </c>
      <c r="R1275" s="1">
        <v>43.8</v>
      </c>
      <c r="S1275" s="6">
        <f t="shared" si="1"/>
        <v>29036</v>
      </c>
    </row>
    <row r="1276">
      <c r="A1276" s="1">
        <v>1305.0</v>
      </c>
      <c r="B1276" s="1" t="s">
        <v>608</v>
      </c>
      <c r="C1276" s="1" t="s">
        <v>851</v>
      </c>
      <c r="D1276" s="1">
        <v>60836.0</v>
      </c>
      <c r="E1276" s="1">
        <v>4033.0</v>
      </c>
      <c r="F1276" s="1">
        <v>3961.0</v>
      </c>
      <c r="G1276" s="1">
        <v>4423.0</v>
      </c>
      <c r="H1276" s="1">
        <v>4037.0</v>
      </c>
      <c r="I1276" s="1">
        <v>3456.0</v>
      </c>
      <c r="J1276" s="1">
        <v>7303.0</v>
      </c>
      <c r="K1276" s="1">
        <v>7027.0</v>
      </c>
      <c r="L1276" s="1">
        <v>7424.0</v>
      </c>
      <c r="M1276" s="1">
        <v>4475.0</v>
      </c>
      <c r="N1276" s="1">
        <v>4130.0</v>
      </c>
      <c r="O1276" s="1">
        <v>6204.0</v>
      </c>
      <c r="P1276" s="1">
        <v>3180.0</v>
      </c>
      <c r="Q1276" s="1">
        <v>1183.0</v>
      </c>
      <c r="R1276" s="1">
        <v>39.6</v>
      </c>
      <c r="S1276" s="6">
        <f t="shared" si="1"/>
        <v>10567</v>
      </c>
    </row>
    <row r="1277">
      <c r="A1277" s="1">
        <v>1309.0</v>
      </c>
      <c r="B1277" s="1" t="s">
        <v>910</v>
      </c>
      <c r="C1277" s="1" t="s">
        <v>851</v>
      </c>
      <c r="D1277" s="1">
        <v>52939.0</v>
      </c>
      <c r="E1277" s="1">
        <v>2744.0</v>
      </c>
      <c r="F1277" s="1">
        <v>3087.0</v>
      </c>
      <c r="G1277" s="1">
        <v>3002.0</v>
      </c>
      <c r="H1277" s="1">
        <v>3271.0</v>
      </c>
      <c r="I1277" s="1">
        <v>2893.0</v>
      </c>
      <c r="J1277" s="1">
        <v>5832.0</v>
      </c>
      <c r="K1277" s="1">
        <v>5871.0</v>
      </c>
      <c r="L1277" s="1">
        <v>7311.0</v>
      </c>
      <c r="M1277" s="1">
        <v>4335.0</v>
      </c>
      <c r="N1277" s="1">
        <v>4087.0</v>
      </c>
      <c r="O1277" s="1">
        <v>6033.0</v>
      </c>
      <c r="P1277" s="1">
        <v>3353.0</v>
      </c>
      <c r="Q1277" s="1">
        <v>1120.0</v>
      </c>
      <c r="R1277" s="1">
        <v>44.6</v>
      </c>
      <c r="S1277" s="6">
        <f t="shared" si="1"/>
        <v>10506</v>
      </c>
    </row>
    <row r="1278">
      <c r="A1278" s="1">
        <v>1310.0</v>
      </c>
      <c r="B1278" s="1" t="s">
        <v>133</v>
      </c>
      <c r="C1278" s="1" t="s">
        <v>851</v>
      </c>
      <c r="D1278" s="1">
        <v>75358.0</v>
      </c>
      <c r="E1278" s="1">
        <v>4576.0</v>
      </c>
      <c r="F1278" s="1">
        <v>4697.0</v>
      </c>
      <c r="G1278" s="1">
        <v>5307.0</v>
      </c>
      <c r="H1278" s="1">
        <v>4872.0</v>
      </c>
      <c r="I1278" s="1">
        <v>4221.0</v>
      </c>
      <c r="J1278" s="1">
        <v>8199.0</v>
      </c>
      <c r="K1278" s="1">
        <v>8861.0</v>
      </c>
      <c r="L1278" s="1">
        <v>9940.0</v>
      </c>
      <c r="M1278" s="1">
        <v>5488.0</v>
      </c>
      <c r="N1278" s="1">
        <v>5939.0</v>
      </c>
      <c r="O1278" s="1">
        <v>8095.0</v>
      </c>
      <c r="P1278" s="1">
        <v>3782.0</v>
      </c>
      <c r="Q1278" s="1">
        <v>1381.0</v>
      </c>
      <c r="R1278" s="1">
        <v>41.6</v>
      </c>
      <c r="S1278" s="6">
        <f t="shared" si="1"/>
        <v>13258</v>
      </c>
    </row>
    <row r="1279">
      <c r="A1279" s="1">
        <v>1311.0</v>
      </c>
      <c r="B1279" s="1" t="s">
        <v>911</v>
      </c>
      <c r="C1279" s="1" t="s">
        <v>851</v>
      </c>
      <c r="D1279" s="1">
        <v>367000.0</v>
      </c>
      <c r="E1279" s="1">
        <v>18035.0</v>
      </c>
      <c r="F1279" s="1">
        <v>18129.0</v>
      </c>
      <c r="G1279" s="1">
        <v>20478.0</v>
      </c>
      <c r="H1279" s="1">
        <v>32890.0</v>
      </c>
      <c r="I1279" s="1">
        <v>48200.0</v>
      </c>
      <c r="J1279" s="1">
        <v>52402.0</v>
      </c>
      <c r="K1279" s="1">
        <v>42112.0</v>
      </c>
      <c r="L1279" s="1">
        <v>43337.0</v>
      </c>
      <c r="M1279" s="1">
        <v>21542.0</v>
      </c>
      <c r="N1279" s="1">
        <v>20567.0</v>
      </c>
      <c r="O1279" s="1">
        <v>29997.0</v>
      </c>
      <c r="P1279" s="1">
        <v>13542.0</v>
      </c>
      <c r="Q1279" s="1">
        <v>5769.0</v>
      </c>
      <c r="R1279" s="1">
        <v>33.6</v>
      </c>
      <c r="S1279" s="6">
        <f t="shared" si="1"/>
        <v>49308</v>
      </c>
    </row>
    <row r="1280">
      <c r="A1280" s="1">
        <v>1312.0</v>
      </c>
      <c r="B1280" s="1" t="s">
        <v>435</v>
      </c>
      <c r="C1280" s="1" t="s">
        <v>851</v>
      </c>
      <c r="D1280" s="1">
        <v>1757299.0</v>
      </c>
      <c r="E1280" s="1">
        <v>115383.0</v>
      </c>
      <c r="F1280" s="1">
        <v>113953.0</v>
      </c>
      <c r="G1280" s="1">
        <v>116063.0</v>
      </c>
      <c r="H1280" s="1">
        <v>113354.0</v>
      </c>
      <c r="I1280" s="1">
        <v>116561.0</v>
      </c>
      <c r="J1280" s="1">
        <v>243060.0</v>
      </c>
      <c r="K1280" s="1">
        <v>208587.0</v>
      </c>
      <c r="L1280" s="1">
        <v>232016.0</v>
      </c>
      <c r="M1280" s="1">
        <v>121898.0</v>
      </c>
      <c r="N1280" s="1">
        <v>111937.0</v>
      </c>
      <c r="O1280" s="1">
        <v>154219.0</v>
      </c>
      <c r="P1280" s="1">
        <v>75665.0</v>
      </c>
      <c r="Q1280" s="1">
        <v>34603.0</v>
      </c>
      <c r="R1280" s="1">
        <v>37.9</v>
      </c>
      <c r="S1280" s="6">
        <f t="shared" si="1"/>
        <v>264487</v>
      </c>
    </row>
    <row r="1281">
      <c r="A1281" s="1">
        <v>1313.0</v>
      </c>
      <c r="B1281" s="1" t="s">
        <v>912</v>
      </c>
      <c r="C1281" s="1" t="s">
        <v>851</v>
      </c>
      <c r="D1281" s="1">
        <v>33256.0</v>
      </c>
      <c r="E1281" s="1">
        <v>2011.0</v>
      </c>
      <c r="F1281" s="1">
        <v>2242.0</v>
      </c>
      <c r="G1281" s="1">
        <v>2260.0</v>
      </c>
      <c r="H1281" s="1">
        <v>1893.0</v>
      </c>
      <c r="I1281" s="1">
        <v>1772.0</v>
      </c>
      <c r="J1281" s="1">
        <v>3891.0</v>
      </c>
      <c r="K1281" s="1">
        <v>3665.0</v>
      </c>
      <c r="L1281" s="1">
        <v>4316.0</v>
      </c>
      <c r="M1281" s="1">
        <v>2343.0</v>
      </c>
      <c r="N1281" s="1">
        <v>2666.0</v>
      </c>
      <c r="O1281" s="1">
        <v>3634.0</v>
      </c>
      <c r="P1281" s="1">
        <v>1812.0</v>
      </c>
      <c r="Q1281" s="1">
        <v>751.0</v>
      </c>
      <c r="R1281" s="1">
        <v>41.6</v>
      </c>
      <c r="S1281" s="6">
        <f t="shared" si="1"/>
        <v>6197</v>
      </c>
    </row>
    <row r="1282">
      <c r="A1282" s="1">
        <v>1314.0</v>
      </c>
      <c r="B1282" s="1" t="s">
        <v>913</v>
      </c>
      <c r="C1282" s="1" t="s">
        <v>914</v>
      </c>
      <c r="D1282" s="1">
        <v>15834.0</v>
      </c>
      <c r="E1282" s="1">
        <v>569.0</v>
      </c>
      <c r="F1282" s="1">
        <v>849.0</v>
      </c>
      <c r="G1282" s="1">
        <v>729.0</v>
      </c>
      <c r="H1282" s="1">
        <v>741.0</v>
      </c>
      <c r="I1282" s="1">
        <v>571.0</v>
      </c>
      <c r="J1282" s="1">
        <v>1229.0</v>
      </c>
      <c r="K1282" s="1">
        <v>1285.0</v>
      </c>
      <c r="L1282" s="1">
        <v>1826.0</v>
      </c>
      <c r="M1282" s="1">
        <v>1443.0</v>
      </c>
      <c r="N1282" s="1">
        <v>1448.0</v>
      </c>
      <c r="O1282" s="1">
        <v>2918.0</v>
      </c>
      <c r="P1282" s="1">
        <v>1741.0</v>
      </c>
      <c r="Q1282" s="1">
        <v>485.0</v>
      </c>
      <c r="R1282" s="1">
        <v>55.5</v>
      </c>
      <c r="S1282" s="6">
        <f t="shared" si="1"/>
        <v>5144</v>
      </c>
    </row>
    <row r="1283">
      <c r="A1283" s="1">
        <v>1315.0</v>
      </c>
      <c r="B1283" s="1" t="s">
        <v>915</v>
      </c>
      <c r="C1283" s="1" t="s">
        <v>914</v>
      </c>
      <c r="D1283" s="1">
        <v>350253.0</v>
      </c>
      <c r="E1283" s="1">
        <v>21878.0</v>
      </c>
      <c r="F1283" s="1">
        <v>22561.0</v>
      </c>
      <c r="G1283" s="1">
        <v>24861.0</v>
      </c>
      <c r="H1283" s="1">
        <v>22420.0</v>
      </c>
      <c r="I1283" s="1">
        <v>19925.0</v>
      </c>
      <c r="J1283" s="1">
        <v>46057.0</v>
      </c>
      <c r="K1283" s="1">
        <v>46539.0</v>
      </c>
      <c r="L1283" s="1">
        <v>50198.0</v>
      </c>
      <c r="M1283" s="1">
        <v>27069.0</v>
      </c>
      <c r="N1283" s="1">
        <v>21340.0</v>
      </c>
      <c r="O1283" s="1">
        <v>29205.0</v>
      </c>
      <c r="P1283" s="1">
        <v>13521.0</v>
      </c>
      <c r="Q1283" s="1">
        <v>4679.0</v>
      </c>
      <c r="R1283" s="1">
        <v>38.5</v>
      </c>
      <c r="S1283" s="6">
        <f t="shared" si="1"/>
        <v>47405</v>
      </c>
    </row>
    <row r="1284">
      <c r="A1284" s="1">
        <v>1316.0</v>
      </c>
      <c r="B1284" s="1" t="s">
        <v>916</v>
      </c>
      <c r="C1284" s="1" t="s">
        <v>914</v>
      </c>
      <c r="D1284" s="1">
        <v>34011.0</v>
      </c>
      <c r="E1284" s="1">
        <v>2163.0</v>
      </c>
      <c r="F1284" s="1">
        <v>2572.0</v>
      </c>
      <c r="G1284" s="1">
        <v>2132.0</v>
      </c>
      <c r="H1284" s="1">
        <v>2139.0</v>
      </c>
      <c r="I1284" s="1">
        <v>1712.0</v>
      </c>
      <c r="J1284" s="1">
        <v>3577.0</v>
      </c>
      <c r="K1284" s="1">
        <v>3802.0</v>
      </c>
      <c r="L1284" s="1">
        <v>3879.0</v>
      </c>
      <c r="M1284" s="1">
        <v>2401.0</v>
      </c>
      <c r="N1284" s="1">
        <v>2758.0</v>
      </c>
      <c r="O1284" s="1">
        <v>4021.0</v>
      </c>
      <c r="P1284" s="1">
        <v>2071.0</v>
      </c>
      <c r="Q1284" s="1">
        <v>784.0</v>
      </c>
      <c r="R1284" s="1">
        <v>41.9</v>
      </c>
      <c r="S1284" s="6">
        <f t="shared" si="1"/>
        <v>6876</v>
      </c>
    </row>
    <row r="1285">
      <c r="A1285" s="1">
        <v>1317.0</v>
      </c>
      <c r="B1285" s="1" t="s">
        <v>917</v>
      </c>
      <c r="C1285" s="1" t="s">
        <v>914</v>
      </c>
      <c r="D1285" s="1">
        <v>46403.0</v>
      </c>
      <c r="E1285" s="1">
        <v>3237.0</v>
      </c>
      <c r="F1285" s="1">
        <v>3566.0</v>
      </c>
      <c r="G1285" s="1">
        <v>3143.0</v>
      </c>
      <c r="H1285" s="1">
        <v>3468.0</v>
      </c>
      <c r="I1285" s="1">
        <v>4475.0</v>
      </c>
      <c r="J1285" s="1">
        <v>5781.0</v>
      </c>
      <c r="K1285" s="1">
        <v>5027.0</v>
      </c>
      <c r="L1285" s="1">
        <v>4765.0</v>
      </c>
      <c r="M1285" s="1">
        <v>2809.0</v>
      </c>
      <c r="N1285" s="1">
        <v>2916.0</v>
      </c>
      <c r="O1285" s="1">
        <v>4150.0</v>
      </c>
      <c r="P1285" s="1">
        <v>2228.0</v>
      </c>
      <c r="Q1285" s="1">
        <v>838.0</v>
      </c>
      <c r="R1285" s="1">
        <v>34.0</v>
      </c>
      <c r="S1285" s="6">
        <f t="shared" si="1"/>
        <v>7216</v>
      </c>
    </row>
    <row r="1286">
      <c r="A1286" s="1">
        <v>1318.0</v>
      </c>
      <c r="B1286" s="1" t="s">
        <v>83</v>
      </c>
      <c r="C1286" s="1" t="s">
        <v>914</v>
      </c>
      <c r="D1286" s="1">
        <v>40129.0</v>
      </c>
      <c r="E1286" s="1">
        <v>2807.0</v>
      </c>
      <c r="F1286" s="1">
        <v>2802.0</v>
      </c>
      <c r="G1286" s="1">
        <v>3007.0</v>
      </c>
      <c r="H1286" s="1">
        <v>2284.0</v>
      </c>
      <c r="I1286" s="1">
        <v>2470.0</v>
      </c>
      <c r="J1286" s="1">
        <v>6155.0</v>
      </c>
      <c r="K1286" s="1">
        <v>5411.0</v>
      </c>
      <c r="L1286" s="1">
        <v>4871.0</v>
      </c>
      <c r="M1286" s="1">
        <v>2363.0</v>
      </c>
      <c r="N1286" s="1">
        <v>2432.0</v>
      </c>
      <c r="O1286" s="1">
        <v>2981.0</v>
      </c>
      <c r="P1286" s="1">
        <v>1578.0</v>
      </c>
      <c r="Q1286" s="1">
        <v>968.0</v>
      </c>
      <c r="R1286" s="1">
        <v>36.0</v>
      </c>
      <c r="S1286" s="6">
        <f t="shared" si="1"/>
        <v>5527</v>
      </c>
    </row>
    <row r="1287">
      <c r="A1287" s="1">
        <v>1319.0</v>
      </c>
      <c r="B1287" s="1" t="s">
        <v>918</v>
      </c>
      <c r="C1287" s="1" t="s">
        <v>914</v>
      </c>
      <c r="D1287" s="1">
        <v>4996.0</v>
      </c>
      <c r="E1287" s="1">
        <v>294.0</v>
      </c>
      <c r="F1287" s="1">
        <v>292.0</v>
      </c>
      <c r="G1287" s="1">
        <v>280.0</v>
      </c>
      <c r="H1287" s="1">
        <v>215.0</v>
      </c>
      <c r="I1287" s="1">
        <v>269.0</v>
      </c>
      <c r="J1287" s="1">
        <v>502.0</v>
      </c>
      <c r="K1287" s="1">
        <v>451.0</v>
      </c>
      <c r="L1287" s="1">
        <v>566.0</v>
      </c>
      <c r="M1287" s="1">
        <v>366.0</v>
      </c>
      <c r="N1287" s="1">
        <v>480.0</v>
      </c>
      <c r="O1287" s="1">
        <v>587.0</v>
      </c>
      <c r="P1287" s="1">
        <v>491.0</v>
      </c>
      <c r="Q1287" s="1">
        <v>203.0</v>
      </c>
      <c r="R1287" s="1">
        <v>49.0</v>
      </c>
      <c r="S1287" s="6">
        <f t="shared" si="1"/>
        <v>1281</v>
      </c>
    </row>
    <row r="1288">
      <c r="A1288" s="1">
        <v>1320.0</v>
      </c>
      <c r="B1288" s="1" t="s">
        <v>919</v>
      </c>
      <c r="C1288" s="1" t="s">
        <v>914</v>
      </c>
      <c r="D1288" s="1">
        <v>66795.0</v>
      </c>
      <c r="E1288" s="1">
        <v>3664.0</v>
      </c>
      <c r="F1288" s="1">
        <v>3831.0</v>
      </c>
      <c r="G1288" s="1">
        <v>3584.0</v>
      </c>
      <c r="H1288" s="1">
        <v>5932.0</v>
      </c>
      <c r="I1288" s="1">
        <v>10867.0</v>
      </c>
      <c r="J1288" s="1">
        <v>8905.0</v>
      </c>
      <c r="K1288" s="1">
        <v>7153.0</v>
      </c>
      <c r="L1288" s="1">
        <v>6542.0</v>
      </c>
      <c r="M1288" s="1">
        <v>3620.0</v>
      </c>
      <c r="N1288" s="1">
        <v>3766.0</v>
      </c>
      <c r="O1288" s="1">
        <v>4905.0</v>
      </c>
      <c r="P1288" s="1">
        <v>2741.0</v>
      </c>
      <c r="Q1288" s="1">
        <v>1285.0</v>
      </c>
      <c r="R1288" s="1">
        <v>31.0</v>
      </c>
      <c r="S1288" s="6">
        <f t="shared" si="1"/>
        <v>8931</v>
      </c>
    </row>
    <row r="1289">
      <c r="A1289" s="1">
        <v>1321.0</v>
      </c>
      <c r="B1289" s="1" t="s">
        <v>534</v>
      </c>
      <c r="C1289" s="1" t="s">
        <v>914</v>
      </c>
      <c r="D1289" s="1">
        <v>25163.0</v>
      </c>
      <c r="E1289" s="1">
        <v>1390.0</v>
      </c>
      <c r="F1289" s="1">
        <v>1502.0</v>
      </c>
      <c r="G1289" s="1">
        <v>1637.0</v>
      </c>
      <c r="H1289" s="1">
        <v>1660.0</v>
      </c>
      <c r="I1289" s="1">
        <v>1635.0</v>
      </c>
      <c r="J1289" s="1">
        <v>2798.0</v>
      </c>
      <c r="K1289" s="1">
        <v>2663.0</v>
      </c>
      <c r="L1289" s="1">
        <v>2882.0</v>
      </c>
      <c r="M1289" s="1">
        <v>1890.0</v>
      </c>
      <c r="N1289" s="1">
        <v>1863.0</v>
      </c>
      <c r="O1289" s="1">
        <v>2626.0</v>
      </c>
      <c r="P1289" s="1">
        <v>1787.0</v>
      </c>
      <c r="Q1289" s="1">
        <v>830.0</v>
      </c>
      <c r="R1289" s="1">
        <v>42.3</v>
      </c>
      <c r="S1289" s="6">
        <f t="shared" si="1"/>
        <v>5243</v>
      </c>
    </row>
    <row r="1290">
      <c r="A1290" s="1">
        <v>1322.0</v>
      </c>
      <c r="B1290" s="1" t="s">
        <v>920</v>
      </c>
      <c r="C1290" s="1" t="s">
        <v>914</v>
      </c>
      <c r="D1290" s="1">
        <v>35633.0</v>
      </c>
      <c r="E1290" s="1">
        <v>1874.0</v>
      </c>
      <c r="F1290" s="1">
        <v>2302.0</v>
      </c>
      <c r="G1290" s="1">
        <v>2442.0</v>
      </c>
      <c r="H1290" s="1">
        <v>2164.0</v>
      </c>
      <c r="I1290" s="1">
        <v>1890.0</v>
      </c>
      <c r="J1290" s="1">
        <v>4252.0</v>
      </c>
      <c r="K1290" s="1">
        <v>4535.0</v>
      </c>
      <c r="L1290" s="1">
        <v>4906.0</v>
      </c>
      <c r="M1290" s="1">
        <v>2730.0</v>
      </c>
      <c r="N1290" s="1">
        <v>2481.0</v>
      </c>
      <c r="O1290" s="1">
        <v>3393.0</v>
      </c>
      <c r="P1290" s="1">
        <v>1746.0</v>
      </c>
      <c r="Q1290" s="1">
        <v>918.0</v>
      </c>
      <c r="R1290" s="1">
        <v>41.0</v>
      </c>
      <c r="S1290" s="6">
        <f t="shared" si="1"/>
        <v>6057</v>
      </c>
    </row>
    <row r="1291">
      <c r="A1291" s="1">
        <v>1323.0</v>
      </c>
      <c r="B1291" s="1" t="s">
        <v>921</v>
      </c>
      <c r="C1291" s="1" t="s">
        <v>914</v>
      </c>
      <c r="D1291" s="1">
        <v>101949.0</v>
      </c>
      <c r="E1291" s="1">
        <v>6597.0</v>
      </c>
      <c r="F1291" s="1">
        <v>7939.0</v>
      </c>
      <c r="G1291" s="1">
        <v>8013.0</v>
      </c>
      <c r="H1291" s="1">
        <v>7637.0</v>
      </c>
      <c r="I1291" s="1">
        <v>5465.0</v>
      </c>
      <c r="J1291" s="1">
        <v>11035.0</v>
      </c>
      <c r="K1291" s="1">
        <v>14616.0</v>
      </c>
      <c r="L1291" s="1">
        <v>15601.0</v>
      </c>
      <c r="M1291" s="1">
        <v>7429.0</v>
      </c>
      <c r="N1291" s="1">
        <v>5989.0</v>
      </c>
      <c r="O1291" s="1">
        <v>6882.0</v>
      </c>
      <c r="P1291" s="1">
        <v>3455.0</v>
      </c>
      <c r="Q1291" s="1">
        <v>1291.0</v>
      </c>
      <c r="R1291" s="1">
        <v>37.9</v>
      </c>
      <c r="S1291" s="6">
        <f t="shared" si="1"/>
        <v>11628</v>
      </c>
    </row>
    <row r="1292">
      <c r="A1292" s="1">
        <v>1324.0</v>
      </c>
      <c r="B1292" s="1" t="s">
        <v>453</v>
      </c>
      <c r="C1292" s="1" t="s">
        <v>914</v>
      </c>
      <c r="D1292" s="1">
        <v>29268.0</v>
      </c>
      <c r="E1292" s="1">
        <v>1649.0</v>
      </c>
      <c r="F1292" s="1">
        <v>1786.0</v>
      </c>
      <c r="G1292" s="1">
        <v>1754.0</v>
      </c>
      <c r="H1292" s="1">
        <v>1495.0</v>
      </c>
      <c r="I1292" s="1">
        <v>1251.0</v>
      </c>
      <c r="J1292" s="1">
        <v>2709.0</v>
      </c>
      <c r="K1292" s="1">
        <v>2759.0</v>
      </c>
      <c r="L1292" s="1">
        <v>3480.0</v>
      </c>
      <c r="M1292" s="1">
        <v>2353.0</v>
      </c>
      <c r="N1292" s="1">
        <v>2626.0</v>
      </c>
      <c r="O1292" s="1">
        <v>4458.0</v>
      </c>
      <c r="P1292" s="1">
        <v>2401.0</v>
      </c>
      <c r="Q1292" s="1">
        <v>547.0</v>
      </c>
      <c r="R1292" s="1">
        <v>48.9</v>
      </c>
      <c r="S1292" s="6">
        <f t="shared" si="1"/>
        <v>7406</v>
      </c>
    </row>
    <row r="1293">
      <c r="A1293" s="1">
        <v>1325.0</v>
      </c>
      <c r="B1293" s="1" t="s">
        <v>863</v>
      </c>
      <c r="C1293" s="1" t="s">
        <v>914</v>
      </c>
      <c r="D1293" s="1">
        <v>11953.0</v>
      </c>
      <c r="E1293" s="1">
        <v>848.0</v>
      </c>
      <c r="F1293" s="1">
        <v>751.0</v>
      </c>
      <c r="G1293" s="1">
        <v>772.0</v>
      </c>
      <c r="H1293" s="1">
        <v>624.0</v>
      </c>
      <c r="I1293" s="1">
        <v>713.0</v>
      </c>
      <c r="J1293" s="1">
        <v>1392.0</v>
      </c>
      <c r="K1293" s="1">
        <v>1278.0</v>
      </c>
      <c r="L1293" s="1">
        <v>1368.0</v>
      </c>
      <c r="M1293" s="1">
        <v>836.0</v>
      </c>
      <c r="N1293" s="1">
        <v>875.0</v>
      </c>
      <c r="O1293" s="1">
        <v>1299.0</v>
      </c>
      <c r="P1293" s="1">
        <v>667.0</v>
      </c>
      <c r="Q1293" s="1">
        <v>530.0</v>
      </c>
      <c r="R1293" s="1">
        <v>41.6</v>
      </c>
      <c r="S1293" s="6">
        <f t="shared" si="1"/>
        <v>2496</v>
      </c>
    </row>
    <row r="1294">
      <c r="A1294" s="1">
        <v>1326.0</v>
      </c>
      <c r="B1294" s="1" t="s">
        <v>922</v>
      </c>
      <c r="C1294" s="1" t="s">
        <v>914</v>
      </c>
      <c r="D1294" s="1">
        <v>55315.0</v>
      </c>
      <c r="E1294" s="1">
        <v>3101.0</v>
      </c>
      <c r="F1294" s="1">
        <v>3099.0</v>
      </c>
      <c r="G1294" s="1">
        <v>4129.0</v>
      </c>
      <c r="H1294" s="1">
        <v>3548.0</v>
      </c>
      <c r="I1294" s="1">
        <v>3036.0</v>
      </c>
      <c r="J1294" s="1">
        <v>6663.0</v>
      </c>
      <c r="K1294" s="1">
        <v>7049.0</v>
      </c>
      <c r="L1294" s="1">
        <v>8432.0</v>
      </c>
      <c r="M1294" s="1">
        <v>4393.0</v>
      </c>
      <c r="N1294" s="1">
        <v>3600.0</v>
      </c>
      <c r="O1294" s="1">
        <v>5017.0</v>
      </c>
      <c r="P1294" s="1">
        <v>2250.0</v>
      </c>
      <c r="Q1294" s="1">
        <v>998.0</v>
      </c>
      <c r="R1294" s="1">
        <v>41.3</v>
      </c>
      <c r="S1294" s="6">
        <f t="shared" si="1"/>
        <v>8265</v>
      </c>
    </row>
    <row r="1295">
      <c r="A1295" s="1">
        <v>1327.0</v>
      </c>
      <c r="B1295" s="1" t="s">
        <v>24</v>
      </c>
      <c r="C1295" s="1" t="s">
        <v>914</v>
      </c>
      <c r="D1295" s="1">
        <v>63446.0</v>
      </c>
      <c r="E1295" s="1">
        <v>4531.0</v>
      </c>
      <c r="F1295" s="1">
        <v>4660.0</v>
      </c>
      <c r="G1295" s="1">
        <v>3907.0</v>
      </c>
      <c r="H1295" s="1">
        <v>5449.0</v>
      </c>
      <c r="I1295" s="1">
        <v>6332.0</v>
      </c>
      <c r="J1295" s="1">
        <v>9059.0</v>
      </c>
      <c r="K1295" s="1">
        <v>7799.0</v>
      </c>
      <c r="L1295" s="1">
        <v>6623.0</v>
      </c>
      <c r="M1295" s="1">
        <v>3788.0</v>
      </c>
      <c r="N1295" s="1">
        <v>3104.0</v>
      </c>
      <c r="O1295" s="1">
        <v>4283.0</v>
      </c>
      <c r="P1295" s="1">
        <v>2564.0</v>
      </c>
      <c r="Q1295" s="1">
        <v>1347.0</v>
      </c>
      <c r="R1295" s="1">
        <v>32.6</v>
      </c>
      <c r="S1295" s="6">
        <f t="shared" si="1"/>
        <v>8194</v>
      </c>
    </row>
    <row r="1296">
      <c r="A1296" s="1">
        <v>1328.0</v>
      </c>
      <c r="B1296" s="1" t="s">
        <v>512</v>
      </c>
      <c r="C1296" s="1" t="s">
        <v>914</v>
      </c>
      <c r="D1296" s="1">
        <v>8821.0</v>
      </c>
      <c r="E1296" s="1">
        <v>552.0</v>
      </c>
      <c r="F1296" s="1">
        <v>573.0</v>
      </c>
      <c r="G1296" s="1">
        <v>686.0</v>
      </c>
      <c r="H1296" s="1">
        <v>565.0</v>
      </c>
      <c r="I1296" s="1">
        <v>416.0</v>
      </c>
      <c r="J1296" s="1">
        <v>905.0</v>
      </c>
      <c r="K1296" s="1">
        <v>1011.0</v>
      </c>
      <c r="L1296" s="1">
        <v>1019.0</v>
      </c>
      <c r="M1296" s="1">
        <v>729.0</v>
      </c>
      <c r="N1296" s="1">
        <v>577.0</v>
      </c>
      <c r="O1296" s="1">
        <v>960.0</v>
      </c>
      <c r="P1296" s="1">
        <v>561.0</v>
      </c>
      <c r="Q1296" s="1">
        <v>267.0</v>
      </c>
      <c r="R1296" s="1">
        <v>42.3</v>
      </c>
      <c r="S1296" s="6">
        <f t="shared" si="1"/>
        <v>1788</v>
      </c>
    </row>
    <row r="1297">
      <c r="A1297" s="1">
        <v>1329.0</v>
      </c>
      <c r="B1297" s="1" t="s">
        <v>360</v>
      </c>
      <c r="C1297" s="1" t="s">
        <v>914</v>
      </c>
      <c r="D1297" s="1">
        <v>5376.0</v>
      </c>
      <c r="E1297" s="1">
        <v>237.0</v>
      </c>
      <c r="F1297" s="1">
        <v>188.0</v>
      </c>
      <c r="G1297" s="1">
        <v>255.0</v>
      </c>
      <c r="H1297" s="1">
        <v>198.0</v>
      </c>
      <c r="I1297" s="1">
        <v>216.0</v>
      </c>
      <c r="J1297" s="1">
        <v>610.0</v>
      </c>
      <c r="K1297" s="1">
        <v>533.0</v>
      </c>
      <c r="L1297" s="1">
        <v>656.0</v>
      </c>
      <c r="M1297" s="1">
        <v>536.0</v>
      </c>
      <c r="N1297" s="1">
        <v>481.0</v>
      </c>
      <c r="O1297" s="1">
        <v>953.0</v>
      </c>
      <c r="P1297" s="1">
        <v>375.0</v>
      </c>
      <c r="Q1297" s="1">
        <v>138.0</v>
      </c>
      <c r="R1297" s="1">
        <v>52.6</v>
      </c>
      <c r="S1297" s="6">
        <f t="shared" si="1"/>
        <v>1466</v>
      </c>
    </row>
    <row r="1298">
      <c r="A1298" s="1">
        <v>1330.0</v>
      </c>
      <c r="B1298" s="1" t="s">
        <v>923</v>
      </c>
      <c r="C1298" s="1" t="s">
        <v>914</v>
      </c>
      <c r="D1298" s="1">
        <v>11299.0</v>
      </c>
      <c r="E1298" s="1">
        <v>774.0</v>
      </c>
      <c r="F1298" s="1">
        <v>812.0</v>
      </c>
      <c r="G1298" s="1">
        <v>709.0</v>
      </c>
      <c r="H1298" s="1">
        <v>645.0</v>
      </c>
      <c r="I1298" s="1">
        <v>549.0</v>
      </c>
      <c r="J1298" s="1">
        <v>1169.0</v>
      </c>
      <c r="K1298" s="1">
        <v>1142.0</v>
      </c>
      <c r="L1298" s="1">
        <v>1354.0</v>
      </c>
      <c r="M1298" s="1">
        <v>780.0</v>
      </c>
      <c r="N1298" s="1">
        <v>797.0</v>
      </c>
      <c r="O1298" s="1">
        <v>1269.0</v>
      </c>
      <c r="P1298" s="1">
        <v>802.0</v>
      </c>
      <c r="Q1298" s="1">
        <v>497.0</v>
      </c>
      <c r="R1298" s="1">
        <v>42.9</v>
      </c>
      <c r="S1298" s="6">
        <f t="shared" si="1"/>
        <v>2568</v>
      </c>
    </row>
    <row r="1299">
      <c r="A1299" s="1">
        <v>1331.0</v>
      </c>
      <c r="B1299" s="1" t="s">
        <v>924</v>
      </c>
      <c r="C1299" s="1" t="s">
        <v>914</v>
      </c>
      <c r="D1299" s="1">
        <v>64217.0</v>
      </c>
      <c r="E1299" s="1">
        <v>3524.0</v>
      </c>
      <c r="F1299" s="1">
        <v>4105.0</v>
      </c>
      <c r="G1299" s="1">
        <v>3975.0</v>
      </c>
      <c r="H1299" s="1">
        <v>3549.0</v>
      </c>
      <c r="I1299" s="1">
        <v>3172.0</v>
      </c>
      <c r="J1299" s="1">
        <v>7113.0</v>
      </c>
      <c r="K1299" s="1">
        <v>6979.0</v>
      </c>
      <c r="L1299" s="1">
        <v>7881.0</v>
      </c>
      <c r="M1299" s="1">
        <v>4681.0</v>
      </c>
      <c r="N1299" s="1">
        <v>5105.0</v>
      </c>
      <c r="O1299" s="1">
        <v>8077.0</v>
      </c>
      <c r="P1299" s="1">
        <v>4379.0</v>
      </c>
      <c r="Q1299" s="1">
        <v>1677.0</v>
      </c>
      <c r="R1299" s="1">
        <v>44.5</v>
      </c>
      <c r="S1299" s="6">
        <f t="shared" si="1"/>
        <v>14133</v>
      </c>
    </row>
    <row r="1300">
      <c r="A1300" s="1">
        <v>1332.0</v>
      </c>
      <c r="B1300" s="1" t="s">
        <v>925</v>
      </c>
      <c r="C1300" s="1" t="s">
        <v>914</v>
      </c>
      <c r="D1300" s="1">
        <v>421453.0</v>
      </c>
      <c r="E1300" s="1">
        <v>27329.0</v>
      </c>
      <c r="F1300" s="1">
        <v>28266.0</v>
      </c>
      <c r="G1300" s="1">
        <v>30104.0</v>
      </c>
      <c r="H1300" s="1">
        <v>27030.0</v>
      </c>
      <c r="I1300" s="1">
        <v>24293.0</v>
      </c>
      <c r="J1300" s="1">
        <v>55212.0</v>
      </c>
      <c r="K1300" s="1">
        <v>56009.0</v>
      </c>
      <c r="L1300" s="1">
        <v>58686.0</v>
      </c>
      <c r="M1300" s="1">
        <v>31722.0</v>
      </c>
      <c r="N1300" s="1">
        <v>25377.0</v>
      </c>
      <c r="O1300" s="1">
        <v>34649.0</v>
      </c>
      <c r="P1300" s="1">
        <v>16200.0</v>
      </c>
      <c r="Q1300" s="1">
        <v>6576.0</v>
      </c>
      <c r="R1300" s="1">
        <v>37.9</v>
      </c>
      <c r="S1300" s="6">
        <f t="shared" si="1"/>
        <v>57425</v>
      </c>
    </row>
    <row r="1301">
      <c r="A1301" s="1">
        <v>1333.0</v>
      </c>
      <c r="B1301" s="1" t="s">
        <v>366</v>
      </c>
      <c r="C1301" s="1" t="s">
        <v>914</v>
      </c>
      <c r="D1301" s="1">
        <v>20669.0</v>
      </c>
      <c r="E1301" s="1">
        <v>1307.0</v>
      </c>
      <c r="F1301" s="1">
        <v>1503.0</v>
      </c>
      <c r="G1301" s="1">
        <v>1654.0</v>
      </c>
      <c r="H1301" s="1">
        <v>1451.0</v>
      </c>
      <c r="I1301" s="1">
        <v>1148.0</v>
      </c>
      <c r="J1301" s="1">
        <v>2359.0</v>
      </c>
      <c r="K1301" s="1">
        <v>2742.0</v>
      </c>
      <c r="L1301" s="1">
        <v>2826.0</v>
      </c>
      <c r="M1301" s="1">
        <v>1432.0</v>
      </c>
      <c r="N1301" s="1">
        <v>1266.0</v>
      </c>
      <c r="O1301" s="1">
        <v>1670.0</v>
      </c>
      <c r="P1301" s="1">
        <v>919.0</v>
      </c>
      <c r="Q1301" s="1">
        <v>392.0</v>
      </c>
      <c r="R1301" s="1">
        <v>38.4</v>
      </c>
      <c r="S1301" s="6">
        <f t="shared" si="1"/>
        <v>2981</v>
      </c>
    </row>
    <row r="1302">
      <c r="A1302" s="1">
        <v>1334.0</v>
      </c>
      <c r="B1302" s="1" t="s">
        <v>230</v>
      </c>
      <c r="C1302" s="1" t="s">
        <v>914</v>
      </c>
      <c r="D1302" s="1">
        <v>37513.0</v>
      </c>
      <c r="E1302" s="1">
        <v>2127.0</v>
      </c>
      <c r="F1302" s="1">
        <v>2218.0</v>
      </c>
      <c r="G1302" s="1">
        <v>2447.0</v>
      </c>
      <c r="H1302" s="1">
        <v>1917.0</v>
      </c>
      <c r="I1302" s="1">
        <v>1955.0</v>
      </c>
      <c r="J1302" s="1">
        <v>4332.0</v>
      </c>
      <c r="K1302" s="1">
        <v>4090.0</v>
      </c>
      <c r="L1302" s="1">
        <v>4315.0</v>
      </c>
      <c r="M1302" s="1">
        <v>2929.0</v>
      </c>
      <c r="N1302" s="1">
        <v>2763.0</v>
      </c>
      <c r="O1302" s="1">
        <v>4553.0</v>
      </c>
      <c r="P1302" s="1">
        <v>2728.0</v>
      </c>
      <c r="Q1302" s="1">
        <v>1139.0</v>
      </c>
      <c r="R1302" s="1">
        <v>44.2</v>
      </c>
      <c r="S1302" s="6">
        <f t="shared" si="1"/>
        <v>8420</v>
      </c>
    </row>
    <row r="1303">
      <c r="A1303" s="1">
        <v>1335.0</v>
      </c>
      <c r="B1303" s="1" t="s">
        <v>927</v>
      </c>
      <c r="C1303" s="1" t="s">
        <v>914</v>
      </c>
      <c r="D1303" s="1">
        <v>13801.0</v>
      </c>
      <c r="E1303" s="1">
        <v>822.0</v>
      </c>
      <c r="F1303" s="1">
        <v>840.0</v>
      </c>
      <c r="G1303" s="1">
        <v>826.0</v>
      </c>
      <c r="H1303" s="1">
        <v>803.0</v>
      </c>
      <c r="I1303" s="1">
        <v>647.0</v>
      </c>
      <c r="J1303" s="1">
        <v>1390.0</v>
      </c>
      <c r="K1303" s="1">
        <v>1461.0</v>
      </c>
      <c r="L1303" s="1">
        <v>1669.0</v>
      </c>
      <c r="M1303" s="1">
        <v>1089.0</v>
      </c>
      <c r="N1303" s="1">
        <v>1120.0</v>
      </c>
      <c r="O1303" s="1">
        <v>1567.0</v>
      </c>
      <c r="P1303" s="1">
        <v>981.0</v>
      </c>
      <c r="Q1303" s="1">
        <v>586.0</v>
      </c>
      <c r="R1303" s="1">
        <v>45.8</v>
      </c>
      <c r="S1303" s="6">
        <f t="shared" si="1"/>
        <v>3134</v>
      </c>
    </row>
    <row r="1304">
      <c r="A1304" s="1">
        <v>1336.0</v>
      </c>
      <c r="B1304" s="1" t="s">
        <v>928</v>
      </c>
      <c r="C1304" s="1" t="s">
        <v>914</v>
      </c>
      <c r="D1304" s="1">
        <v>20949.0</v>
      </c>
      <c r="E1304" s="1">
        <v>1355.0</v>
      </c>
      <c r="F1304" s="1">
        <v>1514.0</v>
      </c>
      <c r="G1304" s="1">
        <v>1445.0</v>
      </c>
      <c r="H1304" s="1">
        <v>1229.0</v>
      </c>
      <c r="I1304" s="1">
        <v>971.0</v>
      </c>
      <c r="J1304" s="1">
        <v>2181.0</v>
      </c>
      <c r="K1304" s="1">
        <v>2362.0</v>
      </c>
      <c r="L1304" s="1">
        <v>2502.0</v>
      </c>
      <c r="M1304" s="1">
        <v>1502.0</v>
      </c>
      <c r="N1304" s="1">
        <v>1589.0</v>
      </c>
      <c r="O1304" s="1">
        <v>2243.0</v>
      </c>
      <c r="P1304" s="1">
        <v>1311.0</v>
      </c>
      <c r="Q1304" s="1">
        <v>745.0</v>
      </c>
      <c r="R1304" s="1">
        <v>42.3</v>
      </c>
      <c r="S1304" s="6">
        <f t="shared" si="1"/>
        <v>4299</v>
      </c>
    </row>
    <row r="1305">
      <c r="A1305" s="1">
        <v>1337.0</v>
      </c>
      <c r="B1305" s="1" t="s">
        <v>929</v>
      </c>
      <c r="C1305" s="1" t="s">
        <v>914</v>
      </c>
      <c r="D1305" s="1">
        <v>30463.0</v>
      </c>
      <c r="E1305" s="1">
        <v>1694.0</v>
      </c>
      <c r="F1305" s="1">
        <v>2016.0</v>
      </c>
      <c r="G1305" s="1">
        <v>1842.0</v>
      </c>
      <c r="H1305" s="1">
        <v>1722.0</v>
      </c>
      <c r="I1305" s="1">
        <v>1417.0</v>
      </c>
      <c r="J1305" s="1">
        <v>3470.0</v>
      </c>
      <c r="K1305" s="1">
        <v>3303.0</v>
      </c>
      <c r="L1305" s="1">
        <v>3752.0</v>
      </c>
      <c r="M1305" s="1">
        <v>2413.0</v>
      </c>
      <c r="N1305" s="1">
        <v>2135.0</v>
      </c>
      <c r="O1305" s="1">
        <v>3446.0</v>
      </c>
      <c r="P1305" s="1">
        <v>2167.0</v>
      </c>
      <c r="Q1305" s="1">
        <v>1086.0</v>
      </c>
      <c r="R1305" s="1">
        <v>44.0</v>
      </c>
      <c r="S1305" s="6">
        <f t="shared" si="1"/>
        <v>6699</v>
      </c>
    </row>
    <row r="1306">
      <c r="A1306" s="1">
        <v>1338.0</v>
      </c>
      <c r="B1306" s="1" t="s">
        <v>930</v>
      </c>
      <c r="C1306" s="1" t="s">
        <v>914</v>
      </c>
      <c r="D1306" s="1">
        <v>46246.0</v>
      </c>
      <c r="E1306" s="1">
        <v>2622.0</v>
      </c>
      <c r="F1306" s="1">
        <v>2853.0</v>
      </c>
      <c r="G1306" s="1">
        <v>3052.0</v>
      </c>
      <c r="H1306" s="1">
        <v>2725.0</v>
      </c>
      <c r="I1306" s="1">
        <v>2314.0</v>
      </c>
      <c r="J1306" s="1">
        <v>5371.0</v>
      </c>
      <c r="K1306" s="1">
        <v>5402.0</v>
      </c>
      <c r="L1306" s="1">
        <v>5966.0</v>
      </c>
      <c r="M1306" s="1">
        <v>3543.0</v>
      </c>
      <c r="N1306" s="1">
        <v>3618.0</v>
      </c>
      <c r="O1306" s="1">
        <v>4832.0</v>
      </c>
      <c r="P1306" s="1">
        <v>2532.0</v>
      </c>
      <c r="Q1306" s="1">
        <v>1416.0</v>
      </c>
      <c r="R1306" s="1">
        <v>42.2</v>
      </c>
      <c r="S1306" s="6">
        <f t="shared" si="1"/>
        <v>8780</v>
      </c>
    </row>
    <row r="1307">
      <c r="A1307" s="1">
        <v>1339.0</v>
      </c>
      <c r="B1307" s="1" t="s">
        <v>101</v>
      </c>
      <c r="C1307" s="1" t="s">
        <v>914</v>
      </c>
      <c r="D1307" s="1">
        <v>5935.0</v>
      </c>
      <c r="E1307" s="1">
        <v>347.0</v>
      </c>
      <c r="F1307" s="1">
        <v>372.0</v>
      </c>
      <c r="G1307" s="1">
        <v>418.0</v>
      </c>
      <c r="H1307" s="1">
        <v>268.0</v>
      </c>
      <c r="I1307" s="1">
        <v>298.0</v>
      </c>
      <c r="J1307" s="1">
        <v>598.0</v>
      </c>
      <c r="K1307" s="1">
        <v>670.0</v>
      </c>
      <c r="L1307" s="1">
        <v>673.0</v>
      </c>
      <c r="M1307" s="1">
        <v>520.0</v>
      </c>
      <c r="N1307" s="1">
        <v>389.0</v>
      </c>
      <c r="O1307" s="1">
        <v>721.0</v>
      </c>
      <c r="P1307" s="1">
        <v>465.0</v>
      </c>
      <c r="Q1307" s="1">
        <v>196.0</v>
      </c>
      <c r="R1307" s="1">
        <v>44.9</v>
      </c>
      <c r="S1307" s="6">
        <f t="shared" si="1"/>
        <v>1382</v>
      </c>
    </row>
    <row r="1308">
      <c r="A1308" s="1">
        <v>1340.0</v>
      </c>
      <c r="B1308" s="1" t="s">
        <v>931</v>
      </c>
      <c r="C1308" s="1" t="s">
        <v>914</v>
      </c>
      <c r="D1308" s="1">
        <v>1245837.0</v>
      </c>
      <c r="E1308" s="1">
        <v>80799.0</v>
      </c>
      <c r="F1308" s="1">
        <v>77623.0</v>
      </c>
      <c r="G1308" s="1">
        <v>73251.0</v>
      </c>
      <c r="H1308" s="1">
        <v>71688.0</v>
      </c>
      <c r="I1308" s="1">
        <v>78306.0</v>
      </c>
      <c r="J1308" s="1">
        <v>212073.0</v>
      </c>
      <c r="K1308" s="1">
        <v>167423.0</v>
      </c>
      <c r="L1308" s="1">
        <v>156388.0</v>
      </c>
      <c r="M1308" s="1">
        <v>83338.0</v>
      </c>
      <c r="N1308" s="1">
        <v>74530.0</v>
      </c>
      <c r="O1308" s="1">
        <v>99547.0</v>
      </c>
      <c r="P1308" s="1">
        <v>47445.0</v>
      </c>
      <c r="Q1308" s="1">
        <v>23426.0</v>
      </c>
      <c r="R1308" s="1">
        <v>36.5</v>
      </c>
      <c r="S1308" s="6">
        <f t="shared" si="1"/>
        <v>170418</v>
      </c>
    </row>
    <row r="1309">
      <c r="A1309" s="1">
        <v>1341.0</v>
      </c>
      <c r="B1309" s="1" t="s">
        <v>45</v>
      </c>
      <c r="C1309" s="1" t="s">
        <v>914</v>
      </c>
      <c r="D1309" s="1">
        <v>18648.0</v>
      </c>
      <c r="E1309" s="1">
        <v>1022.0</v>
      </c>
      <c r="F1309" s="1">
        <v>1163.0</v>
      </c>
      <c r="G1309" s="1">
        <v>1170.0</v>
      </c>
      <c r="H1309" s="1">
        <v>1028.0</v>
      </c>
      <c r="I1309" s="1">
        <v>936.0</v>
      </c>
      <c r="J1309" s="1">
        <v>1877.0</v>
      </c>
      <c r="K1309" s="1">
        <v>2063.0</v>
      </c>
      <c r="L1309" s="1">
        <v>2373.0</v>
      </c>
      <c r="M1309" s="1">
        <v>1600.0</v>
      </c>
      <c r="N1309" s="1">
        <v>1545.0</v>
      </c>
      <c r="O1309" s="1">
        <v>2131.0</v>
      </c>
      <c r="P1309" s="1">
        <v>1182.0</v>
      </c>
      <c r="Q1309" s="1">
        <v>558.0</v>
      </c>
      <c r="R1309" s="1">
        <v>45.3</v>
      </c>
      <c r="S1309" s="6">
        <f t="shared" si="1"/>
        <v>3871</v>
      </c>
    </row>
    <row r="1310">
      <c r="A1310" s="1">
        <v>1342.0</v>
      </c>
      <c r="B1310" s="1" t="s">
        <v>932</v>
      </c>
      <c r="C1310" s="1" t="s">
        <v>914</v>
      </c>
      <c r="D1310" s="1">
        <v>21019.0</v>
      </c>
      <c r="E1310" s="1">
        <v>1133.0</v>
      </c>
      <c r="F1310" s="1">
        <v>1294.0</v>
      </c>
      <c r="G1310" s="1">
        <v>1300.0</v>
      </c>
      <c r="H1310" s="1">
        <v>1075.0</v>
      </c>
      <c r="I1310" s="1">
        <v>907.0</v>
      </c>
      <c r="J1310" s="1">
        <v>1876.0</v>
      </c>
      <c r="K1310" s="1">
        <v>2165.0</v>
      </c>
      <c r="L1310" s="1">
        <v>2537.0</v>
      </c>
      <c r="M1310" s="1">
        <v>1656.0</v>
      </c>
      <c r="N1310" s="1">
        <v>1853.0</v>
      </c>
      <c r="O1310" s="1">
        <v>3118.0</v>
      </c>
      <c r="P1310" s="1">
        <v>1568.0</v>
      </c>
      <c r="Q1310" s="1">
        <v>537.0</v>
      </c>
      <c r="R1310" s="1">
        <v>48.7</v>
      </c>
      <c r="S1310" s="6">
        <f t="shared" si="1"/>
        <v>5223</v>
      </c>
    </row>
    <row r="1311">
      <c r="A1311" s="1">
        <v>1343.0</v>
      </c>
      <c r="B1311" s="1" t="s">
        <v>933</v>
      </c>
      <c r="C1311" s="1" t="s">
        <v>914</v>
      </c>
      <c r="D1311" s="1">
        <v>39430.0</v>
      </c>
      <c r="E1311" s="1">
        <v>2342.0</v>
      </c>
      <c r="F1311" s="1">
        <v>2603.0</v>
      </c>
      <c r="G1311" s="1">
        <v>2869.0</v>
      </c>
      <c r="H1311" s="1">
        <v>2435.0</v>
      </c>
      <c r="I1311" s="1">
        <v>2116.0</v>
      </c>
      <c r="J1311" s="1">
        <v>5073.0</v>
      </c>
      <c r="K1311" s="1">
        <v>4798.0</v>
      </c>
      <c r="L1311" s="1">
        <v>5459.0</v>
      </c>
      <c r="M1311" s="1">
        <v>3052.0</v>
      </c>
      <c r="N1311" s="1">
        <v>2561.0</v>
      </c>
      <c r="O1311" s="1">
        <v>3511.0</v>
      </c>
      <c r="P1311" s="1">
        <v>1844.0</v>
      </c>
      <c r="Q1311" s="1">
        <v>767.0</v>
      </c>
      <c r="R1311" s="1">
        <v>40.0</v>
      </c>
      <c r="S1311" s="6">
        <f t="shared" si="1"/>
        <v>6122</v>
      </c>
    </row>
    <row r="1312">
      <c r="A1312" s="1">
        <v>1344.0</v>
      </c>
      <c r="B1312" s="1" t="s">
        <v>934</v>
      </c>
      <c r="C1312" s="1" t="s">
        <v>914</v>
      </c>
      <c r="D1312" s="1">
        <v>45141.0</v>
      </c>
      <c r="E1312" s="1">
        <v>2388.0</v>
      </c>
      <c r="F1312" s="1">
        <v>2825.0</v>
      </c>
      <c r="G1312" s="1">
        <v>2528.0</v>
      </c>
      <c r="H1312" s="1">
        <v>2693.0</v>
      </c>
      <c r="I1312" s="1">
        <v>2115.0</v>
      </c>
      <c r="J1312" s="1">
        <v>4369.0</v>
      </c>
      <c r="K1312" s="1">
        <v>4981.0</v>
      </c>
      <c r="L1312" s="1">
        <v>5552.0</v>
      </c>
      <c r="M1312" s="1">
        <v>3634.0</v>
      </c>
      <c r="N1312" s="1">
        <v>3840.0</v>
      </c>
      <c r="O1312" s="1">
        <v>5914.0</v>
      </c>
      <c r="P1312" s="1">
        <v>2985.0</v>
      </c>
      <c r="Q1312" s="1">
        <v>1317.0</v>
      </c>
      <c r="R1312" s="1">
        <v>46.3</v>
      </c>
      <c r="S1312" s="6">
        <f t="shared" si="1"/>
        <v>10216</v>
      </c>
    </row>
    <row r="1313">
      <c r="A1313" s="1">
        <v>1345.0</v>
      </c>
      <c r="B1313" s="1" t="s">
        <v>46</v>
      </c>
      <c r="C1313" s="1" t="s">
        <v>914</v>
      </c>
      <c r="D1313" s="1">
        <v>9954.0</v>
      </c>
      <c r="E1313" s="1">
        <v>563.0</v>
      </c>
      <c r="F1313" s="1">
        <v>535.0</v>
      </c>
      <c r="G1313" s="1">
        <v>643.0</v>
      </c>
      <c r="H1313" s="1">
        <v>590.0</v>
      </c>
      <c r="I1313" s="1">
        <v>484.0</v>
      </c>
      <c r="J1313" s="1">
        <v>1025.0</v>
      </c>
      <c r="K1313" s="1">
        <v>1176.0</v>
      </c>
      <c r="L1313" s="1">
        <v>1216.0</v>
      </c>
      <c r="M1313" s="1">
        <v>817.0</v>
      </c>
      <c r="N1313" s="1">
        <v>753.0</v>
      </c>
      <c r="O1313" s="1">
        <v>1038.0</v>
      </c>
      <c r="P1313" s="1">
        <v>768.0</v>
      </c>
      <c r="Q1313" s="1">
        <v>346.0</v>
      </c>
      <c r="R1313" s="1">
        <v>44.8</v>
      </c>
      <c r="S1313" s="6">
        <f t="shared" si="1"/>
        <v>2152</v>
      </c>
    </row>
    <row r="1314">
      <c r="A1314" s="1">
        <v>1346.0</v>
      </c>
      <c r="B1314" s="1" t="s">
        <v>935</v>
      </c>
      <c r="C1314" s="1" t="s">
        <v>914</v>
      </c>
      <c r="D1314" s="1">
        <v>16089.0</v>
      </c>
      <c r="E1314" s="1">
        <v>828.0</v>
      </c>
      <c r="F1314" s="1">
        <v>922.0</v>
      </c>
      <c r="G1314" s="1">
        <v>1091.0</v>
      </c>
      <c r="H1314" s="1">
        <v>950.0</v>
      </c>
      <c r="I1314" s="1">
        <v>843.0</v>
      </c>
      <c r="J1314" s="1">
        <v>1583.0</v>
      </c>
      <c r="K1314" s="1">
        <v>1821.0</v>
      </c>
      <c r="L1314" s="1">
        <v>2151.0</v>
      </c>
      <c r="M1314" s="1">
        <v>1335.0</v>
      </c>
      <c r="N1314" s="1">
        <v>1314.0</v>
      </c>
      <c r="O1314" s="1">
        <v>1931.0</v>
      </c>
      <c r="P1314" s="1">
        <v>933.0</v>
      </c>
      <c r="Q1314" s="1">
        <v>387.0</v>
      </c>
      <c r="R1314" s="1">
        <v>45.0</v>
      </c>
      <c r="S1314" s="6">
        <f t="shared" si="1"/>
        <v>3251</v>
      </c>
    </row>
    <row r="1315">
      <c r="A1315" s="1">
        <v>1347.0</v>
      </c>
      <c r="B1315" s="1" t="s">
        <v>936</v>
      </c>
      <c r="C1315" s="1" t="s">
        <v>914</v>
      </c>
      <c r="D1315" s="1">
        <v>42841.0</v>
      </c>
      <c r="E1315" s="1">
        <v>2902.0</v>
      </c>
      <c r="F1315" s="1">
        <v>2965.0</v>
      </c>
      <c r="G1315" s="1">
        <v>2984.0</v>
      </c>
      <c r="H1315" s="1">
        <v>2452.0</v>
      </c>
      <c r="I1315" s="1">
        <v>2733.0</v>
      </c>
      <c r="J1315" s="1">
        <v>5210.0</v>
      </c>
      <c r="K1315" s="1">
        <v>4716.0</v>
      </c>
      <c r="L1315" s="1">
        <v>4885.0</v>
      </c>
      <c r="M1315" s="1">
        <v>3153.0</v>
      </c>
      <c r="N1315" s="1">
        <v>2987.0</v>
      </c>
      <c r="O1315" s="1">
        <v>4317.0</v>
      </c>
      <c r="P1315" s="1">
        <v>2362.0</v>
      </c>
      <c r="Q1315" s="1">
        <v>1175.0</v>
      </c>
      <c r="R1315" s="1">
        <v>39.3</v>
      </c>
      <c r="S1315" s="6">
        <f t="shared" si="1"/>
        <v>7854</v>
      </c>
    </row>
    <row r="1316">
      <c r="A1316" s="1">
        <v>1348.0</v>
      </c>
      <c r="B1316" s="1" t="s">
        <v>937</v>
      </c>
      <c r="C1316" s="1" t="s">
        <v>914</v>
      </c>
      <c r="D1316" s="1">
        <v>4311.0</v>
      </c>
      <c r="E1316" s="1">
        <v>244.0</v>
      </c>
      <c r="F1316" s="1">
        <v>259.0</v>
      </c>
      <c r="G1316" s="1">
        <v>250.0</v>
      </c>
      <c r="H1316" s="1">
        <v>242.0</v>
      </c>
      <c r="I1316" s="1">
        <v>239.0</v>
      </c>
      <c r="J1316" s="1">
        <v>361.0</v>
      </c>
      <c r="K1316" s="1">
        <v>421.0</v>
      </c>
      <c r="L1316" s="1">
        <v>525.0</v>
      </c>
      <c r="M1316" s="1">
        <v>373.0</v>
      </c>
      <c r="N1316" s="1">
        <v>365.0</v>
      </c>
      <c r="O1316" s="1">
        <v>521.0</v>
      </c>
      <c r="P1316" s="1">
        <v>323.0</v>
      </c>
      <c r="Q1316" s="1">
        <v>188.0</v>
      </c>
      <c r="R1316" s="1">
        <v>48.1</v>
      </c>
      <c r="S1316" s="6">
        <f t="shared" si="1"/>
        <v>1032</v>
      </c>
    </row>
    <row r="1317">
      <c r="A1317" s="1">
        <v>1349.0</v>
      </c>
      <c r="B1317" s="1" t="s">
        <v>938</v>
      </c>
      <c r="C1317" s="1" t="s">
        <v>914</v>
      </c>
      <c r="D1317" s="1">
        <v>12515.0</v>
      </c>
      <c r="E1317" s="1">
        <v>508.0</v>
      </c>
      <c r="F1317" s="1">
        <v>697.0</v>
      </c>
      <c r="G1317" s="1">
        <v>621.0</v>
      </c>
      <c r="H1317" s="1">
        <v>766.0</v>
      </c>
      <c r="I1317" s="1">
        <v>563.0</v>
      </c>
      <c r="J1317" s="1">
        <v>1161.0</v>
      </c>
      <c r="K1317" s="1">
        <v>1261.0</v>
      </c>
      <c r="L1317" s="1">
        <v>1628.0</v>
      </c>
      <c r="M1317" s="1">
        <v>1163.0</v>
      </c>
      <c r="N1317" s="1">
        <v>1093.0</v>
      </c>
      <c r="O1317" s="1">
        <v>1697.0</v>
      </c>
      <c r="P1317" s="1">
        <v>820.0</v>
      </c>
      <c r="Q1317" s="1">
        <v>537.0</v>
      </c>
      <c r="R1317" s="1">
        <v>49.5</v>
      </c>
      <c r="S1317" s="6">
        <f t="shared" si="1"/>
        <v>3054</v>
      </c>
    </row>
    <row r="1318">
      <c r="A1318" s="1">
        <v>1350.0</v>
      </c>
      <c r="B1318" s="1" t="s">
        <v>939</v>
      </c>
      <c r="C1318" s="1" t="s">
        <v>914</v>
      </c>
      <c r="D1318" s="1">
        <v>6719.0</v>
      </c>
      <c r="E1318" s="1">
        <v>310.0</v>
      </c>
      <c r="F1318" s="1">
        <v>390.0</v>
      </c>
      <c r="G1318" s="1">
        <v>366.0</v>
      </c>
      <c r="H1318" s="1">
        <v>365.0</v>
      </c>
      <c r="I1318" s="1">
        <v>316.0</v>
      </c>
      <c r="J1318" s="1">
        <v>546.0</v>
      </c>
      <c r="K1318" s="1">
        <v>672.0</v>
      </c>
      <c r="L1318" s="1">
        <v>801.0</v>
      </c>
      <c r="M1318" s="1">
        <v>608.0</v>
      </c>
      <c r="N1318" s="1">
        <v>554.0</v>
      </c>
      <c r="O1318" s="1">
        <v>849.0</v>
      </c>
      <c r="P1318" s="1">
        <v>631.0</v>
      </c>
      <c r="Q1318" s="1">
        <v>311.0</v>
      </c>
      <c r="R1318" s="1">
        <v>50.4</v>
      </c>
      <c r="S1318" s="6">
        <f t="shared" si="1"/>
        <v>1791</v>
      </c>
    </row>
    <row r="1319">
      <c r="A1319" s="1">
        <v>1351.0</v>
      </c>
      <c r="B1319" s="1" t="s">
        <v>171</v>
      </c>
      <c r="C1319" s="1" t="s">
        <v>914</v>
      </c>
      <c r="D1319" s="1">
        <v>10560.0</v>
      </c>
      <c r="E1319" s="1">
        <v>489.0</v>
      </c>
      <c r="F1319" s="1">
        <v>549.0</v>
      </c>
      <c r="G1319" s="1">
        <v>498.0</v>
      </c>
      <c r="H1319" s="1">
        <v>491.0</v>
      </c>
      <c r="I1319" s="1">
        <v>429.0</v>
      </c>
      <c r="J1319" s="1">
        <v>1010.0</v>
      </c>
      <c r="K1319" s="1">
        <v>1136.0</v>
      </c>
      <c r="L1319" s="1">
        <v>1329.0</v>
      </c>
      <c r="M1319" s="1">
        <v>948.0</v>
      </c>
      <c r="N1319" s="1">
        <v>963.0</v>
      </c>
      <c r="O1319" s="1">
        <v>1459.0</v>
      </c>
      <c r="P1319" s="1">
        <v>882.0</v>
      </c>
      <c r="Q1319" s="1">
        <v>377.0</v>
      </c>
      <c r="R1319" s="1">
        <v>50.8</v>
      </c>
      <c r="S1319" s="6">
        <f t="shared" si="1"/>
        <v>2718</v>
      </c>
    </row>
    <row r="1320">
      <c r="A1320" s="1">
        <v>1352.0</v>
      </c>
      <c r="B1320" s="1" t="s">
        <v>940</v>
      </c>
      <c r="C1320" s="1" t="s">
        <v>914</v>
      </c>
      <c r="D1320" s="1">
        <v>3771.0</v>
      </c>
      <c r="E1320" s="1">
        <v>210.0</v>
      </c>
      <c r="F1320" s="1">
        <v>160.0</v>
      </c>
      <c r="G1320" s="1">
        <v>262.0</v>
      </c>
      <c r="H1320" s="1">
        <v>189.0</v>
      </c>
      <c r="I1320" s="1">
        <v>142.0</v>
      </c>
      <c r="J1320" s="1">
        <v>326.0</v>
      </c>
      <c r="K1320" s="1">
        <v>403.0</v>
      </c>
      <c r="L1320" s="1">
        <v>449.0</v>
      </c>
      <c r="M1320" s="1">
        <v>320.0</v>
      </c>
      <c r="N1320" s="1">
        <v>424.0</v>
      </c>
      <c r="O1320" s="1">
        <v>511.0</v>
      </c>
      <c r="P1320" s="1">
        <v>253.0</v>
      </c>
      <c r="Q1320" s="1">
        <v>122.0</v>
      </c>
      <c r="R1320" s="1">
        <v>50.9</v>
      </c>
      <c r="S1320" s="6">
        <f t="shared" si="1"/>
        <v>886</v>
      </c>
    </row>
    <row r="1321">
      <c r="A1321" s="1">
        <v>1353.0</v>
      </c>
      <c r="B1321" s="1" t="s">
        <v>941</v>
      </c>
      <c r="C1321" s="1" t="s">
        <v>914</v>
      </c>
      <c r="D1321" s="1">
        <v>28242.0</v>
      </c>
      <c r="E1321" s="1">
        <v>1736.0</v>
      </c>
      <c r="F1321" s="1">
        <v>1797.0</v>
      </c>
      <c r="G1321" s="1">
        <v>2092.0</v>
      </c>
      <c r="H1321" s="1">
        <v>1762.0</v>
      </c>
      <c r="I1321" s="1">
        <v>1520.0</v>
      </c>
      <c r="J1321" s="1">
        <v>3067.0</v>
      </c>
      <c r="K1321" s="1">
        <v>3483.0</v>
      </c>
      <c r="L1321" s="1">
        <v>3902.0</v>
      </c>
      <c r="M1321" s="1">
        <v>2288.0</v>
      </c>
      <c r="N1321" s="1">
        <v>1766.0</v>
      </c>
      <c r="O1321" s="1">
        <v>2753.0</v>
      </c>
      <c r="P1321" s="1">
        <v>1493.0</v>
      </c>
      <c r="Q1321" s="1">
        <v>583.0</v>
      </c>
      <c r="R1321" s="1">
        <v>41.0</v>
      </c>
      <c r="S1321" s="6">
        <f t="shared" si="1"/>
        <v>4829</v>
      </c>
    </row>
    <row r="1322">
      <c r="A1322" s="1">
        <v>1354.0</v>
      </c>
      <c r="B1322" s="1" t="s">
        <v>109</v>
      </c>
      <c r="C1322" s="1" t="s">
        <v>914</v>
      </c>
      <c r="D1322" s="1">
        <v>5677.0</v>
      </c>
      <c r="E1322" s="1">
        <v>346.0</v>
      </c>
      <c r="F1322" s="1">
        <v>400.0</v>
      </c>
      <c r="G1322" s="1">
        <v>371.0</v>
      </c>
      <c r="H1322" s="1">
        <v>299.0</v>
      </c>
      <c r="I1322" s="1">
        <v>272.0</v>
      </c>
      <c r="J1322" s="1">
        <v>547.0</v>
      </c>
      <c r="K1322" s="1">
        <v>582.0</v>
      </c>
      <c r="L1322" s="1">
        <v>640.0</v>
      </c>
      <c r="M1322" s="1">
        <v>431.0</v>
      </c>
      <c r="N1322" s="1">
        <v>391.0</v>
      </c>
      <c r="O1322" s="1">
        <v>623.0</v>
      </c>
      <c r="P1322" s="1">
        <v>462.0</v>
      </c>
      <c r="Q1322" s="1">
        <v>313.0</v>
      </c>
      <c r="R1322" s="1">
        <v>45.4</v>
      </c>
      <c r="S1322" s="6">
        <f t="shared" si="1"/>
        <v>1398</v>
      </c>
    </row>
    <row r="1323">
      <c r="A1323" s="1">
        <v>1355.0</v>
      </c>
      <c r="B1323" s="1" t="s">
        <v>475</v>
      </c>
      <c r="C1323" s="1" t="s">
        <v>914</v>
      </c>
      <c r="D1323" s="1">
        <v>25758.0</v>
      </c>
      <c r="E1323" s="1">
        <v>1866.0</v>
      </c>
      <c r="F1323" s="1">
        <v>1795.0</v>
      </c>
      <c r="G1323" s="1">
        <v>1842.0</v>
      </c>
      <c r="H1323" s="1">
        <v>1968.0</v>
      </c>
      <c r="I1323" s="1">
        <v>1859.0</v>
      </c>
      <c r="J1323" s="1">
        <v>3144.0</v>
      </c>
      <c r="K1323" s="1">
        <v>3055.0</v>
      </c>
      <c r="L1323" s="1">
        <v>3004.0</v>
      </c>
      <c r="M1323" s="1">
        <v>1750.0</v>
      </c>
      <c r="N1323" s="1">
        <v>1489.0</v>
      </c>
      <c r="O1323" s="1">
        <v>2068.0</v>
      </c>
      <c r="P1323" s="1">
        <v>1228.0</v>
      </c>
      <c r="Q1323" s="1">
        <v>690.0</v>
      </c>
      <c r="R1323" s="1">
        <v>35.8</v>
      </c>
      <c r="S1323" s="6">
        <f t="shared" si="1"/>
        <v>3986</v>
      </c>
    </row>
    <row r="1324">
      <c r="A1324" s="1">
        <v>1357.0</v>
      </c>
      <c r="B1324" s="1" t="s">
        <v>942</v>
      </c>
      <c r="C1324" s="1" t="s">
        <v>914</v>
      </c>
      <c r="D1324" s="1">
        <v>5501.0</v>
      </c>
      <c r="E1324" s="1">
        <v>482.0</v>
      </c>
      <c r="F1324" s="1">
        <v>545.0</v>
      </c>
      <c r="G1324" s="1">
        <v>462.0</v>
      </c>
      <c r="H1324" s="1">
        <v>408.0</v>
      </c>
      <c r="I1324" s="1">
        <v>259.0</v>
      </c>
      <c r="J1324" s="1">
        <v>543.0</v>
      </c>
      <c r="K1324" s="1">
        <v>561.0</v>
      </c>
      <c r="L1324" s="1">
        <v>570.0</v>
      </c>
      <c r="M1324" s="1">
        <v>363.0</v>
      </c>
      <c r="N1324" s="1">
        <v>344.0</v>
      </c>
      <c r="O1324" s="1">
        <v>533.0</v>
      </c>
      <c r="P1324" s="1">
        <v>324.0</v>
      </c>
      <c r="Q1324" s="1">
        <v>107.0</v>
      </c>
      <c r="R1324" s="1">
        <v>35.7</v>
      </c>
      <c r="S1324" s="6">
        <f t="shared" si="1"/>
        <v>964</v>
      </c>
    </row>
    <row r="1325">
      <c r="A1325" s="1">
        <v>1358.0</v>
      </c>
      <c r="B1325" s="1" t="s">
        <v>59</v>
      </c>
      <c r="C1325" s="1" t="s">
        <v>914</v>
      </c>
      <c r="D1325" s="1">
        <v>9372.0</v>
      </c>
      <c r="E1325" s="1">
        <v>561.0</v>
      </c>
      <c r="F1325" s="1">
        <v>602.0</v>
      </c>
      <c r="G1325" s="1">
        <v>616.0</v>
      </c>
      <c r="H1325" s="1">
        <v>548.0</v>
      </c>
      <c r="I1325" s="1">
        <v>500.0</v>
      </c>
      <c r="J1325" s="1">
        <v>990.0</v>
      </c>
      <c r="K1325" s="1">
        <v>975.0</v>
      </c>
      <c r="L1325" s="1">
        <v>1179.0</v>
      </c>
      <c r="M1325" s="1">
        <v>725.0</v>
      </c>
      <c r="N1325" s="1">
        <v>704.0</v>
      </c>
      <c r="O1325" s="1">
        <v>986.0</v>
      </c>
      <c r="P1325" s="1">
        <v>698.0</v>
      </c>
      <c r="Q1325" s="1">
        <v>288.0</v>
      </c>
      <c r="R1325" s="1">
        <v>43.7</v>
      </c>
      <c r="S1325" s="6">
        <f t="shared" si="1"/>
        <v>1972</v>
      </c>
    </row>
    <row r="1326">
      <c r="A1326" s="1">
        <v>1359.0</v>
      </c>
      <c r="B1326" s="1" t="s">
        <v>312</v>
      </c>
      <c r="C1326" s="1" t="s">
        <v>914</v>
      </c>
      <c r="D1326" s="1">
        <v>19852.0</v>
      </c>
      <c r="E1326" s="1">
        <v>1073.0</v>
      </c>
      <c r="F1326" s="1">
        <v>1476.0</v>
      </c>
      <c r="G1326" s="1">
        <v>1079.0</v>
      </c>
      <c r="H1326" s="1">
        <v>1106.0</v>
      </c>
      <c r="I1326" s="1">
        <v>1063.0</v>
      </c>
      <c r="J1326" s="1">
        <v>2203.0</v>
      </c>
      <c r="K1326" s="1">
        <v>1861.0</v>
      </c>
      <c r="L1326" s="1">
        <v>2236.0</v>
      </c>
      <c r="M1326" s="1">
        <v>1689.0</v>
      </c>
      <c r="N1326" s="1">
        <v>1511.0</v>
      </c>
      <c r="O1326" s="1">
        <v>2268.0</v>
      </c>
      <c r="P1326" s="1">
        <v>1462.0</v>
      </c>
      <c r="Q1326" s="1">
        <v>825.0</v>
      </c>
      <c r="R1326" s="1">
        <v>45.3</v>
      </c>
      <c r="S1326" s="6">
        <f t="shared" si="1"/>
        <v>4555</v>
      </c>
    </row>
    <row r="1327">
      <c r="A1327" s="1">
        <v>1356.0</v>
      </c>
      <c r="B1327" s="1" t="s">
        <v>943</v>
      </c>
      <c r="C1327" s="1" t="s">
        <v>914</v>
      </c>
      <c r="D1327" s="1">
        <v>35832.0</v>
      </c>
      <c r="E1327" s="1">
        <v>2077.0</v>
      </c>
      <c r="F1327" s="1">
        <v>2341.0</v>
      </c>
      <c r="G1327" s="1">
        <v>2411.0</v>
      </c>
      <c r="H1327" s="1">
        <v>2232.0</v>
      </c>
      <c r="I1327" s="1">
        <v>2037.0</v>
      </c>
      <c r="J1327" s="1">
        <v>4281.0</v>
      </c>
      <c r="K1327" s="1">
        <v>4274.0</v>
      </c>
      <c r="L1327" s="1">
        <v>4759.0</v>
      </c>
      <c r="M1327" s="1">
        <v>2446.0</v>
      </c>
      <c r="N1327" s="1">
        <v>2429.0</v>
      </c>
      <c r="O1327" s="1">
        <v>3477.0</v>
      </c>
      <c r="P1327" s="1">
        <v>2224.0</v>
      </c>
      <c r="Q1327" s="1">
        <v>844.0</v>
      </c>
      <c r="R1327" s="1">
        <v>40.7</v>
      </c>
      <c r="S1327" s="6">
        <f t="shared" si="1"/>
        <v>6545</v>
      </c>
    </row>
    <row r="1328">
      <c r="A1328" s="1">
        <v>1360.0</v>
      </c>
      <c r="B1328" s="1" t="s">
        <v>944</v>
      </c>
      <c r="C1328" s="1" t="s">
        <v>914</v>
      </c>
      <c r="D1328" s="1">
        <v>23105.0</v>
      </c>
      <c r="E1328" s="1">
        <v>1413.0</v>
      </c>
      <c r="F1328" s="1">
        <v>1475.0</v>
      </c>
      <c r="G1328" s="1">
        <v>1747.0</v>
      </c>
      <c r="H1328" s="1">
        <v>1477.0</v>
      </c>
      <c r="I1328" s="1">
        <v>1226.0</v>
      </c>
      <c r="J1328" s="1">
        <v>2275.0</v>
      </c>
      <c r="K1328" s="1">
        <v>2661.0</v>
      </c>
      <c r="L1328" s="1">
        <v>2830.0</v>
      </c>
      <c r="M1328" s="1">
        <v>1793.0</v>
      </c>
      <c r="N1328" s="1">
        <v>1722.0</v>
      </c>
      <c r="O1328" s="1">
        <v>2472.0</v>
      </c>
      <c r="P1328" s="1">
        <v>1393.0</v>
      </c>
      <c r="Q1328" s="1">
        <v>621.0</v>
      </c>
      <c r="R1328" s="1">
        <v>42.2</v>
      </c>
      <c r="S1328" s="6">
        <f t="shared" si="1"/>
        <v>4486</v>
      </c>
    </row>
    <row r="1329">
      <c r="A1329" s="1">
        <v>1361.0</v>
      </c>
      <c r="B1329" s="1" t="s">
        <v>945</v>
      </c>
      <c r="C1329" s="1" t="s">
        <v>914</v>
      </c>
      <c r="D1329" s="1">
        <v>25865.0</v>
      </c>
      <c r="E1329" s="1">
        <v>1662.0</v>
      </c>
      <c r="F1329" s="1">
        <v>1809.0</v>
      </c>
      <c r="G1329" s="1">
        <v>1615.0</v>
      </c>
      <c r="H1329" s="1">
        <v>1653.0</v>
      </c>
      <c r="I1329" s="1">
        <v>1318.0</v>
      </c>
      <c r="J1329" s="1">
        <v>3033.0</v>
      </c>
      <c r="K1329" s="1">
        <v>3044.0</v>
      </c>
      <c r="L1329" s="1">
        <v>3380.0</v>
      </c>
      <c r="M1329" s="1">
        <v>1912.0</v>
      </c>
      <c r="N1329" s="1">
        <v>1768.0</v>
      </c>
      <c r="O1329" s="1">
        <v>2604.0</v>
      </c>
      <c r="P1329" s="1">
        <v>1465.0</v>
      </c>
      <c r="Q1329" s="1">
        <v>602.0</v>
      </c>
      <c r="R1329" s="1">
        <v>40.5</v>
      </c>
      <c r="S1329" s="6">
        <f t="shared" si="1"/>
        <v>4671</v>
      </c>
    </row>
    <row r="1330">
      <c r="A1330" s="1">
        <v>1362.0</v>
      </c>
      <c r="B1330" s="1" t="s">
        <v>946</v>
      </c>
      <c r="C1330" s="1" t="s">
        <v>914</v>
      </c>
      <c r="D1330" s="1">
        <v>33064.0</v>
      </c>
      <c r="E1330" s="1">
        <v>1921.0</v>
      </c>
      <c r="F1330" s="1">
        <v>2280.0</v>
      </c>
      <c r="G1330" s="1">
        <v>2227.0</v>
      </c>
      <c r="H1330" s="1">
        <v>1974.0</v>
      </c>
      <c r="I1330" s="1">
        <v>1699.0</v>
      </c>
      <c r="J1330" s="1">
        <v>3650.0</v>
      </c>
      <c r="K1330" s="1">
        <v>3800.0</v>
      </c>
      <c r="L1330" s="1">
        <v>4244.0</v>
      </c>
      <c r="M1330" s="1">
        <v>2535.0</v>
      </c>
      <c r="N1330" s="1">
        <v>2467.0</v>
      </c>
      <c r="O1330" s="1">
        <v>3397.0</v>
      </c>
      <c r="P1330" s="1">
        <v>1955.0</v>
      </c>
      <c r="Q1330" s="1">
        <v>915.0</v>
      </c>
      <c r="R1330" s="1">
        <v>41.7</v>
      </c>
      <c r="S1330" s="6">
        <f t="shared" si="1"/>
        <v>6267</v>
      </c>
    </row>
    <row r="1331">
      <c r="A1331" s="1">
        <v>1363.0</v>
      </c>
      <c r="B1331" s="1" t="s">
        <v>947</v>
      </c>
      <c r="C1331" s="1" t="s">
        <v>914</v>
      </c>
      <c r="D1331" s="1">
        <v>39807.0</v>
      </c>
      <c r="E1331" s="1">
        <v>2588.0</v>
      </c>
      <c r="F1331" s="1">
        <v>3011.0</v>
      </c>
      <c r="G1331" s="1">
        <v>2694.0</v>
      </c>
      <c r="H1331" s="1">
        <v>2542.0</v>
      </c>
      <c r="I1331" s="1">
        <v>2135.0</v>
      </c>
      <c r="J1331" s="1">
        <v>4696.0</v>
      </c>
      <c r="K1331" s="1">
        <v>5003.0</v>
      </c>
      <c r="L1331" s="1">
        <v>4646.0</v>
      </c>
      <c r="M1331" s="1">
        <v>2748.0</v>
      </c>
      <c r="N1331" s="1">
        <v>2438.0</v>
      </c>
      <c r="O1331" s="1">
        <v>3625.0</v>
      </c>
      <c r="P1331" s="1">
        <v>2412.0</v>
      </c>
      <c r="Q1331" s="1">
        <v>1269.0</v>
      </c>
      <c r="R1331" s="1">
        <v>38.8</v>
      </c>
      <c r="S1331" s="6">
        <f t="shared" si="1"/>
        <v>7306</v>
      </c>
    </row>
    <row r="1332">
      <c r="A1332" s="1">
        <v>1364.0</v>
      </c>
      <c r="B1332" s="1" t="s">
        <v>403</v>
      </c>
      <c r="C1332" s="1" t="s">
        <v>914</v>
      </c>
      <c r="D1332" s="1">
        <v>8296.0</v>
      </c>
      <c r="E1332" s="1">
        <v>438.0</v>
      </c>
      <c r="F1332" s="1">
        <v>525.0</v>
      </c>
      <c r="G1332" s="1">
        <v>526.0</v>
      </c>
      <c r="H1332" s="1">
        <v>445.0</v>
      </c>
      <c r="I1332" s="1">
        <v>390.0</v>
      </c>
      <c r="J1332" s="1">
        <v>752.0</v>
      </c>
      <c r="K1332" s="1">
        <v>839.0</v>
      </c>
      <c r="L1332" s="1">
        <v>968.0</v>
      </c>
      <c r="M1332" s="1">
        <v>667.0</v>
      </c>
      <c r="N1332" s="1">
        <v>643.0</v>
      </c>
      <c r="O1332" s="1">
        <v>1087.0</v>
      </c>
      <c r="P1332" s="1">
        <v>671.0</v>
      </c>
      <c r="Q1332" s="1">
        <v>345.0</v>
      </c>
      <c r="R1332" s="1">
        <v>48.1</v>
      </c>
      <c r="S1332" s="6">
        <f t="shared" si="1"/>
        <v>2103</v>
      </c>
    </row>
    <row r="1333">
      <c r="A1333" s="1">
        <v>1365.0</v>
      </c>
      <c r="B1333" s="1" t="s">
        <v>948</v>
      </c>
      <c r="C1333" s="1" t="s">
        <v>914</v>
      </c>
      <c r="D1333" s="1">
        <v>33954.0</v>
      </c>
      <c r="E1333" s="1">
        <v>1982.0</v>
      </c>
      <c r="F1333" s="1">
        <v>2177.0</v>
      </c>
      <c r="G1333" s="1">
        <v>2055.0</v>
      </c>
      <c r="H1333" s="1">
        <v>2736.0</v>
      </c>
      <c r="I1333" s="1">
        <v>2843.0</v>
      </c>
      <c r="J1333" s="1">
        <v>4507.0</v>
      </c>
      <c r="K1333" s="1">
        <v>4155.0</v>
      </c>
      <c r="L1333" s="1">
        <v>3860.0</v>
      </c>
      <c r="M1333" s="1">
        <v>2126.0</v>
      </c>
      <c r="N1333" s="1">
        <v>2196.0</v>
      </c>
      <c r="O1333" s="1">
        <v>3003.0</v>
      </c>
      <c r="P1333" s="1">
        <v>1537.0</v>
      </c>
      <c r="Q1333" s="1">
        <v>777.0</v>
      </c>
      <c r="R1333" s="1">
        <v>36.3</v>
      </c>
      <c r="S1333" s="6">
        <f t="shared" si="1"/>
        <v>5317</v>
      </c>
    </row>
    <row r="1334">
      <c r="A1334" s="1">
        <v>1366.0</v>
      </c>
      <c r="B1334" s="1" t="s">
        <v>949</v>
      </c>
      <c r="C1334" s="1" t="s">
        <v>914</v>
      </c>
      <c r="D1334" s="1">
        <v>21734.0</v>
      </c>
      <c r="E1334" s="1">
        <v>1825.0</v>
      </c>
      <c r="F1334" s="1">
        <v>1675.0</v>
      </c>
      <c r="G1334" s="1">
        <v>1573.0</v>
      </c>
      <c r="H1334" s="1">
        <v>1338.0</v>
      </c>
      <c r="I1334" s="1">
        <v>1337.0</v>
      </c>
      <c r="J1334" s="1">
        <v>2872.0</v>
      </c>
      <c r="K1334" s="1">
        <v>2455.0</v>
      </c>
      <c r="L1334" s="1">
        <v>2405.0</v>
      </c>
      <c r="M1334" s="1">
        <v>1359.0</v>
      </c>
      <c r="N1334" s="1">
        <v>1407.0</v>
      </c>
      <c r="O1334" s="1">
        <v>1794.0</v>
      </c>
      <c r="P1334" s="1">
        <v>1033.0</v>
      </c>
      <c r="Q1334" s="1">
        <v>661.0</v>
      </c>
      <c r="R1334" s="1">
        <v>35.7</v>
      </c>
      <c r="S1334" s="6">
        <f t="shared" si="1"/>
        <v>3488</v>
      </c>
    </row>
    <row r="1335">
      <c r="A1335" s="1">
        <v>1367.0</v>
      </c>
      <c r="B1335" s="1" t="s">
        <v>950</v>
      </c>
      <c r="C1335" s="1" t="s">
        <v>914</v>
      </c>
      <c r="D1335" s="1">
        <v>6520.0</v>
      </c>
      <c r="E1335" s="1">
        <v>357.0</v>
      </c>
      <c r="F1335" s="1">
        <v>414.0</v>
      </c>
      <c r="G1335" s="1">
        <v>468.0</v>
      </c>
      <c r="H1335" s="1">
        <v>444.0</v>
      </c>
      <c r="I1335" s="1">
        <v>328.0</v>
      </c>
      <c r="J1335" s="1">
        <v>583.0</v>
      </c>
      <c r="K1335" s="1">
        <v>750.0</v>
      </c>
      <c r="L1335" s="1">
        <v>812.0</v>
      </c>
      <c r="M1335" s="1">
        <v>484.0</v>
      </c>
      <c r="N1335" s="1">
        <v>484.0</v>
      </c>
      <c r="O1335" s="1">
        <v>700.0</v>
      </c>
      <c r="P1335" s="1">
        <v>444.0</v>
      </c>
      <c r="Q1335" s="1">
        <v>252.0</v>
      </c>
      <c r="R1335" s="1">
        <v>43.8</v>
      </c>
      <c r="S1335" s="6">
        <f t="shared" si="1"/>
        <v>1396</v>
      </c>
    </row>
    <row r="1336">
      <c r="A1336" s="1">
        <v>1368.0</v>
      </c>
      <c r="B1336" s="1" t="s">
        <v>951</v>
      </c>
      <c r="C1336" s="1" t="s">
        <v>914</v>
      </c>
      <c r="D1336" s="1">
        <v>154809.0</v>
      </c>
      <c r="E1336" s="1">
        <v>10820.0</v>
      </c>
      <c r="F1336" s="1">
        <v>10738.0</v>
      </c>
      <c r="G1336" s="1">
        <v>10524.0</v>
      </c>
      <c r="H1336" s="1">
        <v>9102.0</v>
      </c>
      <c r="I1336" s="1">
        <v>8932.0</v>
      </c>
      <c r="J1336" s="1">
        <v>22445.0</v>
      </c>
      <c r="K1336" s="1">
        <v>20140.0</v>
      </c>
      <c r="L1336" s="1">
        <v>18657.0</v>
      </c>
      <c r="M1336" s="1">
        <v>11095.0</v>
      </c>
      <c r="N1336" s="1">
        <v>9008.0</v>
      </c>
      <c r="O1336" s="1">
        <v>12780.0</v>
      </c>
      <c r="P1336" s="1">
        <v>7216.0</v>
      </c>
      <c r="Q1336" s="1">
        <v>3352.0</v>
      </c>
      <c r="R1336" s="1">
        <v>37.2</v>
      </c>
      <c r="S1336" s="6">
        <f t="shared" si="1"/>
        <v>23348</v>
      </c>
    </row>
    <row r="1337">
      <c r="A1337" s="1">
        <v>1369.0</v>
      </c>
      <c r="B1337" s="1" t="s">
        <v>952</v>
      </c>
      <c r="C1337" s="1" t="s">
        <v>914</v>
      </c>
      <c r="D1337" s="1">
        <v>58195.0</v>
      </c>
      <c r="E1337" s="1">
        <v>3403.0</v>
      </c>
      <c r="F1337" s="1">
        <v>3688.0</v>
      </c>
      <c r="G1337" s="1">
        <v>3402.0</v>
      </c>
      <c r="H1337" s="1">
        <v>3326.0</v>
      </c>
      <c r="I1337" s="1">
        <v>2889.0</v>
      </c>
      <c r="J1337" s="1">
        <v>5499.0</v>
      </c>
      <c r="K1337" s="1">
        <v>5912.0</v>
      </c>
      <c r="L1337" s="1">
        <v>6914.0</v>
      </c>
      <c r="M1337" s="1">
        <v>4654.0</v>
      </c>
      <c r="N1337" s="1">
        <v>4929.0</v>
      </c>
      <c r="O1337" s="1">
        <v>7458.0</v>
      </c>
      <c r="P1337" s="1">
        <v>4157.0</v>
      </c>
      <c r="Q1337" s="1">
        <v>1964.0</v>
      </c>
      <c r="R1337" s="1">
        <v>46.8</v>
      </c>
      <c r="S1337" s="6">
        <f t="shared" si="1"/>
        <v>13579</v>
      </c>
    </row>
    <row r="1338">
      <c r="A1338" s="1">
        <v>1370.0</v>
      </c>
      <c r="B1338" s="1" t="s">
        <v>953</v>
      </c>
      <c r="C1338" s="1" t="s">
        <v>914</v>
      </c>
      <c r="D1338" s="1">
        <v>14183.0</v>
      </c>
      <c r="E1338" s="1">
        <v>934.0</v>
      </c>
      <c r="F1338" s="1">
        <v>918.0</v>
      </c>
      <c r="G1338" s="1">
        <v>905.0</v>
      </c>
      <c r="H1338" s="1">
        <v>855.0</v>
      </c>
      <c r="I1338" s="1">
        <v>823.0</v>
      </c>
      <c r="J1338" s="1">
        <v>1851.0</v>
      </c>
      <c r="K1338" s="1">
        <v>1688.0</v>
      </c>
      <c r="L1338" s="1">
        <v>1705.0</v>
      </c>
      <c r="M1338" s="1">
        <v>978.0</v>
      </c>
      <c r="N1338" s="1">
        <v>981.0</v>
      </c>
      <c r="O1338" s="1">
        <v>1350.0</v>
      </c>
      <c r="P1338" s="1">
        <v>889.0</v>
      </c>
      <c r="Q1338" s="1">
        <v>306.0</v>
      </c>
      <c r="R1338" s="1">
        <v>39.6</v>
      </c>
      <c r="S1338" s="6">
        <f t="shared" si="1"/>
        <v>2545</v>
      </c>
    </row>
    <row r="1339">
      <c r="A1339" s="1">
        <v>1371.0</v>
      </c>
      <c r="B1339" s="1" t="s">
        <v>954</v>
      </c>
      <c r="C1339" s="1" t="s">
        <v>914</v>
      </c>
      <c r="D1339" s="1">
        <v>29223.0</v>
      </c>
      <c r="E1339" s="1">
        <v>1372.0</v>
      </c>
      <c r="F1339" s="1">
        <v>1609.0</v>
      </c>
      <c r="G1339" s="1">
        <v>1746.0</v>
      </c>
      <c r="H1339" s="1">
        <v>1714.0</v>
      </c>
      <c r="I1339" s="1">
        <v>1450.0</v>
      </c>
      <c r="J1339" s="1">
        <v>3176.0</v>
      </c>
      <c r="K1339" s="1">
        <v>3541.0</v>
      </c>
      <c r="L1339" s="1">
        <v>3987.0</v>
      </c>
      <c r="M1339" s="1">
        <v>2493.0</v>
      </c>
      <c r="N1339" s="1">
        <v>2261.0</v>
      </c>
      <c r="O1339" s="1">
        <v>3374.0</v>
      </c>
      <c r="P1339" s="1">
        <v>1937.0</v>
      </c>
      <c r="Q1339" s="1">
        <v>563.0</v>
      </c>
      <c r="R1339" s="1">
        <v>45.0</v>
      </c>
      <c r="S1339" s="6">
        <f t="shared" si="1"/>
        <v>5874</v>
      </c>
    </row>
    <row r="1340">
      <c r="A1340" s="1">
        <v>1372.0</v>
      </c>
      <c r="B1340" s="1" t="s">
        <v>955</v>
      </c>
      <c r="C1340" s="1" t="s">
        <v>914</v>
      </c>
      <c r="D1340" s="1">
        <v>9191.0</v>
      </c>
      <c r="E1340" s="1">
        <v>611.0</v>
      </c>
      <c r="F1340" s="1">
        <v>651.0</v>
      </c>
      <c r="G1340" s="1">
        <v>687.0</v>
      </c>
      <c r="H1340" s="1">
        <v>620.0</v>
      </c>
      <c r="I1340" s="1">
        <v>413.0</v>
      </c>
      <c r="J1340" s="1">
        <v>1013.0</v>
      </c>
      <c r="K1340" s="1">
        <v>878.0</v>
      </c>
      <c r="L1340" s="1">
        <v>1133.0</v>
      </c>
      <c r="M1340" s="1">
        <v>633.0</v>
      </c>
      <c r="N1340" s="1">
        <v>649.0</v>
      </c>
      <c r="O1340" s="1">
        <v>894.0</v>
      </c>
      <c r="P1340" s="1">
        <v>628.0</v>
      </c>
      <c r="Q1340" s="1">
        <v>381.0</v>
      </c>
      <c r="R1340" s="1">
        <v>42.1</v>
      </c>
      <c r="S1340" s="6">
        <f t="shared" si="1"/>
        <v>1903</v>
      </c>
    </row>
    <row r="1341">
      <c r="A1341" s="1">
        <v>1373.0</v>
      </c>
      <c r="B1341" s="1" t="s">
        <v>120</v>
      </c>
      <c r="C1341" s="1" t="s">
        <v>914</v>
      </c>
      <c r="D1341" s="1">
        <v>31521.0</v>
      </c>
      <c r="E1341" s="1">
        <v>2164.0</v>
      </c>
      <c r="F1341" s="1">
        <v>2068.0</v>
      </c>
      <c r="G1341" s="1">
        <v>2171.0</v>
      </c>
      <c r="H1341" s="1">
        <v>2056.0</v>
      </c>
      <c r="I1341" s="1">
        <v>1867.0</v>
      </c>
      <c r="J1341" s="1">
        <v>3943.0</v>
      </c>
      <c r="K1341" s="1">
        <v>3357.0</v>
      </c>
      <c r="L1341" s="1">
        <v>3810.0</v>
      </c>
      <c r="M1341" s="1">
        <v>2279.0</v>
      </c>
      <c r="N1341" s="1">
        <v>2132.0</v>
      </c>
      <c r="O1341" s="1">
        <v>3030.0</v>
      </c>
      <c r="P1341" s="1">
        <v>1729.0</v>
      </c>
      <c r="Q1341" s="1">
        <v>915.0</v>
      </c>
      <c r="R1341" s="1">
        <v>38.7</v>
      </c>
      <c r="S1341" s="6">
        <f t="shared" si="1"/>
        <v>5674</v>
      </c>
    </row>
    <row r="1342">
      <c r="A1342" s="1">
        <v>1374.0</v>
      </c>
      <c r="B1342" s="1" t="s">
        <v>121</v>
      </c>
      <c r="C1342" s="1" t="s">
        <v>914</v>
      </c>
      <c r="D1342" s="1">
        <v>11048.0</v>
      </c>
      <c r="E1342" s="1">
        <v>626.0</v>
      </c>
      <c r="F1342" s="1">
        <v>686.0</v>
      </c>
      <c r="G1342" s="1">
        <v>618.0</v>
      </c>
      <c r="H1342" s="1">
        <v>579.0</v>
      </c>
      <c r="I1342" s="1">
        <v>489.0</v>
      </c>
      <c r="J1342" s="1">
        <v>1251.0</v>
      </c>
      <c r="K1342" s="1">
        <v>1157.0</v>
      </c>
      <c r="L1342" s="1">
        <v>1250.0</v>
      </c>
      <c r="M1342" s="1">
        <v>919.0</v>
      </c>
      <c r="N1342" s="1">
        <v>854.0</v>
      </c>
      <c r="O1342" s="1">
        <v>1435.0</v>
      </c>
      <c r="P1342" s="1">
        <v>783.0</v>
      </c>
      <c r="Q1342" s="1">
        <v>401.0</v>
      </c>
      <c r="R1342" s="1">
        <v>45.8</v>
      </c>
      <c r="S1342" s="6">
        <f t="shared" si="1"/>
        <v>2619</v>
      </c>
    </row>
    <row r="1343">
      <c r="A1343" s="1">
        <v>1375.0</v>
      </c>
      <c r="B1343" s="1" t="s">
        <v>956</v>
      </c>
      <c r="C1343" s="1" t="s">
        <v>914</v>
      </c>
      <c r="D1343" s="1">
        <v>544442.0</v>
      </c>
      <c r="E1343" s="1">
        <v>38021.0</v>
      </c>
      <c r="F1343" s="1">
        <v>35519.0</v>
      </c>
      <c r="G1343" s="1">
        <v>33943.0</v>
      </c>
      <c r="H1343" s="1">
        <v>34718.0</v>
      </c>
      <c r="I1343" s="1">
        <v>39103.0</v>
      </c>
      <c r="J1343" s="1">
        <v>90568.0</v>
      </c>
      <c r="K1343" s="1">
        <v>66675.0</v>
      </c>
      <c r="L1343" s="1">
        <v>62344.0</v>
      </c>
      <c r="M1343" s="1">
        <v>35030.0</v>
      </c>
      <c r="N1343" s="1">
        <v>31783.0</v>
      </c>
      <c r="O1343" s="1">
        <v>44300.0</v>
      </c>
      <c r="P1343" s="1">
        <v>21187.0</v>
      </c>
      <c r="Q1343" s="1">
        <v>11251.0</v>
      </c>
      <c r="R1343" s="1">
        <v>35.0</v>
      </c>
      <c r="S1343" s="6">
        <f t="shared" si="1"/>
        <v>76738</v>
      </c>
    </row>
    <row r="1344">
      <c r="A1344" s="1">
        <v>1376.0</v>
      </c>
      <c r="B1344" s="1" t="s">
        <v>957</v>
      </c>
      <c r="C1344" s="1" t="s">
        <v>914</v>
      </c>
      <c r="D1344" s="1">
        <v>4015.0</v>
      </c>
      <c r="E1344" s="1">
        <v>260.0</v>
      </c>
      <c r="F1344" s="1">
        <v>263.0</v>
      </c>
      <c r="G1344" s="1">
        <v>288.0</v>
      </c>
      <c r="H1344" s="1">
        <v>248.0</v>
      </c>
      <c r="I1344" s="1">
        <v>154.0</v>
      </c>
      <c r="J1344" s="1">
        <v>386.0</v>
      </c>
      <c r="K1344" s="1">
        <v>522.0</v>
      </c>
      <c r="L1344" s="1">
        <v>469.0</v>
      </c>
      <c r="M1344" s="1">
        <v>320.0</v>
      </c>
      <c r="N1344" s="1">
        <v>303.0</v>
      </c>
      <c r="O1344" s="1">
        <v>424.0</v>
      </c>
      <c r="P1344" s="1">
        <v>237.0</v>
      </c>
      <c r="Q1344" s="1">
        <v>141.0</v>
      </c>
      <c r="R1344" s="1">
        <v>42.7</v>
      </c>
      <c r="S1344" s="6">
        <f t="shared" si="1"/>
        <v>802</v>
      </c>
    </row>
    <row r="1345">
      <c r="A1345" s="1">
        <v>1377.0</v>
      </c>
      <c r="B1345" s="1" t="s">
        <v>958</v>
      </c>
      <c r="C1345" s="1" t="s">
        <v>914</v>
      </c>
      <c r="D1345" s="1">
        <v>15261.0</v>
      </c>
      <c r="E1345" s="1">
        <v>927.0</v>
      </c>
      <c r="F1345" s="1">
        <v>1024.0</v>
      </c>
      <c r="G1345" s="1">
        <v>1122.0</v>
      </c>
      <c r="H1345" s="1">
        <v>954.0</v>
      </c>
      <c r="I1345" s="1">
        <v>804.0</v>
      </c>
      <c r="J1345" s="1">
        <v>1587.0</v>
      </c>
      <c r="K1345" s="1">
        <v>1564.0</v>
      </c>
      <c r="L1345" s="1">
        <v>1869.0</v>
      </c>
      <c r="M1345" s="1">
        <v>1138.0</v>
      </c>
      <c r="N1345" s="1">
        <v>1054.0</v>
      </c>
      <c r="O1345" s="1">
        <v>1613.0</v>
      </c>
      <c r="P1345" s="1">
        <v>1009.0</v>
      </c>
      <c r="Q1345" s="1">
        <v>596.0</v>
      </c>
      <c r="R1345" s="1">
        <v>42.6</v>
      </c>
      <c r="S1345" s="6">
        <f t="shared" si="1"/>
        <v>3218</v>
      </c>
    </row>
    <row r="1346">
      <c r="A1346" s="1">
        <v>1378.0</v>
      </c>
      <c r="B1346" s="1" t="s">
        <v>959</v>
      </c>
      <c r="C1346" s="1" t="s">
        <v>914</v>
      </c>
      <c r="D1346" s="1">
        <v>14652.0</v>
      </c>
      <c r="E1346" s="1">
        <v>890.0</v>
      </c>
      <c r="F1346" s="1">
        <v>926.0</v>
      </c>
      <c r="G1346" s="1">
        <v>1010.0</v>
      </c>
      <c r="H1346" s="1">
        <v>841.0</v>
      </c>
      <c r="I1346" s="1">
        <v>764.0</v>
      </c>
      <c r="J1346" s="1">
        <v>1539.0</v>
      </c>
      <c r="K1346" s="1">
        <v>1570.0</v>
      </c>
      <c r="L1346" s="1">
        <v>1778.0</v>
      </c>
      <c r="M1346" s="1">
        <v>1242.0</v>
      </c>
      <c r="N1346" s="1">
        <v>1090.0</v>
      </c>
      <c r="O1346" s="1">
        <v>1503.0</v>
      </c>
      <c r="P1346" s="1">
        <v>958.0</v>
      </c>
      <c r="Q1346" s="1">
        <v>541.0</v>
      </c>
      <c r="R1346" s="1">
        <v>43.8</v>
      </c>
      <c r="S1346" s="6">
        <f t="shared" si="1"/>
        <v>3002</v>
      </c>
    </row>
    <row r="1347">
      <c r="A1347" s="1">
        <v>1379.0</v>
      </c>
      <c r="B1347" s="1" t="s">
        <v>670</v>
      </c>
      <c r="C1347" s="1" t="s">
        <v>914</v>
      </c>
      <c r="D1347" s="1">
        <v>66185.0</v>
      </c>
      <c r="E1347" s="1">
        <v>3758.0</v>
      </c>
      <c r="F1347" s="1">
        <v>4087.0</v>
      </c>
      <c r="G1347" s="1">
        <v>4237.0</v>
      </c>
      <c r="H1347" s="1">
        <v>5535.0</v>
      </c>
      <c r="I1347" s="1">
        <v>6715.0</v>
      </c>
      <c r="J1347" s="1">
        <v>7451.0</v>
      </c>
      <c r="K1347" s="1">
        <v>7724.0</v>
      </c>
      <c r="L1347" s="1">
        <v>8279.0</v>
      </c>
      <c r="M1347" s="1">
        <v>4266.0</v>
      </c>
      <c r="N1347" s="1">
        <v>4107.0</v>
      </c>
      <c r="O1347" s="1">
        <v>5763.0</v>
      </c>
      <c r="P1347" s="1">
        <v>2925.0</v>
      </c>
      <c r="Q1347" s="1">
        <v>1338.0</v>
      </c>
      <c r="R1347" s="1">
        <v>36.5</v>
      </c>
      <c r="S1347" s="6">
        <f t="shared" si="1"/>
        <v>10026</v>
      </c>
    </row>
    <row r="1348">
      <c r="A1348" s="1">
        <v>1380.0</v>
      </c>
      <c r="B1348" s="1" t="s">
        <v>960</v>
      </c>
      <c r="C1348" s="1" t="s">
        <v>914</v>
      </c>
      <c r="D1348" s="1">
        <v>9402.0</v>
      </c>
      <c r="E1348" s="1">
        <v>631.0</v>
      </c>
      <c r="F1348" s="1">
        <v>655.0</v>
      </c>
      <c r="G1348" s="1">
        <v>710.0</v>
      </c>
      <c r="H1348" s="1">
        <v>593.0</v>
      </c>
      <c r="I1348" s="1">
        <v>454.0</v>
      </c>
      <c r="J1348" s="1">
        <v>1006.0</v>
      </c>
      <c r="K1348" s="1">
        <v>1066.0</v>
      </c>
      <c r="L1348" s="1">
        <v>1121.0</v>
      </c>
      <c r="M1348" s="1">
        <v>645.0</v>
      </c>
      <c r="N1348" s="1">
        <v>655.0</v>
      </c>
      <c r="O1348" s="1">
        <v>945.0</v>
      </c>
      <c r="P1348" s="1">
        <v>543.0</v>
      </c>
      <c r="Q1348" s="1">
        <v>378.0</v>
      </c>
      <c r="R1348" s="1">
        <v>40.8</v>
      </c>
      <c r="S1348" s="6">
        <f t="shared" si="1"/>
        <v>1866</v>
      </c>
    </row>
    <row r="1349">
      <c r="A1349" s="1">
        <v>1381.0</v>
      </c>
      <c r="B1349" s="1" t="s">
        <v>961</v>
      </c>
      <c r="C1349" s="1" t="s">
        <v>914</v>
      </c>
      <c r="D1349" s="1">
        <v>15361.0</v>
      </c>
      <c r="E1349" s="1">
        <v>897.0</v>
      </c>
      <c r="F1349" s="1">
        <v>1079.0</v>
      </c>
      <c r="G1349" s="1">
        <v>1095.0</v>
      </c>
      <c r="H1349" s="1">
        <v>1022.0</v>
      </c>
      <c r="I1349" s="1">
        <v>879.0</v>
      </c>
      <c r="J1349" s="1">
        <v>1500.0</v>
      </c>
      <c r="K1349" s="1">
        <v>1807.0</v>
      </c>
      <c r="L1349" s="1">
        <v>2177.0</v>
      </c>
      <c r="M1349" s="1">
        <v>1229.0</v>
      </c>
      <c r="N1349" s="1">
        <v>1114.0</v>
      </c>
      <c r="O1349" s="1">
        <v>1431.0</v>
      </c>
      <c r="P1349" s="1">
        <v>774.0</v>
      </c>
      <c r="Q1349" s="1">
        <v>357.0</v>
      </c>
      <c r="R1349" s="1">
        <v>41.6</v>
      </c>
      <c r="S1349" s="6">
        <f t="shared" si="1"/>
        <v>2562</v>
      </c>
    </row>
    <row r="1350">
      <c r="A1350" s="1">
        <v>1383.0</v>
      </c>
      <c r="B1350" s="1" t="s">
        <v>125</v>
      </c>
      <c r="C1350" s="1" t="s">
        <v>914</v>
      </c>
      <c r="D1350" s="1">
        <v>145275.0</v>
      </c>
      <c r="E1350" s="1">
        <v>10147.0</v>
      </c>
      <c r="F1350" s="1">
        <v>11433.0</v>
      </c>
      <c r="G1350" s="1">
        <v>11843.0</v>
      </c>
      <c r="H1350" s="1">
        <v>10454.0</v>
      </c>
      <c r="I1350" s="1">
        <v>7765.0</v>
      </c>
      <c r="J1350" s="1">
        <v>17679.0</v>
      </c>
      <c r="K1350" s="1">
        <v>21541.0</v>
      </c>
      <c r="L1350" s="1">
        <v>22124.0</v>
      </c>
      <c r="M1350" s="1">
        <v>9770.0</v>
      </c>
      <c r="N1350" s="1">
        <v>7382.0</v>
      </c>
      <c r="O1350" s="1">
        <v>9347.0</v>
      </c>
      <c r="P1350" s="1">
        <v>3833.0</v>
      </c>
      <c r="Q1350" s="1">
        <v>1957.0</v>
      </c>
      <c r="R1350" s="1">
        <v>36.5</v>
      </c>
      <c r="S1350" s="6">
        <f t="shared" si="1"/>
        <v>15137</v>
      </c>
    </row>
    <row r="1351">
      <c r="A1351" s="1">
        <v>1384.0</v>
      </c>
      <c r="B1351" s="1" t="s">
        <v>962</v>
      </c>
      <c r="C1351" s="1" t="s">
        <v>914</v>
      </c>
      <c r="D1351" s="1">
        <v>94463.0</v>
      </c>
      <c r="E1351" s="1">
        <v>6230.0</v>
      </c>
      <c r="F1351" s="1">
        <v>7824.0</v>
      </c>
      <c r="G1351" s="1">
        <v>6651.0</v>
      </c>
      <c r="H1351" s="1">
        <v>6651.0</v>
      </c>
      <c r="I1351" s="1">
        <v>5475.0</v>
      </c>
      <c r="J1351" s="1">
        <v>12768.0</v>
      </c>
      <c r="K1351" s="1">
        <v>13421.0</v>
      </c>
      <c r="L1351" s="1">
        <v>13847.0</v>
      </c>
      <c r="M1351" s="1">
        <v>6752.0</v>
      </c>
      <c r="N1351" s="1">
        <v>4583.0</v>
      </c>
      <c r="O1351" s="1">
        <v>6437.0</v>
      </c>
      <c r="P1351" s="1">
        <v>2712.0</v>
      </c>
      <c r="Q1351" s="1">
        <v>1112.0</v>
      </c>
      <c r="R1351" s="1">
        <v>36.0</v>
      </c>
      <c r="S1351" s="6">
        <f t="shared" si="1"/>
        <v>10261</v>
      </c>
    </row>
    <row r="1352">
      <c r="A1352" s="1">
        <v>1385.0</v>
      </c>
      <c r="B1352" s="1" t="s">
        <v>963</v>
      </c>
      <c r="C1352" s="1" t="s">
        <v>914</v>
      </c>
      <c r="D1352" s="1">
        <v>14892.0</v>
      </c>
      <c r="E1352" s="1">
        <v>847.0</v>
      </c>
      <c r="F1352" s="1">
        <v>1059.0</v>
      </c>
      <c r="G1352" s="1">
        <v>989.0</v>
      </c>
      <c r="H1352" s="1">
        <v>953.0</v>
      </c>
      <c r="I1352" s="1">
        <v>730.0</v>
      </c>
      <c r="J1352" s="1">
        <v>1649.0</v>
      </c>
      <c r="K1352" s="1">
        <v>1787.0</v>
      </c>
      <c r="L1352" s="1">
        <v>1971.0</v>
      </c>
      <c r="M1352" s="1">
        <v>1180.0</v>
      </c>
      <c r="N1352" s="1">
        <v>1035.0</v>
      </c>
      <c r="O1352" s="1">
        <v>1396.0</v>
      </c>
      <c r="P1352" s="1">
        <v>870.0</v>
      </c>
      <c r="Q1352" s="1">
        <v>426.0</v>
      </c>
      <c r="R1352" s="1">
        <v>41.7</v>
      </c>
      <c r="S1352" s="6">
        <f t="shared" si="1"/>
        <v>2692</v>
      </c>
    </row>
    <row r="1353">
      <c r="A1353" s="1">
        <v>1382.0</v>
      </c>
      <c r="B1353" s="1" t="s">
        <v>964</v>
      </c>
      <c r="C1353" s="1" t="s">
        <v>914</v>
      </c>
      <c r="D1353" s="1">
        <v>199759.0</v>
      </c>
      <c r="E1353" s="1">
        <v>10171.0</v>
      </c>
      <c r="F1353" s="1">
        <v>9893.0</v>
      </c>
      <c r="G1353" s="1">
        <v>11560.0</v>
      </c>
      <c r="H1353" s="1">
        <v>13836.0</v>
      </c>
      <c r="I1353" s="1">
        <v>18051.0</v>
      </c>
      <c r="J1353" s="1">
        <v>22928.0</v>
      </c>
      <c r="K1353" s="1">
        <v>22185.0</v>
      </c>
      <c r="L1353" s="1">
        <v>23329.0</v>
      </c>
      <c r="M1353" s="1">
        <v>14838.0</v>
      </c>
      <c r="N1353" s="1">
        <v>15341.0</v>
      </c>
      <c r="O1353" s="1">
        <v>21622.0</v>
      </c>
      <c r="P1353" s="1">
        <v>10863.0</v>
      </c>
      <c r="Q1353" s="1">
        <v>5142.0</v>
      </c>
      <c r="R1353" s="1">
        <v>41.1</v>
      </c>
      <c r="S1353" s="6">
        <f t="shared" si="1"/>
        <v>37627</v>
      </c>
    </row>
    <row r="1354">
      <c r="A1354" s="1">
        <v>1386.0</v>
      </c>
      <c r="B1354" s="1" t="s">
        <v>965</v>
      </c>
      <c r="C1354" s="1" t="s">
        <v>914</v>
      </c>
      <c r="D1354" s="1">
        <v>158452.0</v>
      </c>
      <c r="E1354" s="1">
        <v>10195.0</v>
      </c>
      <c r="F1354" s="1">
        <v>10089.0</v>
      </c>
      <c r="G1354" s="1">
        <v>10140.0</v>
      </c>
      <c r="H1354" s="1">
        <v>13333.0</v>
      </c>
      <c r="I1354" s="1">
        <v>16747.0</v>
      </c>
      <c r="J1354" s="1">
        <v>19582.0</v>
      </c>
      <c r="K1354" s="1">
        <v>17609.0</v>
      </c>
      <c r="L1354" s="1">
        <v>18414.0</v>
      </c>
      <c r="M1354" s="1">
        <v>9837.0</v>
      </c>
      <c r="N1354" s="1">
        <v>9418.0</v>
      </c>
      <c r="O1354" s="1">
        <v>12717.0</v>
      </c>
      <c r="P1354" s="1">
        <v>7065.0</v>
      </c>
      <c r="Q1354" s="1">
        <v>3306.0</v>
      </c>
      <c r="R1354" s="1">
        <v>34.4</v>
      </c>
      <c r="S1354" s="6">
        <f t="shared" si="1"/>
        <v>23088</v>
      </c>
    </row>
    <row r="1355">
      <c r="A1355" s="1">
        <v>1387.0</v>
      </c>
      <c r="B1355" s="1" t="s">
        <v>966</v>
      </c>
      <c r="C1355" s="1" t="s">
        <v>914</v>
      </c>
      <c r="D1355" s="1">
        <v>36683.0</v>
      </c>
      <c r="E1355" s="1">
        <v>2290.0</v>
      </c>
      <c r="F1355" s="1">
        <v>2539.0</v>
      </c>
      <c r="G1355" s="1">
        <v>2849.0</v>
      </c>
      <c r="H1355" s="1">
        <v>2402.0</v>
      </c>
      <c r="I1355" s="1">
        <v>2024.0</v>
      </c>
      <c r="J1355" s="1">
        <v>4320.0</v>
      </c>
      <c r="K1355" s="1">
        <v>4289.0</v>
      </c>
      <c r="L1355" s="1">
        <v>4730.0</v>
      </c>
      <c r="M1355" s="1">
        <v>2578.0</v>
      </c>
      <c r="N1355" s="1">
        <v>2410.0</v>
      </c>
      <c r="O1355" s="1">
        <v>3293.0</v>
      </c>
      <c r="P1355" s="1">
        <v>2033.0</v>
      </c>
      <c r="Q1355" s="1">
        <v>926.0</v>
      </c>
      <c r="R1355" s="1">
        <v>39.0</v>
      </c>
      <c r="S1355" s="6">
        <f t="shared" si="1"/>
        <v>6252</v>
      </c>
    </row>
    <row r="1356">
      <c r="A1356" s="1">
        <v>1388.0</v>
      </c>
      <c r="B1356" s="1" t="s">
        <v>680</v>
      </c>
      <c r="C1356" s="1" t="s">
        <v>914</v>
      </c>
      <c r="D1356" s="1">
        <v>9789.0</v>
      </c>
      <c r="E1356" s="1">
        <v>554.0</v>
      </c>
      <c r="F1356" s="1">
        <v>540.0</v>
      </c>
      <c r="G1356" s="1">
        <v>642.0</v>
      </c>
      <c r="H1356" s="1">
        <v>927.0</v>
      </c>
      <c r="I1356" s="1">
        <v>1291.0</v>
      </c>
      <c r="J1356" s="1">
        <v>1167.0</v>
      </c>
      <c r="K1356" s="1">
        <v>977.0</v>
      </c>
      <c r="L1356" s="1">
        <v>912.0</v>
      </c>
      <c r="M1356" s="1">
        <v>605.0</v>
      </c>
      <c r="N1356" s="1">
        <v>525.0</v>
      </c>
      <c r="O1356" s="1">
        <v>777.0</v>
      </c>
      <c r="P1356" s="1">
        <v>513.0</v>
      </c>
      <c r="Q1356" s="1">
        <v>359.0</v>
      </c>
      <c r="R1356" s="1">
        <v>33.1</v>
      </c>
      <c r="S1356" s="6">
        <f t="shared" si="1"/>
        <v>1649</v>
      </c>
    </row>
    <row r="1357">
      <c r="A1357" s="1">
        <v>1389.0</v>
      </c>
      <c r="B1357" s="1" t="s">
        <v>967</v>
      </c>
      <c r="C1357" s="1" t="s">
        <v>914</v>
      </c>
      <c r="D1357" s="1">
        <v>9359.0</v>
      </c>
      <c r="E1357" s="1">
        <v>534.0</v>
      </c>
      <c r="F1357" s="1">
        <v>561.0</v>
      </c>
      <c r="G1357" s="1">
        <v>660.0</v>
      </c>
      <c r="H1357" s="1">
        <v>526.0</v>
      </c>
      <c r="I1357" s="1">
        <v>426.0</v>
      </c>
      <c r="J1357" s="1">
        <v>1057.0</v>
      </c>
      <c r="K1357" s="1">
        <v>1055.0</v>
      </c>
      <c r="L1357" s="1">
        <v>1118.0</v>
      </c>
      <c r="M1357" s="1">
        <v>696.0</v>
      </c>
      <c r="N1357" s="1">
        <v>682.0</v>
      </c>
      <c r="O1357" s="1">
        <v>1023.0</v>
      </c>
      <c r="P1357" s="1">
        <v>661.0</v>
      </c>
      <c r="Q1357" s="1">
        <v>360.0</v>
      </c>
      <c r="R1357" s="1">
        <v>43.9</v>
      </c>
      <c r="S1357" s="6">
        <f t="shared" si="1"/>
        <v>2044</v>
      </c>
    </row>
    <row r="1358">
      <c r="A1358" s="1">
        <v>1390.0</v>
      </c>
      <c r="B1358" s="1" t="s">
        <v>741</v>
      </c>
      <c r="C1358" s="1" t="s">
        <v>914</v>
      </c>
      <c r="D1358" s="1">
        <v>24494.0</v>
      </c>
      <c r="E1358" s="1">
        <v>1655.0</v>
      </c>
      <c r="F1358" s="1">
        <v>1586.0</v>
      </c>
      <c r="G1358" s="1">
        <v>1624.0</v>
      </c>
      <c r="H1358" s="1">
        <v>1438.0</v>
      </c>
      <c r="I1358" s="1">
        <v>1304.0</v>
      </c>
      <c r="J1358" s="1">
        <v>2354.0</v>
      </c>
      <c r="K1358" s="1">
        <v>2568.0</v>
      </c>
      <c r="L1358" s="1">
        <v>3019.0</v>
      </c>
      <c r="M1358" s="1">
        <v>1821.0</v>
      </c>
      <c r="N1358" s="1">
        <v>2004.0</v>
      </c>
      <c r="O1358" s="1">
        <v>2862.0</v>
      </c>
      <c r="P1358" s="1">
        <v>1636.0</v>
      </c>
      <c r="Q1358" s="1">
        <v>623.0</v>
      </c>
      <c r="R1358" s="1">
        <v>43.9</v>
      </c>
      <c r="S1358" s="6">
        <f t="shared" si="1"/>
        <v>5121</v>
      </c>
    </row>
    <row r="1359">
      <c r="A1359" s="1">
        <v>1391.0</v>
      </c>
      <c r="B1359" s="1" t="s">
        <v>968</v>
      </c>
      <c r="C1359" s="1" t="s">
        <v>914</v>
      </c>
      <c r="D1359" s="1">
        <v>3311.0</v>
      </c>
      <c r="E1359" s="1">
        <v>160.0</v>
      </c>
      <c r="F1359" s="1">
        <v>190.0</v>
      </c>
      <c r="G1359" s="1">
        <v>165.0</v>
      </c>
      <c r="H1359" s="1">
        <v>149.0</v>
      </c>
      <c r="I1359" s="1">
        <v>131.0</v>
      </c>
      <c r="J1359" s="1">
        <v>420.0</v>
      </c>
      <c r="K1359" s="1">
        <v>344.0</v>
      </c>
      <c r="L1359" s="1">
        <v>408.0</v>
      </c>
      <c r="M1359" s="1">
        <v>270.0</v>
      </c>
      <c r="N1359" s="1">
        <v>252.0</v>
      </c>
      <c r="O1359" s="1">
        <v>354.0</v>
      </c>
      <c r="P1359" s="1">
        <v>268.0</v>
      </c>
      <c r="Q1359" s="1">
        <v>200.0</v>
      </c>
      <c r="R1359" s="1">
        <v>47.5</v>
      </c>
      <c r="S1359" s="6">
        <f t="shared" si="1"/>
        <v>822</v>
      </c>
    </row>
    <row r="1360">
      <c r="A1360" s="1">
        <v>1392.0</v>
      </c>
      <c r="B1360" s="1" t="s">
        <v>969</v>
      </c>
      <c r="C1360" s="1" t="s">
        <v>914</v>
      </c>
      <c r="D1360" s="1">
        <v>21537.0</v>
      </c>
      <c r="E1360" s="1">
        <v>1185.0</v>
      </c>
      <c r="F1360" s="1">
        <v>1214.0</v>
      </c>
      <c r="G1360" s="1">
        <v>1422.0</v>
      </c>
      <c r="H1360" s="1">
        <v>1237.0</v>
      </c>
      <c r="I1360" s="1">
        <v>1036.0</v>
      </c>
      <c r="J1360" s="1">
        <v>2291.0</v>
      </c>
      <c r="K1360" s="1">
        <v>2322.0</v>
      </c>
      <c r="L1360" s="1">
        <v>2955.0</v>
      </c>
      <c r="M1360" s="1">
        <v>1738.0</v>
      </c>
      <c r="N1360" s="1">
        <v>1575.0</v>
      </c>
      <c r="O1360" s="1">
        <v>2540.0</v>
      </c>
      <c r="P1360" s="1">
        <v>1551.0</v>
      </c>
      <c r="Q1360" s="1">
        <v>471.0</v>
      </c>
      <c r="R1360" s="1">
        <v>45.2</v>
      </c>
      <c r="S1360" s="6">
        <f t="shared" si="1"/>
        <v>4562</v>
      </c>
    </row>
    <row r="1361">
      <c r="A1361" s="1">
        <v>1393.0</v>
      </c>
      <c r="B1361" s="1" t="s">
        <v>970</v>
      </c>
      <c r="C1361" s="1" t="s">
        <v>914</v>
      </c>
      <c r="D1361" s="1">
        <v>13654.0</v>
      </c>
      <c r="E1361" s="1">
        <v>936.0</v>
      </c>
      <c r="F1361" s="1">
        <v>992.0</v>
      </c>
      <c r="G1361" s="1">
        <v>952.0</v>
      </c>
      <c r="H1361" s="1">
        <v>849.0</v>
      </c>
      <c r="I1361" s="1">
        <v>679.0</v>
      </c>
      <c r="J1361" s="1">
        <v>1465.0</v>
      </c>
      <c r="K1361" s="1">
        <v>1463.0</v>
      </c>
      <c r="L1361" s="1">
        <v>1557.0</v>
      </c>
      <c r="M1361" s="1">
        <v>907.0</v>
      </c>
      <c r="N1361" s="1">
        <v>991.0</v>
      </c>
      <c r="O1361" s="1">
        <v>1458.0</v>
      </c>
      <c r="P1361" s="1">
        <v>956.0</v>
      </c>
      <c r="Q1361" s="1">
        <v>449.0</v>
      </c>
      <c r="R1361" s="1">
        <v>41.5</v>
      </c>
      <c r="S1361" s="6">
        <f t="shared" si="1"/>
        <v>2863</v>
      </c>
    </row>
    <row r="1362">
      <c r="A1362" s="1">
        <v>1394.0</v>
      </c>
      <c r="B1362" s="1" t="s">
        <v>971</v>
      </c>
      <c r="C1362" s="1" t="s">
        <v>914</v>
      </c>
      <c r="D1362" s="1">
        <v>18740.0</v>
      </c>
      <c r="E1362" s="1">
        <v>1080.0</v>
      </c>
      <c r="F1362" s="1">
        <v>1195.0</v>
      </c>
      <c r="G1362" s="1">
        <v>1281.0</v>
      </c>
      <c r="H1362" s="1">
        <v>1243.0</v>
      </c>
      <c r="I1362" s="1">
        <v>1026.0</v>
      </c>
      <c r="J1362" s="1">
        <v>2359.0</v>
      </c>
      <c r="K1362" s="1">
        <v>2446.0</v>
      </c>
      <c r="L1362" s="1">
        <v>2262.0</v>
      </c>
      <c r="M1362" s="1">
        <v>1164.0</v>
      </c>
      <c r="N1362" s="1">
        <v>1425.0</v>
      </c>
      <c r="O1362" s="1">
        <v>1800.0</v>
      </c>
      <c r="P1362" s="1">
        <v>974.0</v>
      </c>
      <c r="Q1362" s="1">
        <v>485.0</v>
      </c>
      <c r="R1362" s="1">
        <v>40.5</v>
      </c>
      <c r="S1362" s="6">
        <f t="shared" si="1"/>
        <v>3259</v>
      </c>
    </row>
    <row r="1363">
      <c r="A1363" s="1">
        <v>1395.0</v>
      </c>
      <c r="B1363" s="1" t="s">
        <v>76</v>
      </c>
      <c r="C1363" s="1" t="s">
        <v>914</v>
      </c>
      <c r="D1363" s="1">
        <v>255938.0</v>
      </c>
      <c r="E1363" s="1">
        <v>15329.0</v>
      </c>
      <c r="F1363" s="1">
        <v>17827.0</v>
      </c>
      <c r="G1363" s="1">
        <v>18443.0</v>
      </c>
      <c r="H1363" s="1">
        <v>17457.0</v>
      </c>
      <c r="I1363" s="1">
        <v>14323.0</v>
      </c>
      <c r="J1363" s="1">
        <v>29694.0</v>
      </c>
      <c r="K1363" s="1">
        <v>33521.0</v>
      </c>
      <c r="L1363" s="1">
        <v>36890.0</v>
      </c>
      <c r="M1363" s="1">
        <v>19159.0</v>
      </c>
      <c r="N1363" s="1">
        <v>16385.0</v>
      </c>
      <c r="O1363" s="1">
        <v>22181.0</v>
      </c>
      <c r="P1363" s="1">
        <v>10645.0</v>
      </c>
      <c r="Q1363" s="1">
        <v>4084.0</v>
      </c>
      <c r="R1363" s="1">
        <v>39.5</v>
      </c>
      <c r="S1363" s="6">
        <f t="shared" si="1"/>
        <v>36910</v>
      </c>
    </row>
    <row r="1364">
      <c r="A1364" s="1">
        <v>1396.0</v>
      </c>
      <c r="B1364" s="1" t="s">
        <v>972</v>
      </c>
      <c r="C1364" s="1" t="s">
        <v>914</v>
      </c>
      <c r="D1364" s="1">
        <v>10972.0</v>
      </c>
      <c r="E1364" s="1">
        <v>830.0</v>
      </c>
      <c r="F1364" s="1">
        <v>719.0</v>
      </c>
      <c r="G1364" s="1">
        <v>713.0</v>
      </c>
      <c r="H1364" s="1">
        <v>728.0</v>
      </c>
      <c r="I1364" s="1">
        <v>560.0</v>
      </c>
      <c r="J1364" s="1">
        <v>1300.0</v>
      </c>
      <c r="K1364" s="1">
        <v>1160.0</v>
      </c>
      <c r="L1364" s="1">
        <v>1210.0</v>
      </c>
      <c r="M1364" s="1">
        <v>810.0</v>
      </c>
      <c r="N1364" s="1">
        <v>753.0</v>
      </c>
      <c r="O1364" s="1">
        <v>1022.0</v>
      </c>
      <c r="P1364" s="1">
        <v>696.0</v>
      </c>
      <c r="Q1364" s="1">
        <v>471.0</v>
      </c>
      <c r="R1364" s="1">
        <v>39.9</v>
      </c>
      <c r="S1364" s="6">
        <f t="shared" si="1"/>
        <v>2189</v>
      </c>
    </row>
    <row r="1365">
      <c r="A1365" s="1">
        <v>1397.0</v>
      </c>
      <c r="B1365" s="1" t="s">
        <v>973</v>
      </c>
      <c r="C1365" s="1" t="s">
        <v>914</v>
      </c>
      <c r="D1365" s="1">
        <v>6291.0</v>
      </c>
      <c r="E1365" s="1">
        <v>367.0</v>
      </c>
      <c r="F1365" s="1">
        <v>378.0</v>
      </c>
      <c r="G1365" s="1">
        <v>417.0</v>
      </c>
      <c r="H1365" s="1">
        <v>414.0</v>
      </c>
      <c r="I1365" s="1">
        <v>329.0</v>
      </c>
      <c r="J1365" s="1">
        <v>642.0</v>
      </c>
      <c r="K1365" s="1">
        <v>717.0</v>
      </c>
      <c r="L1365" s="1">
        <v>830.0</v>
      </c>
      <c r="M1365" s="1">
        <v>523.0</v>
      </c>
      <c r="N1365" s="1">
        <v>493.0</v>
      </c>
      <c r="O1365" s="1">
        <v>590.0</v>
      </c>
      <c r="P1365" s="1">
        <v>324.0</v>
      </c>
      <c r="Q1365" s="1">
        <v>267.0</v>
      </c>
      <c r="R1365" s="1">
        <v>43.3</v>
      </c>
      <c r="S1365" s="6">
        <f t="shared" si="1"/>
        <v>1181</v>
      </c>
    </row>
    <row r="1366">
      <c r="A1366" s="1">
        <v>1398.0</v>
      </c>
      <c r="B1366" s="1" t="s">
        <v>974</v>
      </c>
      <c r="C1366" s="1" t="s">
        <v>914</v>
      </c>
      <c r="D1366" s="1">
        <v>50725.0</v>
      </c>
      <c r="E1366" s="1">
        <v>2443.0</v>
      </c>
      <c r="F1366" s="1">
        <v>2478.0</v>
      </c>
      <c r="G1366" s="1">
        <v>2588.0</v>
      </c>
      <c r="H1366" s="1">
        <v>4924.0</v>
      </c>
      <c r="I1366" s="1">
        <v>6900.0</v>
      </c>
      <c r="J1366" s="1">
        <v>5926.0</v>
      </c>
      <c r="K1366" s="1">
        <v>5003.0</v>
      </c>
      <c r="L1366" s="1">
        <v>5520.0</v>
      </c>
      <c r="M1366" s="1">
        <v>3406.0</v>
      </c>
      <c r="N1366" s="1">
        <v>3206.0</v>
      </c>
      <c r="O1366" s="1">
        <v>4693.0</v>
      </c>
      <c r="P1366" s="1">
        <v>2690.0</v>
      </c>
      <c r="Q1366" s="1">
        <v>948.0</v>
      </c>
      <c r="R1366" s="1">
        <v>35.2</v>
      </c>
      <c r="S1366" s="6">
        <f t="shared" si="1"/>
        <v>8331</v>
      </c>
    </row>
    <row r="1367">
      <c r="A1367" s="1">
        <v>1399.0</v>
      </c>
      <c r="B1367" s="1" t="s">
        <v>496</v>
      </c>
      <c r="C1367" s="1" t="s">
        <v>914</v>
      </c>
      <c r="D1367" s="1">
        <v>134438.0</v>
      </c>
      <c r="E1367" s="1">
        <v>9429.0</v>
      </c>
      <c r="F1367" s="1">
        <v>10723.0</v>
      </c>
      <c r="G1367" s="1">
        <v>11248.0</v>
      </c>
      <c r="H1367" s="1">
        <v>9453.0</v>
      </c>
      <c r="I1367" s="1">
        <v>6785.0</v>
      </c>
      <c r="J1367" s="1">
        <v>15976.0</v>
      </c>
      <c r="K1367" s="1">
        <v>19372.0</v>
      </c>
      <c r="L1367" s="1">
        <v>18956.0</v>
      </c>
      <c r="M1367" s="1">
        <v>8916.0</v>
      </c>
      <c r="N1367" s="1">
        <v>7219.0</v>
      </c>
      <c r="O1367" s="1">
        <v>9791.0</v>
      </c>
      <c r="P1367" s="1">
        <v>4635.0</v>
      </c>
      <c r="Q1367" s="1">
        <v>1935.0</v>
      </c>
      <c r="R1367" s="1">
        <v>37.0</v>
      </c>
      <c r="S1367" s="6">
        <f t="shared" si="1"/>
        <v>16361</v>
      </c>
    </row>
    <row r="1368">
      <c r="A1368" s="1">
        <v>1400.0</v>
      </c>
      <c r="B1368" s="1" t="s">
        <v>975</v>
      </c>
      <c r="C1368" s="1" t="s">
        <v>914</v>
      </c>
      <c r="D1368" s="1">
        <v>9814.0</v>
      </c>
      <c r="E1368" s="1">
        <v>611.0</v>
      </c>
      <c r="F1368" s="1">
        <v>630.0</v>
      </c>
      <c r="G1368" s="1">
        <v>626.0</v>
      </c>
      <c r="H1368" s="1">
        <v>602.0</v>
      </c>
      <c r="I1368" s="1">
        <v>516.0</v>
      </c>
      <c r="J1368" s="1">
        <v>1088.0</v>
      </c>
      <c r="K1368" s="1">
        <v>1091.0</v>
      </c>
      <c r="L1368" s="1">
        <v>1157.0</v>
      </c>
      <c r="M1368" s="1">
        <v>701.0</v>
      </c>
      <c r="N1368" s="1">
        <v>814.0</v>
      </c>
      <c r="O1368" s="1">
        <v>937.0</v>
      </c>
      <c r="P1368" s="1">
        <v>698.0</v>
      </c>
      <c r="Q1368" s="1">
        <v>343.0</v>
      </c>
      <c r="R1368" s="1">
        <v>42.4</v>
      </c>
      <c r="S1368" s="6">
        <f t="shared" si="1"/>
        <v>1978</v>
      </c>
    </row>
    <row r="1369">
      <c r="A1369" s="1">
        <v>1483.0</v>
      </c>
      <c r="B1369" s="1" t="s">
        <v>444</v>
      </c>
      <c r="C1369" s="1" t="s">
        <v>976</v>
      </c>
      <c r="D1369" s="1">
        <v>25369.0</v>
      </c>
      <c r="E1369" s="1">
        <v>1320.0</v>
      </c>
      <c r="F1369" s="1">
        <v>1320.0</v>
      </c>
      <c r="G1369" s="1">
        <v>1241.0</v>
      </c>
      <c r="H1369" s="1">
        <v>2881.0</v>
      </c>
      <c r="I1369" s="1">
        <v>5071.0</v>
      </c>
      <c r="J1369" s="1">
        <v>2753.0</v>
      </c>
      <c r="K1369" s="1">
        <v>2058.0</v>
      </c>
      <c r="L1369" s="1">
        <v>2407.0</v>
      </c>
      <c r="M1369" s="1">
        <v>1524.0</v>
      </c>
      <c r="N1369" s="1">
        <v>1138.0</v>
      </c>
      <c r="O1369" s="1">
        <v>2011.0</v>
      </c>
      <c r="P1369" s="1">
        <v>1034.0</v>
      </c>
      <c r="Q1369" s="1">
        <v>611.0</v>
      </c>
      <c r="R1369" s="1">
        <v>27.6</v>
      </c>
      <c r="S1369" s="6">
        <f t="shared" si="1"/>
        <v>3656</v>
      </c>
    </row>
    <row r="1370">
      <c r="A1370" s="1">
        <v>1484.0</v>
      </c>
      <c r="B1370" s="1" t="s">
        <v>977</v>
      </c>
      <c r="C1370" s="1" t="s">
        <v>976</v>
      </c>
      <c r="D1370" s="1">
        <v>17503.0</v>
      </c>
      <c r="E1370" s="1">
        <v>995.0</v>
      </c>
      <c r="F1370" s="1">
        <v>946.0</v>
      </c>
      <c r="G1370" s="1">
        <v>1323.0</v>
      </c>
      <c r="H1370" s="1">
        <v>1111.0</v>
      </c>
      <c r="I1370" s="1">
        <v>929.0</v>
      </c>
      <c r="J1370" s="1">
        <v>1949.0</v>
      </c>
      <c r="K1370" s="1">
        <v>2095.0</v>
      </c>
      <c r="L1370" s="1">
        <v>2297.0</v>
      </c>
      <c r="M1370" s="1">
        <v>1417.0</v>
      </c>
      <c r="N1370" s="1">
        <v>1162.0</v>
      </c>
      <c r="O1370" s="1">
        <v>1845.0</v>
      </c>
      <c r="P1370" s="1">
        <v>1008.0</v>
      </c>
      <c r="Q1370" s="1">
        <v>426.0</v>
      </c>
      <c r="R1370" s="1">
        <v>42.4</v>
      </c>
      <c r="S1370" s="6">
        <f t="shared" si="1"/>
        <v>3279</v>
      </c>
    </row>
    <row r="1371">
      <c r="A1371" s="1">
        <v>1485.0</v>
      </c>
      <c r="B1371" s="1" t="s">
        <v>623</v>
      </c>
      <c r="C1371" s="1" t="s">
        <v>976</v>
      </c>
      <c r="D1371" s="1">
        <v>5229.0</v>
      </c>
      <c r="E1371" s="1">
        <v>258.0</v>
      </c>
      <c r="F1371" s="1">
        <v>266.0</v>
      </c>
      <c r="G1371" s="1">
        <v>305.0</v>
      </c>
      <c r="H1371" s="1">
        <v>269.0</v>
      </c>
      <c r="I1371" s="1">
        <v>227.0</v>
      </c>
      <c r="J1371" s="1">
        <v>549.0</v>
      </c>
      <c r="K1371" s="1">
        <v>548.0</v>
      </c>
      <c r="L1371" s="1">
        <v>697.0</v>
      </c>
      <c r="M1371" s="1">
        <v>375.0</v>
      </c>
      <c r="N1371" s="1">
        <v>408.0</v>
      </c>
      <c r="O1371" s="1">
        <v>723.0</v>
      </c>
      <c r="P1371" s="1">
        <v>389.0</v>
      </c>
      <c r="Q1371" s="1">
        <v>215.0</v>
      </c>
      <c r="R1371" s="1">
        <v>48.5</v>
      </c>
      <c r="S1371" s="6">
        <f t="shared" si="1"/>
        <v>1327</v>
      </c>
    </row>
    <row r="1372">
      <c r="A1372" s="1">
        <v>1486.0</v>
      </c>
      <c r="B1372" s="1" t="s">
        <v>978</v>
      </c>
      <c r="C1372" s="1" t="s">
        <v>976</v>
      </c>
      <c r="D1372" s="1">
        <v>25644.0</v>
      </c>
      <c r="E1372" s="1">
        <v>1597.0</v>
      </c>
      <c r="F1372" s="1">
        <v>1397.0</v>
      </c>
      <c r="G1372" s="1">
        <v>1773.0</v>
      </c>
      <c r="H1372" s="1">
        <v>1753.0</v>
      </c>
      <c r="I1372" s="1">
        <v>1549.0</v>
      </c>
      <c r="J1372" s="1">
        <v>3329.0</v>
      </c>
      <c r="K1372" s="1">
        <v>3039.0</v>
      </c>
      <c r="L1372" s="1">
        <v>3315.0</v>
      </c>
      <c r="M1372" s="1">
        <v>1549.0</v>
      </c>
      <c r="N1372" s="1">
        <v>1901.0</v>
      </c>
      <c r="O1372" s="1">
        <v>2496.0</v>
      </c>
      <c r="P1372" s="1">
        <v>1368.0</v>
      </c>
      <c r="Q1372" s="1">
        <v>578.0</v>
      </c>
      <c r="R1372" s="1">
        <v>39.7</v>
      </c>
      <c r="S1372" s="6">
        <f t="shared" si="1"/>
        <v>4442</v>
      </c>
    </row>
    <row r="1373">
      <c r="A1373" s="1">
        <v>1487.0</v>
      </c>
      <c r="B1373" s="1" t="s">
        <v>858</v>
      </c>
      <c r="C1373" s="1" t="s">
        <v>976</v>
      </c>
      <c r="D1373" s="1">
        <v>35530.0</v>
      </c>
      <c r="E1373" s="1">
        <v>2053.0</v>
      </c>
      <c r="F1373" s="1">
        <v>2235.0</v>
      </c>
      <c r="G1373" s="1">
        <v>2381.0</v>
      </c>
      <c r="H1373" s="1">
        <v>2223.0</v>
      </c>
      <c r="I1373" s="1">
        <v>1778.0</v>
      </c>
      <c r="J1373" s="1">
        <v>3759.0</v>
      </c>
      <c r="K1373" s="1">
        <v>3871.0</v>
      </c>
      <c r="L1373" s="1">
        <v>4569.0</v>
      </c>
      <c r="M1373" s="1">
        <v>2569.0</v>
      </c>
      <c r="N1373" s="1">
        <v>2909.0</v>
      </c>
      <c r="O1373" s="1">
        <v>4129.0</v>
      </c>
      <c r="P1373" s="1">
        <v>2345.0</v>
      </c>
      <c r="Q1373" s="1">
        <v>709.0</v>
      </c>
      <c r="R1373" s="1">
        <v>43.7</v>
      </c>
      <c r="S1373" s="6">
        <f t="shared" si="1"/>
        <v>7183</v>
      </c>
    </row>
    <row r="1374">
      <c r="A1374" s="1">
        <v>1488.0</v>
      </c>
      <c r="B1374" s="1" t="s">
        <v>625</v>
      </c>
      <c r="C1374" s="1" t="s">
        <v>976</v>
      </c>
      <c r="D1374" s="1">
        <v>11797.0</v>
      </c>
      <c r="E1374" s="1">
        <v>660.0</v>
      </c>
      <c r="F1374" s="1">
        <v>722.0</v>
      </c>
      <c r="G1374" s="1">
        <v>815.0</v>
      </c>
      <c r="H1374" s="1">
        <v>869.0</v>
      </c>
      <c r="I1374" s="1">
        <v>651.0</v>
      </c>
      <c r="J1374" s="1">
        <v>1148.0</v>
      </c>
      <c r="K1374" s="1">
        <v>1414.0</v>
      </c>
      <c r="L1374" s="1">
        <v>1426.0</v>
      </c>
      <c r="M1374" s="1">
        <v>1015.0</v>
      </c>
      <c r="N1374" s="1">
        <v>705.0</v>
      </c>
      <c r="O1374" s="1">
        <v>1287.0</v>
      </c>
      <c r="P1374" s="1">
        <v>793.0</v>
      </c>
      <c r="Q1374" s="1">
        <v>292.0</v>
      </c>
      <c r="R1374" s="1">
        <v>41.3</v>
      </c>
      <c r="S1374" s="6">
        <f t="shared" si="1"/>
        <v>2372</v>
      </c>
    </row>
    <row r="1375">
      <c r="A1375" s="1">
        <v>1489.0</v>
      </c>
      <c r="B1375" s="1" t="s">
        <v>979</v>
      </c>
      <c r="C1375" s="1" t="s">
        <v>976</v>
      </c>
      <c r="D1375" s="1">
        <v>16296.0</v>
      </c>
      <c r="E1375" s="1">
        <v>987.0</v>
      </c>
      <c r="F1375" s="1">
        <v>1088.0</v>
      </c>
      <c r="G1375" s="1">
        <v>1090.0</v>
      </c>
      <c r="H1375" s="1">
        <v>1019.0</v>
      </c>
      <c r="I1375" s="1">
        <v>854.0</v>
      </c>
      <c r="J1375" s="1">
        <v>1834.0</v>
      </c>
      <c r="K1375" s="1">
        <v>1830.0</v>
      </c>
      <c r="L1375" s="1">
        <v>2067.0</v>
      </c>
      <c r="M1375" s="1">
        <v>1196.0</v>
      </c>
      <c r="N1375" s="1">
        <v>1192.0</v>
      </c>
      <c r="O1375" s="1">
        <v>1682.0</v>
      </c>
      <c r="P1375" s="1">
        <v>1127.0</v>
      </c>
      <c r="Q1375" s="1">
        <v>330.0</v>
      </c>
      <c r="R1375" s="1">
        <v>41.6</v>
      </c>
      <c r="S1375" s="6">
        <f t="shared" si="1"/>
        <v>3139</v>
      </c>
    </row>
    <row r="1376">
      <c r="A1376" s="1">
        <v>1490.0</v>
      </c>
      <c r="B1376" s="1" t="s">
        <v>83</v>
      </c>
      <c r="C1376" s="1" t="s">
        <v>976</v>
      </c>
      <c r="D1376" s="1">
        <v>19107.0</v>
      </c>
      <c r="E1376" s="1">
        <v>827.0</v>
      </c>
      <c r="F1376" s="1">
        <v>919.0</v>
      </c>
      <c r="G1376" s="1">
        <v>959.0</v>
      </c>
      <c r="H1376" s="1">
        <v>940.0</v>
      </c>
      <c r="I1376" s="1">
        <v>679.0</v>
      </c>
      <c r="J1376" s="1">
        <v>1569.0</v>
      </c>
      <c r="K1376" s="1">
        <v>1598.0</v>
      </c>
      <c r="L1376" s="1">
        <v>2459.0</v>
      </c>
      <c r="M1376" s="1">
        <v>1601.0</v>
      </c>
      <c r="N1376" s="1">
        <v>1763.0</v>
      </c>
      <c r="O1376" s="1">
        <v>3428.0</v>
      </c>
      <c r="P1376" s="1">
        <v>1806.0</v>
      </c>
      <c r="Q1376" s="1">
        <v>559.0</v>
      </c>
      <c r="R1376" s="1">
        <v>53.6</v>
      </c>
      <c r="S1376" s="6">
        <f t="shared" si="1"/>
        <v>5793</v>
      </c>
    </row>
    <row r="1377">
      <c r="A1377" s="1">
        <v>1491.0</v>
      </c>
      <c r="B1377" s="1" t="s">
        <v>980</v>
      </c>
      <c r="C1377" s="1" t="s">
        <v>976</v>
      </c>
      <c r="D1377" s="1">
        <v>12225.0</v>
      </c>
      <c r="E1377" s="1">
        <v>636.0</v>
      </c>
      <c r="F1377" s="1">
        <v>762.0</v>
      </c>
      <c r="G1377" s="1">
        <v>770.0</v>
      </c>
      <c r="H1377" s="1">
        <v>748.0</v>
      </c>
      <c r="I1377" s="1">
        <v>591.0</v>
      </c>
      <c r="J1377" s="1">
        <v>1301.0</v>
      </c>
      <c r="K1377" s="1">
        <v>1397.0</v>
      </c>
      <c r="L1377" s="1">
        <v>1692.0</v>
      </c>
      <c r="M1377" s="1">
        <v>972.0</v>
      </c>
      <c r="N1377" s="1">
        <v>960.0</v>
      </c>
      <c r="O1377" s="1">
        <v>1406.0</v>
      </c>
      <c r="P1377" s="1">
        <v>770.0</v>
      </c>
      <c r="Q1377" s="1">
        <v>220.0</v>
      </c>
      <c r="R1377" s="1">
        <v>44.0</v>
      </c>
      <c r="S1377" s="6">
        <f t="shared" si="1"/>
        <v>2396</v>
      </c>
    </row>
    <row r="1378">
      <c r="A1378" s="1">
        <v>1492.0</v>
      </c>
      <c r="B1378" s="1" t="s">
        <v>84</v>
      </c>
      <c r="C1378" s="1" t="s">
        <v>976</v>
      </c>
      <c r="D1378" s="1">
        <v>177651.0</v>
      </c>
      <c r="E1378" s="1">
        <v>10406.0</v>
      </c>
      <c r="F1378" s="1">
        <v>9722.0</v>
      </c>
      <c r="G1378" s="1">
        <v>10239.0</v>
      </c>
      <c r="H1378" s="1">
        <v>14494.0</v>
      </c>
      <c r="I1378" s="1">
        <v>25777.0</v>
      </c>
      <c r="J1378" s="1">
        <v>27191.0</v>
      </c>
      <c r="K1378" s="1">
        <v>20845.0</v>
      </c>
      <c r="L1378" s="1">
        <v>18704.0</v>
      </c>
      <c r="M1378" s="1">
        <v>9890.0</v>
      </c>
      <c r="N1378" s="1">
        <v>9303.0</v>
      </c>
      <c r="O1378" s="1">
        <v>12672.0</v>
      </c>
      <c r="P1378" s="1">
        <v>6088.0</v>
      </c>
      <c r="Q1378" s="1">
        <v>2320.0</v>
      </c>
      <c r="R1378" s="1">
        <v>31.2</v>
      </c>
      <c r="S1378" s="6">
        <f t="shared" si="1"/>
        <v>21080</v>
      </c>
    </row>
    <row r="1379">
      <c r="A1379" s="1">
        <v>1493.0</v>
      </c>
      <c r="B1379" s="1" t="s">
        <v>451</v>
      </c>
      <c r="C1379" s="1" t="s">
        <v>976</v>
      </c>
      <c r="D1379" s="1">
        <v>88460.0</v>
      </c>
      <c r="E1379" s="1">
        <v>5666.0</v>
      </c>
      <c r="F1379" s="1">
        <v>5294.0</v>
      </c>
      <c r="G1379" s="1">
        <v>5825.0</v>
      </c>
      <c r="H1379" s="1">
        <v>5518.0</v>
      </c>
      <c r="I1379" s="1">
        <v>5768.0</v>
      </c>
      <c r="J1379" s="1">
        <v>12732.0</v>
      </c>
      <c r="K1379" s="1">
        <v>10921.0</v>
      </c>
      <c r="L1379" s="1">
        <v>11102.0</v>
      </c>
      <c r="M1379" s="1">
        <v>5939.0</v>
      </c>
      <c r="N1379" s="1">
        <v>5681.0</v>
      </c>
      <c r="O1379" s="1">
        <v>8001.0</v>
      </c>
      <c r="P1379" s="1">
        <v>4255.0</v>
      </c>
      <c r="Q1379" s="1">
        <v>1758.0</v>
      </c>
      <c r="R1379" s="1">
        <v>37.8</v>
      </c>
      <c r="S1379" s="6">
        <f t="shared" si="1"/>
        <v>14014</v>
      </c>
    </row>
    <row r="1380">
      <c r="A1380" s="1">
        <v>1494.0</v>
      </c>
      <c r="B1380" s="1" t="s">
        <v>17</v>
      </c>
      <c r="C1380" s="1" t="s">
        <v>976</v>
      </c>
      <c r="D1380" s="1">
        <v>42656.0</v>
      </c>
      <c r="E1380" s="1">
        <v>2633.0</v>
      </c>
      <c r="F1380" s="1">
        <v>2931.0</v>
      </c>
      <c r="G1380" s="1">
        <v>2686.0</v>
      </c>
      <c r="H1380" s="1">
        <v>2734.0</v>
      </c>
      <c r="I1380" s="1">
        <v>2395.0</v>
      </c>
      <c r="J1380" s="1">
        <v>5181.0</v>
      </c>
      <c r="K1380" s="1">
        <v>4714.0</v>
      </c>
      <c r="L1380" s="1">
        <v>5621.0</v>
      </c>
      <c r="M1380" s="1">
        <v>2798.0</v>
      </c>
      <c r="N1380" s="1">
        <v>3061.0</v>
      </c>
      <c r="O1380" s="1">
        <v>4472.0</v>
      </c>
      <c r="P1380" s="1">
        <v>2537.0</v>
      </c>
      <c r="Q1380" s="1">
        <v>893.0</v>
      </c>
      <c r="R1380" s="1">
        <v>41.3</v>
      </c>
      <c r="S1380" s="6">
        <f t="shared" si="1"/>
        <v>7902</v>
      </c>
    </row>
    <row r="1381">
      <c r="A1381" s="1">
        <v>1495.0</v>
      </c>
      <c r="B1381" s="1" t="s">
        <v>700</v>
      </c>
      <c r="C1381" s="1" t="s">
        <v>976</v>
      </c>
      <c r="D1381" s="1">
        <v>9039.0</v>
      </c>
      <c r="E1381" s="1">
        <v>534.0</v>
      </c>
      <c r="F1381" s="1">
        <v>546.0</v>
      </c>
      <c r="G1381" s="1">
        <v>672.0</v>
      </c>
      <c r="H1381" s="1">
        <v>632.0</v>
      </c>
      <c r="I1381" s="1">
        <v>476.0</v>
      </c>
      <c r="J1381" s="1">
        <v>901.0</v>
      </c>
      <c r="K1381" s="1">
        <v>1055.0</v>
      </c>
      <c r="L1381" s="1">
        <v>1174.0</v>
      </c>
      <c r="M1381" s="1">
        <v>682.0</v>
      </c>
      <c r="N1381" s="1">
        <v>618.0</v>
      </c>
      <c r="O1381" s="1">
        <v>981.0</v>
      </c>
      <c r="P1381" s="1">
        <v>536.0</v>
      </c>
      <c r="Q1381" s="1">
        <v>232.0</v>
      </c>
      <c r="R1381" s="1">
        <v>42.3</v>
      </c>
      <c r="S1381" s="6">
        <f t="shared" si="1"/>
        <v>1749</v>
      </c>
    </row>
    <row r="1382">
      <c r="A1382" s="1">
        <v>1496.0</v>
      </c>
      <c r="B1382" s="1" t="s">
        <v>981</v>
      </c>
      <c r="C1382" s="1" t="s">
        <v>976</v>
      </c>
      <c r="D1382" s="1">
        <v>44889.0</v>
      </c>
      <c r="E1382" s="1">
        <v>2464.0</v>
      </c>
      <c r="F1382" s="1">
        <v>2584.0</v>
      </c>
      <c r="G1382" s="1">
        <v>2735.0</v>
      </c>
      <c r="H1382" s="1">
        <v>3135.0</v>
      </c>
      <c r="I1382" s="1">
        <v>3297.0</v>
      </c>
      <c r="J1382" s="1">
        <v>5856.0</v>
      </c>
      <c r="K1382" s="1">
        <v>5455.0</v>
      </c>
      <c r="L1382" s="1">
        <v>6137.0</v>
      </c>
      <c r="M1382" s="1">
        <v>3147.0</v>
      </c>
      <c r="N1382" s="1">
        <v>2967.0</v>
      </c>
      <c r="O1382" s="1">
        <v>4335.0</v>
      </c>
      <c r="P1382" s="1">
        <v>2158.0</v>
      </c>
      <c r="Q1382" s="1">
        <v>619.0</v>
      </c>
      <c r="R1382" s="1">
        <v>38.6</v>
      </c>
      <c r="S1382" s="6">
        <f t="shared" si="1"/>
        <v>7112</v>
      </c>
    </row>
    <row r="1383">
      <c r="A1383" s="1">
        <v>1497.0</v>
      </c>
      <c r="B1383" s="1" t="s">
        <v>348</v>
      </c>
      <c r="C1383" s="1" t="s">
        <v>976</v>
      </c>
      <c r="D1383" s="1">
        <v>45466.0</v>
      </c>
      <c r="E1383" s="1">
        <v>1947.0</v>
      </c>
      <c r="F1383" s="1">
        <v>2024.0</v>
      </c>
      <c r="G1383" s="1">
        <v>2500.0</v>
      </c>
      <c r="H1383" s="1">
        <v>2617.0</v>
      </c>
      <c r="I1383" s="1">
        <v>1982.0</v>
      </c>
      <c r="J1383" s="1">
        <v>4083.0</v>
      </c>
      <c r="K1383" s="1">
        <v>4030.0</v>
      </c>
      <c r="L1383" s="1">
        <v>5560.0</v>
      </c>
      <c r="M1383" s="1">
        <v>4435.0</v>
      </c>
      <c r="N1383" s="1">
        <v>3706.0</v>
      </c>
      <c r="O1383" s="1">
        <v>7910.0</v>
      </c>
      <c r="P1383" s="1">
        <v>3464.0</v>
      </c>
      <c r="Q1383" s="1">
        <v>1208.0</v>
      </c>
      <c r="R1383" s="1">
        <v>51.5</v>
      </c>
      <c r="S1383" s="6">
        <f t="shared" si="1"/>
        <v>12582</v>
      </c>
    </row>
    <row r="1384">
      <c r="A1384" s="1">
        <v>1498.0</v>
      </c>
      <c r="B1384" s="1" t="s">
        <v>982</v>
      </c>
      <c r="C1384" s="1" t="s">
        <v>976</v>
      </c>
      <c r="D1384" s="1">
        <v>78491.0</v>
      </c>
      <c r="E1384" s="1">
        <v>4521.0</v>
      </c>
      <c r="F1384" s="1">
        <v>5201.0</v>
      </c>
      <c r="G1384" s="1">
        <v>4335.0</v>
      </c>
      <c r="H1384" s="1">
        <v>5720.0</v>
      </c>
      <c r="I1384" s="1">
        <v>8272.0</v>
      </c>
      <c r="J1384" s="1">
        <v>9838.0</v>
      </c>
      <c r="K1384" s="1">
        <v>8844.0</v>
      </c>
      <c r="L1384" s="1">
        <v>9085.0</v>
      </c>
      <c r="M1384" s="1">
        <v>5278.0</v>
      </c>
      <c r="N1384" s="1">
        <v>4684.0</v>
      </c>
      <c r="O1384" s="1">
        <v>7026.0</v>
      </c>
      <c r="P1384" s="1">
        <v>3748.0</v>
      </c>
      <c r="Q1384" s="1">
        <v>1939.0</v>
      </c>
      <c r="R1384" s="1">
        <v>36.5</v>
      </c>
      <c r="S1384" s="6">
        <f t="shared" si="1"/>
        <v>12713</v>
      </c>
    </row>
    <row r="1385">
      <c r="A1385" s="1">
        <v>1499.0</v>
      </c>
      <c r="B1385" s="1" t="s">
        <v>86</v>
      </c>
      <c r="C1385" s="1" t="s">
        <v>976</v>
      </c>
      <c r="D1385" s="1">
        <v>8781.0</v>
      </c>
      <c r="E1385" s="1">
        <v>533.0</v>
      </c>
      <c r="F1385" s="1">
        <v>533.0</v>
      </c>
      <c r="G1385" s="1">
        <v>592.0</v>
      </c>
      <c r="H1385" s="1">
        <v>511.0</v>
      </c>
      <c r="I1385" s="1">
        <v>456.0</v>
      </c>
      <c r="J1385" s="1">
        <v>930.0</v>
      </c>
      <c r="K1385" s="1">
        <v>992.0</v>
      </c>
      <c r="L1385" s="1">
        <v>1129.0</v>
      </c>
      <c r="M1385" s="1">
        <v>600.0</v>
      </c>
      <c r="N1385" s="1">
        <v>629.0</v>
      </c>
      <c r="O1385" s="1">
        <v>1061.0</v>
      </c>
      <c r="P1385" s="1">
        <v>582.0</v>
      </c>
      <c r="Q1385" s="1">
        <v>233.0</v>
      </c>
      <c r="R1385" s="1">
        <v>43.4</v>
      </c>
      <c r="S1385" s="6">
        <f t="shared" si="1"/>
        <v>1876</v>
      </c>
    </row>
    <row r="1386">
      <c r="A1386" s="1">
        <v>1500.0</v>
      </c>
      <c r="B1386" s="1" t="s">
        <v>704</v>
      </c>
      <c r="C1386" s="1" t="s">
        <v>976</v>
      </c>
      <c r="D1386" s="1">
        <v>6147.0</v>
      </c>
      <c r="E1386" s="1">
        <v>378.0</v>
      </c>
      <c r="F1386" s="1">
        <v>326.0</v>
      </c>
      <c r="G1386" s="1">
        <v>440.0</v>
      </c>
      <c r="H1386" s="1">
        <v>451.0</v>
      </c>
      <c r="I1386" s="1">
        <v>324.0</v>
      </c>
      <c r="J1386" s="1">
        <v>618.0</v>
      </c>
      <c r="K1386" s="1">
        <v>696.0</v>
      </c>
      <c r="L1386" s="1">
        <v>784.0</v>
      </c>
      <c r="M1386" s="1">
        <v>465.0</v>
      </c>
      <c r="N1386" s="1">
        <v>458.0</v>
      </c>
      <c r="O1386" s="1">
        <v>726.0</v>
      </c>
      <c r="P1386" s="1">
        <v>435.0</v>
      </c>
      <c r="Q1386" s="1">
        <v>46.0</v>
      </c>
      <c r="R1386" s="1">
        <v>41.7</v>
      </c>
      <c r="S1386" s="6">
        <f t="shared" si="1"/>
        <v>1207</v>
      </c>
    </row>
    <row r="1387">
      <c r="A1387" s="1">
        <v>1501.0</v>
      </c>
      <c r="B1387" s="1" t="s">
        <v>453</v>
      </c>
      <c r="C1387" s="1" t="s">
        <v>976</v>
      </c>
      <c r="D1387" s="1">
        <v>103597.0</v>
      </c>
      <c r="E1387" s="1">
        <v>6118.0</v>
      </c>
      <c r="F1387" s="1">
        <v>7623.0</v>
      </c>
      <c r="G1387" s="1">
        <v>6887.0</v>
      </c>
      <c r="H1387" s="1">
        <v>7010.0</v>
      </c>
      <c r="I1387" s="1">
        <v>5468.0</v>
      </c>
      <c r="J1387" s="1">
        <v>12295.0</v>
      </c>
      <c r="K1387" s="1">
        <v>13132.0</v>
      </c>
      <c r="L1387" s="1">
        <v>13731.0</v>
      </c>
      <c r="M1387" s="1">
        <v>7421.0</v>
      </c>
      <c r="N1387" s="1">
        <v>6810.0</v>
      </c>
      <c r="O1387" s="1">
        <v>9675.0</v>
      </c>
      <c r="P1387" s="1">
        <v>5376.0</v>
      </c>
      <c r="Q1387" s="1">
        <v>2051.0</v>
      </c>
      <c r="R1387" s="1">
        <v>39.8</v>
      </c>
      <c r="S1387" s="6">
        <f t="shared" si="1"/>
        <v>17102</v>
      </c>
    </row>
    <row r="1388">
      <c r="A1388" s="1">
        <v>1502.0</v>
      </c>
      <c r="B1388" s="1" t="s">
        <v>454</v>
      </c>
      <c r="C1388" s="1" t="s">
        <v>976</v>
      </c>
      <c r="D1388" s="1">
        <v>14043.0</v>
      </c>
      <c r="E1388" s="1">
        <v>924.0</v>
      </c>
      <c r="F1388" s="1">
        <v>909.0</v>
      </c>
      <c r="G1388" s="1">
        <v>947.0</v>
      </c>
      <c r="H1388" s="1">
        <v>896.0</v>
      </c>
      <c r="I1388" s="1">
        <v>632.0</v>
      </c>
      <c r="J1388" s="1">
        <v>1401.0</v>
      </c>
      <c r="K1388" s="1">
        <v>1379.0</v>
      </c>
      <c r="L1388" s="1">
        <v>1664.0</v>
      </c>
      <c r="M1388" s="1">
        <v>1258.0</v>
      </c>
      <c r="N1388" s="1">
        <v>757.0</v>
      </c>
      <c r="O1388" s="1">
        <v>1826.0</v>
      </c>
      <c r="P1388" s="1">
        <v>1133.0</v>
      </c>
      <c r="Q1388" s="1">
        <v>317.0</v>
      </c>
      <c r="R1388" s="1">
        <v>44.7</v>
      </c>
      <c r="S1388" s="6">
        <f t="shared" si="1"/>
        <v>3276</v>
      </c>
    </row>
    <row r="1389">
      <c r="A1389" s="1">
        <v>1503.0</v>
      </c>
      <c r="B1389" s="1" t="s">
        <v>983</v>
      </c>
      <c r="C1389" s="1" t="s">
        <v>976</v>
      </c>
      <c r="D1389" s="1">
        <v>7483.0</v>
      </c>
      <c r="E1389" s="1">
        <v>488.0</v>
      </c>
      <c r="F1389" s="1">
        <v>416.0</v>
      </c>
      <c r="G1389" s="1">
        <v>488.0</v>
      </c>
      <c r="H1389" s="1">
        <v>424.0</v>
      </c>
      <c r="I1389" s="1">
        <v>403.0</v>
      </c>
      <c r="J1389" s="1">
        <v>712.0</v>
      </c>
      <c r="K1389" s="1">
        <v>758.0</v>
      </c>
      <c r="L1389" s="1">
        <v>860.0</v>
      </c>
      <c r="M1389" s="1">
        <v>650.0</v>
      </c>
      <c r="N1389" s="1">
        <v>507.0</v>
      </c>
      <c r="O1389" s="1">
        <v>871.0</v>
      </c>
      <c r="P1389" s="1">
        <v>604.0</v>
      </c>
      <c r="Q1389" s="1">
        <v>302.0</v>
      </c>
      <c r="R1389" s="1">
        <v>45.7</v>
      </c>
      <c r="S1389" s="6">
        <f t="shared" si="1"/>
        <v>1777</v>
      </c>
    </row>
    <row r="1390">
      <c r="A1390" s="1">
        <v>1504.0</v>
      </c>
      <c r="B1390" s="1" t="s">
        <v>537</v>
      </c>
      <c r="C1390" s="1" t="s">
        <v>976</v>
      </c>
      <c r="D1390" s="1">
        <v>85658.0</v>
      </c>
      <c r="E1390" s="1">
        <v>5417.0</v>
      </c>
      <c r="F1390" s="1">
        <v>6607.0</v>
      </c>
      <c r="G1390" s="1">
        <v>6023.0</v>
      </c>
      <c r="H1390" s="1">
        <v>5696.0</v>
      </c>
      <c r="I1390" s="1">
        <v>4644.0</v>
      </c>
      <c r="J1390" s="1">
        <v>11101.0</v>
      </c>
      <c r="K1390" s="1">
        <v>11548.0</v>
      </c>
      <c r="L1390" s="1">
        <v>10834.0</v>
      </c>
      <c r="M1390" s="1">
        <v>5469.0</v>
      </c>
      <c r="N1390" s="1">
        <v>5279.0</v>
      </c>
      <c r="O1390" s="1">
        <v>7841.0</v>
      </c>
      <c r="P1390" s="1">
        <v>3936.0</v>
      </c>
      <c r="Q1390" s="1">
        <v>1263.0</v>
      </c>
      <c r="R1390" s="1">
        <v>37.9</v>
      </c>
      <c r="S1390" s="6">
        <f t="shared" si="1"/>
        <v>13040</v>
      </c>
    </row>
    <row r="1391">
      <c r="A1391" s="1">
        <v>1505.0</v>
      </c>
      <c r="B1391" s="1" t="s">
        <v>88</v>
      </c>
      <c r="C1391" s="1" t="s">
        <v>976</v>
      </c>
      <c r="D1391" s="1">
        <v>6779.0</v>
      </c>
      <c r="E1391" s="1">
        <v>399.0</v>
      </c>
      <c r="F1391" s="1">
        <v>495.0</v>
      </c>
      <c r="G1391" s="1">
        <v>390.0</v>
      </c>
      <c r="H1391" s="1">
        <v>381.0</v>
      </c>
      <c r="I1391" s="1">
        <v>322.0</v>
      </c>
      <c r="J1391" s="1">
        <v>688.0</v>
      </c>
      <c r="K1391" s="1">
        <v>773.0</v>
      </c>
      <c r="L1391" s="1">
        <v>898.0</v>
      </c>
      <c r="M1391" s="1">
        <v>527.0</v>
      </c>
      <c r="N1391" s="1">
        <v>509.0</v>
      </c>
      <c r="O1391" s="1">
        <v>771.0</v>
      </c>
      <c r="P1391" s="1">
        <v>498.0</v>
      </c>
      <c r="Q1391" s="1">
        <v>128.0</v>
      </c>
      <c r="R1391" s="1">
        <v>44.0</v>
      </c>
      <c r="S1391" s="6">
        <f t="shared" si="1"/>
        <v>1397</v>
      </c>
    </row>
    <row r="1392">
      <c r="A1392" s="1">
        <v>1506.0</v>
      </c>
      <c r="B1392" s="1" t="s">
        <v>24</v>
      </c>
      <c r="C1392" s="1" t="s">
        <v>976</v>
      </c>
      <c r="D1392" s="1">
        <v>242516.0</v>
      </c>
      <c r="E1392" s="1">
        <v>15801.0</v>
      </c>
      <c r="F1392" s="1">
        <v>16910.0</v>
      </c>
      <c r="G1392" s="1">
        <v>16259.0</v>
      </c>
      <c r="H1392" s="1">
        <v>15310.0</v>
      </c>
      <c r="I1392" s="1">
        <v>14656.0</v>
      </c>
      <c r="J1392" s="1">
        <v>34653.0</v>
      </c>
      <c r="K1392" s="1">
        <v>33411.0</v>
      </c>
      <c r="L1392" s="1">
        <v>32083.0</v>
      </c>
      <c r="M1392" s="1">
        <v>15564.0</v>
      </c>
      <c r="N1392" s="1">
        <v>14332.0</v>
      </c>
      <c r="O1392" s="1">
        <v>20159.0</v>
      </c>
      <c r="P1392" s="1">
        <v>9217.0</v>
      </c>
      <c r="Q1392" s="1">
        <v>4161.0</v>
      </c>
      <c r="R1392" s="1">
        <v>37.1</v>
      </c>
      <c r="S1392" s="6">
        <f t="shared" si="1"/>
        <v>33537</v>
      </c>
    </row>
    <row r="1393">
      <c r="A1393" s="1">
        <v>1507.0</v>
      </c>
      <c r="B1393" s="1" t="s">
        <v>457</v>
      </c>
      <c r="C1393" s="1" t="s">
        <v>976</v>
      </c>
      <c r="D1393" s="1">
        <v>20500.0</v>
      </c>
      <c r="E1393" s="1">
        <v>1096.0</v>
      </c>
      <c r="F1393" s="1">
        <v>1358.0</v>
      </c>
      <c r="G1393" s="1">
        <v>1445.0</v>
      </c>
      <c r="H1393" s="1">
        <v>1469.0</v>
      </c>
      <c r="I1393" s="1">
        <v>1009.0</v>
      </c>
      <c r="J1393" s="1">
        <v>2230.0</v>
      </c>
      <c r="K1393" s="1">
        <v>2500.0</v>
      </c>
      <c r="L1393" s="1">
        <v>2812.0</v>
      </c>
      <c r="M1393" s="1">
        <v>1660.0</v>
      </c>
      <c r="N1393" s="1">
        <v>1338.0</v>
      </c>
      <c r="O1393" s="1">
        <v>2019.0</v>
      </c>
      <c r="P1393" s="1">
        <v>1200.0</v>
      </c>
      <c r="Q1393" s="1">
        <v>364.0</v>
      </c>
      <c r="R1393" s="1">
        <v>41.0</v>
      </c>
      <c r="S1393" s="6">
        <f t="shared" si="1"/>
        <v>3583</v>
      </c>
    </row>
    <row r="1394">
      <c r="A1394" s="1">
        <v>1508.0</v>
      </c>
      <c r="B1394" s="1" t="s">
        <v>984</v>
      </c>
      <c r="C1394" s="1" t="s">
        <v>976</v>
      </c>
      <c r="D1394" s="1">
        <v>76723.0</v>
      </c>
      <c r="E1394" s="1">
        <v>4592.0</v>
      </c>
      <c r="F1394" s="1">
        <v>4703.0</v>
      </c>
      <c r="G1394" s="1">
        <v>4991.0</v>
      </c>
      <c r="H1394" s="1">
        <v>5145.0</v>
      </c>
      <c r="I1394" s="1">
        <v>4614.0</v>
      </c>
      <c r="J1394" s="1">
        <v>10318.0</v>
      </c>
      <c r="K1394" s="1">
        <v>9783.0</v>
      </c>
      <c r="L1394" s="1">
        <v>10158.0</v>
      </c>
      <c r="M1394" s="1">
        <v>4981.0</v>
      </c>
      <c r="N1394" s="1">
        <v>5132.0</v>
      </c>
      <c r="O1394" s="1">
        <v>7255.0</v>
      </c>
      <c r="P1394" s="1">
        <v>3643.0</v>
      </c>
      <c r="Q1394" s="1">
        <v>1408.0</v>
      </c>
      <c r="R1394" s="1">
        <v>38.6</v>
      </c>
      <c r="S1394" s="6">
        <f t="shared" si="1"/>
        <v>12306</v>
      </c>
    </row>
    <row r="1395">
      <c r="A1395" s="1">
        <v>1509.0</v>
      </c>
      <c r="B1395" s="1" t="s">
        <v>985</v>
      </c>
      <c r="C1395" s="1" t="s">
        <v>976</v>
      </c>
      <c r="D1395" s="1">
        <v>17660.0</v>
      </c>
      <c r="E1395" s="1">
        <v>977.0</v>
      </c>
      <c r="F1395" s="1">
        <v>1033.0</v>
      </c>
      <c r="G1395" s="1">
        <v>1173.0</v>
      </c>
      <c r="H1395" s="1">
        <v>1108.0</v>
      </c>
      <c r="I1395" s="1">
        <v>1161.0</v>
      </c>
      <c r="J1395" s="1">
        <v>2507.0</v>
      </c>
      <c r="K1395" s="1">
        <v>2083.0</v>
      </c>
      <c r="L1395" s="1">
        <v>2147.0</v>
      </c>
      <c r="M1395" s="1">
        <v>1251.0</v>
      </c>
      <c r="N1395" s="1">
        <v>1183.0</v>
      </c>
      <c r="O1395" s="1">
        <v>1669.0</v>
      </c>
      <c r="P1395" s="1">
        <v>947.0</v>
      </c>
      <c r="Q1395" s="1">
        <v>421.0</v>
      </c>
      <c r="R1395" s="1">
        <v>38.7</v>
      </c>
      <c r="S1395" s="6">
        <f t="shared" si="1"/>
        <v>3037</v>
      </c>
    </row>
    <row r="1396">
      <c r="A1396" s="1">
        <v>1510.0</v>
      </c>
      <c r="B1396" s="1" t="s">
        <v>93</v>
      </c>
      <c r="C1396" s="1" t="s">
        <v>976</v>
      </c>
      <c r="D1396" s="1">
        <v>24154.0</v>
      </c>
      <c r="E1396" s="1">
        <v>1371.0</v>
      </c>
      <c r="F1396" s="1">
        <v>1518.0</v>
      </c>
      <c r="G1396" s="1">
        <v>1652.0</v>
      </c>
      <c r="H1396" s="1">
        <v>1521.0</v>
      </c>
      <c r="I1396" s="1">
        <v>1315.0</v>
      </c>
      <c r="J1396" s="1">
        <v>2715.0</v>
      </c>
      <c r="K1396" s="1">
        <v>2748.0</v>
      </c>
      <c r="L1396" s="1">
        <v>3103.0</v>
      </c>
      <c r="M1396" s="1">
        <v>1993.0</v>
      </c>
      <c r="N1396" s="1">
        <v>1585.0</v>
      </c>
      <c r="O1396" s="1">
        <v>2677.0</v>
      </c>
      <c r="P1396" s="1">
        <v>1487.0</v>
      </c>
      <c r="Q1396" s="1">
        <v>469.0</v>
      </c>
      <c r="R1396" s="1">
        <v>41.9</v>
      </c>
      <c r="S1396" s="6">
        <f t="shared" si="1"/>
        <v>4633</v>
      </c>
    </row>
    <row r="1397">
      <c r="A1397" s="1">
        <v>1511.0</v>
      </c>
      <c r="B1397" s="1" t="s">
        <v>363</v>
      </c>
      <c r="C1397" s="1" t="s">
        <v>976</v>
      </c>
      <c r="D1397" s="1">
        <v>7578.0</v>
      </c>
      <c r="E1397" s="1">
        <v>362.0</v>
      </c>
      <c r="F1397" s="1">
        <v>436.0</v>
      </c>
      <c r="G1397" s="1">
        <v>472.0</v>
      </c>
      <c r="H1397" s="1">
        <v>480.0</v>
      </c>
      <c r="I1397" s="1">
        <v>369.0</v>
      </c>
      <c r="J1397" s="1">
        <v>712.0</v>
      </c>
      <c r="K1397" s="1">
        <v>822.0</v>
      </c>
      <c r="L1397" s="1">
        <v>940.0</v>
      </c>
      <c r="M1397" s="1">
        <v>678.0</v>
      </c>
      <c r="N1397" s="1">
        <v>548.0</v>
      </c>
      <c r="O1397" s="1">
        <v>996.0</v>
      </c>
      <c r="P1397" s="1">
        <v>550.0</v>
      </c>
      <c r="Q1397" s="1">
        <v>213.0</v>
      </c>
      <c r="R1397" s="1">
        <v>46.2</v>
      </c>
      <c r="S1397" s="6">
        <f t="shared" si="1"/>
        <v>1759</v>
      </c>
    </row>
    <row r="1398">
      <c r="A1398" s="1">
        <v>1512.0</v>
      </c>
      <c r="B1398" s="1" t="s">
        <v>34</v>
      </c>
      <c r="C1398" s="1" t="s">
        <v>976</v>
      </c>
      <c r="D1398" s="1">
        <v>16617.0</v>
      </c>
      <c r="E1398" s="1">
        <v>1048.0</v>
      </c>
      <c r="F1398" s="1">
        <v>1168.0</v>
      </c>
      <c r="G1398" s="1">
        <v>1062.0</v>
      </c>
      <c r="H1398" s="1">
        <v>1116.0</v>
      </c>
      <c r="I1398" s="1">
        <v>699.0</v>
      </c>
      <c r="J1398" s="1">
        <v>1794.0</v>
      </c>
      <c r="K1398" s="1">
        <v>1762.0</v>
      </c>
      <c r="L1398" s="1">
        <v>2057.0</v>
      </c>
      <c r="M1398" s="1">
        <v>1088.0</v>
      </c>
      <c r="N1398" s="1">
        <v>1416.0</v>
      </c>
      <c r="O1398" s="1">
        <v>1948.0</v>
      </c>
      <c r="P1398" s="1">
        <v>997.0</v>
      </c>
      <c r="Q1398" s="1">
        <v>462.0</v>
      </c>
      <c r="R1398" s="1">
        <v>44.0</v>
      </c>
      <c r="S1398" s="6">
        <f t="shared" si="1"/>
        <v>3407</v>
      </c>
    </row>
    <row r="1399">
      <c r="A1399" s="1">
        <v>1513.0</v>
      </c>
      <c r="B1399" s="1" t="s">
        <v>585</v>
      </c>
      <c r="C1399" s="1" t="s">
        <v>976</v>
      </c>
      <c r="D1399" s="1">
        <v>8295.0</v>
      </c>
      <c r="E1399" s="1">
        <v>551.0</v>
      </c>
      <c r="F1399" s="1">
        <v>549.0</v>
      </c>
      <c r="G1399" s="1">
        <v>646.0</v>
      </c>
      <c r="H1399" s="1">
        <v>579.0</v>
      </c>
      <c r="I1399" s="1">
        <v>443.0</v>
      </c>
      <c r="J1399" s="1">
        <v>837.0</v>
      </c>
      <c r="K1399" s="1">
        <v>885.0</v>
      </c>
      <c r="L1399" s="1">
        <v>981.0</v>
      </c>
      <c r="M1399" s="1">
        <v>552.0</v>
      </c>
      <c r="N1399" s="1">
        <v>576.0</v>
      </c>
      <c r="O1399" s="1">
        <v>1018.0</v>
      </c>
      <c r="P1399" s="1">
        <v>493.0</v>
      </c>
      <c r="Q1399" s="1">
        <v>185.0</v>
      </c>
      <c r="R1399" s="1">
        <v>41.1</v>
      </c>
      <c r="S1399" s="6">
        <f t="shared" si="1"/>
        <v>1696</v>
      </c>
    </row>
    <row r="1400">
      <c r="A1400" s="1">
        <v>1514.0</v>
      </c>
      <c r="B1400" s="1" t="s">
        <v>35</v>
      </c>
      <c r="C1400" s="1" t="s">
        <v>976</v>
      </c>
      <c r="D1400" s="1">
        <v>12526.0</v>
      </c>
      <c r="E1400" s="1">
        <v>571.0</v>
      </c>
      <c r="F1400" s="1">
        <v>577.0</v>
      </c>
      <c r="G1400" s="1">
        <v>579.0</v>
      </c>
      <c r="H1400" s="1">
        <v>580.0</v>
      </c>
      <c r="I1400" s="1">
        <v>842.0</v>
      </c>
      <c r="J1400" s="1">
        <v>1981.0</v>
      </c>
      <c r="K1400" s="1">
        <v>1940.0</v>
      </c>
      <c r="L1400" s="1">
        <v>1614.0</v>
      </c>
      <c r="M1400" s="1">
        <v>911.0</v>
      </c>
      <c r="N1400" s="1">
        <v>848.0</v>
      </c>
      <c r="O1400" s="1">
        <v>1072.0</v>
      </c>
      <c r="P1400" s="1">
        <v>730.0</v>
      </c>
      <c r="Q1400" s="1">
        <v>281.0</v>
      </c>
      <c r="R1400" s="1">
        <v>40.4</v>
      </c>
      <c r="S1400" s="6">
        <f t="shared" si="1"/>
        <v>2083</v>
      </c>
    </row>
    <row r="1401">
      <c r="A1401" s="1">
        <v>1515.0</v>
      </c>
      <c r="B1401" s="1" t="s">
        <v>986</v>
      </c>
      <c r="C1401" s="1" t="s">
        <v>976</v>
      </c>
      <c r="D1401" s="1">
        <v>15545.0</v>
      </c>
      <c r="E1401" s="1">
        <v>866.0</v>
      </c>
      <c r="F1401" s="1">
        <v>1176.0</v>
      </c>
      <c r="G1401" s="1">
        <v>825.0</v>
      </c>
      <c r="H1401" s="1">
        <v>951.0</v>
      </c>
      <c r="I1401" s="1">
        <v>710.0</v>
      </c>
      <c r="J1401" s="1">
        <v>1605.0</v>
      </c>
      <c r="K1401" s="1">
        <v>1686.0</v>
      </c>
      <c r="L1401" s="1">
        <v>1939.0</v>
      </c>
      <c r="M1401" s="1">
        <v>1469.0</v>
      </c>
      <c r="N1401" s="1">
        <v>979.0</v>
      </c>
      <c r="O1401" s="1">
        <v>1833.0</v>
      </c>
      <c r="P1401" s="1">
        <v>1110.0</v>
      </c>
      <c r="Q1401" s="1">
        <v>396.0</v>
      </c>
      <c r="R1401" s="1">
        <v>44.7</v>
      </c>
      <c r="S1401" s="6">
        <f t="shared" si="1"/>
        <v>3339</v>
      </c>
    </row>
    <row r="1402">
      <c r="A1402" s="1">
        <v>1516.0</v>
      </c>
      <c r="B1402" s="1" t="s">
        <v>230</v>
      </c>
      <c r="C1402" s="1" t="s">
        <v>976</v>
      </c>
      <c r="D1402" s="1">
        <v>13306.0</v>
      </c>
      <c r="E1402" s="1">
        <v>752.0</v>
      </c>
      <c r="F1402" s="1">
        <v>846.0</v>
      </c>
      <c r="G1402" s="1">
        <v>810.0</v>
      </c>
      <c r="H1402" s="1">
        <v>698.0</v>
      </c>
      <c r="I1402" s="1">
        <v>598.0</v>
      </c>
      <c r="J1402" s="1">
        <v>1314.0</v>
      </c>
      <c r="K1402" s="1">
        <v>1324.0</v>
      </c>
      <c r="L1402" s="1">
        <v>1616.0</v>
      </c>
      <c r="M1402" s="1">
        <v>1024.0</v>
      </c>
      <c r="N1402" s="1">
        <v>1143.0</v>
      </c>
      <c r="O1402" s="1">
        <v>1813.0</v>
      </c>
      <c r="P1402" s="1">
        <v>988.0</v>
      </c>
      <c r="Q1402" s="1">
        <v>380.0</v>
      </c>
      <c r="R1402" s="1">
        <v>47.3</v>
      </c>
      <c r="S1402" s="6">
        <f t="shared" si="1"/>
        <v>3181</v>
      </c>
    </row>
    <row r="1403">
      <c r="A1403" s="1">
        <v>1517.0</v>
      </c>
      <c r="B1403" s="1" t="s">
        <v>987</v>
      </c>
      <c r="C1403" s="1" t="s">
        <v>976</v>
      </c>
      <c r="D1403" s="1">
        <v>30027.0</v>
      </c>
      <c r="E1403" s="1">
        <v>2067.0</v>
      </c>
      <c r="F1403" s="1">
        <v>1979.0</v>
      </c>
      <c r="G1403" s="1">
        <v>2329.0</v>
      </c>
      <c r="H1403" s="1">
        <v>2131.0</v>
      </c>
      <c r="I1403" s="1">
        <v>1570.0</v>
      </c>
      <c r="J1403" s="1">
        <v>3266.0</v>
      </c>
      <c r="K1403" s="1">
        <v>3452.0</v>
      </c>
      <c r="L1403" s="1">
        <v>3880.0</v>
      </c>
      <c r="M1403" s="1">
        <v>2084.0</v>
      </c>
      <c r="N1403" s="1">
        <v>1912.0</v>
      </c>
      <c r="O1403" s="1">
        <v>2917.0</v>
      </c>
      <c r="P1403" s="1">
        <v>1904.0</v>
      </c>
      <c r="Q1403" s="1">
        <v>536.0</v>
      </c>
      <c r="R1403" s="1">
        <v>40.0</v>
      </c>
      <c r="S1403" s="6">
        <f t="shared" si="1"/>
        <v>5357</v>
      </c>
    </row>
    <row r="1404">
      <c r="A1404" s="1">
        <v>1518.0</v>
      </c>
      <c r="B1404" s="1" t="s">
        <v>40</v>
      </c>
      <c r="C1404" s="1" t="s">
        <v>976</v>
      </c>
      <c r="D1404" s="1">
        <v>103191.0</v>
      </c>
      <c r="E1404" s="1">
        <v>6226.0</v>
      </c>
      <c r="F1404" s="1">
        <v>6501.0</v>
      </c>
      <c r="G1404" s="1">
        <v>6784.0</v>
      </c>
      <c r="H1404" s="1">
        <v>6408.0</v>
      </c>
      <c r="I1404" s="1">
        <v>5828.0</v>
      </c>
      <c r="J1404" s="1">
        <v>12674.0</v>
      </c>
      <c r="K1404" s="1">
        <v>11639.0</v>
      </c>
      <c r="L1404" s="1">
        <v>14263.0</v>
      </c>
      <c r="M1404" s="1">
        <v>8590.0</v>
      </c>
      <c r="N1404" s="1">
        <v>6863.0</v>
      </c>
      <c r="O1404" s="1">
        <v>10154.0</v>
      </c>
      <c r="P1404" s="1">
        <v>5447.0</v>
      </c>
      <c r="Q1404" s="1">
        <v>1814.0</v>
      </c>
      <c r="R1404" s="1">
        <v>40.7</v>
      </c>
      <c r="S1404" s="6">
        <f t="shared" si="1"/>
        <v>17415</v>
      </c>
    </row>
    <row r="1405">
      <c r="A1405" s="1">
        <v>1519.0</v>
      </c>
      <c r="B1405" s="1" t="s">
        <v>988</v>
      </c>
      <c r="C1405" s="1" t="s">
        <v>976</v>
      </c>
      <c r="D1405" s="1">
        <v>14711.0</v>
      </c>
      <c r="E1405" s="1">
        <v>745.0</v>
      </c>
      <c r="F1405" s="1">
        <v>755.0</v>
      </c>
      <c r="G1405" s="1">
        <v>992.0</v>
      </c>
      <c r="H1405" s="1">
        <v>774.0</v>
      </c>
      <c r="I1405" s="1">
        <v>780.0</v>
      </c>
      <c r="J1405" s="1">
        <v>1553.0</v>
      </c>
      <c r="K1405" s="1">
        <v>1477.0</v>
      </c>
      <c r="L1405" s="1">
        <v>1930.0</v>
      </c>
      <c r="M1405" s="1">
        <v>1107.0</v>
      </c>
      <c r="N1405" s="1">
        <v>1313.0</v>
      </c>
      <c r="O1405" s="1">
        <v>1776.0</v>
      </c>
      <c r="P1405" s="1">
        <v>1129.0</v>
      </c>
      <c r="Q1405" s="1">
        <v>380.0</v>
      </c>
      <c r="R1405" s="1">
        <v>46.2</v>
      </c>
      <c r="S1405" s="6">
        <f t="shared" si="1"/>
        <v>3285</v>
      </c>
    </row>
    <row r="1406">
      <c r="A1406" s="1">
        <v>1520.0</v>
      </c>
      <c r="B1406" s="1" t="s">
        <v>989</v>
      </c>
      <c r="C1406" s="1" t="s">
        <v>976</v>
      </c>
      <c r="D1406" s="1">
        <v>6616.0</v>
      </c>
      <c r="E1406" s="1">
        <v>465.0</v>
      </c>
      <c r="F1406" s="1">
        <v>477.0</v>
      </c>
      <c r="G1406" s="1">
        <v>441.0</v>
      </c>
      <c r="H1406" s="1">
        <v>394.0</v>
      </c>
      <c r="I1406" s="1">
        <v>352.0</v>
      </c>
      <c r="J1406" s="1">
        <v>783.0</v>
      </c>
      <c r="K1406" s="1">
        <v>678.0</v>
      </c>
      <c r="L1406" s="1">
        <v>795.0</v>
      </c>
      <c r="M1406" s="1">
        <v>567.0</v>
      </c>
      <c r="N1406" s="1">
        <v>367.0</v>
      </c>
      <c r="O1406" s="1">
        <v>608.0</v>
      </c>
      <c r="P1406" s="1">
        <v>451.0</v>
      </c>
      <c r="Q1406" s="1">
        <v>238.0</v>
      </c>
      <c r="R1406" s="1">
        <v>40.4</v>
      </c>
      <c r="S1406" s="6">
        <f t="shared" si="1"/>
        <v>1297</v>
      </c>
    </row>
    <row r="1407">
      <c r="A1407" s="1">
        <v>1521.0</v>
      </c>
      <c r="B1407" s="1" t="s">
        <v>42</v>
      </c>
      <c r="C1407" s="1" t="s">
        <v>976</v>
      </c>
      <c r="D1407" s="1">
        <v>289756.0</v>
      </c>
      <c r="E1407" s="1">
        <v>17416.0</v>
      </c>
      <c r="F1407" s="1">
        <v>16550.0</v>
      </c>
      <c r="G1407" s="1">
        <v>16895.0</v>
      </c>
      <c r="H1407" s="1">
        <v>18934.0</v>
      </c>
      <c r="I1407" s="1">
        <v>30636.0</v>
      </c>
      <c r="J1407" s="1">
        <v>40796.0</v>
      </c>
      <c r="K1407" s="1">
        <v>33920.0</v>
      </c>
      <c r="L1407" s="1">
        <v>33340.0</v>
      </c>
      <c r="M1407" s="1">
        <v>17356.0</v>
      </c>
      <c r="N1407" s="1">
        <v>17250.0</v>
      </c>
      <c r="O1407" s="1">
        <v>25895.0</v>
      </c>
      <c r="P1407" s="1">
        <v>14547.0</v>
      </c>
      <c r="Q1407" s="1">
        <v>6221.0</v>
      </c>
      <c r="R1407" s="1">
        <v>36.0</v>
      </c>
      <c r="S1407" s="6">
        <f t="shared" si="1"/>
        <v>46663</v>
      </c>
    </row>
    <row r="1408">
      <c r="A1408" s="1">
        <v>1522.0</v>
      </c>
      <c r="B1408" s="1" t="s">
        <v>464</v>
      </c>
      <c r="C1408" s="1" t="s">
        <v>976</v>
      </c>
      <c r="D1408" s="1">
        <v>9992.0</v>
      </c>
      <c r="E1408" s="1">
        <v>715.0</v>
      </c>
      <c r="F1408" s="1">
        <v>590.0</v>
      </c>
      <c r="G1408" s="1">
        <v>621.0</v>
      </c>
      <c r="H1408" s="1">
        <v>701.0</v>
      </c>
      <c r="I1408" s="1">
        <v>601.0</v>
      </c>
      <c r="J1408" s="1">
        <v>1221.0</v>
      </c>
      <c r="K1408" s="1">
        <v>907.0</v>
      </c>
      <c r="L1408" s="1">
        <v>1136.0</v>
      </c>
      <c r="M1408" s="1">
        <v>649.0</v>
      </c>
      <c r="N1408" s="1">
        <v>679.0</v>
      </c>
      <c r="O1408" s="1">
        <v>1111.0</v>
      </c>
      <c r="P1408" s="1">
        <v>666.0</v>
      </c>
      <c r="Q1408" s="1">
        <v>395.0</v>
      </c>
      <c r="R1408" s="1">
        <v>40.8</v>
      </c>
      <c r="S1408" s="6">
        <f t="shared" si="1"/>
        <v>2172</v>
      </c>
    </row>
    <row r="1409">
      <c r="A1409" s="1">
        <v>1523.0</v>
      </c>
      <c r="B1409" s="1" t="s">
        <v>467</v>
      </c>
      <c r="C1409" s="1" t="s">
        <v>976</v>
      </c>
      <c r="D1409" s="1">
        <v>8491.0</v>
      </c>
      <c r="E1409" s="1">
        <v>570.0</v>
      </c>
      <c r="F1409" s="1">
        <v>613.0</v>
      </c>
      <c r="G1409" s="1">
        <v>558.0</v>
      </c>
      <c r="H1409" s="1">
        <v>512.0</v>
      </c>
      <c r="I1409" s="1">
        <v>384.0</v>
      </c>
      <c r="J1409" s="1">
        <v>879.0</v>
      </c>
      <c r="K1409" s="1">
        <v>929.0</v>
      </c>
      <c r="L1409" s="1">
        <v>924.0</v>
      </c>
      <c r="M1409" s="1">
        <v>578.0</v>
      </c>
      <c r="N1409" s="1">
        <v>648.0</v>
      </c>
      <c r="O1409" s="1">
        <v>962.0</v>
      </c>
      <c r="P1409" s="1">
        <v>665.0</v>
      </c>
      <c r="Q1409" s="1">
        <v>269.0</v>
      </c>
      <c r="R1409" s="1">
        <v>43.3</v>
      </c>
      <c r="S1409" s="6">
        <f t="shared" si="1"/>
        <v>1896</v>
      </c>
    </row>
    <row r="1410">
      <c r="A1410" s="1">
        <v>1524.0</v>
      </c>
      <c r="B1410" s="1" t="s">
        <v>44</v>
      </c>
      <c r="C1410" s="1" t="s">
        <v>976</v>
      </c>
      <c r="D1410" s="1">
        <v>21735.0</v>
      </c>
      <c r="E1410" s="1">
        <v>1251.0</v>
      </c>
      <c r="F1410" s="1">
        <v>1263.0</v>
      </c>
      <c r="G1410" s="1">
        <v>1464.0</v>
      </c>
      <c r="H1410" s="1">
        <v>1219.0</v>
      </c>
      <c r="I1410" s="1">
        <v>994.0</v>
      </c>
      <c r="J1410" s="1">
        <v>2496.0</v>
      </c>
      <c r="K1410" s="1">
        <v>2402.0</v>
      </c>
      <c r="L1410" s="1">
        <v>2755.0</v>
      </c>
      <c r="M1410" s="1">
        <v>1562.0</v>
      </c>
      <c r="N1410" s="1">
        <v>1683.0</v>
      </c>
      <c r="O1410" s="1">
        <v>2614.0</v>
      </c>
      <c r="P1410" s="1">
        <v>1605.0</v>
      </c>
      <c r="Q1410" s="1">
        <v>427.0</v>
      </c>
      <c r="R1410" s="1">
        <v>44.1</v>
      </c>
      <c r="S1410" s="6">
        <f t="shared" si="1"/>
        <v>4646</v>
      </c>
    </row>
    <row r="1411">
      <c r="A1411" s="1">
        <v>1525.0</v>
      </c>
      <c r="B1411" s="1" t="s">
        <v>990</v>
      </c>
      <c r="C1411" s="1" t="s">
        <v>976</v>
      </c>
      <c r="D1411" s="1">
        <v>9404.0</v>
      </c>
      <c r="E1411" s="1">
        <v>405.0</v>
      </c>
      <c r="F1411" s="1">
        <v>401.0</v>
      </c>
      <c r="G1411" s="1">
        <v>489.0</v>
      </c>
      <c r="H1411" s="1">
        <v>479.0</v>
      </c>
      <c r="I1411" s="1">
        <v>284.0</v>
      </c>
      <c r="J1411" s="1">
        <v>750.0</v>
      </c>
      <c r="K1411" s="1">
        <v>746.0</v>
      </c>
      <c r="L1411" s="1">
        <v>1156.0</v>
      </c>
      <c r="M1411" s="1">
        <v>598.0</v>
      </c>
      <c r="N1411" s="1">
        <v>944.0</v>
      </c>
      <c r="O1411" s="1">
        <v>1848.0</v>
      </c>
      <c r="P1411" s="1">
        <v>1030.0</v>
      </c>
      <c r="Q1411" s="1">
        <v>274.0</v>
      </c>
      <c r="R1411" s="1">
        <v>55.0</v>
      </c>
      <c r="S1411" s="6">
        <f t="shared" si="1"/>
        <v>3152</v>
      </c>
    </row>
    <row r="1412">
      <c r="A1412" s="1">
        <v>1526.0</v>
      </c>
      <c r="B1412" s="1" t="s">
        <v>991</v>
      </c>
      <c r="C1412" s="1" t="s">
        <v>976</v>
      </c>
      <c r="D1412" s="1">
        <v>4432.0</v>
      </c>
      <c r="E1412" s="1">
        <v>220.0</v>
      </c>
      <c r="F1412" s="1">
        <v>258.0</v>
      </c>
      <c r="G1412" s="1">
        <v>282.0</v>
      </c>
      <c r="H1412" s="1">
        <v>210.0</v>
      </c>
      <c r="I1412" s="1">
        <v>181.0</v>
      </c>
      <c r="J1412" s="1">
        <v>423.0</v>
      </c>
      <c r="K1412" s="1">
        <v>442.0</v>
      </c>
      <c r="L1412" s="1">
        <v>614.0</v>
      </c>
      <c r="M1412" s="1">
        <v>365.0</v>
      </c>
      <c r="N1412" s="1">
        <v>332.0</v>
      </c>
      <c r="O1412" s="1">
        <v>575.0</v>
      </c>
      <c r="P1412" s="1">
        <v>349.0</v>
      </c>
      <c r="Q1412" s="1">
        <v>181.0</v>
      </c>
      <c r="R1412" s="1">
        <v>48.5</v>
      </c>
      <c r="S1412" s="6">
        <f t="shared" si="1"/>
        <v>1105</v>
      </c>
    </row>
    <row r="1413">
      <c r="A1413" s="1">
        <v>1527.0</v>
      </c>
      <c r="B1413" s="1" t="s">
        <v>104</v>
      </c>
      <c r="C1413" s="1" t="s">
        <v>976</v>
      </c>
      <c r="D1413" s="1">
        <v>10058.0</v>
      </c>
      <c r="E1413" s="1">
        <v>591.0</v>
      </c>
      <c r="F1413" s="1">
        <v>676.0</v>
      </c>
      <c r="G1413" s="1">
        <v>575.0</v>
      </c>
      <c r="H1413" s="1">
        <v>776.0</v>
      </c>
      <c r="I1413" s="1">
        <v>888.0</v>
      </c>
      <c r="J1413" s="1">
        <v>1068.0</v>
      </c>
      <c r="K1413" s="1">
        <v>993.0</v>
      </c>
      <c r="L1413" s="1">
        <v>1214.0</v>
      </c>
      <c r="M1413" s="1">
        <v>685.0</v>
      </c>
      <c r="N1413" s="1">
        <v>735.0</v>
      </c>
      <c r="O1413" s="1">
        <v>1026.0</v>
      </c>
      <c r="P1413" s="1">
        <v>611.0</v>
      </c>
      <c r="Q1413" s="1">
        <v>220.0</v>
      </c>
      <c r="R1413" s="1">
        <v>39.1</v>
      </c>
      <c r="S1413" s="6">
        <f t="shared" si="1"/>
        <v>1857</v>
      </c>
    </row>
    <row r="1414">
      <c r="A1414" s="1">
        <v>1528.0</v>
      </c>
      <c r="B1414" s="1" t="s">
        <v>992</v>
      </c>
      <c r="C1414" s="1" t="s">
        <v>976</v>
      </c>
      <c r="D1414" s="1">
        <v>40104.0</v>
      </c>
      <c r="E1414" s="1">
        <v>2583.0</v>
      </c>
      <c r="F1414" s="1">
        <v>2683.0</v>
      </c>
      <c r="G1414" s="1">
        <v>2626.0</v>
      </c>
      <c r="H1414" s="1">
        <v>2504.0</v>
      </c>
      <c r="I1414" s="1">
        <v>2365.0</v>
      </c>
      <c r="J1414" s="1">
        <v>4653.0</v>
      </c>
      <c r="K1414" s="1">
        <v>4509.0</v>
      </c>
      <c r="L1414" s="1">
        <v>5006.0</v>
      </c>
      <c r="M1414" s="1">
        <v>3090.0</v>
      </c>
      <c r="N1414" s="1">
        <v>2234.0</v>
      </c>
      <c r="O1414" s="1">
        <v>4444.0</v>
      </c>
      <c r="P1414" s="1">
        <v>2342.0</v>
      </c>
      <c r="Q1414" s="1">
        <v>1065.0</v>
      </c>
      <c r="R1414" s="1">
        <v>40.9</v>
      </c>
      <c r="S1414" s="6">
        <f t="shared" si="1"/>
        <v>7851</v>
      </c>
    </row>
    <row r="1415">
      <c r="A1415" s="1">
        <v>1529.0</v>
      </c>
      <c r="B1415" s="1" t="s">
        <v>877</v>
      </c>
      <c r="C1415" s="1" t="s">
        <v>976</v>
      </c>
      <c r="D1415" s="1">
        <v>10164.0</v>
      </c>
      <c r="E1415" s="1">
        <v>532.0</v>
      </c>
      <c r="F1415" s="1">
        <v>484.0</v>
      </c>
      <c r="G1415" s="1">
        <v>695.0</v>
      </c>
      <c r="H1415" s="1">
        <v>594.0</v>
      </c>
      <c r="I1415" s="1">
        <v>500.0</v>
      </c>
      <c r="J1415" s="1">
        <v>1005.0</v>
      </c>
      <c r="K1415" s="1">
        <v>1183.0</v>
      </c>
      <c r="L1415" s="1">
        <v>1351.0</v>
      </c>
      <c r="M1415" s="1">
        <v>852.0</v>
      </c>
      <c r="N1415" s="1">
        <v>738.0</v>
      </c>
      <c r="O1415" s="1">
        <v>1299.0</v>
      </c>
      <c r="P1415" s="1">
        <v>646.0</v>
      </c>
      <c r="Q1415" s="1">
        <v>285.0</v>
      </c>
      <c r="R1415" s="1">
        <v>45.7</v>
      </c>
      <c r="S1415" s="6">
        <f t="shared" si="1"/>
        <v>2230</v>
      </c>
    </row>
    <row r="1416">
      <c r="A1416" s="1">
        <v>1530.0</v>
      </c>
      <c r="B1416" s="1" t="s">
        <v>46</v>
      </c>
      <c r="C1416" s="1" t="s">
        <v>976</v>
      </c>
      <c r="D1416" s="1">
        <v>696216.0</v>
      </c>
      <c r="E1416" s="1">
        <v>46348.0</v>
      </c>
      <c r="F1416" s="1">
        <v>45742.0</v>
      </c>
      <c r="G1416" s="1">
        <v>46251.0</v>
      </c>
      <c r="H1416" s="1">
        <v>41914.0</v>
      </c>
      <c r="I1416" s="1">
        <v>42651.0</v>
      </c>
      <c r="J1416" s="1">
        <v>107785.0</v>
      </c>
      <c r="K1416" s="1">
        <v>87114.0</v>
      </c>
      <c r="L1416" s="1">
        <v>86454.0</v>
      </c>
      <c r="M1416" s="1">
        <v>47743.0</v>
      </c>
      <c r="N1416" s="1">
        <v>42296.0</v>
      </c>
      <c r="O1416" s="1">
        <v>58963.0</v>
      </c>
      <c r="P1416" s="1">
        <v>30109.0</v>
      </c>
      <c r="Q1416" s="1">
        <v>12846.0</v>
      </c>
      <c r="R1416" s="1">
        <v>36.8</v>
      </c>
      <c r="S1416" s="6">
        <f t="shared" si="1"/>
        <v>101918</v>
      </c>
    </row>
    <row r="1417">
      <c r="A1417" s="1">
        <v>1531.0</v>
      </c>
      <c r="B1417" s="1" t="s">
        <v>391</v>
      </c>
      <c r="C1417" s="1" t="s">
        <v>976</v>
      </c>
      <c r="D1417" s="1">
        <v>119920.0</v>
      </c>
      <c r="E1417" s="1">
        <v>8110.0</v>
      </c>
      <c r="F1417" s="1">
        <v>8248.0</v>
      </c>
      <c r="G1417" s="1">
        <v>8699.0</v>
      </c>
      <c r="H1417" s="1">
        <v>8041.0</v>
      </c>
      <c r="I1417" s="1">
        <v>7988.0</v>
      </c>
      <c r="J1417" s="1">
        <v>16802.0</v>
      </c>
      <c r="K1417" s="1">
        <v>15093.0</v>
      </c>
      <c r="L1417" s="1">
        <v>14144.0</v>
      </c>
      <c r="M1417" s="1">
        <v>7981.0</v>
      </c>
      <c r="N1417" s="1">
        <v>6606.0</v>
      </c>
      <c r="O1417" s="1">
        <v>10315.0</v>
      </c>
      <c r="P1417" s="1">
        <v>5848.0</v>
      </c>
      <c r="Q1417" s="1">
        <v>2045.0</v>
      </c>
      <c r="R1417" s="1">
        <v>36.2</v>
      </c>
      <c r="S1417" s="6">
        <f t="shared" si="1"/>
        <v>18208</v>
      </c>
    </row>
    <row r="1418">
      <c r="A1418" s="1">
        <v>1532.0</v>
      </c>
      <c r="B1418" s="1" t="s">
        <v>47</v>
      </c>
      <c r="C1418" s="1" t="s">
        <v>976</v>
      </c>
      <c r="D1418" s="1">
        <v>223951.0</v>
      </c>
      <c r="E1418" s="1">
        <v>13255.0</v>
      </c>
      <c r="F1418" s="1">
        <v>15061.0</v>
      </c>
      <c r="G1418" s="1">
        <v>15093.0</v>
      </c>
      <c r="H1418" s="1">
        <v>13748.0</v>
      </c>
      <c r="I1418" s="1">
        <v>12272.0</v>
      </c>
      <c r="J1418" s="1">
        <v>28461.0</v>
      </c>
      <c r="K1418" s="1">
        <v>29735.0</v>
      </c>
      <c r="L1418" s="1">
        <v>31286.0</v>
      </c>
      <c r="M1418" s="1">
        <v>17364.0</v>
      </c>
      <c r="N1418" s="1">
        <v>15186.0</v>
      </c>
      <c r="O1418" s="1">
        <v>20312.0</v>
      </c>
      <c r="P1418" s="1">
        <v>9277.0</v>
      </c>
      <c r="Q1418" s="1">
        <v>2901.0</v>
      </c>
      <c r="R1418" s="1">
        <v>39.2</v>
      </c>
      <c r="S1418" s="6">
        <f t="shared" si="1"/>
        <v>32490</v>
      </c>
    </row>
    <row r="1419">
      <c r="A1419" s="1">
        <v>1533.0</v>
      </c>
      <c r="B1419" s="1" t="s">
        <v>107</v>
      </c>
      <c r="C1419" s="1" t="s">
        <v>976</v>
      </c>
      <c r="D1419" s="1">
        <v>53682.0</v>
      </c>
      <c r="E1419" s="1">
        <v>3416.0</v>
      </c>
      <c r="F1419" s="1">
        <v>3030.0</v>
      </c>
      <c r="G1419" s="1">
        <v>3288.0</v>
      </c>
      <c r="H1419" s="1">
        <v>4384.0</v>
      </c>
      <c r="I1419" s="1">
        <v>8037.0</v>
      </c>
      <c r="J1419" s="1">
        <v>7737.0</v>
      </c>
      <c r="K1419" s="1">
        <v>5807.0</v>
      </c>
      <c r="L1419" s="1">
        <v>5517.0</v>
      </c>
      <c r="M1419" s="1">
        <v>3433.0</v>
      </c>
      <c r="N1419" s="1">
        <v>2452.0</v>
      </c>
      <c r="O1419" s="1">
        <v>3815.0</v>
      </c>
      <c r="P1419" s="1">
        <v>1898.0</v>
      </c>
      <c r="Q1419" s="1">
        <v>868.0</v>
      </c>
      <c r="R1419" s="1">
        <v>30.5</v>
      </c>
      <c r="S1419" s="6">
        <f t="shared" si="1"/>
        <v>6581</v>
      </c>
    </row>
    <row r="1420">
      <c r="A1420" s="1">
        <v>1534.0</v>
      </c>
      <c r="B1420" s="1" t="s">
        <v>553</v>
      </c>
      <c r="C1420" s="1" t="s">
        <v>976</v>
      </c>
      <c r="D1420" s="1">
        <v>3947.0</v>
      </c>
      <c r="E1420" s="1">
        <v>245.0</v>
      </c>
      <c r="F1420" s="1">
        <v>245.0</v>
      </c>
      <c r="G1420" s="1">
        <v>246.0</v>
      </c>
      <c r="H1420" s="1">
        <v>338.0</v>
      </c>
      <c r="I1420" s="1">
        <v>199.0</v>
      </c>
      <c r="J1420" s="1">
        <v>377.0</v>
      </c>
      <c r="K1420" s="1">
        <v>370.0</v>
      </c>
      <c r="L1420" s="1">
        <v>495.0</v>
      </c>
      <c r="M1420" s="1">
        <v>253.0</v>
      </c>
      <c r="N1420" s="1">
        <v>332.0</v>
      </c>
      <c r="O1420" s="1">
        <v>456.0</v>
      </c>
      <c r="P1420" s="1">
        <v>277.0</v>
      </c>
      <c r="Q1420" s="1">
        <v>114.0</v>
      </c>
      <c r="R1420" s="1">
        <v>44.1</v>
      </c>
      <c r="S1420" s="6">
        <f t="shared" si="1"/>
        <v>847</v>
      </c>
    </row>
    <row r="1421">
      <c r="A1421" s="1">
        <v>1535.0</v>
      </c>
      <c r="B1421" s="1" t="s">
        <v>993</v>
      </c>
      <c r="C1421" s="1" t="s">
        <v>976</v>
      </c>
      <c r="D1421" s="1">
        <v>35531.0</v>
      </c>
      <c r="E1421" s="1">
        <v>2367.0</v>
      </c>
      <c r="F1421" s="1">
        <v>2196.0</v>
      </c>
      <c r="G1421" s="1">
        <v>2682.0</v>
      </c>
      <c r="H1421" s="1">
        <v>2152.0</v>
      </c>
      <c r="I1421" s="1">
        <v>1928.0</v>
      </c>
      <c r="J1421" s="1">
        <v>4144.0</v>
      </c>
      <c r="K1421" s="1">
        <v>4295.0</v>
      </c>
      <c r="L1421" s="1">
        <v>4837.0</v>
      </c>
      <c r="M1421" s="1">
        <v>2440.0</v>
      </c>
      <c r="N1421" s="1">
        <v>2269.0</v>
      </c>
      <c r="O1421" s="1">
        <v>3588.0</v>
      </c>
      <c r="P1421" s="1">
        <v>2063.0</v>
      </c>
      <c r="Q1421" s="1">
        <v>570.0</v>
      </c>
      <c r="R1421" s="1">
        <v>40.3</v>
      </c>
      <c r="S1421" s="6">
        <f t="shared" si="1"/>
        <v>6221</v>
      </c>
    </row>
    <row r="1422">
      <c r="A1422" s="1">
        <v>1536.0</v>
      </c>
      <c r="B1422" s="1" t="s">
        <v>108</v>
      </c>
      <c r="C1422" s="1" t="s">
        <v>976</v>
      </c>
      <c r="D1422" s="1">
        <v>32597.0</v>
      </c>
      <c r="E1422" s="1">
        <v>1781.0</v>
      </c>
      <c r="F1422" s="1">
        <v>2099.0</v>
      </c>
      <c r="G1422" s="1">
        <v>2198.0</v>
      </c>
      <c r="H1422" s="1">
        <v>2111.0</v>
      </c>
      <c r="I1422" s="1">
        <v>1723.0</v>
      </c>
      <c r="J1422" s="1">
        <v>3765.0</v>
      </c>
      <c r="K1422" s="1">
        <v>3583.0</v>
      </c>
      <c r="L1422" s="1">
        <v>4571.0</v>
      </c>
      <c r="M1422" s="1">
        <v>2339.0</v>
      </c>
      <c r="N1422" s="1">
        <v>2416.0</v>
      </c>
      <c r="O1422" s="1">
        <v>3205.0</v>
      </c>
      <c r="P1422" s="1">
        <v>2143.0</v>
      </c>
      <c r="Q1422" s="1">
        <v>663.0</v>
      </c>
      <c r="R1422" s="1">
        <v>42.3</v>
      </c>
      <c r="S1422" s="6">
        <f t="shared" si="1"/>
        <v>6011</v>
      </c>
    </row>
    <row r="1423">
      <c r="A1423" s="1">
        <v>1537.0</v>
      </c>
      <c r="B1423" s="1" t="s">
        <v>50</v>
      </c>
      <c r="C1423" s="1" t="s">
        <v>976</v>
      </c>
      <c r="D1423" s="1">
        <v>38204.0</v>
      </c>
      <c r="E1423" s="1">
        <v>2571.0</v>
      </c>
      <c r="F1423" s="1">
        <v>2663.0</v>
      </c>
      <c r="G1423" s="1">
        <v>2733.0</v>
      </c>
      <c r="H1423" s="1">
        <v>2649.0</v>
      </c>
      <c r="I1423" s="1">
        <v>2115.0</v>
      </c>
      <c r="J1423" s="1">
        <v>4257.0</v>
      </c>
      <c r="K1423" s="1">
        <v>4395.0</v>
      </c>
      <c r="L1423" s="1">
        <v>4866.0</v>
      </c>
      <c r="M1423" s="1">
        <v>2508.0</v>
      </c>
      <c r="N1423" s="1">
        <v>2629.0</v>
      </c>
      <c r="O1423" s="1">
        <v>3681.0</v>
      </c>
      <c r="P1423" s="1">
        <v>2143.0</v>
      </c>
      <c r="Q1423" s="1">
        <v>994.0</v>
      </c>
      <c r="R1423" s="1">
        <v>39.4</v>
      </c>
      <c r="S1423" s="6">
        <f t="shared" si="1"/>
        <v>6818</v>
      </c>
    </row>
    <row r="1424">
      <c r="A1424" s="1">
        <v>1538.0</v>
      </c>
      <c r="B1424" s="1" t="s">
        <v>520</v>
      </c>
      <c r="C1424" s="1" t="s">
        <v>976</v>
      </c>
      <c r="D1424" s="1">
        <v>9955.0</v>
      </c>
      <c r="E1424" s="1">
        <v>568.0</v>
      </c>
      <c r="F1424" s="1">
        <v>483.0</v>
      </c>
      <c r="G1424" s="1">
        <v>806.0</v>
      </c>
      <c r="H1424" s="1">
        <v>1011.0</v>
      </c>
      <c r="I1424" s="1">
        <v>585.0</v>
      </c>
      <c r="J1424" s="1">
        <v>1057.0</v>
      </c>
      <c r="K1424" s="1">
        <v>1055.0</v>
      </c>
      <c r="L1424" s="1">
        <v>1216.0</v>
      </c>
      <c r="M1424" s="1">
        <v>724.0</v>
      </c>
      <c r="N1424" s="1">
        <v>620.0</v>
      </c>
      <c r="O1424" s="1">
        <v>1005.0</v>
      </c>
      <c r="P1424" s="1">
        <v>548.0</v>
      </c>
      <c r="Q1424" s="1">
        <v>277.0</v>
      </c>
      <c r="R1424" s="1">
        <v>40.6</v>
      </c>
      <c r="S1424" s="6">
        <f t="shared" si="1"/>
        <v>1830</v>
      </c>
    </row>
    <row r="1425">
      <c r="A1425" s="1">
        <v>1539.0</v>
      </c>
      <c r="B1425" s="1" t="s">
        <v>109</v>
      </c>
      <c r="C1425" s="1" t="s">
        <v>976</v>
      </c>
      <c r="D1425" s="1">
        <v>56477.0</v>
      </c>
      <c r="E1425" s="1">
        <v>3764.0</v>
      </c>
      <c r="F1425" s="1">
        <v>4296.0</v>
      </c>
      <c r="G1425" s="1">
        <v>3727.0</v>
      </c>
      <c r="H1425" s="1">
        <v>3962.0</v>
      </c>
      <c r="I1425" s="1">
        <v>3318.0</v>
      </c>
      <c r="J1425" s="1">
        <v>7436.0</v>
      </c>
      <c r="K1425" s="1">
        <v>7109.0</v>
      </c>
      <c r="L1425" s="1">
        <v>7715.0</v>
      </c>
      <c r="M1425" s="1">
        <v>4077.0</v>
      </c>
      <c r="N1425" s="1">
        <v>3574.0</v>
      </c>
      <c r="O1425" s="1">
        <v>4495.0</v>
      </c>
      <c r="P1425" s="1">
        <v>2043.0</v>
      </c>
      <c r="Q1425" s="1">
        <v>961.0</v>
      </c>
      <c r="R1425" s="1">
        <v>37.1</v>
      </c>
      <c r="S1425" s="6">
        <f t="shared" si="1"/>
        <v>7499</v>
      </c>
    </row>
    <row r="1426">
      <c r="A1426" s="1">
        <v>1540.0</v>
      </c>
      <c r="B1426" s="1" t="s">
        <v>472</v>
      </c>
      <c r="C1426" s="1" t="s">
        <v>976</v>
      </c>
      <c r="D1426" s="1">
        <v>12113.0</v>
      </c>
      <c r="E1426" s="1">
        <v>727.0</v>
      </c>
      <c r="F1426" s="1">
        <v>762.0</v>
      </c>
      <c r="G1426" s="1">
        <v>891.0</v>
      </c>
      <c r="H1426" s="1">
        <v>748.0</v>
      </c>
      <c r="I1426" s="1">
        <v>702.0</v>
      </c>
      <c r="J1426" s="1">
        <v>1271.0</v>
      </c>
      <c r="K1426" s="1">
        <v>1295.0</v>
      </c>
      <c r="L1426" s="1">
        <v>1420.0</v>
      </c>
      <c r="M1426" s="1">
        <v>865.0</v>
      </c>
      <c r="N1426" s="1">
        <v>945.0</v>
      </c>
      <c r="O1426" s="1">
        <v>1370.0</v>
      </c>
      <c r="P1426" s="1">
        <v>833.0</v>
      </c>
      <c r="Q1426" s="1">
        <v>284.0</v>
      </c>
      <c r="R1426" s="1">
        <v>41.8</v>
      </c>
      <c r="S1426" s="6">
        <f t="shared" si="1"/>
        <v>2487</v>
      </c>
    </row>
    <row r="1427">
      <c r="A1427" s="1">
        <v>1541.0</v>
      </c>
      <c r="B1427" s="1" t="s">
        <v>555</v>
      </c>
      <c r="C1427" s="1" t="s">
        <v>976</v>
      </c>
      <c r="D1427" s="1">
        <v>15126.0</v>
      </c>
      <c r="E1427" s="1">
        <v>907.0</v>
      </c>
      <c r="F1427" s="1">
        <v>913.0</v>
      </c>
      <c r="G1427" s="1">
        <v>962.0</v>
      </c>
      <c r="H1427" s="1">
        <v>795.0</v>
      </c>
      <c r="I1427" s="1">
        <v>836.0</v>
      </c>
      <c r="J1427" s="1">
        <v>2140.0</v>
      </c>
      <c r="K1427" s="1">
        <v>1913.0</v>
      </c>
      <c r="L1427" s="1">
        <v>1785.0</v>
      </c>
      <c r="M1427" s="1">
        <v>892.0</v>
      </c>
      <c r="N1427" s="1">
        <v>978.0</v>
      </c>
      <c r="O1427" s="1">
        <v>1569.0</v>
      </c>
      <c r="P1427" s="1">
        <v>935.0</v>
      </c>
      <c r="Q1427" s="1">
        <v>501.0</v>
      </c>
      <c r="R1427" s="1">
        <v>40.0</v>
      </c>
      <c r="S1427" s="6">
        <f t="shared" si="1"/>
        <v>3005</v>
      </c>
    </row>
    <row r="1428">
      <c r="A1428" s="1">
        <v>1543.0</v>
      </c>
      <c r="B1428" s="1" t="s">
        <v>54</v>
      </c>
      <c r="C1428" s="1" t="s">
        <v>976</v>
      </c>
      <c r="D1428" s="1">
        <v>15199.0</v>
      </c>
      <c r="E1428" s="1">
        <v>894.0</v>
      </c>
      <c r="F1428" s="1">
        <v>1117.0</v>
      </c>
      <c r="G1428" s="1">
        <v>1002.0</v>
      </c>
      <c r="H1428" s="1">
        <v>918.0</v>
      </c>
      <c r="I1428" s="1">
        <v>778.0</v>
      </c>
      <c r="J1428" s="1">
        <v>1556.0</v>
      </c>
      <c r="K1428" s="1">
        <v>1582.0</v>
      </c>
      <c r="L1428" s="1">
        <v>1877.0</v>
      </c>
      <c r="M1428" s="1">
        <v>882.0</v>
      </c>
      <c r="N1428" s="1">
        <v>1250.0</v>
      </c>
      <c r="O1428" s="1">
        <v>1782.0</v>
      </c>
      <c r="P1428" s="1">
        <v>1029.0</v>
      </c>
      <c r="Q1428" s="1">
        <v>532.0</v>
      </c>
      <c r="R1428" s="1">
        <v>43.3</v>
      </c>
      <c r="S1428" s="6">
        <f t="shared" si="1"/>
        <v>3343</v>
      </c>
    </row>
    <row r="1429">
      <c r="A1429" s="1">
        <v>1544.0</v>
      </c>
      <c r="B1429" s="1" t="s">
        <v>55</v>
      </c>
      <c r="C1429" s="1" t="s">
        <v>976</v>
      </c>
      <c r="D1429" s="1">
        <v>12179.0</v>
      </c>
      <c r="E1429" s="1">
        <v>666.0</v>
      </c>
      <c r="F1429" s="1">
        <v>756.0</v>
      </c>
      <c r="G1429" s="1">
        <v>809.0</v>
      </c>
      <c r="H1429" s="1">
        <v>775.0</v>
      </c>
      <c r="I1429" s="1">
        <v>625.0</v>
      </c>
      <c r="J1429" s="1">
        <v>1497.0</v>
      </c>
      <c r="K1429" s="1">
        <v>1410.0</v>
      </c>
      <c r="L1429" s="1">
        <v>1590.0</v>
      </c>
      <c r="M1429" s="1">
        <v>791.0</v>
      </c>
      <c r="N1429" s="1">
        <v>974.0</v>
      </c>
      <c r="O1429" s="1">
        <v>1270.0</v>
      </c>
      <c r="P1429" s="1">
        <v>730.0</v>
      </c>
      <c r="Q1429" s="1">
        <v>286.0</v>
      </c>
      <c r="R1429" s="1">
        <v>42.2</v>
      </c>
      <c r="S1429" s="6">
        <f t="shared" si="1"/>
        <v>2286</v>
      </c>
    </row>
    <row r="1430">
      <c r="A1430" s="1">
        <v>1545.0</v>
      </c>
      <c r="B1430" s="1" t="s">
        <v>994</v>
      </c>
      <c r="C1430" s="1" t="s">
        <v>976</v>
      </c>
      <c r="D1430" s="1">
        <v>8803.0</v>
      </c>
      <c r="E1430" s="1">
        <v>410.0</v>
      </c>
      <c r="F1430" s="1">
        <v>554.0</v>
      </c>
      <c r="G1430" s="1">
        <v>462.0</v>
      </c>
      <c r="H1430" s="1">
        <v>603.0</v>
      </c>
      <c r="I1430" s="1">
        <v>391.0</v>
      </c>
      <c r="J1430" s="1">
        <v>878.0</v>
      </c>
      <c r="K1430" s="1">
        <v>980.0</v>
      </c>
      <c r="L1430" s="1">
        <v>1200.0</v>
      </c>
      <c r="M1430" s="1">
        <v>873.0</v>
      </c>
      <c r="N1430" s="1">
        <v>577.0</v>
      </c>
      <c r="O1430" s="1">
        <v>1040.0</v>
      </c>
      <c r="P1430" s="1">
        <v>560.0</v>
      </c>
      <c r="Q1430" s="1">
        <v>275.0</v>
      </c>
      <c r="R1430" s="1">
        <v>46.0</v>
      </c>
      <c r="S1430" s="6">
        <f t="shared" si="1"/>
        <v>1875</v>
      </c>
    </row>
    <row r="1431">
      <c r="A1431" s="1">
        <v>1546.0</v>
      </c>
      <c r="B1431" s="1" t="s">
        <v>58</v>
      </c>
      <c r="C1431" s="1" t="s">
        <v>976</v>
      </c>
      <c r="D1431" s="1">
        <v>28608.0</v>
      </c>
      <c r="E1431" s="1">
        <v>1783.0</v>
      </c>
      <c r="F1431" s="1">
        <v>1808.0</v>
      </c>
      <c r="G1431" s="1">
        <v>2021.0</v>
      </c>
      <c r="H1431" s="1">
        <v>2002.0</v>
      </c>
      <c r="I1431" s="1">
        <v>1766.0</v>
      </c>
      <c r="J1431" s="1">
        <v>3420.0</v>
      </c>
      <c r="K1431" s="1">
        <v>3342.0</v>
      </c>
      <c r="L1431" s="1">
        <v>3603.0</v>
      </c>
      <c r="M1431" s="1">
        <v>2014.0</v>
      </c>
      <c r="N1431" s="1">
        <v>1876.0</v>
      </c>
      <c r="O1431" s="1">
        <v>2737.0</v>
      </c>
      <c r="P1431" s="1">
        <v>1541.0</v>
      </c>
      <c r="Q1431" s="1">
        <v>695.0</v>
      </c>
      <c r="R1431" s="1">
        <v>38.9</v>
      </c>
      <c r="S1431" s="6">
        <f t="shared" si="1"/>
        <v>4973</v>
      </c>
    </row>
    <row r="1432">
      <c r="A1432" s="1">
        <v>1542.0</v>
      </c>
      <c r="B1432" s="1" t="s">
        <v>995</v>
      </c>
      <c r="C1432" s="1" t="s">
        <v>976</v>
      </c>
      <c r="D1432" s="1">
        <v>22782.0</v>
      </c>
      <c r="E1432" s="1">
        <v>1593.0</v>
      </c>
      <c r="F1432" s="1">
        <v>1509.0</v>
      </c>
      <c r="G1432" s="1">
        <v>1651.0</v>
      </c>
      <c r="H1432" s="1">
        <v>1623.0</v>
      </c>
      <c r="I1432" s="1">
        <v>1363.0</v>
      </c>
      <c r="J1432" s="1">
        <v>2714.0</v>
      </c>
      <c r="K1432" s="1">
        <v>2819.0</v>
      </c>
      <c r="L1432" s="1">
        <v>3008.0</v>
      </c>
      <c r="M1432" s="1">
        <v>1330.0</v>
      </c>
      <c r="N1432" s="1">
        <v>1692.0</v>
      </c>
      <c r="O1432" s="1">
        <v>2090.0</v>
      </c>
      <c r="P1432" s="1">
        <v>969.0</v>
      </c>
      <c r="Q1432" s="1">
        <v>421.0</v>
      </c>
      <c r="R1432" s="1">
        <v>37.8</v>
      </c>
      <c r="S1432" s="6">
        <f t="shared" si="1"/>
        <v>3480</v>
      </c>
    </row>
    <row r="1433">
      <c r="A1433" s="1">
        <v>1547.0</v>
      </c>
      <c r="B1433" s="1" t="s">
        <v>563</v>
      </c>
      <c r="C1433" s="1" t="s">
        <v>976</v>
      </c>
      <c r="D1433" s="1">
        <v>3644.0</v>
      </c>
      <c r="E1433" s="1">
        <v>240.0</v>
      </c>
      <c r="F1433" s="1">
        <v>254.0</v>
      </c>
      <c r="G1433" s="1">
        <v>221.0</v>
      </c>
      <c r="H1433" s="1">
        <v>362.0</v>
      </c>
      <c r="I1433" s="1">
        <v>145.0</v>
      </c>
      <c r="J1433" s="1">
        <v>288.0</v>
      </c>
      <c r="K1433" s="1">
        <v>369.0</v>
      </c>
      <c r="L1433" s="1">
        <v>427.0</v>
      </c>
      <c r="M1433" s="1">
        <v>276.0</v>
      </c>
      <c r="N1433" s="1">
        <v>292.0</v>
      </c>
      <c r="O1433" s="1">
        <v>385.0</v>
      </c>
      <c r="P1433" s="1">
        <v>196.0</v>
      </c>
      <c r="Q1433" s="1">
        <v>189.0</v>
      </c>
      <c r="R1433" s="1">
        <v>42.9</v>
      </c>
      <c r="S1433" s="6">
        <f t="shared" si="1"/>
        <v>770</v>
      </c>
    </row>
    <row r="1434">
      <c r="A1434" s="1">
        <v>1548.0</v>
      </c>
      <c r="B1434" s="1" t="s">
        <v>113</v>
      </c>
      <c r="C1434" s="1" t="s">
        <v>976</v>
      </c>
      <c r="D1434" s="1">
        <v>25201.0</v>
      </c>
      <c r="E1434" s="1">
        <v>1657.0</v>
      </c>
      <c r="F1434" s="1">
        <v>1704.0</v>
      </c>
      <c r="G1434" s="1">
        <v>1604.0</v>
      </c>
      <c r="H1434" s="1">
        <v>1549.0</v>
      </c>
      <c r="I1434" s="1">
        <v>1429.0</v>
      </c>
      <c r="J1434" s="1">
        <v>2915.0</v>
      </c>
      <c r="K1434" s="1">
        <v>2806.0</v>
      </c>
      <c r="L1434" s="1">
        <v>3290.0</v>
      </c>
      <c r="M1434" s="1">
        <v>1855.0</v>
      </c>
      <c r="N1434" s="1">
        <v>1649.0</v>
      </c>
      <c r="O1434" s="1">
        <v>2784.0</v>
      </c>
      <c r="P1434" s="1">
        <v>1298.0</v>
      </c>
      <c r="Q1434" s="1">
        <v>661.0</v>
      </c>
      <c r="R1434" s="1">
        <v>40.7</v>
      </c>
      <c r="S1434" s="6">
        <f t="shared" si="1"/>
        <v>4743</v>
      </c>
    </row>
    <row r="1435">
      <c r="A1435" s="1">
        <v>1549.0</v>
      </c>
      <c r="B1435" s="1" t="s">
        <v>114</v>
      </c>
      <c r="C1435" s="1" t="s">
        <v>976</v>
      </c>
      <c r="D1435" s="1">
        <v>13574.0</v>
      </c>
      <c r="E1435" s="1">
        <v>624.0</v>
      </c>
      <c r="F1435" s="1">
        <v>849.0</v>
      </c>
      <c r="G1435" s="1">
        <v>917.0</v>
      </c>
      <c r="H1435" s="1">
        <v>751.0</v>
      </c>
      <c r="I1435" s="1">
        <v>699.0</v>
      </c>
      <c r="J1435" s="1">
        <v>2013.0</v>
      </c>
      <c r="K1435" s="1">
        <v>1729.0</v>
      </c>
      <c r="L1435" s="1">
        <v>1928.0</v>
      </c>
      <c r="M1435" s="1">
        <v>1014.0</v>
      </c>
      <c r="N1435" s="1">
        <v>662.0</v>
      </c>
      <c r="O1435" s="1">
        <v>1388.0</v>
      </c>
      <c r="P1435" s="1">
        <v>763.0</v>
      </c>
      <c r="Q1435" s="1">
        <v>237.0</v>
      </c>
      <c r="R1435" s="1">
        <v>41.4</v>
      </c>
      <c r="S1435" s="6">
        <f t="shared" si="1"/>
        <v>2388</v>
      </c>
    </row>
    <row r="1436">
      <c r="A1436" s="1">
        <v>1550.0</v>
      </c>
      <c r="B1436" s="1" t="s">
        <v>996</v>
      </c>
      <c r="C1436" s="1" t="s">
        <v>976</v>
      </c>
      <c r="D1436" s="1">
        <v>16046.0</v>
      </c>
      <c r="E1436" s="1">
        <v>1058.0</v>
      </c>
      <c r="F1436" s="1">
        <v>1058.0</v>
      </c>
      <c r="G1436" s="1">
        <v>1179.0</v>
      </c>
      <c r="H1436" s="1">
        <v>1034.0</v>
      </c>
      <c r="I1436" s="1">
        <v>871.0</v>
      </c>
      <c r="J1436" s="1">
        <v>2156.0</v>
      </c>
      <c r="K1436" s="1">
        <v>2143.0</v>
      </c>
      <c r="L1436" s="1">
        <v>2123.0</v>
      </c>
      <c r="M1436" s="1">
        <v>887.0</v>
      </c>
      <c r="N1436" s="1">
        <v>1036.0</v>
      </c>
      <c r="O1436" s="1">
        <v>1395.0</v>
      </c>
      <c r="P1436" s="1">
        <v>783.0</v>
      </c>
      <c r="Q1436" s="1">
        <v>323.0</v>
      </c>
      <c r="R1436" s="1">
        <v>38.0</v>
      </c>
      <c r="S1436" s="6">
        <f t="shared" si="1"/>
        <v>2501</v>
      </c>
    </row>
    <row r="1437">
      <c r="A1437" s="1">
        <v>1551.0</v>
      </c>
      <c r="B1437" s="1" t="s">
        <v>61</v>
      </c>
      <c r="C1437" s="1" t="s">
        <v>976</v>
      </c>
      <c r="D1437" s="1">
        <v>8629.0</v>
      </c>
      <c r="E1437" s="1">
        <v>462.0</v>
      </c>
      <c r="F1437" s="1">
        <v>446.0</v>
      </c>
      <c r="G1437" s="1">
        <v>571.0</v>
      </c>
      <c r="H1437" s="1">
        <v>541.0</v>
      </c>
      <c r="I1437" s="1">
        <v>411.0</v>
      </c>
      <c r="J1437" s="1">
        <v>842.0</v>
      </c>
      <c r="K1437" s="1">
        <v>913.0</v>
      </c>
      <c r="L1437" s="1">
        <v>1050.0</v>
      </c>
      <c r="M1437" s="1">
        <v>568.0</v>
      </c>
      <c r="N1437" s="1">
        <v>858.0</v>
      </c>
      <c r="O1437" s="1">
        <v>1099.0</v>
      </c>
      <c r="P1437" s="1">
        <v>653.0</v>
      </c>
      <c r="Q1437" s="1">
        <v>215.0</v>
      </c>
      <c r="R1437" s="1">
        <v>46.5</v>
      </c>
      <c r="S1437" s="6">
        <f t="shared" si="1"/>
        <v>1967</v>
      </c>
    </row>
    <row r="1438">
      <c r="A1438" s="1">
        <v>1552.0</v>
      </c>
      <c r="B1438" s="1" t="s">
        <v>62</v>
      </c>
      <c r="C1438" s="1" t="s">
        <v>976</v>
      </c>
      <c r="D1438" s="1">
        <v>11487.0</v>
      </c>
      <c r="E1438" s="1">
        <v>707.0</v>
      </c>
      <c r="F1438" s="1">
        <v>701.0</v>
      </c>
      <c r="G1438" s="1">
        <v>718.0</v>
      </c>
      <c r="H1438" s="1">
        <v>644.0</v>
      </c>
      <c r="I1438" s="1">
        <v>536.0</v>
      </c>
      <c r="J1438" s="1">
        <v>1215.0</v>
      </c>
      <c r="K1438" s="1">
        <v>1307.0</v>
      </c>
      <c r="L1438" s="1">
        <v>1480.0</v>
      </c>
      <c r="M1438" s="1">
        <v>877.0</v>
      </c>
      <c r="N1438" s="1">
        <v>954.0</v>
      </c>
      <c r="O1438" s="1">
        <v>1239.0</v>
      </c>
      <c r="P1438" s="1">
        <v>836.0</v>
      </c>
      <c r="Q1438" s="1">
        <v>273.0</v>
      </c>
      <c r="R1438" s="1">
        <v>44.5</v>
      </c>
      <c r="S1438" s="6">
        <f t="shared" si="1"/>
        <v>2348</v>
      </c>
    </row>
    <row r="1439">
      <c r="A1439" s="1">
        <v>1553.0</v>
      </c>
      <c r="B1439" s="1" t="s">
        <v>63</v>
      </c>
      <c r="C1439" s="1" t="s">
        <v>976</v>
      </c>
      <c r="D1439" s="1">
        <v>20271.0</v>
      </c>
      <c r="E1439" s="1">
        <v>1320.0</v>
      </c>
      <c r="F1439" s="1">
        <v>1249.0</v>
      </c>
      <c r="G1439" s="1">
        <v>1217.0</v>
      </c>
      <c r="H1439" s="1">
        <v>1234.0</v>
      </c>
      <c r="I1439" s="1">
        <v>937.0</v>
      </c>
      <c r="J1439" s="1">
        <v>2023.0</v>
      </c>
      <c r="K1439" s="1">
        <v>1987.0</v>
      </c>
      <c r="L1439" s="1">
        <v>2474.0</v>
      </c>
      <c r="M1439" s="1">
        <v>1776.0</v>
      </c>
      <c r="N1439" s="1">
        <v>1318.0</v>
      </c>
      <c r="O1439" s="1">
        <v>2746.0</v>
      </c>
      <c r="P1439" s="1">
        <v>1378.0</v>
      </c>
      <c r="Q1439" s="1">
        <v>612.0</v>
      </c>
      <c r="R1439" s="1">
        <v>46.0</v>
      </c>
      <c r="S1439" s="6">
        <f t="shared" si="1"/>
        <v>4736</v>
      </c>
    </row>
    <row r="1440">
      <c r="A1440" s="1">
        <v>1554.0</v>
      </c>
      <c r="B1440" s="1" t="s">
        <v>997</v>
      </c>
      <c r="C1440" s="1" t="s">
        <v>976</v>
      </c>
      <c r="D1440" s="1">
        <v>17560.0</v>
      </c>
      <c r="E1440" s="1">
        <v>1106.0</v>
      </c>
      <c r="F1440" s="1">
        <v>1202.0</v>
      </c>
      <c r="G1440" s="1">
        <v>1218.0</v>
      </c>
      <c r="H1440" s="1">
        <v>1026.0</v>
      </c>
      <c r="I1440" s="1">
        <v>899.0</v>
      </c>
      <c r="J1440" s="1">
        <v>1975.0</v>
      </c>
      <c r="K1440" s="1">
        <v>2059.0</v>
      </c>
      <c r="L1440" s="1">
        <v>2275.0</v>
      </c>
      <c r="M1440" s="1">
        <v>1346.0</v>
      </c>
      <c r="N1440" s="1">
        <v>1199.0</v>
      </c>
      <c r="O1440" s="1">
        <v>1900.0</v>
      </c>
      <c r="P1440" s="1">
        <v>938.0</v>
      </c>
      <c r="Q1440" s="1">
        <v>417.0</v>
      </c>
      <c r="R1440" s="1">
        <v>42.0</v>
      </c>
      <c r="S1440" s="6">
        <f t="shared" si="1"/>
        <v>3255</v>
      </c>
    </row>
    <row r="1441">
      <c r="A1441" s="1">
        <v>1555.0</v>
      </c>
      <c r="B1441" s="1" t="s">
        <v>116</v>
      </c>
      <c r="C1441" s="1" t="s">
        <v>976</v>
      </c>
      <c r="D1441" s="1">
        <v>58180.0</v>
      </c>
      <c r="E1441" s="1">
        <v>3605.0</v>
      </c>
      <c r="F1441" s="1">
        <v>3333.0</v>
      </c>
      <c r="G1441" s="1">
        <v>4600.0</v>
      </c>
      <c r="H1441" s="1">
        <v>3856.0</v>
      </c>
      <c r="I1441" s="1">
        <v>3459.0</v>
      </c>
      <c r="J1441" s="1">
        <v>6883.0</v>
      </c>
      <c r="K1441" s="1">
        <v>6655.0</v>
      </c>
      <c r="L1441" s="1">
        <v>7535.0</v>
      </c>
      <c r="M1441" s="1">
        <v>4276.0</v>
      </c>
      <c r="N1441" s="1">
        <v>3656.0</v>
      </c>
      <c r="O1441" s="1">
        <v>5968.0</v>
      </c>
      <c r="P1441" s="1">
        <v>3212.0</v>
      </c>
      <c r="Q1441" s="1">
        <v>1142.0</v>
      </c>
      <c r="R1441" s="1">
        <v>39.9</v>
      </c>
      <c r="S1441" s="6">
        <f t="shared" si="1"/>
        <v>10322</v>
      </c>
    </row>
    <row r="1442">
      <c r="A1442" s="1">
        <v>1556.0</v>
      </c>
      <c r="B1442" s="1" t="s">
        <v>998</v>
      </c>
      <c r="C1442" s="1" t="s">
        <v>976</v>
      </c>
      <c r="D1442" s="1">
        <v>22359.0</v>
      </c>
      <c r="E1442" s="1">
        <v>1025.0</v>
      </c>
      <c r="F1442" s="1">
        <v>928.0</v>
      </c>
      <c r="G1442" s="1">
        <v>975.0</v>
      </c>
      <c r="H1442" s="1">
        <v>2523.0</v>
      </c>
      <c r="I1442" s="1">
        <v>4436.0</v>
      </c>
      <c r="J1442" s="1">
        <v>2471.0</v>
      </c>
      <c r="K1442" s="1">
        <v>2156.0</v>
      </c>
      <c r="L1442" s="1">
        <v>2143.0</v>
      </c>
      <c r="M1442" s="1">
        <v>1164.0</v>
      </c>
      <c r="N1442" s="1">
        <v>1222.0</v>
      </c>
      <c r="O1442" s="1">
        <v>1724.0</v>
      </c>
      <c r="P1442" s="1">
        <v>1163.0</v>
      </c>
      <c r="Q1442" s="1">
        <v>429.0</v>
      </c>
      <c r="R1442" s="1">
        <v>29.7</v>
      </c>
      <c r="S1442" s="6">
        <f t="shared" si="1"/>
        <v>3316</v>
      </c>
    </row>
    <row r="1443">
      <c r="A1443" s="1">
        <v>1557.0</v>
      </c>
      <c r="B1443" s="1" t="s">
        <v>999</v>
      </c>
      <c r="C1443" s="1" t="s">
        <v>976</v>
      </c>
      <c r="D1443" s="1">
        <v>10647.0</v>
      </c>
      <c r="E1443" s="1">
        <v>631.0</v>
      </c>
      <c r="F1443" s="1">
        <v>674.0</v>
      </c>
      <c r="G1443" s="1">
        <v>703.0</v>
      </c>
      <c r="H1443" s="1">
        <v>675.0</v>
      </c>
      <c r="I1443" s="1">
        <v>451.0</v>
      </c>
      <c r="J1443" s="1">
        <v>1007.0</v>
      </c>
      <c r="K1443" s="1">
        <v>1075.0</v>
      </c>
      <c r="L1443" s="1">
        <v>1362.0</v>
      </c>
      <c r="M1443" s="1">
        <v>796.0</v>
      </c>
      <c r="N1443" s="1">
        <v>808.0</v>
      </c>
      <c r="O1443" s="1">
        <v>1369.0</v>
      </c>
      <c r="P1443" s="1">
        <v>844.0</v>
      </c>
      <c r="Q1443" s="1">
        <v>252.0</v>
      </c>
      <c r="R1443" s="1">
        <v>46.4</v>
      </c>
      <c r="S1443" s="6">
        <f t="shared" si="1"/>
        <v>2465</v>
      </c>
    </row>
    <row r="1444">
      <c r="A1444" s="1">
        <v>1558.0</v>
      </c>
      <c r="B1444" s="1" t="s">
        <v>661</v>
      </c>
      <c r="C1444" s="1" t="s">
        <v>976</v>
      </c>
      <c r="D1444" s="1">
        <v>13615.0</v>
      </c>
      <c r="E1444" s="1">
        <v>790.0</v>
      </c>
      <c r="F1444" s="1">
        <v>758.0</v>
      </c>
      <c r="G1444" s="1">
        <v>1045.0</v>
      </c>
      <c r="H1444" s="1">
        <v>935.0</v>
      </c>
      <c r="I1444" s="1">
        <v>813.0</v>
      </c>
      <c r="J1444" s="1">
        <v>1530.0</v>
      </c>
      <c r="K1444" s="1">
        <v>1592.0</v>
      </c>
      <c r="L1444" s="1">
        <v>1888.0</v>
      </c>
      <c r="M1444" s="1">
        <v>1017.0</v>
      </c>
      <c r="N1444" s="1">
        <v>908.0</v>
      </c>
      <c r="O1444" s="1">
        <v>1270.0</v>
      </c>
      <c r="P1444" s="1">
        <v>706.0</v>
      </c>
      <c r="Q1444" s="1">
        <v>363.0</v>
      </c>
      <c r="R1444" s="1">
        <v>40.8</v>
      </c>
      <c r="S1444" s="6">
        <f t="shared" si="1"/>
        <v>2339</v>
      </c>
    </row>
    <row r="1445">
      <c r="A1445" s="1">
        <v>1559.0</v>
      </c>
      <c r="B1445" s="1" t="s">
        <v>1000</v>
      </c>
      <c r="C1445" s="1" t="s">
        <v>976</v>
      </c>
      <c r="D1445" s="1">
        <v>9207.0</v>
      </c>
      <c r="E1445" s="1">
        <v>395.0</v>
      </c>
      <c r="F1445" s="1">
        <v>636.0</v>
      </c>
      <c r="G1445" s="1">
        <v>424.0</v>
      </c>
      <c r="H1445" s="1">
        <v>502.0</v>
      </c>
      <c r="I1445" s="1">
        <v>377.0</v>
      </c>
      <c r="J1445" s="1">
        <v>742.0</v>
      </c>
      <c r="K1445" s="1">
        <v>855.0</v>
      </c>
      <c r="L1445" s="1">
        <v>1096.0</v>
      </c>
      <c r="M1445" s="1">
        <v>880.0</v>
      </c>
      <c r="N1445" s="1">
        <v>779.0</v>
      </c>
      <c r="O1445" s="1">
        <v>1444.0</v>
      </c>
      <c r="P1445" s="1">
        <v>896.0</v>
      </c>
      <c r="Q1445" s="1">
        <v>181.0</v>
      </c>
      <c r="R1445" s="1">
        <v>51.6</v>
      </c>
      <c r="S1445" s="6">
        <f t="shared" si="1"/>
        <v>2521</v>
      </c>
    </row>
    <row r="1446">
      <c r="A1446" s="1">
        <v>1560.0</v>
      </c>
      <c r="B1446" s="1" t="s">
        <v>1001</v>
      </c>
      <c r="C1446" s="1" t="s">
        <v>976</v>
      </c>
      <c r="D1446" s="1">
        <v>16663.0</v>
      </c>
      <c r="E1446" s="1">
        <v>1238.0</v>
      </c>
      <c r="F1446" s="1">
        <v>1125.0</v>
      </c>
      <c r="G1446" s="1">
        <v>1235.0</v>
      </c>
      <c r="H1446" s="1">
        <v>1113.0</v>
      </c>
      <c r="I1446" s="1">
        <v>1090.0</v>
      </c>
      <c r="J1446" s="1">
        <v>1913.0</v>
      </c>
      <c r="K1446" s="1">
        <v>1875.0</v>
      </c>
      <c r="L1446" s="1">
        <v>2069.0</v>
      </c>
      <c r="M1446" s="1">
        <v>1308.0</v>
      </c>
      <c r="N1446" s="1">
        <v>940.0</v>
      </c>
      <c r="O1446" s="1">
        <v>1538.0</v>
      </c>
      <c r="P1446" s="1">
        <v>863.0</v>
      </c>
      <c r="Q1446" s="1">
        <v>356.0</v>
      </c>
      <c r="R1446" s="1">
        <v>37.9</v>
      </c>
      <c r="S1446" s="6">
        <f t="shared" si="1"/>
        <v>2757</v>
      </c>
    </row>
    <row r="1447">
      <c r="A1447" s="1">
        <v>1561.0</v>
      </c>
      <c r="B1447" s="1" t="s">
        <v>64</v>
      </c>
      <c r="C1447" s="1" t="s">
        <v>976</v>
      </c>
      <c r="D1447" s="1">
        <v>19191.0</v>
      </c>
      <c r="E1447" s="1">
        <v>1118.0</v>
      </c>
      <c r="F1447" s="1">
        <v>1368.0</v>
      </c>
      <c r="G1447" s="1">
        <v>1272.0</v>
      </c>
      <c r="H1447" s="1">
        <v>1185.0</v>
      </c>
      <c r="I1447" s="1">
        <v>1084.0</v>
      </c>
      <c r="J1447" s="1">
        <v>2201.0</v>
      </c>
      <c r="K1447" s="1">
        <v>2272.0</v>
      </c>
      <c r="L1447" s="1">
        <v>2478.0</v>
      </c>
      <c r="M1447" s="1">
        <v>1468.0</v>
      </c>
      <c r="N1447" s="1">
        <v>1259.0</v>
      </c>
      <c r="O1447" s="1">
        <v>1897.0</v>
      </c>
      <c r="P1447" s="1">
        <v>1112.0</v>
      </c>
      <c r="Q1447" s="1">
        <v>477.0</v>
      </c>
      <c r="R1447" s="1">
        <v>40.7</v>
      </c>
      <c r="S1447" s="6">
        <f t="shared" si="1"/>
        <v>3486</v>
      </c>
    </row>
    <row r="1448">
      <c r="A1448" s="1">
        <v>1562.0</v>
      </c>
      <c r="B1448" s="1" t="s">
        <v>1002</v>
      </c>
      <c r="C1448" s="1" t="s">
        <v>976</v>
      </c>
      <c r="D1448" s="1">
        <v>42355.0</v>
      </c>
      <c r="E1448" s="1">
        <v>2913.0</v>
      </c>
      <c r="F1448" s="1">
        <v>2701.0</v>
      </c>
      <c r="G1448" s="1">
        <v>3176.0</v>
      </c>
      <c r="H1448" s="1">
        <v>2720.0</v>
      </c>
      <c r="I1448" s="1">
        <v>2662.0</v>
      </c>
      <c r="J1448" s="1">
        <v>5462.0</v>
      </c>
      <c r="K1448" s="1">
        <v>4983.0</v>
      </c>
      <c r="L1448" s="1">
        <v>5175.0</v>
      </c>
      <c r="M1448" s="1">
        <v>2827.0</v>
      </c>
      <c r="N1448" s="1">
        <v>2793.0</v>
      </c>
      <c r="O1448" s="1">
        <v>3855.0</v>
      </c>
      <c r="P1448" s="1">
        <v>2081.0</v>
      </c>
      <c r="Q1448" s="1">
        <v>1007.0</v>
      </c>
      <c r="R1448" s="1">
        <v>37.8</v>
      </c>
      <c r="S1448" s="6">
        <f t="shared" si="1"/>
        <v>6943</v>
      </c>
    </row>
    <row r="1449">
      <c r="A1449" s="1">
        <v>1563.0</v>
      </c>
      <c r="B1449" s="1" t="s">
        <v>1003</v>
      </c>
      <c r="C1449" s="1" t="s">
        <v>976</v>
      </c>
      <c r="D1449" s="1">
        <v>44630.0</v>
      </c>
      <c r="E1449" s="1">
        <v>2518.0</v>
      </c>
      <c r="F1449" s="1">
        <v>2751.0</v>
      </c>
      <c r="G1449" s="1">
        <v>2603.0</v>
      </c>
      <c r="H1449" s="1">
        <v>3951.0</v>
      </c>
      <c r="I1449" s="1">
        <v>5046.0</v>
      </c>
      <c r="J1449" s="1">
        <v>5273.0</v>
      </c>
      <c r="K1449" s="1">
        <v>4681.0</v>
      </c>
      <c r="L1449" s="1">
        <v>5026.0</v>
      </c>
      <c r="M1449" s="1">
        <v>3297.0</v>
      </c>
      <c r="N1449" s="1">
        <v>2445.0</v>
      </c>
      <c r="O1449" s="1">
        <v>3877.0</v>
      </c>
      <c r="P1449" s="1">
        <v>2308.0</v>
      </c>
      <c r="Q1449" s="1">
        <v>854.0</v>
      </c>
      <c r="R1449" s="1">
        <v>35.3</v>
      </c>
      <c r="S1449" s="6">
        <f t="shared" si="1"/>
        <v>7039</v>
      </c>
    </row>
    <row r="1450">
      <c r="A1450" s="1">
        <v>1564.0</v>
      </c>
      <c r="B1450" s="1" t="s">
        <v>66</v>
      </c>
      <c r="C1450" s="1" t="s">
        <v>976</v>
      </c>
      <c r="D1450" s="1">
        <v>18455.0</v>
      </c>
      <c r="E1450" s="1">
        <v>1077.0</v>
      </c>
      <c r="F1450" s="1">
        <v>1252.0</v>
      </c>
      <c r="G1450" s="1">
        <v>1012.0</v>
      </c>
      <c r="H1450" s="1">
        <v>1055.0</v>
      </c>
      <c r="I1450" s="1">
        <v>1250.0</v>
      </c>
      <c r="J1450" s="1">
        <v>2585.0</v>
      </c>
      <c r="K1450" s="1">
        <v>2205.0</v>
      </c>
      <c r="L1450" s="1">
        <v>2408.0</v>
      </c>
      <c r="M1450" s="1">
        <v>1141.0</v>
      </c>
      <c r="N1450" s="1">
        <v>1329.0</v>
      </c>
      <c r="O1450" s="1">
        <v>1786.0</v>
      </c>
      <c r="P1450" s="1">
        <v>996.0</v>
      </c>
      <c r="Q1450" s="1">
        <v>359.0</v>
      </c>
      <c r="R1450" s="1">
        <v>38.9</v>
      </c>
      <c r="S1450" s="6">
        <f t="shared" si="1"/>
        <v>3141</v>
      </c>
    </row>
    <row r="1451">
      <c r="A1451" s="1">
        <v>1565.0</v>
      </c>
      <c r="B1451" s="1" t="s">
        <v>1004</v>
      </c>
      <c r="C1451" s="1" t="s">
        <v>976</v>
      </c>
      <c r="D1451" s="1">
        <v>100682.0</v>
      </c>
      <c r="E1451" s="1">
        <v>6117.0</v>
      </c>
      <c r="F1451" s="1">
        <v>6860.0</v>
      </c>
      <c r="G1451" s="1">
        <v>6783.0</v>
      </c>
      <c r="H1451" s="1">
        <v>6359.0</v>
      </c>
      <c r="I1451" s="1">
        <v>6116.0</v>
      </c>
      <c r="J1451" s="1">
        <v>13413.0</v>
      </c>
      <c r="K1451" s="1">
        <v>13852.0</v>
      </c>
      <c r="L1451" s="1">
        <v>13790.0</v>
      </c>
      <c r="M1451" s="1">
        <v>6934.0</v>
      </c>
      <c r="N1451" s="1">
        <v>6075.0</v>
      </c>
      <c r="O1451" s="1">
        <v>8868.0</v>
      </c>
      <c r="P1451" s="1">
        <v>4039.0</v>
      </c>
      <c r="Q1451" s="1">
        <v>1476.0</v>
      </c>
      <c r="R1451" s="1">
        <v>38.2</v>
      </c>
      <c r="S1451" s="6">
        <f t="shared" si="1"/>
        <v>14383</v>
      </c>
    </row>
    <row r="1452">
      <c r="A1452" s="1">
        <v>1566.0</v>
      </c>
      <c r="B1452" s="1" t="s">
        <v>120</v>
      </c>
      <c r="C1452" s="1" t="s">
        <v>976</v>
      </c>
      <c r="D1452" s="1">
        <v>31748.0</v>
      </c>
      <c r="E1452" s="1">
        <v>1939.0</v>
      </c>
      <c r="F1452" s="1">
        <v>1889.0</v>
      </c>
      <c r="G1452" s="1">
        <v>2037.0</v>
      </c>
      <c r="H1452" s="1">
        <v>2762.0</v>
      </c>
      <c r="I1452" s="1">
        <v>2771.0</v>
      </c>
      <c r="J1452" s="1">
        <v>3361.0</v>
      </c>
      <c r="K1452" s="1">
        <v>3513.0</v>
      </c>
      <c r="L1452" s="1">
        <v>3799.0</v>
      </c>
      <c r="M1452" s="1">
        <v>2221.0</v>
      </c>
      <c r="N1452" s="1">
        <v>1789.0</v>
      </c>
      <c r="O1452" s="1">
        <v>3116.0</v>
      </c>
      <c r="P1452" s="1">
        <v>1916.0</v>
      </c>
      <c r="Q1452" s="1">
        <v>635.0</v>
      </c>
      <c r="R1452" s="1">
        <v>37.6</v>
      </c>
      <c r="S1452" s="6">
        <f t="shared" si="1"/>
        <v>5667</v>
      </c>
    </row>
    <row r="1453">
      <c r="A1453" s="1">
        <v>1567.0</v>
      </c>
      <c r="B1453" s="1" t="s">
        <v>123</v>
      </c>
      <c r="C1453" s="1" t="s">
        <v>976</v>
      </c>
      <c r="D1453" s="1">
        <v>52425.0</v>
      </c>
      <c r="E1453" s="1">
        <v>3442.0</v>
      </c>
      <c r="F1453" s="1">
        <v>3099.0</v>
      </c>
      <c r="G1453" s="1">
        <v>3303.0</v>
      </c>
      <c r="H1453" s="1">
        <v>6524.0</v>
      </c>
      <c r="I1453" s="1">
        <v>7125.0</v>
      </c>
      <c r="J1453" s="1">
        <v>9353.0</v>
      </c>
      <c r="K1453" s="1">
        <v>6037.0</v>
      </c>
      <c r="L1453" s="1">
        <v>4898.0</v>
      </c>
      <c r="M1453" s="1">
        <v>2104.0</v>
      </c>
      <c r="N1453" s="1">
        <v>2165.0</v>
      </c>
      <c r="O1453" s="1">
        <v>2586.0</v>
      </c>
      <c r="P1453" s="1">
        <v>1144.0</v>
      </c>
      <c r="Q1453" s="1">
        <v>645.0</v>
      </c>
      <c r="R1453" s="1">
        <v>27.6</v>
      </c>
      <c r="S1453" s="6">
        <f t="shared" si="1"/>
        <v>4375</v>
      </c>
    </row>
    <row r="1454">
      <c r="A1454" s="1">
        <v>1568.0</v>
      </c>
      <c r="B1454" s="1" t="s">
        <v>321</v>
      </c>
      <c r="C1454" s="1" t="s">
        <v>976</v>
      </c>
      <c r="D1454" s="1">
        <v>4781.0</v>
      </c>
      <c r="E1454" s="1">
        <v>318.0</v>
      </c>
      <c r="F1454" s="1">
        <v>315.0</v>
      </c>
      <c r="G1454" s="1">
        <v>290.0</v>
      </c>
      <c r="H1454" s="1">
        <v>308.0</v>
      </c>
      <c r="I1454" s="1">
        <v>218.0</v>
      </c>
      <c r="J1454" s="1">
        <v>456.0</v>
      </c>
      <c r="K1454" s="1">
        <v>452.0</v>
      </c>
      <c r="L1454" s="1">
        <v>585.0</v>
      </c>
      <c r="M1454" s="1">
        <v>345.0</v>
      </c>
      <c r="N1454" s="1">
        <v>349.0</v>
      </c>
      <c r="O1454" s="1">
        <v>610.0</v>
      </c>
      <c r="P1454" s="1">
        <v>406.0</v>
      </c>
      <c r="Q1454" s="1">
        <v>129.0</v>
      </c>
      <c r="R1454" s="1">
        <v>45.8</v>
      </c>
      <c r="S1454" s="6">
        <f t="shared" si="1"/>
        <v>1145</v>
      </c>
    </row>
    <row r="1455">
      <c r="A1455" s="1">
        <v>1569.0</v>
      </c>
      <c r="B1455" s="1" t="s">
        <v>1005</v>
      </c>
      <c r="C1455" s="1" t="s">
        <v>976</v>
      </c>
      <c r="D1455" s="1">
        <v>10234.0</v>
      </c>
      <c r="E1455" s="1">
        <v>524.0</v>
      </c>
      <c r="F1455" s="1">
        <v>596.0</v>
      </c>
      <c r="G1455" s="1">
        <v>680.0</v>
      </c>
      <c r="H1455" s="1">
        <v>619.0</v>
      </c>
      <c r="I1455" s="1">
        <v>534.0</v>
      </c>
      <c r="J1455" s="1">
        <v>975.0</v>
      </c>
      <c r="K1455" s="1">
        <v>1184.0</v>
      </c>
      <c r="L1455" s="1">
        <v>1375.0</v>
      </c>
      <c r="M1455" s="1">
        <v>766.0</v>
      </c>
      <c r="N1455" s="1">
        <v>840.0</v>
      </c>
      <c r="O1455" s="1">
        <v>1316.0</v>
      </c>
      <c r="P1455" s="1">
        <v>680.0</v>
      </c>
      <c r="Q1455" s="1">
        <v>145.0</v>
      </c>
      <c r="R1455" s="1">
        <v>45.0</v>
      </c>
      <c r="S1455" s="6">
        <f t="shared" si="1"/>
        <v>2141</v>
      </c>
    </row>
    <row r="1456">
      <c r="A1456" s="1">
        <v>1570.0</v>
      </c>
      <c r="B1456" s="1" t="s">
        <v>67</v>
      </c>
      <c r="C1456" s="1" t="s">
        <v>976</v>
      </c>
      <c r="D1456" s="1">
        <v>24878.0</v>
      </c>
      <c r="E1456" s="1">
        <v>1471.0</v>
      </c>
      <c r="F1456" s="1">
        <v>1725.0</v>
      </c>
      <c r="G1456" s="1">
        <v>1309.0</v>
      </c>
      <c r="H1456" s="1">
        <v>1525.0</v>
      </c>
      <c r="I1456" s="1">
        <v>1666.0</v>
      </c>
      <c r="J1456" s="1">
        <v>3335.0</v>
      </c>
      <c r="K1456" s="1">
        <v>3140.0</v>
      </c>
      <c r="L1456" s="1">
        <v>3417.0</v>
      </c>
      <c r="M1456" s="1">
        <v>1525.0</v>
      </c>
      <c r="N1456" s="1">
        <v>1680.0</v>
      </c>
      <c r="O1456" s="1">
        <v>2298.0</v>
      </c>
      <c r="P1456" s="1">
        <v>1302.0</v>
      </c>
      <c r="Q1456" s="1">
        <v>485.0</v>
      </c>
      <c r="R1456" s="1">
        <v>39.4</v>
      </c>
      <c r="S1456" s="6">
        <f t="shared" si="1"/>
        <v>4085</v>
      </c>
    </row>
    <row r="1457">
      <c r="A1457" s="1">
        <v>1571.0</v>
      </c>
      <c r="B1457" s="1" t="s">
        <v>1006</v>
      </c>
      <c r="C1457" s="1" t="s">
        <v>976</v>
      </c>
      <c r="D1457" s="1">
        <v>22875.0</v>
      </c>
      <c r="E1457" s="1">
        <v>1322.0</v>
      </c>
      <c r="F1457" s="1">
        <v>1218.0</v>
      </c>
      <c r="G1457" s="1">
        <v>1719.0</v>
      </c>
      <c r="H1457" s="1">
        <v>1437.0</v>
      </c>
      <c r="I1457" s="1">
        <v>1318.0</v>
      </c>
      <c r="J1457" s="1">
        <v>2541.0</v>
      </c>
      <c r="K1457" s="1">
        <v>2621.0</v>
      </c>
      <c r="L1457" s="1">
        <v>3147.0</v>
      </c>
      <c r="M1457" s="1">
        <v>1654.0</v>
      </c>
      <c r="N1457" s="1">
        <v>1790.0</v>
      </c>
      <c r="O1457" s="1">
        <v>2355.0</v>
      </c>
      <c r="P1457" s="1">
        <v>1338.0</v>
      </c>
      <c r="Q1457" s="1">
        <v>415.0</v>
      </c>
      <c r="R1457" s="1">
        <v>42.2</v>
      </c>
      <c r="S1457" s="6">
        <f t="shared" si="1"/>
        <v>4108</v>
      </c>
    </row>
    <row r="1458">
      <c r="A1458" s="1">
        <v>1572.0</v>
      </c>
      <c r="B1458" s="1" t="s">
        <v>1007</v>
      </c>
      <c r="C1458" s="1" t="s">
        <v>976</v>
      </c>
      <c r="D1458" s="1">
        <v>6290.0</v>
      </c>
      <c r="E1458" s="1">
        <v>264.0</v>
      </c>
      <c r="F1458" s="1">
        <v>362.0</v>
      </c>
      <c r="G1458" s="1">
        <v>327.0</v>
      </c>
      <c r="H1458" s="1">
        <v>427.0</v>
      </c>
      <c r="I1458" s="1">
        <v>287.0</v>
      </c>
      <c r="J1458" s="1">
        <v>619.0</v>
      </c>
      <c r="K1458" s="1">
        <v>752.0</v>
      </c>
      <c r="L1458" s="1">
        <v>806.0</v>
      </c>
      <c r="M1458" s="1">
        <v>537.0</v>
      </c>
      <c r="N1458" s="1">
        <v>484.0</v>
      </c>
      <c r="O1458" s="1">
        <v>795.0</v>
      </c>
      <c r="P1458" s="1">
        <v>458.0</v>
      </c>
      <c r="Q1458" s="1">
        <v>172.0</v>
      </c>
      <c r="R1458" s="1">
        <v>46.5</v>
      </c>
      <c r="S1458" s="6">
        <f t="shared" si="1"/>
        <v>1425</v>
      </c>
    </row>
    <row r="1459">
      <c r="A1459" s="1">
        <v>1573.0</v>
      </c>
      <c r="B1459" s="1" t="s">
        <v>605</v>
      </c>
      <c r="C1459" s="1" t="s">
        <v>976</v>
      </c>
      <c r="D1459" s="1">
        <v>13567.0</v>
      </c>
      <c r="E1459" s="1">
        <v>849.0</v>
      </c>
      <c r="F1459" s="1">
        <v>1002.0</v>
      </c>
      <c r="G1459" s="1">
        <v>739.0</v>
      </c>
      <c r="H1459" s="1">
        <v>788.0</v>
      </c>
      <c r="I1459" s="1">
        <v>666.0</v>
      </c>
      <c r="J1459" s="1">
        <v>1575.0</v>
      </c>
      <c r="K1459" s="1">
        <v>1546.0</v>
      </c>
      <c r="L1459" s="1">
        <v>1657.0</v>
      </c>
      <c r="M1459" s="1">
        <v>966.0</v>
      </c>
      <c r="N1459" s="1">
        <v>987.0</v>
      </c>
      <c r="O1459" s="1">
        <v>1595.0</v>
      </c>
      <c r="P1459" s="1">
        <v>948.0</v>
      </c>
      <c r="Q1459" s="1">
        <v>249.0</v>
      </c>
      <c r="R1459" s="1">
        <v>42.3</v>
      </c>
      <c r="S1459" s="6">
        <f t="shared" si="1"/>
        <v>2792</v>
      </c>
    </row>
    <row r="1460">
      <c r="A1460" s="1">
        <v>1579.0</v>
      </c>
      <c r="B1460" s="1" t="s">
        <v>124</v>
      </c>
      <c r="C1460" s="1" t="s">
        <v>976</v>
      </c>
      <c r="D1460" s="1">
        <v>22976.0</v>
      </c>
      <c r="E1460" s="1">
        <v>1439.0</v>
      </c>
      <c r="F1460" s="1">
        <v>1546.0</v>
      </c>
      <c r="G1460" s="1">
        <v>1449.0</v>
      </c>
      <c r="H1460" s="1">
        <v>1797.0</v>
      </c>
      <c r="I1460" s="1">
        <v>1671.0</v>
      </c>
      <c r="J1460" s="1">
        <v>2631.0</v>
      </c>
      <c r="K1460" s="1">
        <v>2785.0</v>
      </c>
      <c r="L1460" s="1">
        <v>2531.0</v>
      </c>
      <c r="M1460" s="1">
        <v>1709.0</v>
      </c>
      <c r="N1460" s="1">
        <v>1274.0</v>
      </c>
      <c r="O1460" s="1">
        <v>2272.0</v>
      </c>
      <c r="P1460" s="1">
        <v>1171.0</v>
      </c>
      <c r="Q1460" s="1">
        <v>701.0</v>
      </c>
      <c r="R1460" s="1">
        <v>37.9</v>
      </c>
      <c r="S1460" s="6">
        <f t="shared" si="1"/>
        <v>4144</v>
      </c>
    </row>
    <row r="1461">
      <c r="A1461" s="1">
        <v>1580.0</v>
      </c>
      <c r="B1461" s="1" t="s">
        <v>571</v>
      </c>
      <c r="C1461" s="1" t="s">
        <v>976</v>
      </c>
      <c r="D1461" s="1">
        <v>4555.0</v>
      </c>
      <c r="E1461" s="1">
        <v>354.0</v>
      </c>
      <c r="F1461" s="1">
        <v>354.0</v>
      </c>
      <c r="G1461" s="1">
        <v>281.0</v>
      </c>
      <c r="H1461" s="1">
        <v>354.0</v>
      </c>
      <c r="I1461" s="1">
        <v>212.0</v>
      </c>
      <c r="J1461" s="1">
        <v>509.0</v>
      </c>
      <c r="K1461" s="1">
        <v>462.0</v>
      </c>
      <c r="L1461" s="1">
        <v>540.0</v>
      </c>
      <c r="M1461" s="1">
        <v>368.0</v>
      </c>
      <c r="N1461" s="1">
        <v>244.0</v>
      </c>
      <c r="O1461" s="1">
        <v>466.0</v>
      </c>
      <c r="P1461" s="1">
        <v>329.0</v>
      </c>
      <c r="Q1461" s="1">
        <v>82.0</v>
      </c>
      <c r="R1461" s="1">
        <v>40.1</v>
      </c>
      <c r="S1461" s="6">
        <f t="shared" si="1"/>
        <v>877</v>
      </c>
    </row>
    <row r="1462">
      <c r="A1462" s="1">
        <v>1581.0</v>
      </c>
      <c r="B1462" s="1" t="s">
        <v>1008</v>
      </c>
      <c r="C1462" s="1" t="s">
        <v>976</v>
      </c>
      <c r="D1462" s="1">
        <v>4902.0</v>
      </c>
      <c r="E1462" s="1">
        <v>408.0</v>
      </c>
      <c r="F1462" s="1">
        <v>474.0</v>
      </c>
      <c r="G1462" s="1">
        <v>307.0</v>
      </c>
      <c r="H1462" s="1">
        <v>353.0</v>
      </c>
      <c r="I1462" s="1">
        <v>276.0</v>
      </c>
      <c r="J1462" s="1">
        <v>546.0</v>
      </c>
      <c r="K1462" s="1">
        <v>514.0</v>
      </c>
      <c r="L1462" s="1">
        <v>538.0</v>
      </c>
      <c r="M1462" s="1">
        <v>307.0</v>
      </c>
      <c r="N1462" s="1">
        <v>281.0</v>
      </c>
      <c r="O1462" s="1">
        <v>466.0</v>
      </c>
      <c r="P1462" s="1">
        <v>254.0</v>
      </c>
      <c r="Q1462" s="1">
        <v>178.0</v>
      </c>
      <c r="R1462" s="1">
        <v>37.3</v>
      </c>
      <c r="S1462" s="6">
        <f t="shared" si="1"/>
        <v>898</v>
      </c>
    </row>
    <row r="1463">
      <c r="A1463" s="1">
        <v>1582.0</v>
      </c>
      <c r="B1463" s="1" t="s">
        <v>125</v>
      </c>
      <c r="C1463" s="1" t="s">
        <v>976</v>
      </c>
      <c r="D1463" s="1">
        <v>38633.0</v>
      </c>
      <c r="E1463" s="1">
        <v>2486.0</v>
      </c>
      <c r="F1463" s="1">
        <v>2902.0</v>
      </c>
      <c r="G1463" s="1">
        <v>2352.0</v>
      </c>
      <c r="H1463" s="1">
        <v>2164.0</v>
      </c>
      <c r="I1463" s="1">
        <v>2424.0</v>
      </c>
      <c r="J1463" s="1">
        <v>4738.0</v>
      </c>
      <c r="K1463" s="1">
        <v>4405.0</v>
      </c>
      <c r="L1463" s="1">
        <v>5036.0</v>
      </c>
      <c r="M1463" s="1">
        <v>2800.0</v>
      </c>
      <c r="N1463" s="1">
        <v>2441.0</v>
      </c>
      <c r="O1463" s="1">
        <v>3959.0</v>
      </c>
      <c r="P1463" s="1">
        <v>2086.0</v>
      </c>
      <c r="Q1463" s="1">
        <v>840.0</v>
      </c>
      <c r="R1463" s="1">
        <v>40.0</v>
      </c>
      <c r="S1463" s="6">
        <f t="shared" si="1"/>
        <v>6885</v>
      </c>
    </row>
    <row r="1464">
      <c r="A1464" s="1">
        <v>1583.0</v>
      </c>
      <c r="B1464" s="1" t="s">
        <v>1009</v>
      </c>
      <c r="C1464" s="1" t="s">
        <v>976</v>
      </c>
      <c r="D1464" s="1">
        <v>8217.0</v>
      </c>
      <c r="E1464" s="1">
        <v>458.0</v>
      </c>
      <c r="F1464" s="1">
        <v>591.0</v>
      </c>
      <c r="G1464" s="1">
        <v>443.0</v>
      </c>
      <c r="H1464" s="1">
        <v>497.0</v>
      </c>
      <c r="I1464" s="1">
        <v>372.0</v>
      </c>
      <c r="J1464" s="1">
        <v>944.0</v>
      </c>
      <c r="K1464" s="1">
        <v>766.0</v>
      </c>
      <c r="L1464" s="1">
        <v>1053.0</v>
      </c>
      <c r="M1464" s="1">
        <v>649.0</v>
      </c>
      <c r="N1464" s="1">
        <v>718.0</v>
      </c>
      <c r="O1464" s="1">
        <v>1002.0</v>
      </c>
      <c r="P1464" s="1">
        <v>567.0</v>
      </c>
      <c r="Q1464" s="1">
        <v>157.0</v>
      </c>
      <c r="R1464" s="1">
        <v>45.8</v>
      </c>
      <c r="S1464" s="6">
        <f t="shared" si="1"/>
        <v>1726</v>
      </c>
    </row>
    <row r="1465">
      <c r="A1465" s="1">
        <v>1584.0</v>
      </c>
      <c r="B1465" s="1" t="s">
        <v>69</v>
      </c>
      <c r="C1465" s="1" t="s">
        <v>976</v>
      </c>
      <c r="D1465" s="1">
        <v>6013.0</v>
      </c>
      <c r="E1465" s="1">
        <v>347.0</v>
      </c>
      <c r="F1465" s="1">
        <v>457.0</v>
      </c>
      <c r="G1465" s="1">
        <v>390.0</v>
      </c>
      <c r="H1465" s="1">
        <v>374.0</v>
      </c>
      <c r="I1465" s="1">
        <v>314.0</v>
      </c>
      <c r="J1465" s="1">
        <v>617.0</v>
      </c>
      <c r="K1465" s="1">
        <v>677.0</v>
      </c>
      <c r="L1465" s="1">
        <v>678.0</v>
      </c>
      <c r="M1465" s="1">
        <v>499.0</v>
      </c>
      <c r="N1465" s="1">
        <v>424.0</v>
      </c>
      <c r="O1465" s="1">
        <v>672.0</v>
      </c>
      <c r="P1465" s="1">
        <v>399.0</v>
      </c>
      <c r="Q1465" s="1">
        <v>165.0</v>
      </c>
      <c r="R1465" s="1">
        <v>42.3</v>
      </c>
      <c r="S1465" s="6">
        <f t="shared" si="1"/>
        <v>1236</v>
      </c>
    </row>
    <row r="1466">
      <c r="A1466" s="1">
        <v>1574.0</v>
      </c>
      <c r="B1466" s="1" t="s">
        <v>1010</v>
      </c>
      <c r="C1466" s="1" t="s">
        <v>976</v>
      </c>
      <c r="D1466" s="1">
        <v>394290.0</v>
      </c>
      <c r="E1466" s="1">
        <v>23517.0</v>
      </c>
      <c r="F1466" s="1">
        <v>25894.0</v>
      </c>
      <c r="G1466" s="1">
        <v>27153.0</v>
      </c>
      <c r="H1466" s="1">
        <v>25803.0</v>
      </c>
      <c r="I1466" s="1">
        <v>24125.0</v>
      </c>
      <c r="J1466" s="1">
        <v>51121.0</v>
      </c>
      <c r="K1466" s="1">
        <v>52733.0</v>
      </c>
      <c r="L1466" s="1">
        <v>53071.0</v>
      </c>
      <c r="M1466" s="1">
        <v>28508.0</v>
      </c>
      <c r="N1466" s="1">
        <v>24331.0</v>
      </c>
      <c r="O1466" s="1">
        <v>34254.0</v>
      </c>
      <c r="P1466" s="1">
        <v>17415.0</v>
      </c>
      <c r="Q1466" s="1">
        <v>6365.0</v>
      </c>
      <c r="R1466" s="1">
        <v>38.6</v>
      </c>
      <c r="S1466" s="6">
        <f t="shared" si="1"/>
        <v>58034</v>
      </c>
    </row>
    <row r="1467">
      <c r="A1467" s="1">
        <v>1575.0</v>
      </c>
      <c r="B1467" s="1" t="s">
        <v>70</v>
      </c>
      <c r="C1467" s="1" t="s">
        <v>976</v>
      </c>
      <c r="D1467" s="1">
        <v>9370.0</v>
      </c>
      <c r="E1467" s="1">
        <v>480.0</v>
      </c>
      <c r="F1467" s="1">
        <v>376.0</v>
      </c>
      <c r="G1467" s="1">
        <v>642.0</v>
      </c>
      <c r="H1467" s="1">
        <v>486.0</v>
      </c>
      <c r="I1467" s="1">
        <v>419.0</v>
      </c>
      <c r="J1467" s="1">
        <v>862.0</v>
      </c>
      <c r="K1467" s="1">
        <v>855.0</v>
      </c>
      <c r="L1467" s="1">
        <v>1145.0</v>
      </c>
      <c r="M1467" s="1">
        <v>837.0</v>
      </c>
      <c r="N1467" s="1">
        <v>722.0</v>
      </c>
      <c r="O1467" s="1">
        <v>1375.0</v>
      </c>
      <c r="P1467" s="1">
        <v>877.0</v>
      </c>
      <c r="Q1467" s="1">
        <v>294.0</v>
      </c>
      <c r="R1467" s="1">
        <v>50.3</v>
      </c>
      <c r="S1467" s="6">
        <f t="shared" si="1"/>
        <v>2546</v>
      </c>
    </row>
    <row r="1468">
      <c r="A1468" s="1">
        <v>1577.0</v>
      </c>
      <c r="B1468" s="1" t="s">
        <v>1011</v>
      </c>
      <c r="C1468" s="1" t="s">
        <v>976</v>
      </c>
      <c r="D1468" s="1">
        <v>66643.0</v>
      </c>
      <c r="E1468" s="1">
        <v>3591.0</v>
      </c>
      <c r="F1468" s="1">
        <v>3542.0</v>
      </c>
      <c r="G1468" s="1">
        <v>4377.0</v>
      </c>
      <c r="H1468" s="1">
        <v>3824.0</v>
      </c>
      <c r="I1468" s="1">
        <v>4111.0</v>
      </c>
      <c r="J1468" s="1">
        <v>9832.0</v>
      </c>
      <c r="K1468" s="1">
        <v>8962.0</v>
      </c>
      <c r="L1468" s="1">
        <v>8828.0</v>
      </c>
      <c r="M1468" s="1">
        <v>4792.0</v>
      </c>
      <c r="N1468" s="1">
        <v>3988.0</v>
      </c>
      <c r="O1468" s="1">
        <v>6167.0</v>
      </c>
      <c r="P1468" s="1">
        <v>3509.0</v>
      </c>
      <c r="Q1468" s="1">
        <v>1120.0</v>
      </c>
      <c r="R1468" s="1">
        <v>39.4</v>
      </c>
      <c r="S1468" s="6">
        <f t="shared" si="1"/>
        <v>10796</v>
      </c>
    </row>
    <row r="1469">
      <c r="A1469" s="1">
        <v>1597.0</v>
      </c>
      <c r="B1469" s="1" t="s">
        <v>1012</v>
      </c>
      <c r="C1469" s="1" t="s">
        <v>976</v>
      </c>
      <c r="D1469" s="1">
        <v>308174.0</v>
      </c>
      <c r="E1469" s="1">
        <v>19673.0</v>
      </c>
      <c r="F1469" s="1">
        <v>15286.0</v>
      </c>
      <c r="G1469" s="1">
        <v>16211.0</v>
      </c>
      <c r="H1469" s="1">
        <v>15891.0</v>
      </c>
      <c r="I1469" s="1">
        <v>21841.0</v>
      </c>
      <c r="J1469" s="1">
        <v>61349.0</v>
      </c>
      <c r="K1469" s="1">
        <v>40386.0</v>
      </c>
      <c r="L1469" s="1">
        <v>36559.0</v>
      </c>
      <c r="M1469" s="1">
        <v>20224.0</v>
      </c>
      <c r="N1469" s="1">
        <v>20278.0</v>
      </c>
      <c r="O1469" s="1">
        <v>24252.0</v>
      </c>
      <c r="P1469" s="1">
        <v>11276.0</v>
      </c>
      <c r="Q1469" s="1">
        <v>4948.0</v>
      </c>
      <c r="R1469" s="1">
        <v>35.8</v>
      </c>
      <c r="S1469" s="6">
        <f t="shared" si="1"/>
        <v>40476</v>
      </c>
    </row>
    <row r="1470">
      <c r="A1470" s="1">
        <v>1578.0</v>
      </c>
      <c r="B1470" s="1" t="s">
        <v>964</v>
      </c>
      <c r="C1470" s="1" t="s">
        <v>976</v>
      </c>
      <c r="D1470" s="1">
        <v>996919.0</v>
      </c>
      <c r="E1470" s="1">
        <v>58550.0</v>
      </c>
      <c r="F1470" s="1">
        <v>59176.0</v>
      </c>
      <c r="G1470" s="1">
        <v>63312.0</v>
      </c>
      <c r="H1470" s="1">
        <v>63400.0</v>
      </c>
      <c r="I1470" s="1">
        <v>62170.0</v>
      </c>
      <c r="J1470" s="1">
        <v>127125.0</v>
      </c>
      <c r="K1470" s="1">
        <v>118220.0</v>
      </c>
      <c r="L1470" s="1">
        <v>127824.0</v>
      </c>
      <c r="M1470" s="1">
        <v>72028.0</v>
      </c>
      <c r="N1470" s="1">
        <v>68964.0</v>
      </c>
      <c r="O1470" s="1">
        <v>98048.0</v>
      </c>
      <c r="P1470" s="1">
        <v>51272.0</v>
      </c>
      <c r="Q1470" s="1">
        <v>26830.0</v>
      </c>
      <c r="R1470" s="1">
        <v>40.3</v>
      </c>
      <c r="S1470" s="6">
        <f t="shared" si="1"/>
        <v>176150</v>
      </c>
    </row>
    <row r="1471">
      <c r="A1471" s="1">
        <v>1576.0</v>
      </c>
      <c r="B1471" s="1" t="s">
        <v>1013</v>
      </c>
      <c r="C1471" s="1" t="s">
        <v>976</v>
      </c>
      <c r="D1471" s="1">
        <v>17848.0</v>
      </c>
      <c r="E1471" s="1">
        <v>889.0</v>
      </c>
      <c r="F1471" s="1">
        <v>1079.0</v>
      </c>
      <c r="G1471" s="1">
        <v>1144.0</v>
      </c>
      <c r="H1471" s="1">
        <v>1139.0</v>
      </c>
      <c r="I1471" s="1">
        <v>934.0</v>
      </c>
      <c r="J1471" s="1">
        <v>1920.0</v>
      </c>
      <c r="K1471" s="1">
        <v>2021.0</v>
      </c>
      <c r="L1471" s="1">
        <v>2373.0</v>
      </c>
      <c r="M1471" s="1">
        <v>1394.0</v>
      </c>
      <c r="N1471" s="1">
        <v>1570.0</v>
      </c>
      <c r="O1471" s="1">
        <v>1947.0</v>
      </c>
      <c r="P1471" s="1">
        <v>1018.0</v>
      </c>
      <c r="Q1471" s="1">
        <v>420.0</v>
      </c>
      <c r="R1471" s="1">
        <v>43.3</v>
      </c>
      <c r="S1471" s="6">
        <f t="shared" si="1"/>
        <v>3385</v>
      </c>
    </row>
    <row r="1472">
      <c r="A1472" s="1">
        <v>1585.0</v>
      </c>
      <c r="B1472" s="1" t="s">
        <v>1014</v>
      </c>
      <c r="C1472" s="1" t="s">
        <v>976</v>
      </c>
      <c r="D1472" s="1">
        <v>29377.0</v>
      </c>
      <c r="E1472" s="1">
        <v>1694.0</v>
      </c>
      <c r="F1472" s="1">
        <v>1785.0</v>
      </c>
      <c r="G1472" s="1">
        <v>1882.0</v>
      </c>
      <c r="H1472" s="1">
        <v>1862.0</v>
      </c>
      <c r="I1472" s="1">
        <v>1612.0</v>
      </c>
      <c r="J1472" s="1">
        <v>3492.0</v>
      </c>
      <c r="K1472" s="1">
        <v>3469.0</v>
      </c>
      <c r="L1472" s="1">
        <v>3811.0</v>
      </c>
      <c r="M1472" s="1">
        <v>2122.0</v>
      </c>
      <c r="N1472" s="1">
        <v>1872.0</v>
      </c>
      <c r="O1472" s="1">
        <v>3138.0</v>
      </c>
      <c r="P1472" s="1">
        <v>2004.0</v>
      </c>
      <c r="Q1472" s="1">
        <v>634.0</v>
      </c>
      <c r="R1472" s="1">
        <v>41.4</v>
      </c>
      <c r="S1472" s="6">
        <f t="shared" si="1"/>
        <v>5776</v>
      </c>
    </row>
    <row r="1473">
      <c r="A1473" s="1">
        <v>1586.0</v>
      </c>
      <c r="B1473" s="1" t="s">
        <v>131</v>
      </c>
      <c r="C1473" s="1" t="s">
        <v>976</v>
      </c>
      <c r="D1473" s="1">
        <v>31615.0</v>
      </c>
      <c r="E1473" s="1">
        <v>1233.0</v>
      </c>
      <c r="F1473" s="1">
        <v>1143.0</v>
      </c>
      <c r="G1473" s="1">
        <v>1823.0</v>
      </c>
      <c r="H1473" s="1">
        <v>1624.0</v>
      </c>
      <c r="I1473" s="1">
        <v>1357.0</v>
      </c>
      <c r="J1473" s="1">
        <v>2465.0</v>
      </c>
      <c r="K1473" s="1">
        <v>2962.0</v>
      </c>
      <c r="L1473" s="1">
        <v>3765.0</v>
      </c>
      <c r="M1473" s="1">
        <v>2739.0</v>
      </c>
      <c r="N1473" s="1">
        <v>2913.0</v>
      </c>
      <c r="O1473" s="1">
        <v>5855.0</v>
      </c>
      <c r="P1473" s="1">
        <v>2689.0</v>
      </c>
      <c r="Q1473" s="1">
        <v>1047.0</v>
      </c>
      <c r="R1473" s="1">
        <v>53.6</v>
      </c>
      <c r="S1473" s="6">
        <f t="shared" si="1"/>
        <v>9591</v>
      </c>
    </row>
    <row r="1474">
      <c r="A1474" s="1">
        <v>1587.0</v>
      </c>
      <c r="B1474" s="1" t="s">
        <v>611</v>
      </c>
      <c r="C1474" s="1" t="s">
        <v>976</v>
      </c>
      <c r="D1474" s="1">
        <v>6247.0</v>
      </c>
      <c r="E1474" s="1">
        <v>391.0</v>
      </c>
      <c r="F1474" s="1">
        <v>329.0</v>
      </c>
      <c r="G1474" s="1">
        <v>442.0</v>
      </c>
      <c r="H1474" s="1">
        <v>360.0</v>
      </c>
      <c r="I1474" s="1">
        <v>363.0</v>
      </c>
      <c r="J1474" s="1">
        <v>641.0</v>
      </c>
      <c r="K1474" s="1">
        <v>782.0</v>
      </c>
      <c r="L1474" s="1">
        <v>826.0</v>
      </c>
      <c r="M1474" s="1">
        <v>503.0</v>
      </c>
      <c r="N1474" s="1">
        <v>358.0</v>
      </c>
      <c r="O1474" s="1">
        <v>709.0</v>
      </c>
      <c r="P1474" s="1">
        <v>332.0</v>
      </c>
      <c r="Q1474" s="1">
        <v>211.0</v>
      </c>
      <c r="R1474" s="1">
        <v>42.1</v>
      </c>
      <c r="S1474" s="6">
        <f t="shared" si="1"/>
        <v>1252</v>
      </c>
    </row>
    <row r="1475">
      <c r="A1475" s="1">
        <v>1588.0</v>
      </c>
      <c r="B1475" s="1" t="s">
        <v>1015</v>
      </c>
      <c r="C1475" s="1" t="s">
        <v>976</v>
      </c>
      <c r="D1475" s="1">
        <v>55114.0</v>
      </c>
      <c r="E1475" s="1">
        <v>3108.0</v>
      </c>
      <c r="F1475" s="1">
        <v>3237.0</v>
      </c>
      <c r="G1475" s="1">
        <v>3282.0</v>
      </c>
      <c r="H1475" s="1">
        <v>3722.0</v>
      </c>
      <c r="I1475" s="1">
        <v>3785.0</v>
      </c>
      <c r="J1475" s="1">
        <v>6166.0</v>
      </c>
      <c r="K1475" s="1">
        <v>6001.0</v>
      </c>
      <c r="L1475" s="1">
        <v>6717.0</v>
      </c>
      <c r="M1475" s="1">
        <v>3672.0</v>
      </c>
      <c r="N1475" s="1">
        <v>3695.0</v>
      </c>
      <c r="O1475" s="1">
        <v>6917.0</v>
      </c>
      <c r="P1475" s="1">
        <v>3481.0</v>
      </c>
      <c r="Q1475" s="1">
        <v>1331.0</v>
      </c>
      <c r="R1475" s="1">
        <v>42.2</v>
      </c>
      <c r="S1475" s="6">
        <f t="shared" si="1"/>
        <v>11729</v>
      </c>
    </row>
    <row r="1476">
      <c r="A1476" s="1">
        <v>1589.0</v>
      </c>
      <c r="B1476" s="1" t="s">
        <v>1016</v>
      </c>
      <c r="C1476" s="1" t="s">
        <v>976</v>
      </c>
      <c r="D1476" s="1">
        <v>25604.0</v>
      </c>
      <c r="E1476" s="1">
        <v>1400.0</v>
      </c>
      <c r="F1476" s="1">
        <v>1762.0</v>
      </c>
      <c r="G1476" s="1">
        <v>1396.0</v>
      </c>
      <c r="H1476" s="1">
        <v>1416.0</v>
      </c>
      <c r="I1476" s="1">
        <v>1288.0</v>
      </c>
      <c r="J1476" s="1">
        <v>2871.0</v>
      </c>
      <c r="K1476" s="1">
        <v>3038.0</v>
      </c>
      <c r="L1476" s="1">
        <v>3278.0</v>
      </c>
      <c r="M1476" s="1">
        <v>1942.0</v>
      </c>
      <c r="N1476" s="1">
        <v>1964.0</v>
      </c>
      <c r="O1476" s="1">
        <v>2903.0</v>
      </c>
      <c r="P1476" s="1">
        <v>1736.0</v>
      </c>
      <c r="Q1476" s="1">
        <v>610.0</v>
      </c>
      <c r="R1476" s="1">
        <v>43.2</v>
      </c>
      <c r="S1476" s="6">
        <f t="shared" si="1"/>
        <v>5249</v>
      </c>
    </row>
    <row r="1477">
      <c r="A1477" s="1">
        <v>1590.0</v>
      </c>
      <c r="B1477" s="1" t="s">
        <v>1017</v>
      </c>
      <c r="C1477" s="1" t="s">
        <v>976</v>
      </c>
      <c r="D1477" s="1">
        <v>20595.0</v>
      </c>
      <c r="E1477" s="1">
        <v>1279.0</v>
      </c>
      <c r="F1477" s="1">
        <v>1448.0</v>
      </c>
      <c r="G1477" s="1">
        <v>1310.0</v>
      </c>
      <c r="H1477" s="1">
        <v>1600.0</v>
      </c>
      <c r="I1477" s="1">
        <v>1261.0</v>
      </c>
      <c r="J1477" s="1">
        <v>2181.0</v>
      </c>
      <c r="K1477" s="1">
        <v>2246.0</v>
      </c>
      <c r="L1477" s="1">
        <v>2568.0</v>
      </c>
      <c r="M1477" s="1">
        <v>1294.0</v>
      </c>
      <c r="N1477" s="1">
        <v>1549.0</v>
      </c>
      <c r="O1477" s="1">
        <v>2154.0</v>
      </c>
      <c r="P1477" s="1">
        <v>1284.0</v>
      </c>
      <c r="Q1477" s="1">
        <v>421.0</v>
      </c>
      <c r="R1477" s="1">
        <v>40.8</v>
      </c>
      <c r="S1477" s="6">
        <f t="shared" si="1"/>
        <v>3859</v>
      </c>
    </row>
    <row r="1478">
      <c r="A1478" s="1">
        <v>1591.0</v>
      </c>
      <c r="B1478" s="1" t="s">
        <v>434</v>
      </c>
      <c r="C1478" s="1" t="s">
        <v>976</v>
      </c>
      <c r="D1478" s="1">
        <v>34453.0</v>
      </c>
      <c r="E1478" s="1">
        <v>2221.0</v>
      </c>
      <c r="F1478" s="1">
        <v>2114.0</v>
      </c>
      <c r="G1478" s="1">
        <v>2542.0</v>
      </c>
      <c r="H1478" s="1">
        <v>2042.0</v>
      </c>
      <c r="I1478" s="1">
        <v>1911.0</v>
      </c>
      <c r="J1478" s="1">
        <v>4011.0</v>
      </c>
      <c r="K1478" s="1">
        <v>3952.0</v>
      </c>
      <c r="L1478" s="1">
        <v>4498.0</v>
      </c>
      <c r="M1478" s="1">
        <v>2713.0</v>
      </c>
      <c r="N1478" s="1">
        <v>2379.0</v>
      </c>
      <c r="O1478" s="1">
        <v>3590.0</v>
      </c>
      <c r="P1478" s="1">
        <v>2087.0</v>
      </c>
      <c r="Q1478" s="1">
        <v>393.0</v>
      </c>
      <c r="R1478" s="1">
        <v>41.0</v>
      </c>
      <c r="S1478" s="6">
        <f t="shared" si="1"/>
        <v>6070</v>
      </c>
    </row>
    <row r="1479">
      <c r="A1479" s="1">
        <v>1592.0</v>
      </c>
      <c r="B1479" s="1" t="s">
        <v>76</v>
      </c>
      <c r="C1479" s="1" t="s">
        <v>976</v>
      </c>
      <c r="D1479" s="1">
        <v>24860.0</v>
      </c>
      <c r="E1479" s="1">
        <v>1448.0</v>
      </c>
      <c r="F1479" s="1">
        <v>1540.0</v>
      </c>
      <c r="G1479" s="1">
        <v>1627.0</v>
      </c>
      <c r="H1479" s="1">
        <v>1551.0</v>
      </c>
      <c r="I1479" s="1">
        <v>1365.0</v>
      </c>
      <c r="J1479" s="1">
        <v>3040.0</v>
      </c>
      <c r="K1479" s="1">
        <v>3013.0</v>
      </c>
      <c r="L1479" s="1">
        <v>3601.0</v>
      </c>
      <c r="M1479" s="1">
        <v>1841.0</v>
      </c>
      <c r="N1479" s="1">
        <v>1799.0</v>
      </c>
      <c r="O1479" s="1">
        <v>2446.0</v>
      </c>
      <c r="P1479" s="1">
        <v>1280.0</v>
      </c>
      <c r="Q1479" s="1">
        <v>309.0</v>
      </c>
      <c r="R1479" s="1">
        <v>40.8</v>
      </c>
      <c r="S1479" s="6">
        <f t="shared" si="1"/>
        <v>4035</v>
      </c>
    </row>
    <row r="1480">
      <c r="A1480" s="1">
        <v>1593.0</v>
      </c>
      <c r="B1480" s="1" t="s">
        <v>435</v>
      </c>
      <c r="C1480" s="1" t="s">
        <v>976</v>
      </c>
      <c r="D1480" s="1">
        <v>13195.0</v>
      </c>
      <c r="E1480" s="1">
        <v>666.0</v>
      </c>
      <c r="F1480" s="1">
        <v>673.0</v>
      </c>
      <c r="G1480" s="1">
        <v>958.0</v>
      </c>
      <c r="H1480" s="1">
        <v>801.0</v>
      </c>
      <c r="I1480" s="1">
        <v>567.0</v>
      </c>
      <c r="J1480" s="1">
        <v>1302.0</v>
      </c>
      <c r="K1480" s="1">
        <v>1275.0</v>
      </c>
      <c r="L1480" s="1">
        <v>1797.0</v>
      </c>
      <c r="M1480" s="1">
        <v>1083.0</v>
      </c>
      <c r="N1480" s="1">
        <v>1024.0</v>
      </c>
      <c r="O1480" s="1">
        <v>1733.0</v>
      </c>
      <c r="P1480" s="1">
        <v>956.0</v>
      </c>
      <c r="Q1480" s="1">
        <v>360.0</v>
      </c>
      <c r="R1480" s="1">
        <v>47.5</v>
      </c>
      <c r="S1480" s="6">
        <f t="shared" si="1"/>
        <v>3049</v>
      </c>
    </row>
    <row r="1481">
      <c r="A1481" s="1">
        <v>1594.0</v>
      </c>
      <c r="B1481" s="1" t="s">
        <v>436</v>
      </c>
      <c r="C1481" s="1" t="s">
        <v>976</v>
      </c>
      <c r="D1481" s="1">
        <v>38655.0</v>
      </c>
      <c r="E1481" s="1">
        <v>2863.0</v>
      </c>
      <c r="F1481" s="1">
        <v>3120.0</v>
      </c>
      <c r="G1481" s="1">
        <v>2716.0</v>
      </c>
      <c r="H1481" s="1">
        <v>2685.0</v>
      </c>
      <c r="I1481" s="1">
        <v>2143.0</v>
      </c>
      <c r="J1481" s="1">
        <v>4574.0</v>
      </c>
      <c r="K1481" s="1">
        <v>4659.0</v>
      </c>
      <c r="L1481" s="1">
        <v>5114.0</v>
      </c>
      <c r="M1481" s="1">
        <v>2368.0</v>
      </c>
      <c r="N1481" s="1">
        <v>2419.0</v>
      </c>
      <c r="O1481" s="1">
        <v>3457.0</v>
      </c>
      <c r="P1481" s="1">
        <v>1887.0</v>
      </c>
      <c r="Q1481" s="1">
        <v>650.0</v>
      </c>
      <c r="R1481" s="1">
        <v>36.7</v>
      </c>
      <c r="S1481" s="6">
        <f t="shared" si="1"/>
        <v>5994</v>
      </c>
    </row>
    <row r="1482">
      <c r="A1482" s="1">
        <v>1595.0</v>
      </c>
      <c r="B1482" s="1" t="s">
        <v>441</v>
      </c>
      <c r="C1482" s="1" t="s">
        <v>976</v>
      </c>
      <c r="D1482" s="1">
        <v>2027.0</v>
      </c>
      <c r="E1482" s="1">
        <v>112.0</v>
      </c>
      <c r="F1482" s="1">
        <v>123.0</v>
      </c>
      <c r="G1482" s="1">
        <v>93.0</v>
      </c>
      <c r="H1482" s="1">
        <v>130.0</v>
      </c>
      <c r="I1482" s="1">
        <v>94.0</v>
      </c>
      <c r="J1482" s="1">
        <v>204.0</v>
      </c>
      <c r="K1482" s="1">
        <v>197.0</v>
      </c>
      <c r="L1482" s="1">
        <v>241.0</v>
      </c>
      <c r="M1482" s="1">
        <v>174.0</v>
      </c>
      <c r="N1482" s="1">
        <v>159.0</v>
      </c>
      <c r="O1482" s="1">
        <v>233.0</v>
      </c>
      <c r="P1482" s="1">
        <v>144.0</v>
      </c>
      <c r="Q1482" s="1">
        <v>123.0</v>
      </c>
      <c r="R1482" s="1">
        <v>48.1</v>
      </c>
      <c r="S1482" s="6">
        <f t="shared" si="1"/>
        <v>500</v>
      </c>
    </row>
    <row r="1483">
      <c r="A1483" s="1">
        <v>1596.0</v>
      </c>
      <c r="B1483" s="1" t="s">
        <v>496</v>
      </c>
      <c r="C1483" s="1" t="s">
        <v>976</v>
      </c>
      <c r="D1483" s="1">
        <v>18203.0</v>
      </c>
      <c r="E1483" s="1">
        <v>1294.0</v>
      </c>
      <c r="F1483" s="1">
        <v>1259.0</v>
      </c>
      <c r="G1483" s="1">
        <v>1264.0</v>
      </c>
      <c r="H1483" s="1">
        <v>1226.0</v>
      </c>
      <c r="I1483" s="1">
        <v>882.0</v>
      </c>
      <c r="J1483" s="1">
        <v>1896.0</v>
      </c>
      <c r="K1483" s="1">
        <v>1934.0</v>
      </c>
      <c r="L1483" s="1">
        <v>2224.0</v>
      </c>
      <c r="M1483" s="1">
        <v>1397.0</v>
      </c>
      <c r="N1483" s="1">
        <v>1290.0</v>
      </c>
      <c r="O1483" s="1">
        <v>1952.0</v>
      </c>
      <c r="P1483" s="1">
        <v>1226.0</v>
      </c>
      <c r="Q1483" s="1">
        <v>359.0</v>
      </c>
      <c r="R1483" s="1">
        <v>41.7</v>
      </c>
      <c r="S1483" s="6">
        <f t="shared" si="1"/>
        <v>3537</v>
      </c>
    </row>
    <row r="1484">
      <c r="A1484" s="1">
        <v>1401.0</v>
      </c>
      <c r="B1484" s="1" t="s">
        <v>211</v>
      </c>
      <c r="C1484" s="1" t="s">
        <v>1018</v>
      </c>
      <c r="D1484" s="1">
        <v>31266.0</v>
      </c>
      <c r="E1484" s="1">
        <v>1905.0</v>
      </c>
      <c r="F1484" s="1">
        <v>1614.0</v>
      </c>
      <c r="G1484" s="1">
        <v>1870.0</v>
      </c>
      <c r="H1484" s="1">
        <v>1694.0</v>
      </c>
      <c r="I1484" s="1">
        <v>1882.0</v>
      </c>
      <c r="J1484" s="1">
        <v>3880.0</v>
      </c>
      <c r="K1484" s="1">
        <v>4112.0</v>
      </c>
      <c r="L1484" s="1">
        <v>3800.0</v>
      </c>
      <c r="M1484" s="1">
        <v>2407.0</v>
      </c>
      <c r="N1484" s="1">
        <v>2386.0</v>
      </c>
      <c r="O1484" s="1">
        <v>3257.0</v>
      </c>
      <c r="P1484" s="1">
        <v>1838.0</v>
      </c>
      <c r="Q1484" s="1">
        <v>621.0</v>
      </c>
      <c r="R1484" s="1">
        <v>41.4</v>
      </c>
      <c r="S1484" s="6">
        <f t="shared" si="1"/>
        <v>5716</v>
      </c>
    </row>
    <row r="1485">
      <c r="A1485" s="1">
        <v>1402.0</v>
      </c>
      <c r="B1485" s="1" t="s">
        <v>1019</v>
      </c>
      <c r="C1485" s="1" t="s">
        <v>1018</v>
      </c>
      <c r="D1485" s="1">
        <v>37090.0</v>
      </c>
      <c r="E1485" s="1">
        <v>2178.0</v>
      </c>
      <c r="F1485" s="1">
        <v>2523.0</v>
      </c>
      <c r="G1485" s="1">
        <v>2274.0</v>
      </c>
      <c r="H1485" s="1">
        <v>2531.0</v>
      </c>
      <c r="I1485" s="1">
        <v>2060.0</v>
      </c>
      <c r="J1485" s="1">
        <v>4656.0</v>
      </c>
      <c r="K1485" s="1">
        <v>4689.0</v>
      </c>
      <c r="L1485" s="1">
        <v>4688.0</v>
      </c>
      <c r="M1485" s="1">
        <v>2571.0</v>
      </c>
      <c r="N1485" s="1">
        <v>2165.0</v>
      </c>
      <c r="O1485" s="1">
        <v>3881.0</v>
      </c>
      <c r="P1485" s="1">
        <v>2114.0</v>
      </c>
      <c r="Q1485" s="1">
        <v>760.0</v>
      </c>
      <c r="R1485" s="1">
        <v>39.7</v>
      </c>
      <c r="S1485" s="6">
        <f t="shared" si="1"/>
        <v>6755</v>
      </c>
    </row>
    <row r="1486">
      <c r="A1486" s="1">
        <v>1403.0</v>
      </c>
      <c r="B1486" s="1" t="s">
        <v>1020</v>
      </c>
      <c r="C1486" s="1" t="s">
        <v>1018</v>
      </c>
      <c r="D1486" s="1">
        <v>12412.0</v>
      </c>
      <c r="E1486" s="1">
        <v>673.0</v>
      </c>
      <c r="F1486" s="1">
        <v>732.0</v>
      </c>
      <c r="G1486" s="1">
        <v>699.0</v>
      </c>
      <c r="H1486" s="1">
        <v>759.0</v>
      </c>
      <c r="I1486" s="1">
        <v>523.0</v>
      </c>
      <c r="J1486" s="1">
        <v>1338.0</v>
      </c>
      <c r="K1486" s="1">
        <v>1191.0</v>
      </c>
      <c r="L1486" s="1">
        <v>1560.0</v>
      </c>
      <c r="M1486" s="1">
        <v>1263.0</v>
      </c>
      <c r="N1486" s="1">
        <v>848.0</v>
      </c>
      <c r="O1486" s="1">
        <v>1699.0</v>
      </c>
      <c r="P1486" s="1">
        <v>812.0</v>
      </c>
      <c r="Q1486" s="1">
        <v>315.0</v>
      </c>
      <c r="R1486" s="1">
        <v>47.1</v>
      </c>
      <c r="S1486" s="6">
        <f t="shared" si="1"/>
        <v>2826</v>
      </c>
    </row>
    <row r="1487">
      <c r="A1487" s="1">
        <v>1404.0</v>
      </c>
      <c r="B1487" s="1" t="s">
        <v>1021</v>
      </c>
      <c r="C1487" s="1" t="s">
        <v>1018</v>
      </c>
      <c r="D1487" s="1">
        <v>18437.0</v>
      </c>
      <c r="E1487" s="1">
        <v>1185.0</v>
      </c>
      <c r="F1487" s="1">
        <v>1125.0</v>
      </c>
      <c r="G1487" s="1">
        <v>1579.0</v>
      </c>
      <c r="H1487" s="1">
        <v>1256.0</v>
      </c>
      <c r="I1487" s="1">
        <v>1006.0</v>
      </c>
      <c r="J1487" s="1">
        <v>2044.0</v>
      </c>
      <c r="K1487" s="1">
        <v>2011.0</v>
      </c>
      <c r="L1487" s="1">
        <v>2354.0</v>
      </c>
      <c r="M1487" s="1">
        <v>1157.0</v>
      </c>
      <c r="N1487" s="1">
        <v>1210.0</v>
      </c>
      <c r="O1487" s="1">
        <v>2050.0</v>
      </c>
      <c r="P1487" s="1">
        <v>1048.0</v>
      </c>
      <c r="Q1487" s="1">
        <v>412.0</v>
      </c>
      <c r="R1487" s="1">
        <v>39.8</v>
      </c>
      <c r="S1487" s="6">
        <f t="shared" si="1"/>
        <v>3510</v>
      </c>
    </row>
    <row r="1488">
      <c r="A1488" s="1">
        <v>1405.0</v>
      </c>
      <c r="B1488" s="1" t="s">
        <v>83</v>
      </c>
      <c r="C1488" s="1" t="s">
        <v>1018</v>
      </c>
      <c r="D1488" s="1">
        <v>8232.0</v>
      </c>
      <c r="E1488" s="1">
        <v>314.0</v>
      </c>
      <c r="F1488" s="1">
        <v>466.0</v>
      </c>
      <c r="G1488" s="1">
        <v>662.0</v>
      </c>
      <c r="H1488" s="1">
        <v>699.0</v>
      </c>
      <c r="I1488" s="1">
        <v>398.0</v>
      </c>
      <c r="J1488" s="1">
        <v>817.0</v>
      </c>
      <c r="K1488" s="1">
        <v>1142.0</v>
      </c>
      <c r="L1488" s="1">
        <v>1012.0</v>
      </c>
      <c r="M1488" s="1">
        <v>686.0</v>
      </c>
      <c r="N1488" s="1">
        <v>606.0</v>
      </c>
      <c r="O1488" s="1">
        <v>785.0</v>
      </c>
      <c r="P1488" s="1">
        <v>498.0</v>
      </c>
      <c r="Q1488" s="1">
        <v>147.0</v>
      </c>
      <c r="R1488" s="1">
        <v>41.5</v>
      </c>
      <c r="S1488" s="6">
        <f t="shared" si="1"/>
        <v>1430</v>
      </c>
    </row>
    <row r="1489">
      <c r="A1489" s="1">
        <v>1406.0</v>
      </c>
      <c r="B1489" s="1" t="s">
        <v>1022</v>
      </c>
      <c r="C1489" s="1" t="s">
        <v>1018</v>
      </c>
      <c r="D1489" s="1">
        <v>31848.0</v>
      </c>
      <c r="E1489" s="1">
        <v>2184.0</v>
      </c>
      <c r="F1489" s="1">
        <v>2252.0</v>
      </c>
      <c r="G1489" s="1">
        <v>2195.0</v>
      </c>
      <c r="H1489" s="1">
        <v>2324.0</v>
      </c>
      <c r="I1489" s="1">
        <v>2275.0</v>
      </c>
      <c r="J1489" s="1">
        <v>4380.0</v>
      </c>
      <c r="K1489" s="1">
        <v>3742.0</v>
      </c>
      <c r="L1489" s="1">
        <v>3742.0</v>
      </c>
      <c r="M1489" s="1">
        <v>1919.0</v>
      </c>
      <c r="N1489" s="1">
        <v>2055.0</v>
      </c>
      <c r="O1489" s="1">
        <v>3008.0</v>
      </c>
      <c r="P1489" s="1">
        <v>1221.0</v>
      </c>
      <c r="Q1489" s="1">
        <v>551.0</v>
      </c>
      <c r="R1489" s="1">
        <v>35.6</v>
      </c>
      <c r="S1489" s="6">
        <f t="shared" si="1"/>
        <v>4780</v>
      </c>
    </row>
    <row r="1490">
      <c r="A1490" s="1">
        <v>1407.0</v>
      </c>
      <c r="B1490" s="1" t="s">
        <v>18</v>
      </c>
      <c r="C1490" s="1" t="s">
        <v>1018</v>
      </c>
      <c r="D1490" s="1">
        <v>14499.0</v>
      </c>
      <c r="E1490" s="1">
        <v>859.0</v>
      </c>
      <c r="F1490" s="1">
        <v>666.0</v>
      </c>
      <c r="G1490" s="1">
        <v>1335.0</v>
      </c>
      <c r="H1490" s="1">
        <v>937.0</v>
      </c>
      <c r="I1490" s="1">
        <v>836.0</v>
      </c>
      <c r="J1490" s="1">
        <v>1597.0</v>
      </c>
      <c r="K1490" s="1">
        <v>1651.0</v>
      </c>
      <c r="L1490" s="1">
        <v>1936.0</v>
      </c>
      <c r="M1490" s="1">
        <v>940.0</v>
      </c>
      <c r="N1490" s="1">
        <v>1079.0</v>
      </c>
      <c r="O1490" s="1">
        <v>1459.0</v>
      </c>
      <c r="P1490" s="1">
        <v>849.0</v>
      </c>
      <c r="Q1490" s="1">
        <v>355.0</v>
      </c>
      <c r="R1490" s="1">
        <v>41.4</v>
      </c>
      <c r="S1490" s="6">
        <f t="shared" si="1"/>
        <v>2663</v>
      </c>
    </row>
    <row r="1491">
      <c r="A1491" s="1">
        <v>1408.0</v>
      </c>
      <c r="B1491" s="1" t="s">
        <v>86</v>
      </c>
      <c r="C1491" s="1" t="s">
        <v>1018</v>
      </c>
      <c r="D1491" s="1">
        <v>10070.0</v>
      </c>
      <c r="E1491" s="1">
        <v>451.0</v>
      </c>
      <c r="F1491" s="1">
        <v>536.0</v>
      </c>
      <c r="G1491" s="1">
        <v>675.0</v>
      </c>
      <c r="H1491" s="1">
        <v>647.0</v>
      </c>
      <c r="I1491" s="1">
        <v>463.0</v>
      </c>
      <c r="J1491" s="1">
        <v>854.0</v>
      </c>
      <c r="K1491" s="1">
        <v>1126.0</v>
      </c>
      <c r="L1491" s="1">
        <v>1443.0</v>
      </c>
      <c r="M1491" s="1">
        <v>886.0</v>
      </c>
      <c r="N1491" s="1">
        <v>688.0</v>
      </c>
      <c r="O1491" s="1">
        <v>1373.0</v>
      </c>
      <c r="P1491" s="1">
        <v>616.0</v>
      </c>
      <c r="Q1491" s="1">
        <v>312.0</v>
      </c>
      <c r="R1491" s="1">
        <v>47.6</v>
      </c>
      <c r="S1491" s="6">
        <f t="shared" si="1"/>
        <v>2301</v>
      </c>
    </row>
    <row r="1492">
      <c r="A1492" s="1">
        <v>1409.0</v>
      </c>
      <c r="B1492" s="1" t="s">
        <v>456</v>
      </c>
      <c r="C1492" s="1" t="s">
        <v>1018</v>
      </c>
      <c r="D1492" s="1">
        <v>17193.0</v>
      </c>
      <c r="E1492" s="1">
        <v>1251.0</v>
      </c>
      <c r="F1492" s="1">
        <v>1099.0</v>
      </c>
      <c r="G1492" s="1">
        <v>1259.0</v>
      </c>
      <c r="H1492" s="1">
        <v>1145.0</v>
      </c>
      <c r="I1492" s="1">
        <v>1089.0</v>
      </c>
      <c r="J1492" s="1">
        <v>2126.0</v>
      </c>
      <c r="K1492" s="1">
        <v>1912.0</v>
      </c>
      <c r="L1492" s="1">
        <v>2233.0</v>
      </c>
      <c r="M1492" s="1">
        <v>954.0</v>
      </c>
      <c r="N1492" s="1">
        <v>1231.0</v>
      </c>
      <c r="O1492" s="1">
        <v>1714.0</v>
      </c>
      <c r="P1492" s="1">
        <v>863.0</v>
      </c>
      <c r="Q1492" s="1">
        <v>317.0</v>
      </c>
      <c r="R1492" s="1">
        <v>37.8</v>
      </c>
      <c r="S1492" s="6">
        <f t="shared" si="1"/>
        <v>2894</v>
      </c>
    </row>
    <row r="1493">
      <c r="A1493" s="1">
        <v>1410.0</v>
      </c>
      <c r="B1493" s="1" t="s">
        <v>22</v>
      </c>
      <c r="C1493" s="1" t="s">
        <v>1018</v>
      </c>
      <c r="D1493" s="1">
        <v>8277.0</v>
      </c>
      <c r="E1493" s="1">
        <v>424.0</v>
      </c>
      <c r="F1493" s="1">
        <v>602.0</v>
      </c>
      <c r="G1493" s="1">
        <v>490.0</v>
      </c>
      <c r="H1493" s="1">
        <v>576.0</v>
      </c>
      <c r="I1493" s="1">
        <v>401.0</v>
      </c>
      <c r="J1493" s="1">
        <v>819.0</v>
      </c>
      <c r="K1493" s="1">
        <v>975.0</v>
      </c>
      <c r="L1493" s="1">
        <v>1036.0</v>
      </c>
      <c r="M1493" s="1">
        <v>555.0</v>
      </c>
      <c r="N1493" s="1">
        <v>628.0</v>
      </c>
      <c r="O1493" s="1">
        <v>1005.0</v>
      </c>
      <c r="P1493" s="1">
        <v>573.0</v>
      </c>
      <c r="Q1493" s="1">
        <v>193.0</v>
      </c>
      <c r="R1493" s="1">
        <v>44.0</v>
      </c>
      <c r="S1493" s="6">
        <f t="shared" si="1"/>
        <v>1771</v>
      </c>
    </row>
    <row r="1494">
      <c r="A1494" s="1">
        <v>1411.0</v>
      </c>
      <c r="B1494" s="1" t="s">
        <v>1023</v>
      </c>
      <c r="C1494" s="1" t="s">
        <v>1018</v>
      </c>
      <c r="D1494" s="1">
        <v>9089.0</v>
      </c>
      <c r="E1494" s="1">
        <v>546.0</v>
      </c>
      <c r="F1494" s="1">
        <v>389.0</v>
      </c>
      <c r="G1494" s="1">
        <v>679.0</v>
      </c>
      <c r="H1494" s="1">
        <v>1339.0</v>
      </c>
      <c r="I1494" s="1">
        <v>928.0</v>
      </c>
      <c r="J1494" s="1">
        <v>785.0</v>
      </c>
      <c r="K1494" s="1">
        <v>975.0</v>
      </c>
      <c r="L1494" s="1">
        <v>877.0</v>
      </c>
      <c r="M1494" s="1">
        <v>536.0</v>
      </c>
      <c r="N1494" s="1">
        <v>583.0</v>
      </c>
      <c r="O1494" s="1">
        <v>881.0</v>
      </c>
      <c r="P1494" s="1">
        <v>420.0</v>
      </c>
      <c r="Q1494" s="1">
        <v>151.0</v>
      </c>
      <c r="R1494" s="1">
        <v>33.9</v>
      </c>
      <c r="S1494" s="6">
        <f t="shared" si="1"/>
        <v>1452</v>
      </c>
    </row>
    <row r="1495">
      <c r="A1495" s="1">
        <v>1412.0</v>
      </c>
      <c r="B1495" s="1" t="s">
        <v>23</v>
      </c>
      <c r="C1495" s="1" t="s">
        <v>1018</v>
      </c>
      <c r="D1495" s="1">
        <v>15770.0</v>
      </c>
      <c r="E1495" s="1">
        <v>902.0</v>
      </c>
      <c r="F1495" s="1">
        <v>893.0</v>
      </c>
      <c r="G1495" s="1">
        <v>1101.0</v>
      </c>
      <c r="H1495" s="1">
        <v>1061.0</v>
      </c>
      <c r="I1495" s="1">
        <v>918.0</v>
      </c>
      <c r="J1495" s="1">
        <v>1870.0</v>
      </c>
      <c r="K1495" s="1">
        <v>1651.0</v>
      </c>
      <c r="L1495" s="1">
        <v>1954.0</v>
      </c>
      <c r="M1495" s="1">
        <v>1139.0</v>
      </c>
      <c r="N1495" s="1">
        <v>1134.0</v>
      </c>
      <c r="O1495" s="1">
        <v>1820.0</v>
      </c>
      <c r="P1495" s="1">
        <v>1026.0</v>
      </c>
      <c r="Q1495" s="1">
        <v>301.0</v>
      </c>
      <c r="R1495" s="1">
        <v>42.2</v>
      </c>
      <c r="S1495" s="6">
        <f t="shared" si="1"/>
        <v>3147</v>
      </c>
    </row>
    <row r="1496">
      <c r="A1496" s="1">
        <v>1413.0</v>
      </c>
      <c r="B1496" s="1" t="s">
        <v>24</v>
      </c>
      <c r="C1496" s="1" t="s">
        <v>1018</v>
      </c>
      <c r="D1496" s="1">
        <v>19640.0</v>
      </c>
      <c r="E1496" s="1">
        <v>1118.0</v>
      </c>
      <c r="F1496" s="1">
        <v>1180.0</v>
      </c>
      <c r="G1496" s="1">
        <v>1409.0</v>
      </c>
      <c r="H1496" s="1">
        <v>1440.0</v>
      </c>
      <c r="I1496" s="1">
        <v>1091.0</v>
      </c>
      <c r="J1496" s="1">
        <v>2484.0</v>
      </c>
      <c r="K1496" s="1">
        <v>2299.0</v>
      </c>
      <c r="L1496" s="1">
        <v>2359.0</v>
      </c>
      <c r="M1496" s="1">
        <v>1246.0</v>
      </c>
      <c r="N1496" s="1">
        <v>1507.0</v>
      </c>
      <c r="O1496" s="1">
        <v>2115.0</v>
      </c>
      <c r="P1496" s="1">
        <v>810.0</v>
      </c>
      <c r="Q1496" s="1">
        <v>582.0</v>
      </c>
      <c r="R1496" s="1">
        <v>39.5</v>
      </c>
      <c r="S1496" s="6">
        <f t="shared" si="1"/>
        <v>3507</v>
      </c>
    </row>
    <row r="1497">
      <c r="A1497" s="1">
        <v>1414.0</v>
      </c>
      <c r="B1497" s="1" t="s">
        <v>1024</v>
      </c>
      <c r="C1497" s="1" t="s">
        <v>1018</v>
      </c>
      <c r="D1497" s="1">
        <v>23255.0</v>
      </c>
      <c r="E1497" s="1">
        <v>1902.0</v>
      </c>
      <c r="F1497" s="1">
        <v>1707.0</v>
      </c>
      <c r="G1497" s="1">
        <v>1712.0</v>
      </c>
      <c r="H1497" s="1">
        <v>1873.0</v>
      </c>
      <c r="I1497" s="1">
        <v>1618.0</v>
      </c>
      <c r="J1497" s="1">
        <v>2874.0</v>
      </c>
      <c r="K1497" s="1">
        <v>2544.0</v>
      </c>
      <c r="L1497" s="1">
        <v>2661.0</v>
      </c>
      <c r="M1497" s="1">
        <v>1458.0</v>
      </c>
      <c r="N1497" s="1">
        <v>1506.0</v>
      </c>
      <c r="O1497" s="1">
        <v>1998.0</v>
      </c>
      <c r="P1497" s="1">
        <v>927.0</v>
      </c>
      <c r="Q1497" s="1">
        <v>475.0</v>
      </c>
      <c r="R1497" s="1">
        <v>34.8</v>
      </c>
      <c r="S1497" s="6">
        <f t="shared" si="1"/>
        <v>3400</v>
      </c>
    </row>
    <row r="1498">
      <c r="A1498" s="1">
        <v>1415.0</v>
      </c>
      <c r="B1498" s="1" t="s">
        <v>1025</v>
      </c>
      <c r="C1498" s="1" t="s">
        <v>1018</v>
      </c>
      <c r="D1498" s="1">
        <v>28501.0</v>
      </c>
      <c r="E1498" s="1">
        <v>1746.0</v>
      </c>
      <c r="F1498" s="1">
        <v>1941.0</v>
      </c>
      <c r="G1498" s="1">
        <v>1773.0</v>
      </c>
      <c r="H1498" s="1">
        <v>2175.0</v>
      </c>
      <c r="I1498" s="1">
        <v>1943.0</v>
      </c>
      <c r="J1498" s="1">
        <v>3428.0</v>
      </c>
      <c r="K1498" s="1">
        <v>3246.0</v>
      </c>
      <c r="L1498" s="1">
        <v>3478.0</v>
      </c>
      <c r="M1498" s="1">
        <v>2173.0</v>
      </c>
      <c r="N1498" s="1">
        <v>1804.0</v>
      </c>
      <c r="O1498" s="1">
        <v>2834.0</v>
      </c>
      <c r="P1498" s="1">
        <v>1445.0</v>
      </c>
      <c r="Q1498" s="1">
        <v>515.0</v>
      </c>
      <c r="R1498" s="1">
        <v>38.5</v>
      </c>
      <c r="S1498" s="6">
        <f t="shared" si="1"/>
        <v>4794</v>
      </c>
    </row>
    <row r="1499">
      <c r="A1499" s="1">
        <v>1416.0</v>
      </c>
      <c r="B1499" s="1" t="s">
        <v>30</v>
      </c>
      <c r="C1499" s="1" t="s">
        <v>1018</v>
      </c>
      <c r="D1499" s="1">
        <v>18978.0</v>
      </c>
      <c r="E1499" s="1">
        <v>1292.0</v>
      </c>
      <c r="F1499" s="1">
        <v>1405.0</v>
      </c>
      <c r="G1499" s="1">
        <v>1239.0</v>
      </c>
      <c r="H1499" s="1">
        <v>1328.0</v>
      </c>
      <c r="I1499" s="1">
        <v>1262.0</v>
      </c>
      <c r="J1499" s="1">
        <v>2188.0</v>
      </c>
      <c r="K1499" s="1">
        <v>2368.0</v>
      </c>
      <c r="L1499" s="1">
        <v>2221.0</v>
      </c>
      <c r="M1499" s="1">
        <v>1389.0</v>
      </c>
      <c r="N1499" s="1">
        <v>1065.0</v>
      </c>
      <c r="O1499" s="1">
        <v>1822.0</v>
      </c>
      <c r="P1499" s="1">
        <v>997.0</v>
      </c>
      <c r="Q1499" s="1">
        <v>402.0</v>
      </c>
      <c r="R1499" s="1">
        <v>37.3</v>
      </c>
      <c r="S1499" s="6">
        <f t="shared" si="1"/>
        <v>3221</v>
      </c>
    </row>
    <row r="1500">
      <c r="A1500" s="1">
        <v>1417.0</v>
      </c>
      <c r="B1500" s="1" t="s">
        <v>292</v>
      </c>
      <c r="C1500" s="1" t="s">
        <v>1018</v>
      </c>
      <c r="D1500" s="1">
        <v>178975.0</v>
      </c>
      <c r="E1500" s="1">
        <v>10971.0</v>
      </c>
      <c r="F1500" s="1">
        <v>12395.0</v>
      </c>
      <c r="G1500" s="1">
        <v>14261.0</v>
      </c>
      <c r="H1500" s="1">
        <v>13426.0</v>
      </c>
      <c r="I1500" s="1">
        <v>11077.0</v>
      </c>
      <c r="J1500" s="1">
        <v>22929.0</v>
      </c>
      <c r="K1500" s="1">
        <v>25481.0</v>
      </c>
      <c r="L1500" s="1">
        <v>25033.0</v>
      </c>
      <c r="M1500" s="1">
        <v>11319.0</v>
      </c>
      <c r="N1500" s="1">
        <v>9452.0</v>
      </c>
      <c r="O1500" s="1">
        <v>14092.0</v>
      </c>
      <c r="P1500" s="1">
        <v>6482.0</v>
      </c>
      <c r="Q1500" s="1">
        <v>2057.0</v>
      </c>
      <c r="R1500" s="1">
        <v>36.8</v>
      </c>
      <c r="S1500" s="6">
        <f t="shared" si="1"/>
        <v>22631</v>
      </c>
    </row>
    <row r="1501">
      <c r="A1501" s="1">
        <v>1418.0</v>
      </c>
      <c r="B1501" s="1" t="s">
        <v>1026</v>
      </c>
      <c r="C1501" s="1" t="s">
        <v>1018</v>
      </c>
      <c r="D1501" s="1">
        <v>75224.0</v>
      </c>
      <c r="E1501" s="1">
        <v>5018.0</v>
      </c>
      <c r="F1501" s="1">
        <v>4773.0</v>
      </c>
      <c r="G1501" s="1">
        <v>4925.0</v>
      </c>
      <c r="H1501" s="1">
        <v>5715.0</v>
      </c>
      <c r="I1501" s="1">
        <v>7971.0</v>
      </c>
      <c r="J1501" s="1">
        <v>11265.0</v>
      </c>
      <c r="K1501" s="1">
        <v>8938.0</v>
      </c>
      <c r="L1501" s="1">
        <v>8375.0</v>
      </c>
      <c r="M1501" s="1">
        <v>3604.0</v>
      </c>
      <c r="N1501" s="1">
        <v>4644.0</v>
      </c>
      <c r="O1501" s="1">
        <v>5735.0</v>
      </c>
      <c r="P1501" s="1">
        <v>2911.0</v>
      </c>
      <c r="Q1501" s="1">
        <v>1350.0</v>
      </c>
      <c r="R1501" s="1">
        <v>32.5</v>
      </c>
      <c r="S1501" s="6">
        <f t="shared" si="1"/>
        <v>9996</v>
      </c>
    </row>
    <row r="1502">
      <c r="A1502" s="1">
        <v>1419.0</v>
      </c>
      <c r="B1502" s="1" t="s">
        <v>40</v>
      </c>
      <c r="C1502" s="1" t="s">
        <v>1018</v>
      </c>
      <c r="D1502" s="1">
        <v>7733.0</v>
      </c>
      <c r="E1502" s="1">
        <v>428.0</v>
      </c>
      <c r="F1502" s="1">
        <v>343.0</v>
      </c>
      <c r="G1502" s="1">
        <v>792.0</v>
      </c>
      <c r="H1502" s="1">
        <v>416.0</v>
      </c>
      <c r="I1502" s="1">
        <v>452.0</v>
      </c>
      <c r="J1502" s="1">
        <v>803.0</v>
      </c>
      <c r="K1502" s="1">
        <v>929.0</v>
      </c>
      <c r="L1502" s="1">
        <v>897.0</v>
      </c>
      <c r="M1502" s="1">
        <v>568.0</v>
      </c>
      <c r="N1502" s="1">
        <v>616.0</v>
      </c>
      <c r="O1502" s="1">
        <v>836.0</v>
      </c>
      <c r="P1502" s="1">
        <v>529.0</v>
      </c>
      <c r="Q1502" s="1">
        <v>124.0</v>
      </c>
      <c r="R1502" s="1">
        <v>42.5</v>
      </c>
      <c r="S1502" s="6">
        <f t="shared" si="1"/>
        <v>1489</v>
      </c>
    </row>
    <row r="1503">
      <c r="A1503" s="1">
        <v>1420.0</v>
      </c>
      <c r="B1503" s="1" t="s">
        <v>1027</v>
      </c>
      <c r="C1503" s="1" t="s">
        <v>1018</v>
      </c>
      <c r="D1503" s="1">
        <v>23917.0</v>
      </c>
      <c r="E1503" s="1">
        <v>1738.0</v>
      </c>
      <c r="F1503" s="1">
        <v>1817.0</v>
      </c>
      <c r="G1503" s="1">
        <v>1506.0</v>
      </c>
      <c r="H1503" s="1">
        <v>1808.0</v>
      </c>
      <c r="I1503" s="1">
        <v>1477.0</v>
      </c>
      <c r="J1503" s="1">
        <v>3246.0</v>
      </c>
      <c r="K1503" s="1">
        <v>2825.0</v>
      </c>
      <c r="L1503" s="1">
        <v>3120.0</v>
      </c>
      <c r="M1503" s="1">
        <v>1619.0</v>
      </c>
      <c r="N1503" s="1">
        <v>1244.0</v>
      </c>
      <c r="O1503" s="1">
        <v>2195.0</v>
      </c>
      <c r="P1503" s="1">
        <v>948.0</v>
      </c>
      <c r="Q1503" s="1">
        <v>374.0</v>
      </c>
      <c r="R1503" s="1">
        <v>36.4</v>
      </c>
      <c r="S1503" s="6">
        <f t="shared" si="1"/>
        <v>3517</v>
      </c>
    </row>
    <row r="1504">
      <c r="A1504" s="1">
        <v>1421.0</v>
      </c>
      <c r="B1504" s="1" t="s">
        <v>42</v>
      </c>
      <c r="C1504" s="1" t="s">
        <v>1018</v>
      </c>
      <c r="D1504" s="1">
        <v>13645.0</v>
      </c>
      <c r="E1504" s="1">
        <v>641.0</v>
      </c>
      <c r="F1504" s="1">
        <v>791.0</v>
      </c>
      <c r="G1504" s="1">
        <v>679.0</v>
      </c>
      <c r="H1504" s="1">
        <v>748.0</v>
      </c>
      <c r="I1504" s="1">
        <v>990.0</v>
      </c>
      <c r="J1504" s="1">
        <v>1929.0</v>
      </c>
      <c r="K1504" s="1">
        <v>2110.0</v>
      </c>
      <c r="L1504" s="1">
        <v>2138.0</v>
      </c>
      <c r="M1504" s="1">
        <v>936.0</v>
      </c>
      <c r="N1504" s="1">
        <v>855.0</v>
      </c>
      <c r="O1504" s="1">
        <v>1104.0</v>
      </c>
      <c r="P1504" s="1">
        <v>566.0</v>
      </c>
      <c r="Q1504" s="1">
        <v>158.0</v>
      </c>
      <c r="R1504" s="1">
        <v>40.4</v>
      </c>
      <c r="S1504" s="6">
        <f t="shared" si="1"/>
        <v>1828</v>
      </c>
    </row>
    <row r="1505">
      <c r="A1505" s="1">
        <v>1422.0</v>
      </c>
      <c r="B1505" s="1" t="s">
        <v>1028</v>
      </c>
      <c r="C1505" s="1" t="s">
        <v>1018</v>
      </c>
      <c r="D1505" s="1">
        <v>21088.0</v>
      </c>
      <c r="E1505" s="1">
        <v>1338.0</v>
      </c>
      <c r="F1505" s="1">
        <v>1443.0</v>
      </c>
      <c r="G1505" s="1">
        <v>1397.0</v>
      </c>
      <c r="H1505" s="1">
        <v>1445.0</v>
      </c>
      <c r="I1505" s="1">
        <v>1183.0</v>
      </c>
      <c r="J1505" s="1">
        <v>2558.0</v>
      </c>
      <c r="K1505" s="1">
        <v>2527.0</v>
      </c>
      <c r="L1505" s="1">
        <v>2685.0</v>
      </c>
      <c r="M1505" s="1">
        <v>1659.0</v>
      </c>
      <c r="N1505" s="1">
        <v>1179.0</v>
      </c>
      <c r="O1505" s="1">
        <v>2148.0</v>
      </c>
      <c r="P1505" s="1">
        <v>1028.0</v>
      </c>
      <c r="Q1505" s="1">
        <v>498.0</v>
      </c>
      <c r="R1505" s="1">
        <v>39.2</v>
      </c>
      <c r="S1505" s="6">
        <f t="shared" si="1"/>
        <v>3674</v>
      </c>
    </row>
    <row r="1506">
      <c r="A1506" s="1">
        <v>1423.0</v>
      </c>
      <c r="B1506" s="1" t="s">
        <v>385</v>
      </c>
      <c r="C1506" s="1" t="s">
        <v>1018</v>
      </c>
      <c r="D1506" s="1">
        <v>46961.0</v>
      </c>
      <c r="E1506" s="1">
        <v>2629.0</v>
      </c>
      <c r="F1506" s="1">
        <v>2592.0</v>
      </c>
      <c r="G1506" s="1">
        <v>2761.0</v>
      </c>
      <c r="H1506" s="1">
        <v>2807.0</v>
      </c>
      <c r="I1506" s="1">
        <v>2516.0</v>
      </c>
      <c r="J1506" s="1">
        <v>5187.0</v>
      </c>
      <c r="K1506" s="1">
        <v>5572.0</v>
      </c>
      <c r="L1506" s="1">
        <v>6625.0</v>
      </c>
      <c r="M1506" s="1">
        <v>3653.0</v>
      </c>
      <c r="N1506" s="1">
        <v>3355.0</v>
      </c>
      <c r="O1506" s="1">
        <v>5686.0</v>
      </c>
      <c r="P1506" s="1">
        <v>2777.0</v>
      </c>
      <c r="Q1506" s="1">
        <v>801.0</v>
      </c>
      <c r="R1506" s="1">
        <v>44.4</v>
      </c>
      <c r="S1506" s="6">
        <f t="shared" si="1"/>
        <v>9264</v>
      </c>
    </row>
    <row r="1507">
      <c r="A1507" s="1">
        <v>1424.0</v>
      </c>
      <c r="B1507" s="1" t="s">
        <v>467</v>
      </c>
      <c r="C1507" s="1" t="s">
        <v>1018</v>
      </c>
      <c r="D1507" s="1">
        <v>204502.0</v>
      </c>
      <c r="E1507" s="1">
        <v>13515.0</v>
      </c>
      <c r="F1507" s="1">
        <v>14270.0</v>
      </c>
      <c r="G1507" s="1">
        <v>13505.0</v>
      </c>
      <c r="H1507" s="1">
        <v>13451.0</v>
      </c>
      <c r="I1507" s="1">
        <v>14413.0</v>
      </c>
      <c r="J1507" s="1">
        <v>29264.0</v>
      </c>
      <c r="K1507" s="1">
        <v>25180.0</v>
      </c>
      <c r="L1507" s="1">
        <v>25253.0</v>
      </c>
      <c r="M1507" s="1">
        <v>13800.0</v>
      </c>
      <c r="N1507" s="1">
        <v>12266.0</v>
      </c>
      <c r="O1507" s="1">
        <v>17916.0</v>
      </c>
      <c r="P1507" s="1">
        <v>8858.0</v>
      </c>
      <c r="Q1507" s="1">
        <v>2811.0</v>
      </c>
      <c r="R1507" s="1">
        <v>36.2</v>
      </c>
      <c r="S1507" s="6">
        <f t="shared" si="1"/>
        <v>29585</v>
      </c>
    </row>
    <row r="1508">
      <c r="A1508" s="1">
        <v>1425.0</v>
      </c>
      <c r="B1508" s="1" t="s">
        <v>1029</v>
      </c>
      <c r="C1508" s="1" t="s">
        <v>1018</v>
      </c>
      <c r="D1508" s="1">
        <v>238797.0</v>
      </c>
      <c r="E1508" s="1">
        <v>15584.0</v>
      </c>
      <c r="F1508" s="1">
        <v>15811.0</v>
      </c>
      <c r="G1508" s="1">
        <v>17078.0</v>
      </c>
      <c r="H1508" s="1">
        <v>17948.0</v>
      </c>
      <c r="I1508" s="1">
        <v>18854.0</v>
      </c>
      <c r="J1508" s="1">
        <v>34559.0</v>
      </c>
      <c r="K1508" s="1">
        <v>28709.0</v>
      </c>
      <c r="L1508" s="1">
        <v>27931.0</v>
      </c>
      <c r="M1508" s="1">
        <v>15679.0</v>
      </c>
      <c r="N1508" s="1">
        <v>14087.0</v>
      </c>
      <c r="O1508" s="1">
        <v>19373.0</v>
      </c>
      <c r="P1508" s="1">
        <v>8899.0</v>
      </c>
      <c r="Q1508" s="1">
        <v>4285.0</v>
      </c>
      <c r="R1508" s="1">
        <v>34.8</v>
      </c>
      <c r="S1508" s="6">
        <f t="shared" si="1"/>
        <v>32557</v>
      </c>
    </row>
    <row r="1509">
      <c r="A1509" s="1">
        <v>1426.0</v>
      </c>
      <c r="B1509" s="1" t="s">
        <v>306</v>
      </c>
      <c r="C1509" s="1" t="s">
        <v>1018</v>
      </c>
      <c r="D1509" s="1">
        <v>17737.0</v>
      </c>
      <c r="E1509" s="1">
        <v>1205.0</v>
      </c>
      <c r="F1509" s="1">
        <v>1417.0</v>
      </c>
      <c r="G1509" s="1">
        <v>1192.0</v>
      </c>
      <c r="H1509" s="1">
        <v>1476.0</v>
      </c>
      <c r="I1509" s="1">
        <v>1471.0</v>
      </c>
      <c r="J1509" s="1">
        <v>2169.0</v>
      </c>
      <c r="K1509" s="1">
        <v>1941.0</v>
      </c>
      <c r="L1509" s="1">
        <v>2029.0</v>
      </c>
      <c r="M1509" s="1">
        <v>1164.0</v>
      </c>
      <c r="N1509" s="1">
        <v>1097.0</v>
      </c>
      <c r="O1509" s="1">
        <v>1460.0</v>
      </c>
      <c r="P1509" s="1">
        <v>838.0</v>
      </c>
      <c r="Q1509" s="1">
        <v>278.0</v>
      </c>
      <c r="R1509" s="1">
        <v>34.7</v>
      </c>
      <c r="S1509" s="6">
        <f t="shared" si="1"/>
        <v>2576</v>
      </c>
    </row>
    <row r="1510">
      <c r="A1510" s="1">
        <v>1427.0</v>
      </c>
      <c r="B1510" s="1" t="s">
        <v>1030</v>
      </c>
      <c r="C1510" s="1" t="s">
        <v>1018</v>
      </c>
      <c r="D1510" s="1">
        <v>8389.0</v>
      </c>
      <c r="E1510" s="1">
        <v>514.0</v>
      </c>
      <c r="F1510" s="1">
        <v>769.0</v>
      </c>
      <c r="G1510" s="1">
        <v>594.0</v>
      </c>
      <c r="H1510" s="1">
        <v>543.0</v>
      </c>
      <c r="I1510" s="1">
        <v>566.0</v>
      </c>
      <c r="J1510" s="1">
        <v>935.0</v>
      </c>
      <c r="K1510" s="1">
        <v>843.0</v>
      </c>
      <c r="L1510" s="1">
        <v>1035.0</v>
      </c>
      <c r="M1510" s="1">
        <v>633.0</v>
      </c>
      <c r="N1510" s="1">
        <v>587.0</v>
      </c>
      <c r="O1510" s="1">
        <v>792.0</v>
      </c>
      <c r="P1510" s="1">
        <v>392.0</v>
      </c>
      <c r="Q1510" s="1">
        <v>186.0</v>
      </c>
      <c r="R1510" s="1">
        <v>38.3</v>
      </c>
      <c r="S1510" s="6">
        <f t="shared" si="1"/>
        <v>1370</v>
      </c>
    </row>
    <row r="1511">
      <c r="A1511" s="1">
        <v>1428.0</v>
      </c>
      <c r="B1511" s="1" t="s">
        <v>1031</v>
      </c>
      <c r="C1511" s="1" t="s">
        <v>1018</v>
      </c>
      <c r="D1511" s="1">
        <v>1361.0</v>
      </c>
      <c r="E1511" s="1">
        <v>92.0</v>
      </c>
      <c r="F1511" s="1">
        <v>60.0</v>
      </c>
      <c r="G1511" s="1">
        <v>31.0</v>
      </c>
      <c r="H1511" s="1">
        <v>16.0</v>
      </c>
      <c r="I1511" s="1">
        <v>52.0</v>
      </c>
      <c r="J1511" s="1">
        <v>283.0</v>
      </c>
      <c r="K1511" s="1">
        <v>225.0</v>
      </c>
      <c r="L1511" s="1">
        <v>153.0</v>
      </c>
      <c r="M1511" s="1">
        <v>157.0</v>
      </c>
      <c r="N1511" s="1">
        <v>72.0</v>
      </c>
      <c r="O1511" s="1">
        <v>115.0</v>
      </c>
      <c r="P1511" s="1">
        <v>91.0</v>
      </c>
      <c r="Q1511" s="1">
        <v>14.0</v>
      </c>
      <c r="R1511" s="1">
        <v>42.2</v>
      </c>
      <c r="S1511" s="6">
        <f t="shared" si="1"/>
        <v>220</v>
      </c>
    </row>
    <row r="1512">
      <c r="A1512" s="1">
        <v>1429.0</v>
      </c>
      <c r="B1512" s="1" t="s">
        <v>1032</v>
      </c>
      <c r="C1512" s="1" t="s">
        <v>1018</v>
      </c>
      <c r="D1512" s="1">
        <v>23462.0</v>
      </c>
      <c r="E1512" s="1">
        <v>1251.0</v>
      </c>
      <c r="F1512" s="1">
        <v>1366.0</v>
      </c>
      <c r="G1512" s="1">
        <v>1587.0</v>
      </c>
      <c r="H1512" s="1">
        <v>1902.0</v>
      </c>
      <c r="I1512" s="1">
        <v>1640.0</v>
      </c>
      <c r="J1512" s="1">
        <v>2825.0</v>
      </c>
      <c r="K1512" s="1">
        <v>2743.0</v>
      </c>
      <c r="L1512" s="1">
        <v>3098.0</v>
      </c>
      <c r="M1512" s="1">
        <v>1538.0</v>
      </c>
      <c r="N1512" s="1">
        <v>1452.0</v>
      </c>
      <c r="O1512" s="1">
        <v>2281.0</v>
      </c>
      <c r="P1512" s="1">
        <v>1236.0</v>
      </c>
      <c r="Q1512" s="1">
        <v>543.0</v>
      </c>
      <c r="R1512" s="1">
        <v>39.9</v>
      </c>
      <c r="S1512" s="6">
        <f t="shared" si="1"/>
        <v>4060</v>
      </c>
    </row>
    <row r="1513">
      <c r="A1513" s="1">
        <v>1430.0</v>
      </c>
      <c r="B1513" s="1" t="s">
        <v>46</v>
      </c>
      <c r="C1513" s="1" t="s">
        <v>1018</v>
      </c>
      <c r="D1513" s="1">
        <v>142376.0</v>
      </c>
      <c r="E1513" s="1">
        <v>8105.0</v>
      </c>
      <c r="F1513" s="1">
        <v>8905.0</v>
      </c>
      <c r="G1513" s="1">
        <v>10444.0</v>
      </c>
      <c r="H1513" s="1">
        <v>9249.0</v>
      </c>
      <c r="I1513" s="1">
        <v>8569.0</v>
      </c>
      <c r="J1513" s="1">
        <v>18192.0</v>
      </c>
      <c r="K1513" s="1">
        <v>18546.0</v>
      </c>
      <c r="L1513" s="1">
        <v>19179.0</v>
      </c>
      <c r="M1513" s="1">
        <v>9860.0</v>
      </c>
      <c r="N1513" s="1">
        <v>9139.0</v>
      </c>
      <c r="O1513" s="1">
        <v>13249.0</v>
      </c>
      <c r="P1513" s="1">
        <v>7008.0</v>
      </c>
      <c r="Q1513" s="1">
        <v>1931.0</v>
      </c>
      <c r="R1513" s="1">
        <v>38.8</v>
      </c>
      <c r="S1513" s="6">
        <f t="shared" si="1"/>
        <v>22188</v>
      </c>
    </row>
    <row r="1514">
      <c r="A1514" s="1">
        <v>1431.0</v>
      </c>
      <c r="B1514" s="1" t="s">
        <v>391</v>
      </c>
      <c r="C1514" s="1" t="s">
        <v>1018</v>
      </c>
      <c r="D1514" s="1">
        <v>16505.0</v>
      </c>
      <c r="E1514" s="1">
        <v>1021.0</v>
      </c>
      <c r="F1514" s="1">
        <v>1005.0</v>
      </c>
      <c r="G1514" s="1">
        <v>1104.0</v>
      </c>
      <c r="H1514" s="1">
        <v>927.0</v>
      </c>
      <c r="I1514" s="1">
        <v>1093.0</v>
      </c>
      <c r="J1514" s="1">
        <v>1817.0</v>
      </c>
      <c r="K1514" s="1">
        <v>1844.0</v>
      </c>
      <c r="L1514" s="1">
        <v>2076.0</v>
      </c>
      <c r="M1514" s="1">
        <v>995.0</v>
      </c>
      <c r="N1514" s="1">
        <v>1377.0</v>
      </c>
      <c r="O1514" s="1">
        <v>1842.0</v>
      </c>
      <c r="P1514" s="1">
        <v>1140.0</v>
      </c>
      <c r="Q1514" s="1">
        <v>264.0</v>
      </c>
      <c r="R1514" s="1">
        <v>41.0</v>
      </c>
      <c r="S1514" s="6">
        <f t="shared" si="1"/>
        <v>3246</v>
      </c>
    </row>
    <row r="1515">
      <c r="A1515" s="1">
        <v>1432.0</v>
      </c>
      <c r="B1515" s="1" t="s">
        <v>47</v>
      </c>
      <c r="C1515" s="1" t="s">
        <v>1018</v>
      </c>
      <c r="D1515" s="1">
        <v>7225.0</v>
      </c>
      <c r="E1515" s="1">
        <v>452.0</v>
      </c>
      <c r="F1515" s="1">
        <v>424.0</v>
      </c>
      <c r="G1515" s="1">
        <v>534.0</v>
      </c>
      <c r="H1515" s="1">
        <v>385.0</v>
      </c>
      <c r="I1515" s="1">
        <v>570.0</v>
      </c>
      <c r="J1515" s="1">
        <v>745.0</v>
      </c>
      <c r="K1515" s="1">
        <v>1072.0</v>
      </c>
      <c r="L1515" s="1">
        <v>834.0</v>
      </c>
      <c r="M1515" s="1">
        <v>547.0</v>
      </c>
      <c r="N1515" s="1">
        <v>552.0</v>
      </c>
      <c r="O1515" s="1">
        <v>648.0</v>
      </c>
      <c r="P1515" s="1">
        <v>293.0</v>
      </c>
      <c r="Q1515" s="1">
        <v>169.0</v>
      </c>
      <c r="R1515" s="1">
        <v>40.5</v>
      </c>
      <c r="S1515" s="6">
        <f t="shared" si="1"/>
        <v>1110</v>
      </c>
    </row>
    <row r="1516">
      <c r="A1516" s="1">
        <v>1433.0</v>
      </c>
      <c r="B1516" s="1" t="s">
        <v>1033</v>
      </c>
      <c r="C1516" s="1" t="s">
        <v>1018</v>
      </c>
      <c r="D1516" s="1">
        <v>11339.0</v>
      </c>
      <c r="E1516" s="1">
        <v>521.0</v>
      </c>
      <c r="F1516" s="1">
        <v>640.0</v>
      </c>
      <c r="G1516" s="1">
        <v>744.0</v>
      </c>
      <c r="H1516" s="1">
        <v>622.0</v>
      </c>
      <c r="I1516" s="1">
        <v>856.0</v>
      </c>
      <c r="J1516" s="1">
        <v>978.0</v>
      </c>
      <c r="K1516" s="1">
        <v>1454.0</v>
      </c>
      <c r="L1516" s="1">
        <v>1401.0</v>
      </c>
      <c r="M1516" s="1">
        <v>865.0</v>
      </c>
      <c r="N1516" s="1">
        <v>781.0</v>
      </c>
      <c r="O1516" s="1">
        <v>1463.0</v>
      </c>
      <c r="P1516" s="1">
        <v>805.0</v>
      </c>
      <c r="Q1516" s="1">
        <v>209.0</v>
      </c>
      <c r="R1516" s="1">
        <v>44.0</v>
      </c>
      <c r="S1516" s="6">
        <f t="shared" si="1"/>
        <v>2477</v>
      </c>
    </row>
    <row r="1517">
      <c r="A1517" s="1">
        <v>1434.0</v>
      </c>
      <c r="B1517" s="1" t="s">
        <v>394</v>
      </c>
      <c r="C1517" s="1" t="s">
        <v>1018</v>
      </c>
      <c r="D1517" s="1">
        <v>68352.0</v>
      </c>
      <c r="E1517" s="1">
        <v>4829.0</v>
      </c>
      <c r="F1517" s="1">
        <v>5051.0</v>
      </c>
      <c r="G1517" s="1">
        <v>4633.0</v>
      </c>
      <c r="H1517" s="1">
        <v>4875.0</v>
      </c>
      <c r="I1517" s="1">
        <v>4037.0</v>
      </c>
      <c r="J1517" s="1">
        <v>8707.0</v>
      </c>
      <c r="K1517" s="1">
        <v>7942.0</v>
      </c>
      <c r="L1517" s="1">
        <v>8043.0</v>
      </c>
      <c r="M1517" s="1">
        <v>4363.0</v>
      </c>
      <c r="N1517" s="1">
        <v>4649.0</v>
      </c>
      <c r="O1517" s="1">
        <v>6501.0</v>
      </c>
      <c r="P1517" s="1">
        <v>3355.0</v>
      </c>
      <c r="Q1517" s="1">
        <v>1367.0</v>
      </c>
      <c r="R1517" s="1">
        <v>37.5</v>
      </c>
      <c r="S1517" s="6">
        <f t="shared" si="1"/>
        <v>11223</v>
      </c>
    </row>
    <row r="1518">
      <c r="A1518" s="1">
        <v>1435.0</v>
      </c>
      <c r="B1518" s="1" t="s">
        <v>1034</v>
      </c>
      <c r="C1518" s="1" t="s">
        <v>1018</v>
      </c>
      <c r="D1518" s="1">
        <v>9943.0</v>
      </c>
      <c r="E1518" s="1">
        <v>419.0</v>
      </c>
      <c r="F1518" s="1">
        <v>417.0</v>
      </c>
      <c r="G1518" s="1">
        <v>619.0</v>
      </c>
      <c r="H1518" s="1">
        <v>1032.0</v>
      </c>
      <c r="I1518" s="1">
        <v>706.0</v>
      </c>
      <c r="J1518" s="1">
        <v>1208.0</v>
      </c>
      <c r="K1518" s="1">
        <v>1071.0</v>
      </c>
      <c r="L1518" s="1">
        <v>1256.0</v>
      </c>
      <c r="M1518" s="1">
        <v>855.0</v>
      </c>
      <c r="N1518" s="1">
        <v>435.0</v>
      </c>
      <c r="O1518" s="1">
        <v>1075.0</v>
      </c>
      <c r="P1518" s="1">
        <v>746.0</v>
      </c>
      <c r="Q1518" s="1">
        <v>104.0</v>
      </c>
      <c r="R1518" s="1">
        <v>41.4</v>
      </c>
      <c r="S1518" s="6">
        <f t="shared" si="1"/>
        <v>1925</v>
      </c>
    </row>
    <row r="1519">
      <c r="A1519" s="1">
        <v>1436.0</v>
      </c>
      <c r="B1519" s="1" t="s">
        <v>108</v>
      </c>
      <c r="C1519" s="1" t="s">
        <v>1018</v>
      </c>
      <c r="D1519" s="1">
        <v>53590.0</v>
      </c>
      <c r="E1519" s="1">
        <v>2849.0</v>
      </c>
      <c r="F1519" s="1">
        <v>2919.0</v>
      </c>
      <c r="G1519" s="1">
        <v>2495.0</v>
      </c>
      <c r="H1519" s="1">
        <v>5924.0</v>
      </c>
      <c r="I1519" s="1">
        <v>8021.0</v>
      </c>
      <c r="J1519" s="1">
        <v>7660.0</v>
      </c>
      <c r="K1519" s="1">
        <v>6583.0</v>
      </c>
      <c r="L1519" s="1">
        <v>5129.0</v>
      </c>
      <c r="M1519" s="1">
        <v>2868.0</v>
      </c>
      <c r="N1519" s="1">
        <v>2637.0</v>
      </c>
      <c r="O1519" s="1">
        <v>3980.0</v>
      </c>
      <c r="P1519" s="1">
        <v>1729.0</v>
      </c>
      <c r="Q1519" s="1">
        <v>796.0</v>
      </c>
      <c r="R1519" s="1">
        <v>30.5</v>
      </c>
      <c r="S1519" s="6">
        <f t="shared" si="1"/>
        <v>6505</v>
      </c>
    </row>
    <row r="1520">
      <c r="A1520" s="1">
        <v>1437.0</v>
      </c>
      <c r="B1520" s="1" t="s">
        <v>48</v>
      </c>
      <c r="C1520" s="1" t="s">
        <v>1018</v>
      </c>
      <c r="D1520" s="1">
        <v>61969.0</v>
      </c>
      <c r="E1520" s="1">
        <v>4050.0</v>
      </c>
      <c r="F1520" s="1">
        <v>4381.0</v>
      </c>
      <c r="G1520" s="1">
        <v>4567.0</v>
      </c>
      <c r="H1520" s="1">
        <v>3800.0</v>
      </c>
      <c r="I1520" s="1">
        <v>4115.0</v>
      </c>
      <c r="J1520" s="1">
        <v>9200.0</v>
      </c>
      <c r="K1520" s="1">
        <v>8814.0</v>
      </c>
      <c r="L1520" s="1">
        <v>7784.0</v>
      </c>
      <c r="M1520" s="1">
        <v>3837.0</v>
      </c>
      <c r="N1520" s="1">
        <v>3279.0</v>
      </c>
      <c r="O1520" s="1">
        <v>4777.0</v>
      </c>
      <c r="P1520" s="1">
        <v>2572.0</v>
      </c>
      <c r="Q1520" s="1">
        <v>793.0</v>
      </c>
      <c r="R1520" s="1">
        <v>35.9</v>
      </c>
      <c r="S1520" s="6">
        <f t="shared" si="1"/>
        <v>8142</v>
      </c>
    </row>
    <row r="1521">
      <c r="A1521" s="1">
        <v>1438.0</v>
      </c>
      <c r="B1521" s="1" t="s">
        <v>49</v>
      </c>
      <c r="C1521" s="1" t="s">
        <v>1018</v>
      </c>
      <c r="D1521" s="1">
        <v>76279.0</v>
      </c>
      <c r="E1521" s="1">
        <v>4723.0</v>
      </c>
      <c r="F1521" s="1">
        <v>5131.0</v>
      </c>
      <c r="G1521" s="1">
        <v>5127.0</v>
      </c>
      <c r="H1521" s="1">
        <v>4996.0</v>
      </c>
      <c r="I1521" s="1">
        <v>4947.0</v>
      </c>
      <c r="J1521" s="1">
        <v>10093.0</v>
      </c>
      <c r="K1521" s="1">
        <v>9046.0</v>
      </c>
      <c r="L1521" s="1">
        <v>9563.0</v>
      </c>
      <c r="M1521" s="1">
        <v>4836.0</v>
      </c>
      <c r="N1521" s="1">
        <v>5156.0</v>
      </c>
      <c r="O1521" s="1">
        <v>7182.0</v>
      </c>
      <c r="P1521" s="1">
        <v>3713.0</v>
      </c>
      <c r="Q1521" s="1">
        <v>1766.0</v>
      </c>
      <c r="R1521" s="1">
        <v>37.8</v>
      </c>
      <c r="S1521" s="6">
        <f t="shared" si="1"/>
        <v>12661</v>
      </c>
    </row>
    <row r="1522">
      <c r="A1522" s="1">
        <v>1439.0</v>
      </c>
      <c r="B1522" s="1" t="s">
        <v>50</v>
      </c>
      <c r="C1522" s="1" t="s">
        <v>1018</v>
      </c>
      <c r="D1522" s="1">
        <v>12633.0</v>
      </c>
      <c r="E1522" s="1">
        <v>787.0</v>
      </c>
      <c r="F1522" s="1">
        <v>798.0</v>
      </c>
      <c r="G1522" s="1">
        <v>990.0</v>
      </c>
      <c r="H1522" s="1">
        <v>951.0</v>
      </c>
      <c r="I1522" s="1">
        <v>557.0</v>
      </c>
      <c r="J1522" s="1">
        <v>1443.0</v>
      </c>
      <c r="K1522" s="1">
        <v>1533.0</v>
      </c>
      <c r="L1522" s="1">
        <v>1550.0</v>
      </c>
      <c r="M1522" s="1">
        <v>909.0</v>
      </c>
      <c r="N1522" s="1">
        <v>902.0</v>
      </c>
      <c r="O1522" s="1">
        <v>1314.0</v>
      </c>
      <c r="P1522" s="1">
        <v>688.0</v>
      </c>
      <c r="Q1522" s="1">
        <v>211.0</v>
      </c>
      <c r="R1522" s="1">
        <v>39.9</v>
      </c>
      <c r="S1522" s="6">
        <f t="shared" si="1"/>
        <v>2213</v>
      </c>
    </row>
    <row r="1523">
      <c r="A1523" s="1">
        <v>1440.0</v>
      </c>
      <c r="B1523" s="1" t="s">
        <v>1035</v>
      </c>
      <c r="C1523" s="1" t="s">
        <v>1018</v>
      </c>
      <c r="D1523" s="1">
        <v>22792.0</v>
      </c>
      <c r="E1523" s="1">
        <v>1396.0</v>
      </c>
      <c r="F1523" s="1">
        <v>1500.0</v>
      </c>
      <c r="G1523" s="1">
        <v>1910.0</v>
      </c>
      <c r="H1523" s="1">
        <v>1868.0</v>
      </c>
      <c r="I1523" s="1">
        <v>1399.0</v>
      </c>
      <c r="J1523" s="1">
        <v>2752.0</v>
      </c>
      <c r="K1523" s="1">
        <v>2821.0</v>
      </c>
      <c r="L1523" s="1">
        <v>2689.0</v>
      </c>
      <c r="M1523" s="1">
        <v>1626.0</v>
      </c>
      <c r="N1523" s="1">
        <v>1217.0</v>
      </c>
      <c r="O1523" s="1">
        <v>2082.0</v>
      </c>
      <c r="P1523" s="1">
        <v>1184.0</v>
      </c>
      <c r="Q1523" s="1">
        <v>348.0</v>
      </c>
      <c r="R1523" s="1">
        <v>36.9</v>
      </c>
      <c r="S1523" s="6">
        <f t="shared" si="1"/>
        <v>3614</v>
      </c>
    </row>
    <row r="1524">
      <c r="A1524" s="1">
        <v>1441.0</v>
      </c>
      <c r="B1524" s="1" t="s">
        <v>51</v>
      </c>
      <c r="C1524" s="1" t="s">
        <v>1018</v>
      </c>
      <c r="D1524" s="1">
        <v>85072.0</v>
      </c>
      <c r="E1524" s="1">
        <v>5777.0</v>
      </c>
      <c r="F1524" s="1">
        <v>6096.0</v>
      </c>
      <c r="G1524" s="1">
        <v>6055.0</v>
      </c>
      <c r="H1524" s="1">
        <v>5663.0</v>
      </c>
      <c r="I1524" s="1">
        <v>5042.0</v>
      </c>
      <c r="J1524" s="1">
        <v>11242.0</v>
      </c>
      <c r="K1524" s="1">
        <v>11156.0</v>
      </c>
      <c r="L1524" s="1">
        <v>11135.0</v>
      </c>
      <c r="M1524" s="1">
        <v>5772.0</v>
      </c>
      <c r="N1524" s="1">
        <v>4762.0</v>
      </c>
      <c r="O1524" s="1">
        <v>7263.0</v>
      </c>
      <c r="P1524" s="1">
        <v>3871.0</v>
      </c>
      <c r="Q1524" s="1">
        <v>1238.0</v>
      </c>
      <c r="R1524" s="1">
        <v>37.5</v>
      </c>
      <c r="S1524" s="6">
        <f t="shared" si="1"/>
        <v>12372</v>
      </c>
    </row>
    <row r="1525">
      <c r="A1525" s="1">
        <v>1442.0</v>
      </c>
      <c r="B1525" s="1" t="s">
        <v>1036</v>
      </c>
      <c r="C1525" s="1" t="s">
        <v>1018</v>
      </c>
      <c r="D1525" s="1">
        <v>29222.0</v>
      </c>
      <c r="E1525" s="1">
        <v>2193.0</v>
      </c>
      <c r="F1525" s="1">
        <v>2358.0</v>
      </c>
      <c r="G1525" s="1">
        <v>2310.0</v>
      </c>
      <c r="H1525" s="1">
        <v>2207.0</v>
      </c>
      <c r="I1525" s="1">
        <v>2351.0</v>
      </c>
      <c r="J1525" s="1">
        <v>3757.0</v>
      </c>
      <c r="K1525" s="1">
        <v>3381.0</v>
      </c>
      <c r="L1525" s="1">
        <v>3173.0</v>
      </c>
      <c r="M1525" s="1">
        <v>1633.0</v>
      </c>
      <c r="N1525" s="1">
        <v>1824.0</v>
      </c>
      <c r="O1525" s="1">
        <v>2302.0</v>
      </c>
      <c r="P1525" s="1">
        <v>1175.0</v>
      </c>
      <c r="Q1525" s="1">
        <v>558.0</v>
      </c>
      <c r="R1525" s="1">
        <v>34.0</v>
      </c>
      <c r="S1525" s="6">
        <f t="shared" si="1"/>
        <v>4035</v>
      </c>
    </row>
    <row r="1526">
      <c r="A1526" s="1">
        <v>1443.0</v>
      </c>
      <c r="B1526" s="1" t="s">
        <v>109</v>
      </c>
      <c r="C1526" s="1" t="s">
        <v>1018</v>
      </c>
      <c r="D1526" s="1">
        <v>34320.0</v>
      </c>
      <c r="E1526" s="1">
        <v>2167.0</v>
      </c>
      <c r="F1526" s="1">
        <v>2332.0</v>
      </c>
      <c r="G1526" s="1">
        <v>2282.0</v>
      </c>
      <c r="H1526" s="1">
        <v>2359.0</v>
      </c>
      <c r="I1526" s="1">
        <v>1923.0</v>
      </c>
      <c r="J1526" s="1">
        <v>4058.0</v>
      </c>
      <c r="K1526" s="1">
        <v>4365.0</v>
      </c>
      <c r="L1526" s="1">
        <v>4467.0</v>
      </c>
      <c r="M1526" s="1">
        <v>2305.0</v>
      </c>
      <c r="N1526" s="1">
        <v>2326.0</v>
      </c>
      <c r="O1526" s="1">
        <v>3357.0</v>
      </c>
      <c r="P1526" s="1">
        <v>1924.0</v>
      </c>
      <c r="Q1526" s="1">
        <v>455.0</v>
      </c>
      <c r="R1526" s="1">
        <v>38.9</v>
      </c>
      <c r="S1526" s="6">
        <f t="shared" si="1"/>
        <v>5736</v>
      </c>
    </row>
    <row r="1527">
      <c r="A1527" s="1">
        <v>1444.0</v>
      </c>
      <c r="B1527" s="1" t="s">
        <v>53</v>
      </c>
      <c r="C1527" s="1" t="s">
        <v>1018</v>
      </c>
      <c r="D1527" s="1">
        <v>59150.0</v>
      </c>
      <c r="E1527" s="1">
        <v>3884.0</v>
      </c>
      <c r="F1527" s="1">
        <v>3935.0</v>
      </c>
      <c r="G1527" s="1">
        <v>3850.0</v>
      </c>
      <c r="H1527" s="1">
        <v>3939.0</v>
      </c>
      <c r="I1527" s="1">
        <v>4233.0</v>
      </c>
      <c r="J1527" s="1">
        <v>8117.0</v>
      </c>
      <c r="K1527" s="1">
        <v>6925.0</v>
      </c>
      <c r="L1527" s="1">
        <v>7260.0</v>
      </c>
      <c r="M1527" s="1">
        <v>4305.0</v>
      </c>
      <c r="N1527" s="1">
        <v>3546.0</v>
      </c>
      <c r="O1527" s="1">
        <v>5411.0</v>
      </c>
      <c r="P1527" s="1">
        <v>2785.0</v>
      </c>
      <c r="Q1527" s="1">
        <v>960.0</v>
      </c>
      <c r="R1527" s="1">
        <v>37.1</v>
      </c>
      <c r="S1527" s="6">
        <f t="shared" si="1"/>
        <v>9156</v>
      </c>
    </row>
    <row r="1528">
      <c r="A1528" s="1">
        <v>1445.0</v>
      </c>
      <c r="B1528" s="1" t="s">
        <v>55</v>
      </c>
      <c r="C1528" s="1" t="s">
        <v>1018</v>
      </c>
      <c r="D1528" s="1">
        <v>104562.0</v>
      </c>
      <c r="E1528" s="1">
        <v>6613.0</v>
      </c>
      <c r="F1528" s="1">
        <v>7711.0</v>
      </c>
      <c r="G1528" s="1">
        <v>7457.0</v>
      </c>
      <c r="H1528" s="1">
        <v>7190.0</v>
      </c>
      <c r="I1528" s="1">
        <v>6538.0</v>
      </c>
      <c r="J1528" s="1">
        <v>13516.0</v>
      </c>
      <c r="K1528" s="1">
        <v>14392.0</v>
      </c>
      <c r="L1528" s="1">
        <v>14071.0</v>
      </c>
      <c r="M1528" s="1">
        <v>7211.0</v>
      </c>
      <c r="N1528" s="1">
        <v>6456.0</v>
      </c>
      <c r="O1528" s="1">
        <v>8526.0</v>
      </c>
      <c r="P1528" s="1">
        <v>3221.0</v>
      </c>
      <c r="Q1528" s="1">
        <v>1660.0</v>
      </c>
      <c r="R1528" s="1">
        <v>37.2</v>
      </c>
      <c r="S1528" s="6">
        <f t="shared" si="1"/>
        <v>13407</v>
      </c>
    </row>
    <row r="1529">
      <c r="A1529" s="1">
        <v>1446.0</v>
      </c>
      <c r="B1529" s="1" t="s">
        <v>58</v>
      </c>
      <c r="C1529" s="1" t="s">
        <v>1018</v>
      </c>
      <c r="D1529" s="1">
        <v>24990.0</v>
      </c>
      <c r="E1529" s="1">
        <v>1447.0</v>
      </c>
      <c r="F1529" s="1">
        <v>1588.0</v>
      </c>
      <c r="G1529" s="1">
        <v>1747.0</v>
      </c>
      <c r="H1529" s="1">
        <v>1697.0</v>
      </c>
      <c r="I1529" s="1">
        <v>1545.0</v>
      </c>
      <c r="J1529" s="1">
        <v>2854.0</v>
      </c>
      <c r="K1529" s="1">
        <v>3040.0</v>
      </c>
      <c r="L1529" s="1">
        <v>3152.0</v>
      </c>
      <c r="M1529" s="1">
        <v>1718.0</v>
      </c>
      <c r="N1529" s="1">
        <v>1702.0</v>
      </c>
      <c r="O1529" s="1">
        <v>2560.0</v>
      </c>
      <c r="P1529" s="1">
        <v>1312.0</v>
      </c>
      <c r="Q1529" s="1">
        <v>628.0</v>
      </c>
      <c r="R1529" s="1">
        <v>40.8</v>
      </c>
      <c r="S1529" s="6">
        <f t="shared" si="1"/>
        <v>4500</v>
      </c>
    </row>
    <row r="1530">
      <c r="A1530" s="1">
        <v>1447.0</v>
      </c>
      <c r="B1530" s="1" t="s">
        <v>59</v>
      </c>
      <c r="C1530" s="1" t="s">
        <v>1018</v>
      </c>
      <c r="D1530" s="1">
        <v>35599.0</v>
      </c>
      <c r="E1530" s="1">
        <v>2020.0</v>
      </c>
      <c r="F1530" s="1">
        <v>2091.0</v>
      </c>
      <c r="G1530" s="1">
        <v>2163.0</v>
      </c>
      <c r="H1530" s="1">
        <v>2462.0</v>
      </c>
      <c r="I1530" s="1">
        <v>2399.0</v>
      </c>
      <c r="J1530" s="1">
        <v>4093.0</v>
      </c>
      <c r="K1530" s="1">
        <v>4308.0</v>
      </c>
      <c r="L1530" s="1">
        <v>4801.0</v>
      </c>
      <c r="M1530" s="1">
        <v>2868.0</v>
      </c>
      <c r="N1530" s="1">
        <v>2351.0</v>
      </c>
      <c r="O1530" s="1">
        <v>3935.0</v>
      </c>
      <c r="P1530" s="1">
        <v>1709.0</v>
      </c>
      <c r="Q1530" s="1">
        <v>399.0</v>
      </c>
      <c r="R1530" s="1">
        <v>40.4</v>
      </c>
      <c r="S1530" s="6">
        <f t="shared" si="1"/>
        <v>6043</v>
      </c>
    </row>
    <row r="1531">
      <c r="A1531" s="1">
        <v>1448.0</v>
      </c>
      <c r="B1531" s="1" t="s">
        <v>61</v>
      </c>
      <c r="C1531" s="1" t="s">
        <v>1018</v>
      </c>
      <c r="D1531" s="1">
        <v>35673.0</v>
      </c>
      <c r="E1531" s="1">
        <v>2082.0</v>
      </c>
      <c r="F1531" s="1">
        <v>2085.0</v>
      </c>
      <c r="G1531" s="1">
        <v>2528.0</v>
      </c>
      <c r="H1531" s="1">
        <v>2093.0</v>
      </c>
      <c r="I1531" s="1">
        <v>2123.0</v>
      </c>
      <c r="J1531" s="1">
        <v>4319.0</v>
      </c>
      <c r="K1531" s="1">
        <v>4089.0</v>
      </c>
      <c r="L1531" s="1">
        <v>4658.0</v>
      </c>
      <c r="M1531" s="1">
        <v>2205.0</v>
      </c>
      <c r="N1531" s="1">
        <v>2720.0</v>
      </c>
      <c r="O1531" s="1">
        <v>3906.0</v>
      </c>
      <c r="P1531" s="1">
        <v>2112.0</v>
      </c>
      <c r="Q1531" s="1">
        <v>753.0</v>
      </c>
      <c r="R1531" s="1">
        <v>41.1</v>
      </c>
      <c r="S1531" s="6">
        <f t="shared" si="1"/>
        <v>6771</v>
      </c>
    </row>
    <row r="1532">
      <c r="A1532" s="1">
        <v>1449.0</v>
      </c>
      <c r="B1532" s="1" t="s">
        <v>62</v>
      </c>
      <c r="C1532" s="1" t="s">
        <v>1018</v>
      </c>
      <c r="D1532" s="1">
        <v>10068.0</v>
      </c>
      <c r="E1532" s="1">
        <v>601.0</v>
      </c>
      <c r="F1532" s="1">
        <v>602.0</v>
      </c>
      <c r="G1532" s="1">
        <v>715.0</v>
      </c>
      <c r="H1532" s="1">
        <v>441.0</v>
      </c>
      <c r="I1532" s="1">
        <v>527.0</v>
      </c>
      <c r="J1532" s="1">
        <v>1292.0</v>
      </c>
      <c r="K1532" s="1">
        <v>1135.0</v>
      </c>
      <c r="L1532" s="1">
        <v>1186.0</v>
      </c>
      <c r="M1532" s="1">
        <v>729.0</v>
      </c>
      <c r="N1532" s="1">
        <v>752.0</v>
      </c>
      <c r="O1532" s="1">
        <v>1192.0</v>
      </c>
      <c r="P1532" s="1">
        <v>686.0</v>
      </c>
      <c r="Q1532" s="1">
        <v>210.0</v>
      </c>
      <c r="R1532" s="1">
        <v>41.6</v>
      </c>
      <c r="S1532" s="6">
        <f t="shared" si="1"/>
        <v>2088</v>
      </c>
    </row>
    <row r="1533">
      <c r="A1533" s="1">
        <v>1450.0</v>
      </c>
      <c r="B1533" s="1" t="s">
        <v>1037</v>
      </c>
      <c r="C1533" s="1" t="s">
        <v>1018</v>
      </c>
      <c r="D1533" s="1">
        <v>29332.0</v>
      </c>
      <c r="E1533" s="1">
        <v>2028.0</v>
      </c>
      <c r="F1533" s="1">
        <v>2242.0</v>
      </c>
      <c r="G1533" s="1">
        <v>2439.0</v>
      </c>
      <c r="H1533" s="1">
        <v>2214.0</v>
      </c>
      <c r="I1533" s="1">
        <v>1825.0</v>
      </c>
      <c r="J1533" s="1">
        <v>3277.0</v>
      </c>
      <c r="K1533" s="1">
        <v>3588.0</v>
      </c>
      <c r="L1533" s="1">
        <v>3519.0</v>
      </c>
      <c r="M1533" s="1">
        <v>2038.0</v>
      </c>
      <c r="N1533" s="1">
        <v>1561.0</v>
      </c>
      <c r="O1533" s="1">
        <v>2708.0</v>
      </c>
      <c r="P1533" s="1">
        <v>1420.0</v>
      </c>
      <c r="Q1533" s="1">
        <v>473.0</v>
      </c>
      <c r="R1533" s="1">
        <v>37.3</v>
      </c>
      <c r="S1533" s="6">
        <f t="shared" si="1"/>
        <v>4601</v>
      </c>
    </row>
    <row r="1534">
      <c r="A1534" s="1">
        <v>1451.0</v>
      </c>
      <c r="B1534" s="1" t="s">
        <v>116</v>
      </c>
      <c r="C1534" s="1" t="s">
        <v>1018</v>
      </c>
      <c r="D1534" s="1">
        <v>21360.0</v>
      </c>
      <c r="E1534" s="1">
        <v>1339.0</v>
      </c>
      <c r="F1534" s="1">
        <v>1378.0</v>
      </c>
      <c r="G1534" s="1">
        <v>1793.0</v>
      </c>
      <c r="H1534" s="1">
        <v>1788.0</v>
      </c>
      <c r="I1534" s="1">
        <v>1366.0</v>
      </c>
      <c r="J1534" s="1">
        <v>2447.0</v>
      </c>
      <c r="K1534" s="1">
        <v>2604.0</v>
      </c>
      <c r="L1534" s="1">
        <v>2726.0</v>
      </c>
      <c r="M1534" s="1">
        <v>1191.0</v>
      </c>
      <c r="N1534" s="1">
        <v>1285.0</v>
      </c>
      <c r="O1534" s="1">
        <v>1989.0</v>
      </c>
      <c r="P1534" s="1">
        <v>1024.0</v>
      </c>
      <c r="Q1534" s="1">
        <v>430.0</v>
      </c>
      <c r="R1534" s="1">
        <v>37.0</v>
      </c>
      <c r="S1534" s="6">
        <f t="shared" si="1"/>
        <v>3443</v>
      </c>
    </row>
    <row r="1535">
      <c r="A1535" s="1">
        <v>1452.0</v>
      </c>
      <c r="B1535" s="1" t="s">
        <v>1038</v>
      </c>
      <c r="C1535" s="1" t="s">
        <v>1018</v>
      </c>
      <c r="D1535" s="1">
        <v>10700.0</v>
      </c>
      <c r="E1535" s="1">
        <v>783.0</v>
      </c>
      <c r="F1535" s="1">
        <v>686.0</v>
      </c>
      <c r="G1535" s="1">
        <v>644.0</v>
      </c>
      <c r="H1535" s="1">
        <v>846.0</v>
      </c>
      <c r="I1535" s="1">
        <v>798.0</v>
      </c>
      <c r="J1535" s="1">
        <v>1337.0</v>
      </c>
      <c r="K1535" s="1">
        <v>1079.0</v>
      </c>
      <c r="L1535" s="1">
        <v>1348.0</v>
      </c>
      <c r="M1535" s="1">
        <v>833.0</v>
      </c>
      <c r="N1535" s="1">
        <v>640.0</v>
      </c>
      <c r="O1535" s="1">
        <v>985.0</v>
      </c>
      <c r="P1535" s="1">
        <v>442.0</v>
      </c>
      <c r="Q1535" s="1">
        <v>279.0</v>
      </c>
      <c r="R1535" s="1">
        <v>37.0</v>
      </c>
      <c r="S1535" s="6">
        <f t="shared" si="1"/>
        <v>1706</v>
      </c>
    </row>
    <row r="1536">
      <c r="A1536" s="1">
        <v>1453.0</v>
      </c>
      <c r="B1536" s="1" t="s">
        <v>1039</v>
      </c>
      <c r="C1536" s="1" t="s">
        <v>1018</v>
      </c>
      <c r="D1536" s="1">
        <v>49512.0</v>
      </c>
      <c r="E1536" s="1">
        <v>2568.0</v>
      </c>
      <c r="F1536" s="1">
        <v>2249.0</v>
      </c>
      <c r="G1536" s="1">
        <v>2452.0</v>
      </c>
      <c r="H1536" s="1">
        <v>5981.0</v>
      </c>
      <c r="I1536" s="1">
        <v>10430.0</v>
      </c>
      <c r="J1536" s="1">
        <v>7194.0</v>
      </c>
      <c r="K1536" s="1">
        <v>4691.0</v>
      </c>
      <c r="L1536" s="1">
        <v>3915.0</v>
      </c>
      <c r="M1536" s="1">
        <v>2184.0</v>
      </c>
      <c r="N1536" s="1">
        <v>2386.0</v>
      </c>
      <c r="O1536" s="1">
        <v>3150.0</v>
      </c>
      <c r="P1536" s="1">
        <v>1719.0</v>
      </c>
      <c r="Q1536" s="1">
        <v>593.0</v>
      </c>
      <c r="R1536" s="1">
        <v>26.1</v>
      </c>
      <c r="S1536" s="6">
        <f t="shared" si="1"/>
        <v>5462</v>
      </c>
    </row>
    <row r="1537">
      <c r="A1537" s="1">
        <v>1454.0</v>
      </c>
      <c r="B1537" s="1" t="s">
        <v>1040</v>
      </c>
      <c r="C1537" s="1" t="s">
        <v>1018</v>
      </c>
      <c r="D1537" s="1">
        <v>34190.0</v>
      </c>
      <c r="E1537" s="1">
        <v>2475.0</v>
      </c>
      <c r="F1537" s="1">
        <v>2335.0</v>
      </c>
      <c r="G1537" s="1">
        <v>2327.0</v>
      </c>
      <c r="H1537" s="1">
        <v>2146.0</v>
      </c>
      <c r="I1537" s="1">
        <v>2282.0</v>
      </c>
      <c r="J1537" s="1">
        <v>4496.0</v>
      </c>
      <c r="K1537" s="1">
        <v>4051.0</v>
      </c>
      <c r="L1537" s="1">
        <v>4326.0</v>
      </c>
      <c r="M1537" s="1">
        <v>2330.0</v>
      </c>
      <c r="N1537" s="1">
        <v>2173.0</v>
      </c>
      <c r="O1537" s="1">
        <v>3134.0</v>
      </c>
      <c r="P1537" s="1">
        <v>1695.0</v>
      </c>
      <c r="Q1537" s="1">
        <v>420.0</v>
      </c>
      <c r="R1537" s="1">
        <v>38.3</v>
      </c>
      <c r="S1537" s="6">
        <f t="shared" si="1"/>
        <v>5249</v>
      </c>
    </row>
    <row r="1538">
      <c r="A1538" s="1">
        <v>1455.0</v>
      </c>
      <c r="B1538" s="1" t="s">
        <v>1041</v>
      </c>
      <c r="C1538" s="1" t="s">
        <v>1018</v>
      </c>
      <c r="D1538" s="1">
        <v>55219.0</v>
      </c>
      <c r="E1538" s="1">
        <v>3082.0</v>
      </c>
      <c r="F1538" s="1">
        <v>3396.0</v>
      </c>
      <c r="G1538" s="1">
        <v>3736.0</v>
      </c>
      <c r="H1538" s="1">
        <v>3868.0</v>
      </c>
      <c r="I1538" s="1">
        <v>3362.0</v>
      </c>
      <c r="J1538" s="1">
        <v>6464.0</v>
      </c>
      <c r="K1538" s="1">
        <v>6282.0</v>
      </c>
      <c r="L1538" s="1">
        <v>7242.0</v>
      </c>
      <c r="M1538" s="1">
        <v>3529.0</v>
      </c>
      <c r="N1538" s="1">
        <v>4094.0</v>
      </c>
      <c r="O1538" s="1">
        <v>6197.0</v>
      </c>
      <c r="P1538" s="1">
        <v>2811.0</v>
      </c>
      <c r="Q1538" s="1">
        <v>1156.0</v>
      </c>
      <c r="R1538" s="1">
        <v>40.9</v>
      </c>
      <c r="S1538" s="6">
        <f t="shared" si="1"/>
        <v>10164</v>
      </c>
    </row>
    <row r="1539">
      <c r="A1539" s="1">
        <v>1456.0</v>
      </c>
      <c r="B1539" s="1" t="s">
        <v>64</v>
      </c>
      <c r="C1539" s="1" t="s">
        <v>1018</v>
      </c>
      <c r="D1539" s="1">
        <v>12006.0</v>
      </c>
      <c r="E1539" s="1">
        <v>719.0</v>
      </c>
      <c r="F1539" s="1">
        <v>760.0</v>
      </c>
      <c r="G1539" s="1">
        <v>818.0</v>
      </c>
      <c r="H1539" s="1">
        <v>914.0</v>
      </c>
      <c r="I1539" s="1">
        <v>613.0</v>
      </c>
      <c r="J1539" s="1">
        <v>1234.0</v>
      </c>
      <c r="K1539" s="1">
        <v>1612.0</v>
      </c>
      <c r="L1539" s="1">
        <v>1510.0</v>
      </c>
      <c r="M1539" s="1">
        <v>881.0</v>
      </c>
      <c r="N1539" s="1">
        <v>877.0</v>
      </c>
      <c r="O1539" s="1">
        <v>1230.0</v>
      </c>
      <c r="P1539" s="1">
        <v>656.0</v>
      </c>
      <c r="Q1539" s="1">
        <v>182.0</v>
      </c>
      <c r="R1539" s="1">
        <v>41.9</v>
      </c>
      <c r="S1539" s="6">
        <f t="shared" si="1"/>
        <v>2068</v>
      </c>
    </row>
    <row r="1540">
      <c r="A1540" s="1">
        <v>1457.0</v>
      </c>
      <c r="B1540" s="1" t="s">
        <v>66</v>
      </c>
      <c r="C1540" s="1" t="s">
        <v>1018</v>
      </c>
      <c r="D1540" s="1">
        <v>39532.0</v>
      </c>
      <c r="E1540" s="1">
        <v>2695.0</v>
      </c>
      <c r="F1540" s="1">
        <v>3409.0</v>
      </c>
      <c r="G1540" s="1">
        <v>2534.0</v>
      </c>
      <c r="H1540" s="1">
        <v>2839.0</v>
      </c>
      <c r="I1540" s="1">
        <v>2607.0</v>
      </c>
      <c r="J1540" s="1">
        <v>4573.0</v>
      </c>
      <c r="K1540" s="1">
        <v>4554.0</v>
      </c>
      <c r="L1540" s="1">
        <v>4618.0</v>
      </c>
      <c r="M1540" s="1">
        <v>2794.0</v>
      </c>
      <c r="N1540" s="1">
        <v>2338.0</v>
      </c>
      <c r="O1540" s="1">
        <v>3875.0</v>
      </c>
      <c r="P1540" s="1">
        <v>2005.0</v>
      </c>
      <c r="Q1540" s="1">
        <v>691.0</v>
      </c>
      <c r="R1540" s="1">
        <v>37.2</v>
      </c>
      <c r="S1540" s="6">
        <f t="shared" si="1"/>
        <v>6571</v>
      </c>
    </row>
    <row r="1541">
      <c r="A1541" s="1">
        <v>1458.0</v>
      </c>
      <c r="B1541" s="1" t="s">
        <v>1042</v>
      </c>
      <c r="C1541" s="1" t="s">
        <v>1018</v>
      </c>
      <c r="D1541" s="1">
        <v>31618.0</v>
      </c>
      <c r="E1541" s="1">
        <v>2230.0</v>
      </c>
      <c r="F1541" s="1">
        <v>2506.0</v>
      </c>
      <c r="G1541" s="1">
        <v>2228.0</v>
      </c>
      <c r="H1541" s="1">
        <v>2149.0</v>
      </c>
      <c r="I1541" s="1">
        <v>1912.0</v>
      </c>
      <c r="J1541" s="1">
        <v>4076.0</v>
      </c>
      <c r="K1541" s="1">
        <v>3777.0</v>
      </c>
      <c r="L1541" s="1">
        <v>4238.0</v>
      </c>
      <c r="M1541" s="1">
        <v>2086.0</v>
      </c>
      <c r="N1541" s="1">
        <v>1775.0</v>
      </c>
      <c r="O1541" s="1">
        <v>2629.0</v>
      </c>
      <c r="P1541" s="1">
        <v>1270.0</v>
      </c>
      <c r="Q1541" s="1">
        <v>742.0</v>
      </c>
      <c r="R1541" s="1">
        <v>36.6</v>
      </c>
      <c r="S1541" s="6">
        <f t="shared" si="1"/>
        <v>4641</v>
      </c>
    </row>
    <row r="1542">
      <c r="A1542" s="1">
        <v>1459.0</v>
      </c>
      <c r="B1542" s="1" t="s">
        <v>1043</v>
      </c>
      <c r="C1542" s="1" t="s">
        <v>1018</v>
      </c>
      <c r="D1542" s="1">
        <v>25255.0</v>
      </c>
      <c r="E1542" s="1">
        <v>1560.0</v>
      </c>
      <c r="F1542" s="1">
        <v>1770.0</v>
      </c>
      <c r="G1542" s="1">
        <v>1500.0</v>
      </c>
      <c r="H1542" s="1">
        <v>1716.0</v>
      </c>
      <c r="I1542" s="1">
        <v>1775.0</v>
      </c>
      <c r="J1542" s="1">
        <v>3052.0</v>
      </c>
      <c r="K1542" s="1">
        <v>3032.0</v>
      </c>
      <c r="L1542" s="1">
        <v>3218.0</v>
      </c>
      <c r="M1542" s="1">
        <v>1552.0</v>
      </c>
      <c r="N1542" s="1">
        <v>1633.0</v>
      </c>
      <c r="O1542" s="1">
        <v>2436.0</v>
      </c>
      <c r="P1542" s="1">
        <v>1525.0</v>
      </c>
      <c r="Q1542" s="1">
        <v>486.0</v>
      </c>
      <c r="R1542" s="1">
        <v>39.2</v>
      </c>
      <c r="S1542" s="6">
        <f t="shared" si="1"/>
        <v>4447</v>
      </c>
    </row>
    <row r="1543">
      <c r="A1543" s="1">
        <v>1460.0</v>
      </c>
      <c r="B1543" s="1" t="s">
        <v>410</v>
      </c>
      <c r="C1543" s="1" t="s">
        <v>1018</v>
      </c>
      <c r="D1543" s="1">
        <v>7187.0</v>
      </c>
      <c r="E1543" s="1">
        <v>448.0</v>
      </c>
      <c r="F1543" s="1">
        <v>481.0</v>
      </c>
      <c r="G1543" s="1">
        <v>495.0</v>
      </c>
      <c r="H1543" s="1">
        <v>396.0</v>
      </c>
      <c r="I1543" s="1">
        <v>532.0</v>
      </c>
      <c r="J1543" s="1">
        <v>829.0</v>
      </c>
      <c r="K1543" s="1">
        <v>845.0</v>
      </c>
      <c r="L1543" s="1">
        <v>955.0</v>
      </c>
      <c r="M1543" s="1">
        <v>435.0</v>
      </c>
      <c r="N1543" s="1">
        <v>577.0</v>
      </c>
      <c r="O1543" s="1">
        <v>698.0</v>
      </c>
      <c r="P1543" s="1">
        <v>364.0</v>
      </c>
      <c r="Q1543" s="1">
        <v>132.0</v>
      </c>
      <c r="R1543" s="1">
        <v>38.7</v>
      </c>
      <c r="S1543" s="6">
        <f t="shared" si="1"/>
        <v>1194</v>
      </c>
    </row>
    <row r="1544">
      <c r="A1544" s="1">
        <v>1461.0</v>
      </c>
      <c r="B1544" s="1" t="s">
        <v>1044</v>
      </c>
      <c r="C1544" s="1" t="s">
        <v>1018</v>
      </c>
      <c r="D1544" s="1">
        <v>152677.0</v>
      </c>
      <c r="E1544" s="1">
        <v>9170.0</v>
      </c>
      <c r="F1544" s="1">
        <v>9357.0</v>
      </c>
      <c r="G1544" s="1">
        <v>10916.0</v>
      </c>
      <c r="H1544" s="1">
        <v>9658.0</v>
      </c>
      <c r="I1544" s="1">
        <v>8621.0</v>
      </c>
      <c r="J1544" s="1">
        <v>21526.0</v>
      </c>
      <c r="K1544" s="1">
        <v>21826.0</v>
      </c>
      <c r="L1544" s="1">
        <v>20319.0</v>
      </c>
      <c r="M1544" s="1">
        <v>9938.0</v>
      </c>
      <c r="N1544" s="1">
        <v>8846.0</v>
      </c>
      <c r="O1544" s="1">
        <v>13508.0</v>
      </c>
      <c r="P1544" s="1">
        <v>6761.0</v>
      </c>
      <c r="Q1544" s="1">
        <v>2231.0</v>
      </c>
      <c r="R1544" s="1">
        <v>37.8</v>
      </c>
      <c r="S1544" s="6">
        <f t="shared" si="1"/>
        <v>22500</v>
      </c>
    </row>
    <row r="1545">
      <c r="A1545" s="1">
        <v>1462.0</v>
      </c>
      <c r="B1545" s="1" t="s">
        <v>125</v>
      </c>
      <c r="C1545" s="1" t="s">
        <v>1018</v>
      </c>
      <c r="D1545" s="1">
        <v>28332.0</v>
      </c>
      <c r="E1545" s="1">
        <v>1889.0</v>
      </c>
      <c r="F1545" s="1">
        <v>2135.0</v>
      </c>
      <c r="G1545" s="1">
        <v>2289.0</v>
      </c>
      <c r="H1545" s="1">
        <v>1905.0</v>
      </c>
      <c r="I1545" s="1">
        <v>1662.0</v>
      </c>
      <c r="J1545" s="1">
        <v>3715.0</v>
      </c>
      <c r="K1545" s="1">
        <v>3654.0</v>
      </c>
      <c r="L1545" s="1">
        <v>3373.0</v>
      </c>
      <c r="M1545" s="1">
        <v>1626.0</v>
      </c>
      <c r="N1545" s="1">
        <v>1867.0</v>
      </c>
      <c r="O1545" s="1">
        <v>2550.0</v>
      </c>
      <c r="P1545" s="1">
        <v>1284.0</v>
      </c>
      <c r="Q1545" s="1">
        <v>383.0</v>
      </c>
      <c r="R1545" s="1">
        <v>36.4</v>
      </c>
      <c r="S1545" s="6">
        <f t="shared" si="1"/>
        <v>4217</v>
      </c>
    </row>
    <row r="1546">
      <c r="A1546" s="1">
        <v>1463.0</v>
      </c>
      <c r="B1546" s="1" t="s">
        <v>1045</v>
      </c>
      <c r="C1546" s="1" t="s">
        <v>1018</v>
      </c>
      <c r="D1546" s="1">
        <v>4404.0</v>
      </c>
      <c r="E1546" s="1">
        <v>217.0</v>
      </c>
      <c r="F1546" s="1">
        <v>372.0</v>
      </c>
      <c r="G1546" s="1">
        <v>279.0</v>
      </c>
      <c r="H1546" s="1">
        <v>339.0</v>
      </c>
      <c r="I1546" s="1">
        <v>274.0</v>
      </c>
      <c r="J1546" s="1">
        <v>388.0</v>
      </c>
      <c r="K1546" s="1">
        <v>512.0</v>
      </c>
      <c r="L1546" s="1">
        <v>543.0</v>
      </c>
      <c r="M1546" s="1">
        <v>366.0</v>
      </c>
      <c r="N1546" s="1">
        <v>313.0</v>
      </c>
      <c r="O1546" s="1">
        <v>473.0</v>
      </c>
      <c r="P1546" s="1">
        <v>220.0</v>
      </c>
      <c r="Q1546" s="1">
        <v>108.0</v>
      </c>
      <c r="R1546" s="1">
        <v>41.2</v>
      </c>
      <c r="S1546" s="6">
        <f t="shared" si="1"/>
        <v>801</v>
      </c>
    </row>
    <row r="1547">
      <c r="A1547" s="1">
        <v>1464.0</v>
      </c>
      <c r="B1547" s="1" t="s">
        <v>740</v>
      </c>
      <c r="C1547" s="1" t="s">
        <v>1018</v>
      </c>
      <c r="D1547" s="1">
        <v>26888.0</v>
      </c>
      <c r="E1547" s="1">
        <v>1529.0</v>
      </c>
      <c r="F1547" s="1">
        <v>1758.0</v>
      </c>
      <c r="G1547" s="1">
        <v>2026.0</v>
      </c>
      <c r="H1547" s="1">
        <v>1698.0</v>
      </c>
      <c r="I1547" s="1">
        <v>1652.0</v>
      </c>
      <c r="J1547" s="1">
        <v>3417.0</v>
      </c>
      <c r="K1547" s="1">
        <v>3152.0</v>
      </c>
      <c r="L1547" s="1">
        <v>3275.0</v>
      </c>
      <c r="M1547" s="1">
        <v>1897.0</v>
      </c>
      <c r="N1547" s="1">
        <v>1870.0</v>
      </c>
      <c r="O1547" s="1">
        <v>2676.0</v>
      </c>
      <c r="P1547" s="1">
        <v>1431.0</v>
      </c>
      <c r="Q1547" s="1">
        <v>507.0</v>
      </c>
      <c r="R1547" s="1">
        <v>39.5</v>
      </c>
      <c r="S1547" s="6">
        <f t="shared" si="1"/>
        <v>4614</v>
      </c>
    </row>
    <row r="1548">
      <c r="A1548" s="1">
        <v>1465.0</v>
      </c>
      <c r="B1548" s="1" t="s">
        <v>677</v>
      </c>
      <c r="C1548" s="1" t="s">
        <v>1018</v>
      </c>
      <c r="D1548" s="1">
        <v>16009.0</v>
      </c>
      <c r="E1548" s="1">
        <v>900.0</v>
      </c>
      <c r="F1548" s="1">
        <v>1303.0</v>
      </c>
      <c r="G1548" s="1">
        <v>890.0</v>
      </c>
      <c r="H1548" s="1">
        <v>1095.0</v>
      </c>
      <c r="I1548" s="1">
        <v>828.0</v>
      </c>
      <c r="J1548" s="1">
        <v>1804.0</v>
      </c>
      <c r="K1548" s="1">
        <v>1883.0</v>
      </c>
      <c r="L1548" s="1">
        <v>2034.0</v>
      </c>
      <c r="M1548" s="1">
        <v>1149.0</v>
      </c>
      <c r="N1548" s="1">
        <v>1090.0</v>
      </c>
      <c r="O1548" s="1">
        <v>1782.0</v>
      </c>
      <c r="P1548" s="1">
        <v>940.0</v>
      </c>
      <c r="Q1548" s="1">
        <v>311.0</v>
      </c>
      <c r="R1548" s="1">
        <v>41.5</v>
      </c>
      <c r="S1548" s="6">
        <f t="shared" si="1"/>
        <v>3033</v>
      </c>
    </row>
    <row r="1549">
      <c r="A1549" s="1">
        <v>1466.0</v>
      </c>
      <c r="B1549" s="1" t="s">
        <v>131</v>
      </c>
      <c r="C1549" s="1" t="s">
        <v>1018</v>
      </c>
      <c r="D1549" s="1">
        <v>18276.0</v>
      </c>
      <c r="E1549" s="1">
        <v>976.0</v>
      </c>
      <c r="F1549" s="1">
        <v>1213.0</v>
      </c>
      <c r="G1549" s="1">
        <v>1134.0</v>
      </c>
      <c r="H1549" s="1">
        <v>1401.0</v>
      </c>
      <c r="I1549" s="1">
        <v>1464.0</v>
      </c>
      <c r="J1549" s="1">
        <v>2092.0</v>
      </c>
      <c r="K1549" s="1">
        <v>2312.0</v>
      </c>
      <c r="L1549" s="1">
        <v>2414.0</v>
      </c>
      <c r="M1549" s="1">
        <v>932.0</v>
      </c>
      <c r="N1549" s="1">
        <v>1405.0</v>
      </c>
      <c r="O1549" s="1">
        <v>1799.0</v>
      </c>
      <c r="P1549" s="1">
        <v>955.0</v>
      </c>
      <c r="Q1549" s="1">
        <v>179.0</v>
      </c>
      <c r="R1549" s="1">
        <v>38.7</v>
      </c>
      <c r="S1549" s="6">
        <f t="shared" si="1"/>
        <v>2933</v>
      </c>
    </row>
    <row r="1550">
      <c r="A1550" s="1">
        <v>1467.0</v>
      </c>
      <c r="B1550" s="1" t="s">
        <v>1046</v>
      </c>
      <c r="C1550" s="1" t="s">
        <v>1018</v>
      </c>
      <c r="D1550" s="1">
        <v>26168.0</v>
      </c>
      <c r="E1550" s="1">
        <v>1559.0</v>
      </c>
      <c r="F1550" s="1">
        <v>1609.0</v>
      </c>
      <c r="G1550" s="1">
        <v>1823.0</v>
      </c>
      <c r="H1550" s="1">
        <v>1709.0</v>
      </c>
      <c r="I1550" s="1">
        <v>1971.0</v>
      </c>
      <c r="J1550" s="1">
        <v>4255.0</v>
      </c>
      <c r="K1550" s="1">
        <v>3344.0</v>
      </c>
      <c r="L1550" s="1">
        <v>3430.0</v>
      </c>
      <c r="M1550" s="1">
        <v>1614.0</v>
      </c>
      <c r="N1550" s="1">
        <v>1470.0</v>
      </c>
      <c r="O1550" s="1">
        <v>2000.0</v>
      </c>
      <c r="P1550" s="1">
        <v>1002.0</v>
      </c>
      <c r="Q1550" s="1">
        <v>382.0</v>
      </c>
      <c r="R1550" s="1">
        <v>35.6</v>
      </c>
      <c r="S1550" s="6">
        <f t="shared" si="1"/>
        <v>3384</v>
      </c>
    </row>
    <row r="1551">
      <c r="A1551" s="1">
        <v>1468.0</v>
      </c>
      <c r="B1551" s="1" t="s">
        <v>1047</v>
      </c>
      <c r="C1551" s="1" t="s">
        <v>1018</v>
      </c>
      <c r="D1551" s="1">
        <v>14158.0</v>
      </c>
      <c r="E1551" s="1">
        <v>764.0</v>
      </c>
      <c r="F1551" s="1">
        <v>714.0</v>
      </c>
      <c r="G1551" s="1">
        <v>857.0</v>
      </c>
      <c r="H1551" s="1">
        <v>700.0</v>
      </c>
      <c r="I1551" s="1">
        <v>1281.0</v>
      </c>
      <c r="J1551" s="1">
        <v>2391.0</v>
      </c>
      <c r="K1551" s="1">
        <v>2156.0</v>
      </c>
      <c r="L1551" s="1">
        <v>1541.0</v>
      </c>
      <c r="M1551" s="1">
        <v>856.0</v>
      </c>
      <c r="N1551" s="1">
        <v>834.0</v>
      </c>
      <c r="O1551" s="1">
        <v>1215.0</v>
      </c>
      <c r="P1551" s="1">
        <v>624.0</v>
      </c>
      <c r="Q1551" s="1">
        <v>225.0</v>
      </c>
      <c r="R1551" s="1">
        <v>36.8</v>
      </c>
      <c r="S1551" s="6">
        <f t="shared" si="1"/>
        <v>2064</v>
      </c>
    </row>
    <row r="1552">
      <c r="A1552" s="1">
        <v>1469.0</v>
      </c>
      <c r="B1552" s="1" t="s">
        <v>1048</v>
      </c>
      <c r="C1552" s="1" t="s">
        <v>1018</v>
      </c>
      <c r="D1552" s="1">
        <v>28404.0</v>
      </c>
      <c r="E1552" s="1">
        <v>1637.0</v>
      </c>
      <c r="F1552" s="1">
        <v>1867.0</v>
      </c>
      <c r="G1552" s="1">
        <v>1870.0</v>
      </c>
      <c r="H1552" s="1">
        <v>2922.0</v>
      </c>
      <c r="I1552" s="1">
        <v>1490.0</v>
      </c>
      <c r="J1552" s="1">
        <v>3511.0</v>
      </c>
      <c r="K1552" s="1">
        <v>3178.0</v>
      </c>
      <c r="L1552" s="1">
        <v>3678.0</v>
      </c>
      <c r="M1552" s="1">
        <v>2051.0</v>
      </c>
      <c r="N1552" s="1">
        <v>1620.0</v>
      </c>
      <c r="O1552" s="1">
        <v>2852.0</v>
      </c>
      <c r="P1552" s="1">
        <v>1215.0</v>
      </c>
      <c r="Q1552" s="1">
        <v>513.0</v>
      </c>
      <c r="R1552" s="1">
        <v>38.2</v>
      </c>
      <c r="S1552" s="6">
        <f t="shared" si="1"/>
        <v>4580</v>
      </c>
    </row>
    <row r="1553">
      <c r="A1553" s="1">
        <v>1470.0</v>
      </c>
      <c r="B1553" s="1" t="s">
        <v>1049</v>
      </c>
      <c r="C1553" s="1" t="s">
        <v>1018</v>
      </c>
      <c r="D1553" s="1">
        <v>22018.0</v>
      </c>
      <c r="E1553" s="1">
        <v>1380.0</v>
      </c>
      <c r="F1553" s="1">
        <v>1271.0</v>
      </c>
      <c r="G1553" s="1">
        <v>1756.0</v>
      </c>
      <c r="H1553" s="1">
        <v>1675.0</v>
      </c>
      <c r="I1553" s="1">
        <v>1612.0</v>
      </c>
      <c r="J1553" s="1">
        <v>2291.0</v>
      </c>
      <c r="K1553" s="1">
        <v>2756.0</v>
      </c>
      <c r="L1553" s="1">
        <v>2939.0</v>
      </c>
      <c r="M1553" s="1">
        <v>1644.0</v>
      </c>
      <c r="N1553" s="1">
        <v>1245.0</v>
      </c>
      <c r="O1553" s="1">
        <v>2094.0</v>
      </c>
      <c r="P1553" s="1">
        <v>1035.0</v>
      </c>
      <c r="Q1553" s="1">
        <v>320.0</v>
      </c>
      <c r="R1553" s="1">
        <v>38.8</v>
      </c>
      <c r="S1553" s="6">
        <f t="shared" si="1"/>
        <v>3449</v>
      </c>
    </row>
    <row r="1554">
      <c r="A1554" s="1">
        <v>1471.0</v>
      </c>
      <c r="B1554" s="1" t="s">
        <v>1050</v>
      </c>
      <c r="C1554" s="1" t="s">
        <v>1018</v>
      </c>
      <c r="D1554" s="1">
        <v>19441.0</v>
      </c>
      <c r="E1554" s="1">
        <v>1079.0</v>
      </c>
      <c r="F1554" s="1">
        <v>1205.0</v>
      </c>
      <c r="G1554" s="1">
        <v>1216.0</v>
      </c>
      <c r="H1554" s="1">
        <v>1195.0</v>
      </c>
      <c r="I1554" s="1">
        <v>1099.0</v>
      </c>
      <c r="J1554" s="1">
        <v>2176.0</v>
      </c>
      <c r="K1554" s="1">
        <v>2172.0</v>
      </c>
      <c r="L1554" s="1">
        <v>2584.0</v>
      </c>
      <c r="M1554" s="1">
        <v>1346.0</v>
      </c>
      <c r="N1554" s="1">
        <v>1379.0</v>
      </c>
      <c r="O1554" s="1">
        <v>2296.0</v>
      </c>
      <c r="P1554" s="1">
        <v>1268.0</v>
      </c>
      <c r="Q1554" s="1">
        <v>426.0</v>
      </c>
      <c r="R1554" s="1">
        <v>42.5</v>
      </c>
      <c r="S1554" s="6">
        <f t="shared" si="1"/>
        <v>3990</v>
      </c>
    </row>
    <row r="1555">
      <c r="A1555" s="1">
        <v>1472.0</v>
      </c>
      <c r="B1555" s="1" t="s">
        <v>1051</v>
      </c>
      <c r="C1555" s="1" t="s">
        <v>1018</v>
      </c>
      <c r="D1555" s="1">
        <v>9988.0</v>
      </c>
      <c r="E1555" s="1">
        <v>940.0</v>
      </c>
      <c r="F1555" s="1">
        <v>766.0</v>
      </c>
      <c r="G1555" s="1">
        <v>766.0</v>
      </c>
      <c r="H1555" s="1">
        <v>595.0</v>
      </c>
      <c r="I1555" s="1">
        <v>247.0</v>
      </c>
      <c r="J1555" s="1">
        <v>1789.0</v>
      </c>
      <c r="K1555" s="1">
        <v>1695.0</v>
      </c>
      <c r="L1555" s="1">
        <v>857.0</v>
      </c>
      <c r="M1555" s="1">
        <v>439.0</v>
      </c>
      <c r="N1555" s="1">
        <v>720.0</v>
      </c>
      <c r="O1555" s="1">
        <v>833.0</v>
      </c>
      <c r="P1555" s="1">
        <v>266.0</v>
      </c>
      <c r="Q1555" s="1">
        <v>75.0</v>
      </c>
      <c r="R1555" s="1">
        <v>33.6</v>
      </c>
      <c r="S1555" s="6">
        <f t="shared" si="1"/>
        <v>1174</v>
      </c>
    </row>
    <row r="1556">
      <c r="A1556" s="1">
        <v>1473.0</v>
      </c>
      <c r="B1556" s="1" t="s">
        <v>132</v>
      </c>
      <c r="C1556" s="1" t="s">
        <v>1018</v>
      </c>
      <c r="D1556" s="1">
        <v>28507.0</v>
      </c>
      <c r="E1556" s="1">
        <v>1825.0</v>
      </c>
      <c r="F1556" s="1">
        <v>2236.0</v>
      </c>
      <c r="G1556" s="1">
        <v>1885.0</v>
      </c>
      <c r="H1556" s="1">
        <v>1793.0</v>
      </c>
      <c r="I1556" s="1">
        <v>1715.0</v>
      </c>
      <c r="J1556" s="1">
        <v>3681.0</v>
      </c>
      <c r="K1556" s="1">
        <v>3661.0</v>
      </c>
      <c r="L1556" s="1">
        <v>3645.0</v>
      </c>
      <c r="M1556" s="1">
        <v>1573.0</v>
      </c>
      <c r="N1556" s="1">
        <v>1814.0</v>
      </c>
      <c r="O1556" s="1">
        <v>2682.0</v>
      </c>
      <c r="P1556" s="1">
        <v>1581.0</v>
      </c>
      <c r="Q1556" s="1">
        <v>416.0</v>
      </c>
      <c r="R1556" s="1">
        <v>37.9</v>
      </c>
      <c r="S1556" s="6">
        <f t="shared" si="1"/>
        <v>4679</v>
      </c>
    </row>
    <row r="1557">
      <c r="A1557" s="1">
        <v>1474.0</v>
      </c>
      <c r="B1557" s="1" t="s">
        <v>1052</v>
      </c>
      <c r="C1557" s="1" t="s">
        <v>1018</v>
      </c>
      <c r="D1557" s="1">
        <v>14477.0</v>
      </c>
      <c r="E1557" s="1">
        <v>852.0</v>
      </c>
      <c r="F1557" s="1">
        <v>1007.0</v>
      </c>
      <c r="G1557" s="1">
        <v>889.0</v>
      </c>
      <c r="H1557" s="1">
        <v>1089.0</v>
      </c>
      <c r="I1557" s="1">
        <v>936.0</v>
      </c>
      <c r="J1557" s="1">
        <v>1302.0</v>
      </c>
      <c r="K1557" s="1">
        <v>1908.0</v>
      </c>
      <c r="L1557" s="1">
        <v>1725.0</v>
      </c>
      <c r="M1557" s="1">
        <v>1094.0</v>
      </c>
      <c r="N1557" s="1">
        <v>909.0</v>
      </c>
      <c r="O1557" s="1">
        <v>1472.0</v>
      </c>
      <c r="P1557" s="1">
        <v>1016.0</v>
      </c>
      <c r="Q1557" s="1">
        <v>278.0</v>
      </c>
      <c r="R1557" s="1">
        <v>39.8</v>
      </c>
      <c r="S1557" s="6">
        <f t="shared" si="1"/>
        <v>2766</v>
      </c>
    </row>
    <row r="1558">
      <c r="A1558" s="1">
        <v>1475.0</v>
      </c>
      <c r="B1558" s="1" t="s">
        <v>434</v>
      </c>
      <c r="C1558" s="1" t="s">
        <v>1018</v>
      </c>
      <c r="D1558" s="1">
        <v>46519.0</v>
      </c>
      <c r="E1558" s="1">
        <v>2943.0</v>
      </c>
      <c r="F1558" s="1">
        <v>3034.0</v>
      </c>
      <c r="G1558" s="1">
        <v>3191.0</v>
      </c>
      <c r="H1558" s="1">
        <v>3100.0</v>
      </c>
      <c r="I1558" s="1">
        <v>2831.0</v>
      </c>
      <c r="J1558" s="1">
        <v>5713.0</v>
      </c>
      <c r="K1558" s="1">
        <v>5784.0</v>
      </c>
      <c r="L1558" s="1">
        <v>5868.0</v>
      </c>
      <c r="M1558" s="1">
        <v>3058.0</v>
      </c>
      <c r="N1558" s="1">
        <v>3527.0</v>
      </c>
      <c r="O1558" s="1">
        <v>4585.0</v>
      </c>
      <c r="P1558" s="1">
        <v>2054.0</v>
      </c>
      <c r="Q1558" s="1">
        <v>831.0</v>
      </c>
      <c r="R1558" s="1">
        <v>39.1</v>
      </c>
      <c r="S1558" s="6">
        <f t="shared" si="1"/>
        <v>7470</v>
      </c>
    </row>
    <row r="1559">
      <c r="A1559" s="1">
        <v>1476.0</v>
      </c>
      <c r="B1559" s="1" t="s">
        <v>76</v>
      </c>
      <c r="C1559" s="1" t="s">
        <v>1018</v>
      </c>
      <c r="D1559" s="1">
        <v>46057.0</v>
      </c>
      <c r="E1559" s="1">
        <v>3454.0</v>
      </c>
      <c r="F1559" s="1">
        <v>3151.0</v>
      </c>
      <c r="G1559" s="1">
        <v>3365.0</v>
      </c>
      <c r="H1559" s="1">
        <v>3181.0</v>
      </c>
      <c r="I1559" s="1">
        <v>3058.0</v>
      </c>
      <c r="J1559" s="1">
        <v>5629.0</v>
      </c>
      <c r="K1559" s="1">
        <v>5107.0</v>
      </c>
      <c r="L1559" s="1">
        <v>5635.0</v>
      </c>
      <c r="M1559" s="1">
        <v>3075.0</v>
      </c>
      <c r="N1559" s="1">
        <v>3305.0</v>
      </c>
      <c r="O1559" s="1">
        <v>4367.0</v>
      </c>
      <c r="P1559" s="1">
        <v>2058.0</v>
      </c>
      <c r="Q1559" s="1">
        <v>672.0</v>
      </c>
      <c r="R1559" s="1">
        <v>37.2</v>
      </c>
      <c r="S1559" s="6">
        <f t="shared" si="1"/>
        <v>7097</v>
      </c>
    </row>
    <row r="1560">
      <c r="A1560" s="1">
        <v>1477.0</v>
      </c>
      <c r="B1560" s="1" t="s">
        <v>435</v>
      </c>
      <c r="C1560" s="1" t="s">
        <v>1018</v>
      </c>
      <c r="D1560" s="1">
        <v>20373.0</v>
      </c>
      <c r="E1560" s="1">
        <v>1390.0</v>
      </c>
      <c r="F1560" s="1">
        <v>1275.0</v>
      </c>
      <c r="G1560" s="1">
        <v>1524.0</v>
      </c>
      <c r="H1560" s="1">
        <v>1266.0</v>
      </c>
      <c r="I1560" s="1">
        <v>1557.0</v>
      </c>
      <c r="J1560" s="1">
        <v>2124.0</v>
      </c>
      <c r="K1560" s="1">
        <v>2534.0</v>
      </c>
      <c r="L1560" s="1">
        <v>2501.0</v>
      </c>
      <c r="M1560" s="1">
        <v>1410.0</v>
      </c>
      <c r="N1560" s="1">
        <v>1377.0</v>
      </c>
      <c r="O1560" s="1">
        <v>1953.0</v>
      </c>
      <c r="P1560" s="1">
        <v>1166.0</v>
      </c>
      <c r="Q1560" s="1">
        <v>296.0</v>
      </c>
      <c r="R1560" s="1">
        <v>40.2</v>
      </c>
      <c r="S1560" s="6">
        <f t="shared" si="1"/>
        <v>3415</v>
      </c>
    </row>
    <row r="1561">
      <c r="A1561" s="1">
        <v>1478.0</v>
      </c>
      <c r="B1561" s="1" t="s">
        <v>436</v>
      </c>
      <c r="C1561" s="1" t="s">
        <v>1018</v>
      </c>
      <c r="D1561" s="1">
        <v>9768.0</v>
      </c>
      <c r="E1561" s="1">
        <v>569.0</v>
      </c>
      <c r="F1561" s="1">
        <v>655.0</v>
      </c>
      <c r="G1561" s="1">
        <v>679.0</v>
      </c>
      <c r="H1561" s="1">
        <v>648.0</v>
      </c>
      <c r="I1561" s="1">
        <v>588.0</v>
      </c>
      <c r="J1561" s="1">
        <v>1019.0</v>
      </c>
      <c r="K1561" s="1">
        <v>1173.0</v>
      </c>
      <c r="L1561" s="1">
        <v>1350.0</v>
      </c>
      <c r="M1561" s="1">
        <v>732.0</v>
      </c>
      <c r="N1561" s="1">
        <v>604.0</v>
      </c>
      <c r="O1561" s="1">
        <v>1009.0</v>
      </c>
      <c r="P1561" s="1">
        <v>545.0</v>
      </c>
      <c r="Q1561" s="1">
        <v>197.0</v>
      </c>
      <c r="R1561" s="1">
        <v>40.5</v>
      </c>
      <c r="S1561" s="6">
        <f t="shared" si="1"/>
        <v>1751</v>
      </c>
    </row>
    <row r="1562">
      <c r="A1562" s="1">
        <v>1479.0</v>
      </c>
      <c r="B1562" s="1" t="s">
        <v>440</v>
      </c>
      <c r="C1562" s="1" t="s">
        <v>1018</v>
      </c>
      <c r="D1562" s="1">
        <v>8875.0</v>
      </c>
      <c r="E1562" s="1">
        <v>507.0</v>
      </c>
      <c r="F1562" s="1">
        <v>579.0</v>
      </c>
      <c r="G1562" s="1">
        <v>453.0</v>
      </c>
      <c r="H1562" s="1">
        <v>444.0</v>
      </c>
      <c r="I1562" s="1">
        <v>662.0</v>
      </c>
      <c r="J1562" s="1">
        <v>1311.0</v>
      </c>
      <c r="K1562" s="1">
        <v>1111.0</v>
      </c>
      <c r="L1562" s="1">
        <v>1062.0</v>
      </c>
      <c r="M1562" s="1">
        <v>561.0</v>
      </c>
      <c r="N1562" s="1">
        <v>688.0</v>
      </c>
      <c r="O1562" s="1">
        <v>928.0</v>
      </c>
      <c r="P1562" s="1">
        <v>419.0</v>
      </c>
      <c r="Q1562" s="1">
        <v>150.0</v>
      </c>
      <c r="R1562" s="1">
        <v>37.8</v>
      </c>
      <c r="S1562" s="6">
        <f t="shared" si="1"/>
        <v>1497</v>
      </c>
    </row>
    <row r="1563">
      <c r="A1563" s="1">
        <v>1480.0</v>
      </c>
      <c r="B1563" s="1" t="s">
        <v>78</v>
      </c>
      <c r="C1563" s="1" t="s">
        <v>1018</v>
      </c>
      <c r="D1563" s="1">
        <v>18229.0</v>
      </c>
      <c r="E1563" s="1">
        <v>930.0</v>
      </c>
      <c r="F1563" s="1">
        <v>1079.0</v>
      </c>
      <c r="G1563" s="1">
        <v>1338.0</v>
      </c>
      <c r="H1563" s="1">
        <v>1090.0</v>
      </c>
      <c r="I1563" s="1">
        <v>1033.0</v>
      </c>
      <c r="J1563" s="1">
        <v>2065.0</v>
      </c>
      <c r="K1563" s="1">
        <v>2204.0</v>
      </c>
      <c r="L1563" s="1">
        <v>2272.0</v>
      </c>
      <c r="M1563" s="1">
        <v>1124.0</v>
      </c>
      <c r="N1563" s="1">
        <v>1456.0</v>
      </c>
      <c r="O1563" s="1">
        <v>2042.0</v>
      </c>
      <c r="P1563" s="1">
        <v>1010.0</v>
      </c>
      <c r="Q1563" s="1">
        <v>586.0</v>
      </c>
      <c r="R1563" s="1">
        <v>42.3</v>
      </c>
      <c r="S1563" s="6">
        <f t="shared" si="1"/>
        <v>3638</v>
      </c>
    </row>
    <row r="1564">
      <c r="A1564" s="1">
        <v>1481.0</v>
      </c>
      <c r="B1564" s="1" t="s">
        <v>1053</v>
      </c>
      <c r="C1564" s="1" t="s">
        <v>1018</v>
      </c>
      <c r="D1564" s="1">
        <v>12367.0</v>
      </c>
      <c r="E1564" s="1">
        <v>771.0</v>
      </c>
      <c r="F1564" s="1">
        <v>768.0</v>
      </c>
      <c r="G1564" s="1">
        <v>782.0</v>
      </c>
      <c r="H1564" s="1">
        <v>707.0</v>
      </c>
      <c r="I1564" s="1">
        <v>758.0</v>
      </c>
      <c r="J1564" s="1">
        <v>1340.0</v>
      </c>
      <c r="K1564" s="1">
        <v>1401.0</v>
      </c>
      <c r="L1564" s="1">
        <v>1576.0</v>
      </c>
      <c r="M1564" s="1">
        <v>784.0</v>
      </c>
      <c r="N1564" s="1">
        <v>1041.0</v>
      </c>
      <c r="O1564" s="1">
        <v>1474.0</v>
      </c>
      <c r="P1564" s="1">
        <v>791.0</v>
      </c>
      <c r="Q1564" s="1">
        <v>174.0</v>
      </c>
      <c r="R1564" s="1">
        <v>42.5</v>
      </c>
      <c r="S1564" s="6">
        <f t="shared" si="1"/>
        <v>2439</v>
      </c>
    </row>
    <row r="1565">
      <c r="A1565" s="1">
        <v>1482.0</v>
      </c>
      <c r="B1565" s="1" t="s">
        <v>1054</v>
      </c>
      <c r="C1565" s="1" t="s">
        <v>1018</v>
      </c>
      <c r="D1565" s="1">
        <v>28565.0</v>
      </c>
      <c r="E1565" s="1">
        <v>1649.0</v>
      </c>
      <c r="F1565" s="1">
        <v>1885.0</v>
      </c>
      <c r="G1565" s="1">
        <v>1781.0</v>
      </c>
      <c r="H1565" s="1">
        <v>1451.0</v>
      </c>
      <c r="I1565" s="1">
        <v>2066.0</v>
      </c>
      <c r="J1565" s="1">
        <v>4991.0</v>
      </c>
      <c r="K1565" s="1">
        <v>4488.0</v>
      </c>
      <c r="L1565" s="1">
        <v>3445.0</v>
      </c>
      <c r="M1565" s="1">
        <v>1773.0</v>
      </c>
      <c r="N1565" s="1">
        <v>1397.0</v>
      </c>
      <c r="O1565" s="1">
        <v>2053.0</v>
      </c>
      <c r="P1565" s="1">
        <v>1050.0</v>
      </c>
      <c r="Q1565" s="1">
        <v>536.0</v>
      </c>
      <c r="R1565" s="1">
        <v>36.1</v>
      </c>
      <c r="S1565" s="6">
        <f t="shared" si="1"/>
        <v>3639</v>
      </c>
    </row>
    <row r="1566">
      <c r="A1566" s="1">
        <v>1598.0</v>
      </c>
      <c r="B1566" s="1" t="s">
        <v>1055</v>
      </c>
      <c r="C1566" s="1" t="s">
        <v>1056</v>
      </c>
      <c r="D1566" s="1">
        <v>9415.0</v>
      </c>
      <c r="E1566" s="1">
        <v>452.0</v>
      </c>
      <c r="F1566" s="1">
        <v>470.0</v>
      </c>
      <c r="G1566" s="1">
        <v>410.0</v>
      </c>
      <c r="H1566" s="1">
        <v>836.0</v>
      </c>
      <c r="I1566" s="1">
        <v>843.0</v>
      </c>
      <c r="J1566" s="1">
        <v>923.0</v>
      </c>
      <c r="K1566" s="1">
        <v>965.0</v>
      </c>
      <c r="L1566" s="1">
        <v>953.0</v>
      </c>
      <c r="M1566" s="1">
        <v>735.0</v>
      </c>
      <c r="N1566" s="1">
        <v>818.0</v>
      </c>
      <c r="O1566" s="1">
        <v>1108.0</v>
      </c>
      <c r="P1566" s="1">
        <v>679.0</v>
      </c>
      <c r="Q1566" s="1">
        <v>223.0</v>
      </c>
      <c r="R1566" s="1">
        <v>43.0</v>
      </c>
      <c r="S1566" s="6">
        <f t="shared" si="1"/>
        <v>2010</v>
      </c>
    </row>
    <row r="1567">
      <c r="A1567" s="1">
        <v>1599.0</v>
      </c>
      <c r="B1567" s="1" t="s">
        <v>1057</v>
      </c>
      <c r="C1567" s="1" t="s">
        <v>1056</v>
      </c>
      <c r="D1567" s="1">
        <v>13387.0</v>
      </c>
      <c r="E1567" s="1">
        <v>1158.0</v>
      </c>
      <c r="F1567" s="1">
        <v>1434.0</v>
      </c>
      <c r="G1567" s="1">
        <v>1251.0</v>
      </c>
      <c r="H1567" s="1">
        <v>1142.0</v>
      </c>
      <c r="I1567" s="1">
        <v>801.0</v>
      </c>
      <c r="J1567" s="1">
        <v>1577.0</v>
      </c>
      <c r="K1567" s="1">
        <v>1391.0</v>
      </c>
      <c r="L1567" s="1">
        <v>1507.0</v>
      </c>
      <c r="M1567" s="1">
        <v>659.0</v>
      </c>
      <c r="N1567" s="1">
        <v>842.0</v>
      </c>
      <c r="O1567" s="1">
        <v>1024.0</v>
      </c>
      <c r="P1567" s="1">
        <v>452.0</v>
      </c>
      <c r="Q1567" s="1">
        <v>149.0</v>
      </c>
      <c r="R1567" s="1">
        <v>30.7</v>
      </c>
      <c r="S1567" s="6">
        <f t="shared" si="1"/>
        <v>1625</v>
      </c>
    </row>
    <row r="1568">
      <c r="A1568" s="1">
        <v>1600.0</v>
      </c>
      <c r="B1568" s="1" t="s">
        <v>503</v>
      </c>
      <c r="C1568" s="1" t="s">
        <v>1056</v>
      </c>
      <c r="D1568" s="1">
        <v>6719.0</v>
      </c>
      <c r="E1568" s="1">
        <v>568.0</v>
      </c>
      <c r="F1568" s="1">
        <v>599.0</v>
      </c>
      <c r="G1568" s="1">
        <v>535.0</v>
      </c>
      <c r="H1568" s="1">
        <v>524.0</v>
      </c>
      <c r="I1568" s="1">
        <v>363.0</v>
      </c>
      <c r="J1568" s="1">
        <v>846.0</v>
      </c>
      <c r="K1568" s="1">
        <v>734.0</v>
      </c>
      <c r="L1568" s="1">
        <v>701.0</v>
      </c>
      <c r="M1568" s="1">
        <v>509.0</v>
      </c>
      <c r="N1568" s="1">
        <v>327.0</v>
      </c>
      <c r="O1568" s="1">
        <v>599.0</v>
      </c>
      <c r="P1568" s="1">
        <v>270.0</v>
      </c>
      <c r="Q1568" s="1">
        <v>144.0</v>
      </c>
      <c r="R1568" s="1">
        <v>33.8</v>
      </c>
      <c r="S1568" s="6">
        <f t="shared" si="1"/>
        <v>1013</v>
      </c>
    </row>
    <row r="1569">
      <c r="A1569" s="1">
        <v>1601.0</v>
      </c>
      <c r="B1569" s="1" t="s">
        <v>1058</v>
      </c>
      <c r="C1569" s="1" t="s">
        <v>1056</v>
      </c>
      <c r="D1569" s="1">
        <v>5945.0</v>
      </c>
      <c r="E1569" s="1">
        <v>272.0</v>
      </c>
      <c r="F1569" s="1">
        <v>261.0</v>
      </c>
      <c r="G1569" s="1">
        <v>384.0</v>
      </c>
      <c r="H1569" s="1">
        <v>407.0</v>
      </c>
      <c r="I1569" s="1">
        <v>333.0</v>
      </c>
      <c r="J1569" s="1">
        <v>453.0</v>
      </c>
      <c r="K1569" s="1">
        <v>621.0</v>
      </c>
      <c r="L1569" s="1">
        <v>829.0</v>
      </c>
      <c r="M1569" s="1">
        <v>435.0</v>
      </c>
      <c r="N1569" s="1">
        <v>558.0</v>
      </c>
      <c r="O1569" s="1">
        <v>860.0</v>
      </c>
      <c r="P1569" s="1">
        <v>426.0</v>
      </c>
      <c r="Q1569" s="1">
        <v>106.0</v>
      </c>
      <c r="R1569" s="1">
        <v>47.3</v>
      </c>
      <c r="S1569" s="6">
        <f t="shared" si="1"/>
        <v>1392</v>
      </c>
    </row>
    <row r="1570">
      <c r="A1570" s="1">
        <v>1602.0</v>
      </c>
      <c r="B1570" s="1" t="s">
        <v>1059</v>
      </c>
      <c r="C1570" s="1" t="s">
        <v>1056</v>
      </c>
      <c r="D1570" s="1">
        <v>10597.0</v>
      </c>
      <c r="E1570" s="1">
        <v>377.0</v>
      </c>
      <c r="F1570" s="1">
        <v>525.0</v>
      </c>
      <c r="G1570" s="1">
        <v>596.0</v>
      </c>
      <c r="H1570" s="1">
        <v>614.0</v>
      </c>
      <c r="I1570" s="1">
        <v>362.0</v>
      </c>
      <c r="J1570" s="1">
        <v>920.0</v>
      </c>
      <c r="K1570" s="1">
        <v>1210.0</v>
      </c>
      <c r="L1570" s="1">
        <v>1410.0</v>
      </c>
      <c r="M1570" s="1">
        <v>961.0</v>
      </c>
      <c r="N1570" s="1">
        <v>974.0</v>
      </c>
      <c r="O1570" s="1">
        <v>1649.0</v>
      </c>
      <c r="P1570" s="1">
        <v>636.0</v>
      </c>
      <c r="Q1570" s="1">
        <v>363.0</v>
      </c>
      <c r="R1570" s="1">
        <v>50.5</v>
      </c>
      <c r="S1570" s="6">
        <f t="shared" si="1"/>
        <v>2648</v>
      </c>
    </row>
    <row r="1571">
      <c r="A1571" s="1">
        <v>1603.0</v>
      </c>
      <c r="B1571" s="1" t="s">
        <v>704</v>
      </c>
      <c r="C1571" s="1" t="s">
        <v>1056</v>
      </c>
      <c r="D1571" s="1">
        <v>1331.0</v>
      </c>
      <c r="E1571" s="1">
        <v>82.0</v>
      </c>
      <c r="F1571" s="1">
        <v>127.0</v>
      </c>
      <c r="G1571" s="1">
        <v>52.0</v>
      </c>
      <c r="H1571" s="1">
        <v>33.0</v>
      </c>
      <c r="I1571" s="1">
        <v>72.0</v>
      </c>
      <c r="J1571" s="1">
        <v>137.0</v>
      </c>
      <c r="K1571" s="1">
        <v>123.0</v>
      </c>
      <c r="L1571" s="1">
        <v>153.0</v>
      </c>
      <c r="M1571" s="1">
        <v>134.0</v>
      </c>
      <c r="N1571" s="1">
        <v>117.0</v>
      </c>
      <c r="O1571" s="1">
        <v>146.0</v>
      </c>
      <c r="P1571" s="1">
        <v>119.0</v>
      </c>
      <c r="Q1571" s="1">
        <v>36.0</v>
      </c>
      <c r="R1571" s="1">
        <v>47.8</v>
      </c>
      <c r="S1571" s="6">
        <f t="shared" si="1"/>
        <v>301</v>
      </c>
    </row>
    <row r="1572">
      <c r="A1572" s="1">
        <v>1604.0</v>
      </c>
      <c r="B1572" s="1" t="s">
        <v>1060</v>
      </c>
      <c r="C1572" s="1" t="s">
        <v>1056</v>
      </c>
      <c r="D1572" s="1">
        <v>81625.0</v>
      </c>
      <c r="E1572" s="1">
        <v>5495.0</v>
      </c>
      <c r="F1572" s="1">
        <v>5066.0</v>
      </c>
      <c r="G1572" s="1">
        <v>5074.0</v>
      </c>
      <c r="H1572" s="1">
        <v>4461.0</v>
      </c>
      <c r="I1572" s="1">
        <v>6174.0</v>
      </c>
      <c r="J1572" s="1">
        <v>11354.0</v>
      </c>
      <c r="K1572" s="1">
        <v>9029.0</v>
      </c>
      <c r="L1572" s="1">
        <v>9105.0</v>
      </c>
      <c r="M1572" s="1">
        <v>5360.0</v>
      </c>
      <c r="N1572" s="1">
        <v>5557.0</v>
      </c>
      <c r="O1572" s="1">
        <v>8371.0</v>
      </c>
      <c r="P1572" s="1">
        <v>4434.0</v>
      </c>
      <c r="Q1572" s="1">
        <v>2145.0</v>
      </c>
      <c r="R1572" s="1">
        <v>38.3</v>
      </c>
      <c r="S1572" s="6">
        <f t="shared" si="1"/>
        <v>14950</v>
      </c>
    </row>
    <row r="1573">
      <c r="A1573" s="1">
        <v>1605.0</v>
      </c>
      <c r="B1573" s="1" t="s">
        <v>1061</v>
      </c>
      <c r="C1573" s="1" t="s">
        <v>1056</v>
      </c>
      <c r="D1573" s="1">
        <v>5732.0</v>
      </c>
      <c r="E1573" s="1">
        <v>315.0</v>
      </c>
      <c r="F1573" s="1">
        <v>458.0</v>
      </c>
      <c r="G1573" s="1">
        <v>350.0</v>
      </c>
      <c r="H1573" s="1">
        <v>329.0</v>
      </c>
      <c r="I1573" s="1">
        <v>351.0</v>
      </c>
      <c r="J1573" s="1">
        <v>659.0</v>
      </c>
      <c r="K1573" s="1">
        <v>591.0</v>
      </c>
      <c r="L1573" s="1">
        <v>641.0</v>
      </c>
      <c r="M1573" s="1">
        <v>370.0</v>
      </c>
      <c r="N1573" s="1">
        <v>522.0</v>
      </c>
      <c r="O1573" s="1">
        <v>669.0</v>
      </c>
      <c r="P1573" s="1">
        <v>308.0</v>
      </c>
      <c r="Q1573" s="1">
        <v>169.0</v>
      </c>
      <c r="R1573" s="1">
        <v>41.9</v>
      </c>
      <c r="S1573" s="6">
        <f t="shared" si="1"/>
        <v>1146</v>
      </c>
    </row>
    <row r="1574">
      <c r="A1574" s="1">
        <v>1606.0</v>
      </c>
      <c r="B1574" s="1" t="s">
        <v>226</v>
      </c>
      <c r="C1574" s="1" t="s">
        <v>1056</v>
      </c>
      <c r="D1574" s="1">
        <v>11729.0</v>
      </c>
      <c r="E1574" s="1">
        <v>668.0</v>
      </c>
      <c r="F1574" s="1">
        <v>712.0</v>
      </c>
      <c r="G1574" s="1">
        <v>706.0</v>
      </c>
      <c r="H1574" s="1">
        <v>775.0</v>
      </c>
      <c r="I1574" s="1">
        <v>632.0</v>
      </c>
      <c r="J1574" s="1">
        <v>1458.0</v>
      </c>
      <c r="K1574" s="1">
        <v>1317.0</v>
      </c>
      <c r="L1574" s="1">
        <v>1405.0</v>
      </c>
      <c r="M1574" s="1">
        <v>917.0</v>
      </c>
      <c r="N1574" s="1">
        <v>896.0</v>
      </c>
      <c r="O1574" s="1">
        <v>1215.0</v>
      </c>
      <c r="P1574" s="1">
        <v>731.0</v>
      </c>
      <c r="Q1574" s="1">
        <v>297.0</v>
      </c>
      <c r="R1574" s="1">
        <v>41.4</v>
      </c>
      <c r="S1574" s="6">
        <f t="shared" si="1"/>
        <v>2243</v>
      </c>
    </row>
    <row r="1575">
      <c r="A1575" s="1">
        <v>1607.0</v>
      </c>
      <c r="B1575" s="1" t="s">
        <v>1062</v>
      </c>
      <c r="C1575" s="1" t="s">
        <v>1056</v>
      </c>
      <c r="D1575" s="1">
        <v>1730.0</v>
      </c>
      <c r="E1575" s="1">
        <v>87.0</v>
      </c>
      <c r="F1575" s="1">
        <v>81.0</v>
      </c>
      <c r="G1575" s="1">
        <v>137.0</v>
      </c>
      <c r="H1575" s="1">
        <v>97.0</v>
      </c>
      <c r="I1575" s="1">
        <v>45.0</v>
      </c>
      <c r="J1575" s="1">
        <v>111.0</v>
      </c>
      <c r="K1575" s="1">
        <v>247.0</v>
      </c>
      <c r="L1575" s="1">
        <v>196.0</v>
      </c>
      <c r="M1575" s="1">
        <v>194.0</v>
      </c>
      <c r="N1575" s="1">
        <v>112.0</v>
      </c>
      <c r="O1575" s="1">
        <v>173.0</v>
      </c>
      <c r="P1575" s="1">
        <v>150.0</v>
      </c>
      <c r="Q1575" s="1">
        <v>100.0</v>
      </c>
      <c r="R1575" s="1">
        <v>49.2</v>
      </c>
      <c r="S1575" s="6">
        <f t="shared" si="1"/>
        <v>423</v>
      </c>
    </row>
    <row r="1576">
      <c r="A1576" s="1">
        <v>1608.0</v>
      </c>
      <c r="B1576" s="1" t="s">
        <v>364</v>
      </c>
      <c r="C1576" s="1" t="s">
        <v>1056</v>
      </c>
      <c r="D1576" s="1">
        <v>9017.0</v>
      </c>
      <c r="E1576" s="1">
        <v>575.0</v>
      </c>
      <c r="F1576" s="1">
        <v>572.0</v>
      </c>
      <c r="G1576" s="1">
        <v>442.0</v>
      </c>
      <c r="H1576" s="1">
        <v>632.0</v>
      </c>
      <c r="I1576" s="1">
        <v>475.0</v>
      </c>
      <c r="J1576" s="1">
        <v>1155.0</v>
      </c>
      <c r="K1576" s="1">
        <v>1082.0</v>
      </c>
      <c r="L1576" s="1">
        <v>1006.0</v>
      </c>
      <c r="M1576" s="1">
        <v>735.0</v>
      </c>
      <c r="N1576" s="1">
        <v>669.0</v>
      </c>
      <c r="O1576" s="1">
        <v>911.0</v>
      </c>
      <c r="P1576" s="1">
        <v>641.0</v>
      </c>
      <c r="Q1576" s="1">
        <v>122.0</v>
      </c>
      <c r="R1576" s="1">
        <v>41.0</v>
      </c>
      <c r="S1576" s="6">
        <f t="shared" si="1"/>
        <v>1674</v>
      </c>
    </row>
    <row r="1577">
      <c r="A1577" s="1">
        <v>1609.0</v>
      </c>
      <c r="B1577" s="1" t="s">
        <v>1063</v>
      </c>
      <c r="C1577" s="1" t="s">
        <v>1056</v>
      </c>
      <c r="D1577" s="1">
        <v>9106.0</v>
      </c>
      <c r="E1577" s="1">
        <v>343.0</v>
      </c>
      <c r="F1577" s="1">
        <v>343.0</v>
      </c>
      <c r="G1577" s="1">
        <v>398.0</v>
      </c>
      <c r="H1577" s="1">
        <v>644.0</v>
      </c>
      <c r="I1577" s="1">
        <v>456.0</v>
      </c>
      <c r="J1577" s="1">
        <v>869.0</v>
      </c>
      <c r="K1577" s="1">
        <v>1164.0</v>
      </c>
      <c r="L1577" s="1">
        <v>1196.0</v>
      </c>
      <c r="M1577" s="1">
        <v>723.0</v>
      </c>
      <c r="N1577" s="1">
        <v>895.0</v>
      </c>
      <c r="O1577" s="1">
        <v>1241.0</v>
      </c>
      <c r="P1577" s="1">
        <v>656.0</v>
      </c>
      <c r="Q1577" s="1">
        <v>178.0</v>
      </c>
      <c r="R1577" s="1">
        <v>48.6</v>
      </c>
      <c r="S1577" s="6">
        <f t="shared" si="1"/>
        <v>2075</v>
      </c>
    </row>
    <row r="1578">
      <c r="A1578" s="1">
        <v>1610.0</v>
      </c>
      <c r="B1578" s="1" t="s">
        <v>1064</v>
      </c>
      <c r="C1578" s="1" t="s">
        <v>1056</v>
      </c>
      <c r="D1578" s="1">
        <v>2921.0</v>
      </c>
      <c r="E1578" s="1">
        <v>180.0</v>
      </c>
      <c r="F1578" s="1">
        <v>228.0</v>
      </c>
      <c r="G1578" s="1">
        <v>217.0</v>
      </c>
      <c r="H1578" s="1">
        <v>160.0</v>
      </c>
      <c r="I1578" s="1">
        <v>142.0</v>
      </c>
      <c r="J1578" s="1">
        <v>376.0</v>
      </c>
      <c r="K1578" s="1">
        <v>359.0</v>
      </c>
      <c r="L1578" s="1">
        <v>307.0</v>
      </c>
      <c r="M1578" s="1">
        <v>111.0</v>
      </c>
      <c r="N1578" s="1">
        <v>320.0</v>
      </c>
      <c r="O1578" s="1">
        <v>266.0</v>
      </c>
      <c r="P1578" s="1">
        <v>150.0</v>
      </c>
      <c r="Q1578" s="1">
        <v>105.0</v>
      </c>
      <c r="R1578" s="1">
        <v>39.3</v>
      </c>
      <c r="S1578" s="6">
        <f t="shared" si="1"/>
        <v>521</v>
      </c>
    </row>
    <row r="1579">
      <c r="A1579" s="1">
        <v>1611.0</v>
      </c>
      <c r="B1579" s="1" t="s">
        <v>1065</v>
      </c>
      <c r="C1579" s="1" t="s">
        <v>1056</v>
      </c>
      <c r="D1579" s="1">
        <v>11221.0</v>
      </c>
      <c r="E1579" s="1">
        <v>705.0</v>
      </c>
      <c r="F1579" s="1">
        <v>537.0</v>
      </c>
      <c r="G1579" s="1">
        <v>726.0</v>
      </c>
      <c r="H1579" s="1">
        <v>585.0</v>
      </c>
      <c r="I1579" s="1">
        <v>477.0</v>
      </c>
      <c r="J1579" s="1">
        <v>1305.0</v>
      </c>
      <c r="K1579" s="1">
        <v>1242.0</v>
      </c>
      <c r="L1579" s="1">
        <v>1287.0</v>
      </c>
      <c r="M1579" s="1">
        <v>886.0</v>
      </c>
      <c r="N1579" s="1">
        <v>866.0</v>
      </c>
      <c r="O1579" s="1">
        <v>1458.0</v>
      </c>
      <c r="P1579" s="1">
        <v>754.0</v>
      </c>
      <c r="Q1579" s="1">
        <v>393.0</v>
      </c>
      <c r="R1579" s="1">
        <v>45.3</v>
      </c>
      <c r="S1579" s="6">
        <f t="shared" si="1"/>
        <v>2605</v>
      </c>
    </row>
    <row r="1580">
      <c r="A1580" s="1">
        <v>1612.0</v>
      </c>
      <c r="B1580" s="1" t="s">
        <v>1066</v>
      </c>
      <c r="C1580" s="1" t="s">
        <v>1056</v>
      </c>
      <c r="D1580" s="1">
        <v>99899.0</v>
      </c>
      <c r="E1580" s="1">
        <v>5698.0</v>
      </c>
      <c r="F1580" s="1">
        <v>5966.0</v>
      </c>
      <c r="G1580" s="1">
        <v>6610.0</v>
      </c>
      <c r="H1580" s="1">
        <v>5796.0</v>
      </c>
      <c r="I1580" s="1">
        <v>5087.0</v>
      </c>
      <c r="J1580" s="1">
        <v>11718.0</v>
      </c>
      <c r="K1580" s="1">
        <v>12429.0</v>
      </c>
      <c r="L1580" s="1">
        <v>12105.0</v>
      </c>
      <c r="M1580" s="1">
        <v>7030.0</v>
      </c>
      <c r="N1580" s="1">
        <v>8777.0</v>
      </c>
      <c r="O1580" s="1">
        <v>11658.0</v>
      </c>
      <c r="P1580" s="1">
        <v>5302.0</v>
      </c>
      <c r="Q1580" s="1">
        <v>1723.0</v>
      </c>
      <c r="R1580" s="1">
        <v>42.2</v>
      </c>
      <c r="S1580" s="6">
        <f t="shared" si="1"/>
        <v>18683</v>
      </c>
    </row>
    <row r="1581">
      <c r="A1581" s="1">
        <v>1613.0</v>
      </c>
      <c r="B1581" s="1" t="s">
        <v>545</v>
      </c>
      <c r="C1581" s="1" t="s">
        <v>1056</v>
      </c>
      <c r="D1581" s="1">
        <v>108063.0</v>
      </c>
      <c r="E1581" s="1">
        <v>6144.0</v>
      </c>
      <c r="F1581" s="1">
        <v>6002.0</v>
      </c>
      <c r="G1581" s="1">
        <v>6197.0</v>
      </c>
      <c r="H1581" s="1">
        <v>7388.0</v>
      </c>
      <c r="I1581" s="1">
        <v>13337.0</v>
      </c>
      <c r="J1581" s="1">
        <v>17389.0</v>
      </c>
      <c r="K1581" s="1">
        <v>14686.0</v>
      </c>
      <c r="L1581" s="1">
        <v>11429.0</v>
      </c>
      <c r="M1581" s="1">
        <v>6074.0</v>
      </c>
      <c r="N1581" s="1">
        <v>6202.0</v>
      </c>
      <c r="O1581" s="1">
        <v>8399.0</v>
      </c>
      <c r="P1581" s="1">
        <v>3665.0</v>
      </c>
      <c r="Q1581" s="1">
        <v>1151.0</v>
      </c>
      <c r="R1581" s="1">
        <v>33.4</v>
      </c>
      <c r="S1581" s="6">
        <f t="shared" si="1"/>
        <v>13215</v>
      </c>
    </row>
    <row r="1582">
      <c r="A1582" s="1">
        <v>1614.0</v>
      </c>
      <c r="B1582" s="1" t="s">
        <v>235</v>
      </c>
      <c r="C1582" s="1" t="s">
        <v>1056</v>
      </c>
      <c r="D1582" s="1">
        <v>1036.0</v>
      </c>
      <c r="E1582" s="1">
        <v>69.0</v>
      </c>
      <c r="F1582" s="1">
        <v>60.0</v>
      </c>
      <c r="G1582" s="1">
        <v>36.0</v>
      </c>
      <c r="H1582" s="1">
        <v>73.0</v>
      </c>
      <c r="I1582" s="1">
        <v>65.0</v>
      </c>
      <c r="J1582" s="1">
        <v>96.0</v>
      </c>
      <c r="K1582" s="1">
        <v>112.0</v>
      </c>
      <c r="L1582" s="1">
        <v>114.0</v>
      </c>
      <c r="M1582" s="1">
        <v>85.0</v>
      </c>
      <c r="N1582" s="1">
        <v>87.0</v>
      </c>
      <c r="O1582" s="1">
        <v>138.0</v>
      </c>
      <c r="P1582" s="1">
        <v>75.0</v>
      </c>
      <c r="Q1582" s="1">
        <v>26.0</v>
      </c>
      <c r="R1582" s="1">
        <v>45.8</v>
      </c>
      <c r="S1582" s="6">
        <f t="shared" si="1"/>
        <v>239</v>
      </c>
    </row>
    <row r="1583">
      <c r="A1583" s="1">
        <v>1615.0</v>
      </c>
      <c r="B1583" s="1" t="s">
        <v>1067</v>
      </c>
      <c r="C1583" s="1" t="s">
        <v>1056</v>
      </c>
      <c r="D1583" s="1">
        <v>13732.0</v>
      </c>
      <c r="E1583" s="1">
        <v>1257.0</v>
      </c>
      <c r="F1583" s="1">
        <v>1091.0</v>
      </c>
      <c r="G1583" s="1">
        <v>1409.0</v>
      </c>
      <c r="H1583" s="1">
        <v>926.0</v>
      </c>
      <c r="I1583" s="1">
        <v>907.0</v>
      </c>
      <c r="J1583" s="1">
        <v>1894.0</v>
      </c>
      <c r="K1583" s="1">
        <v>1537.0</v>
      </c>
      <c r="L1583" s="1">
        <v>1411.0</v>
      </c>
      <c r="M1583" s="1">
        <v>943.0</v>
      </c>
      <c r="N1583" s="1">
        <v>736.0</v>
      </c>
      <c r="O1583" s="1">
        <v>967.0</v>
      </c>
      <c r="P1583" s="1">
        <v>470.0</v>
      </c>
      <c r="Q1583" s="1">
        <v>184.0</v>
      </c>
      <c r="R1583" s="1">
        <v>31.9</v>
      </c>
      <c r="S1583" s="6">
        <f t="shared" si="1"/>
        <v>1621</v>
      </c>
    </row>
    <row r="1584">
      <c r="A1584" s="1">
        <v>1616.0</v>
      </c>
      <c r="B1584" s="1" t="s">
        <v>1068</v>
      </c>
      <c r="C1584" s="1" t="s">
        <v>1056</v>
      </c>
      <c r="D1584" s="1">
        <v>728.0</v>
      </c>
      <c r="E1584" s="1">
        <v>23.0</v>
      </c>
      <c r="F1584" s="1">
        <v>30.0</v>
      </c>
      <c r="G1584" s="1">
        <v>38.0</v>
      </c>
      <c r="H1584" s="1">
        <v>26.0</v>
      </c>
      <c r="I1584" s="1">
        <v>26.0</v>
      </c>
      <c r="J1584" s="1">
        <v>43.0</v>
      </c>
      <c r="K1584" s="1">
        <v>44.0</v>
      </c>
      <c r="L1584" s="1">
        <v>96.0</v>
      </c>
      <c r="M1584" s="1">
        <v>82.0</v>
      </c>
      <c r="N1584" s="1">
        <v>135.0</v>
      </c>
      <c r="O1584" s="1">
        <v>110.0</v>
      </c>
      <c r="P1584" s="1">
        <v>50.0</v>
      </c>
      <c r="Q1584" s="1">
        <v>25.0</v>
      </c>
      <c r="R1584" s="1">
        <v>56.9</v>
      </c>
      <c r="S1584" s="6">
        <f t="shared" si="1"/>
        <v>185</v>
      </c>
    </row>
    <row r="1585">
      <c r="A1585" s="1">
        <v>1617.0</v>
      </c>
      <c r="B1585" s="1" t="s">
        <v>1069</v>
      </c>
      <c r="C1585" s="1" t="s">
        <v>1056</v>
      </c>
      <c r="D1585" s="1">
        <v>3311.0</v>
      </c>
      <c r="E1585" s="1">
        <v>123.0</v>
      </c>
      <c r="F1585" s="1">
        <v>156.0</v>
      </c>
      <c r="G1585" s="1">
        <v>199.0</v>
      </c>
      <c r="H1585" s="1">
        <v>296.0</v>
      </c>
      <c r="I1585" s="1">
        <v>83.0</v>
      </c>
      <c r="J1585" s="1">
        <v>165.0</v>
      </c>
      <c r="K1585" s="1">
        <v>324.0</v>
      </c>
      <c r="L1585" s="1">
        <v>366.0</v>
      </c>
      <c r="M1585" s="1">
        <v>282.0</v>
      </c>
      <c r="N1585" s="1">
        <v>352.0</v>
      </c>
      <c r="O1585" s="1">
        <v>578.0</v>
      </c>
      <c r="P1585" s="1">
        <v>274.0</v>
      </c>
      <c r="Q1585" s="1">
        <v>113.0</v>
      </c>
      <c r="R1585" s="1">
        <v>54.3</v>
      </c>
      <c r="S1585" s="6">
        <f t="shared" si="1"/>
        <v>965</v>
      </c>
    </row>
    <row r="1586">
      <c r="A1586" s="1">
        <v>1618.0</v>
      </c>
      <c r="B1586" s="1" t="s">
        <v>1070</v>
      </c>
      <c r="C1586" s="1" t="s">
        <v>1056</v>
      </c>
      <c r="D1586" s="1">
        <v>16436.0</v>
      </c>
      <c r="E1586" s="1">
        <v>1452.0</v>
      </c>
      <c r="F1586" s="1">
        <v>1301.0</v>
      </c>
      <c r="G1586" s="1">
        <v>1126.0</v>
      </c>
      <c r="H1586" s="1">
        <v>1163.0</v>
      </c>
      <c r="I1586" s="1">
        <v>1181.0</v>
      </c>
      <c r="J1586" s="1">
        <v>2187.0</v>
      </c>
      <c r="K1586" s="1">
        <v>1781.0</v>
      </c>
      <c r="L1586" s="1">
        <v>1680.0</v>
      </c>
      <c r="M1586" s="1">
        <v>1199.0</v>
      </c>
      <c r="N1586" s="1">
        <v>975.0</v>
      </c>
      <c r="O1586" s="1">
        <v>1404.0</v>
      </c>
      <c r="P1586" s="1">
        <v>739.0</v>
      </c>
      <c r="Q1586" s="1">
        <v>248.0</v>
      </c>
      <c r="R1586" s="1">
        <v>34.3</v>
      </c>
      <c r="S1586" s="6">
        <f t="shared" si="1"/>
        <v>2391</v>
      </c>
    </row>
    <row r="1587">
      <c r="A1587" s="1">
        <v>1619.0</v>
      </c>
      <c r="B1587" s="1" t="s">
        <v>47</v>
      </c>
      <c r="C1587" s="1" t="s">
        <v>1056</v>
      </c>
      <c r="D1587" s="1">
        <v>11917.0</v>
      </c>
      <c r="E1587" s="1">
        <v>469.0</v>
      </c>
      <c r="F1587" s="1">
        <v>544.0</v>
      </c>
      <c r="G1587" s="1">
        <v>857.0</v>
      </c>
      <c r="H1587" s="1">
        <v>860.0</v>
      </c>
      <c r="I1587" s="1">
        <v>548.0</v>
      </c>
      <c r="J1587" s="1">
        <v>1004.0</v>
      </c>
      <c r="K1587" s="1">
        <v>1248.0</v>
      </c>
      <c r="L1587" s="1">
        <v>1718.0</v>
      </c>
      <c r="M1587" s="1">
        <v>920.0</v>
      </c>
      <c r="N1587" s="1">
        <v>1301.0</v>
      </c>
      <c r="O1587" s="1">
        <v>1696.0</v>
      </c>
      <c r="P1587" s="1">
        <v>563.0</v>
      </c>
      <c r="Q1587" s="1">
        <v>189.0</v>
      </c>
      <c r="R1587" s="1">
        <v>47.6</v>
      </c>
      <c r="S1587" s="6">
        <f t="shared" si="1"/>
        <v>2448</v>
      </c>
    </row>
    <row r="1588">
      <c r="A1588" s="1">
        <v>1620.0</v>
      </c>
      <c r="B1588" s="1" t="s">
        <v>1071</v>
      </c>
      <c r="C1588" s="1" t="s">
        <v>1056</v>
      </c>
      <c r="D1588" s="1">
        <v>1954.0</v>
      </c>
      <c r="E1588" s="1">
        <v>94.0</v>
      </c>
      <c r="F1588" s="1">
        <v>68.0</v>
      </c>
      <c r="G1588" s="1">
        <v>120.0</v>
      </c>
      <c r="H1588" s="1">
        <v>138.0</v>
      </c>
      <c r="I1588" s="1">
        <v>51.0</v>
      </c>
      <c r="J1588" s="1">
        <v>159.0</v>
      </c>
      <c r="K1588" s="1">
        <v>216.0</v>
      </c>
      <c r="L1588" s="1">
        <v>229.0</v>
      </c>
      <c r="M1588" s="1">
        <v>219.0</v>
      </c>
      <c r="N1588" s="1">
        <v>217.0</v>
      </c>
      <c r="O1588" s="1">
        <v>285.0</v>
      </c>
      <c r="P1588" s="1">
        <v>125.0</v>
      </c>
      <c r="Q1588" s="1">
        <v>33.0</v>
      </c>
      <c r="R1588" s="1">
        <v>51.7</v>
      </c>
      <c r="S1588" s="6">
        <f t="shared" si="1"/>
        <v>443</v>
      </c>
    </row>
    <row r="1589">
      <c r="A1589" s="1">
        <v>1621.0</v>
      </c>
      <c r="B1589" s="1" t="s">
        <v>171</v>
      </c>
      <c r="C1589" s="1" t="s">
        <v>1056</v>
      </c>
      <c r="D1589" s="1">
        <v>30013.0</v>
      </c>
      <c r="E1589" s="1">
        <v>1844.0</v>
      </c>
      <c r="F1589" s="1">
        <v>2090.0</v>
      </c>
      <c r="G1589" s="1">
        <v>1994.0</v>
      </c>
      <c r="H1589" s="1">
        <v>1947.0</v>
      </c>
      <c r="I1589" s="1">
        <v>1516.0</v>
      </c>
      <c r="J1589" s="1">
        <v>3166.0</v>
      </c>
      <c r="K1589" s="1">
        <v>3098.0</v>
      </c>
      <c r="L1589" s="1">
        <v>3363.0</v>
      </c>
      <c r="M1589" s="1">
        <v>2179.0</v>
      </c>
      <c r="N1589" s="1">
        <v>2393.0</v>
      </c>
      <c r="O1589" s="1">
        <v>3860.0</v>
      </c>
      <c r="P1589" s="1">
        <v>2075.0</v>
      </c>
      <c r="Q1589" s="1">
        <v>488.0</v>
      </c>
      <c r="R1589" s="1">
        <v>42.3</v>
      </c>
      <c r="S1589" s="6">
        <f t="shared" si="1"/>
        <v>6423</v>
      </c>
    </row>
    <row r="1590">
      <c r="A1590" s="1">
        <v>1622.0</v>
      </c>
      <c r="B1590" s="1" t="s">
        <v>1072</v>
      </c>
      <c r="C1590" s="1" t="s">
        <v>1056</v>
      </c>
      <c r="D1590" s="1">
        <v>67805.0</v>
      </c>
      <c r="E1590" s="1">
        <v>3848.0</v>
      </c>
      <c r="F1590" s="1">
        <v>4185.0</v>
      </c>
      <c r="G1590" s="1">
        <v>4161.0</v>
      </c>
      <c r="H1590" s="1">
        <v>4204.0</v>
      </c>
      <c r="I1590" s="1">
        <v>3698.0</v>
      </c>
      <c r="J1590" s="1">
        <v>8429.0</v>
      </c>
      <c r="K1590" s="1">
        <v>8186.0</v>
      </c>
      <c r="L1590" s="1">
        <v>8419.0</v>
      </c>
      <c r="M1590" s="1">
        <v>5305.0</v>
      </c>
      <c r="N1590" s="1">
        <v>5177.0</v>
      </c>
      <c r="O1590" s="1">
        <v>7649.0</v>
      </c>
      <c r="P1590" s="1">
        <v>3067.0</v>
      </c>
      <c r="Q1590" s="1">
        <v>1477.0</v>
      </c>
      <c r="R1590" s="1">
        <v>40.8</v>
      </c>
      <c r="S1590" s="6">
        <f t="shared" si="1"/>
        <v>12193</v>
      </c>
    </row>
    <row r="1591">
      <c r="A1591" s="1">
        <v>1623.0</v>
      </c>
      <c r="B1591" s="1" t="s">
        <v>310</v>
      </c>
      <c r="C1591" s="1" t="s">
        <v>1056</v>
      </c>
      <c r="D1591" s="1">
        <v>2351.0</v>
      </c>
      <c r="E1591" s="1">
        <v>115.0</v>
      </c>
      <c r="F1591" s="1">
        <v>162.0</v>
      </c>
      <c r="G1591" s="1">
        <v>145.0</v>
      </c>
      <c r="H1591" s="1">
        <v>142.0</v>
      </c>
      <c r="I1591" s="1">
        <v>50.0</v>
      </c>
      <c r="J1591" s="1">
        <v>271.0</v>
      </c>
      <c r="K1591" s="1">
        <v>251.0</v>
      </c>
      <c r="L1591" s="1">
        <v>254.0</v>
      </c>
      <c r="M1591" s="1">
        <v>150.0</v>
      </c>
      <c r="N1591" s="1">
        <v>221.0</v>
      </c>
      <c r="O1591" s="1">
        <v>284.0</v>
      </c>
      <c r="P1591" s="1">
        <v>162.0</v>
      </c>
      <c r="Q1591" s="1">
        <v>144.0</v>
      </c>
      <c r="R1591" s="1">
        <v>46.5</v>
      </c>
      <c r="S1591" s="6">
        <f t="shared" si="1"/>
        <v>590</v>
      </c>
    </row>
    <row r="1592">
      <c r="A1592" s="1">
        <v>1624.0</v>
      </c>
      <c r="B1592" s="1" t="s">
        <v>109</v>
      </c>
      <c r="C1592" s="1" t="s">
        <v>1056</v>
      </c>
      <c r="D1592" s="1">
        <v>19537.0</v>
      </c>
      <c r="E1592" s="1">
        <v>841.0</v>
      </c>
      <c r="F1592" s="1">
        <v>1130.0</v>
      </c>
      <c r="G1592" s="1">
        <v>826.0</v>
      </c>
      <c r="H1592" s="1">
        <v>1048.0</v>
      </c>
      <c r="I1592" s="1">
        <v>667.0</v>
      </c>
      <c r="J1592" s="1">
        <v>1577.0</v>
      </c>
      <c r="K1592" s="1">
        <v>1833.0</v>
      </c>
      <c r="L1592" s="1">
        <v>2471.0</v>
      </c>
      <c r="M1592" s="1">
        <v>1661.0</v>
      </c>
      <c r="N1592" s="1">
        <v>2065.0</v>
      </c>
      <c r="O1592" s="1">
        <v>3380.0</v>
      </c>
      <c r="P1592" s="1">
        <v>1539.0</v>
      </c>
      <c r="Q1592" s="1">
        <v>499.0</v>
      </c>
      <c r="R1592" s="1">
        <v>52.4</v>
      </c>
      <c r="S1592" s="6">
        <f t="shared" si="1"/>
        <v>5418</v>
      </c>
    </row>
    <row r="1593">
      <c r="A1593" s="1">
        <v>1626.0</v>
      </c>
      <c r="B1593" s="1" t="s">
        <v>55</v>
      </c>
      <c r="C1593" s="1" t="s">
        <v>1056</v>
      </c>
      <c r="D1593" s="1">
        <v>8302.0</v>
      </c>
      <c r="E1593" s="1">
        <v>320.0</v>
      </c>
      <c r="F1593" s="1">
        <v>429.0</v>
      </c>
      <c r="G1593" s="1">
        <v>301.0</v>
      </c>
      <c r="H1593" s="1">
        <v>344.0</v>
      </c>
      <c r="I1593" s="1">
        <v>331.0</v>
      </c>
      <c r="J1593" s="1">
        <v>943.0</v>
      </c>
      <c r="K1593" s="1">
        <v>778.0</v>
      </c>
      <c r="L1593" s="1">
        <v>926.0</v>
      </c>
      <c r="M1593" s="1">
        <v>626.0</v>
      </c>
      <c r="N1593" s="1">
        <v>902.0</v>
      </c>
      <c r="O1593" s="1">
        <v>1573.0</v>
      </c>
      <c r="P1593" s="1">
        <v>540.0</v>
      </c>
      <c r="Q1593" s="1">
        <v>289.0</v>
      </c>
      <c r="R1593" s="1">
        <v>53.0</v>
      </c>
      <c r="S1593" s="6">
        <f t="shared" si="1"/>
        <v>2402</v>
      </c>
    </row>
    <row r="1594">
      <c r="A1594" s="1">
        <v>1625.0</v>
      </c>
      <c r="B1594" s="1" t="s">
        <v>1073</v>
      </c>
      <c r="C1594" s="1" t="s">
        <v>1056</v>
      </c>
      <c r="D1594" s="1">
        <v>1790.0</v>
      </c>
      <c r="E1594" s="1">
        <v>117.0</v>
      </c>
      <c r="F1594" s="1">
        <v>173.0</v>
      </c>
      <c r="G1594" s="1">
        <v>84.0</v>
      </c>
      <c r="H1594" s="1">
        <v>80.0</v>
      </c>
      <c r="I1594" s="1">
        <v>107.0</v>
      </c>
      <c r="J1594" s="1">
        <v>194.0</v>
      </c>
      <c r="K1594" s="1">
        <v>133.0</v>
      </c>
      <c r="L1594" s="1">
        <v>188.0</v>
      </c>
      <c r="M1594" s="1">
        <v>161.0</v>
      </c>
      <c r="N1594" s="1">
        <v>104.0</v>
      </c>
      <c r="O1594" s="1">
        <v>219.0</v>
      </c>
      <c r="P1594" s="1">
        <v>149.0</v>
      </c>
      <c r="Q1594" s="1">
        <v>81.0</v>
      </c>
      <c r="R1594" s="1">
        <v>46.6</v>
      </c>
      <c r="S1594" s="6">
        <f t="shared" si="1"/>
        <v>449</v>
      </c>
    </row>
    <row r="1595">
      <c r="A1595" s="1">
        <v>1627.0</v>
      </c>
      <c r="B1595" s="1" t="s">
        <v>1074</v>
      </c>
      <c r="C1595" s="1" t="s">
        <v>1056</v>
      </c>
      <c r="D1595" s="1">
        <v>1888.0</v>
      </c>
      <c r="E1595" s="1">
        <v>152.0</v>
      </c>
      <c r="F1595" s="1">
        <v>79.0</v>
      </c>
      <c r="G1595" s="1">
        <v>113.0</v>
      </c>
      <c r="H1595" s="1">
        <v>93.0</v>
      </c>
      <c r="I1595" s="1">
        <v>115.0</v>
      </c>
      <c r="J1595" s="1">
        <v>180.0</v>
      </c>
      <c r="K1595" s="1">
        <v>189.0</v>
      </c>
      <c r="L1595" s="1">
        <v>190.0</v>
      </c>
      <c r="M1595" s="1">
        <v>185.0</v>
      </c>
      <c r="N1595" s="1">
        <v>139.0</v>
      </c>
      <c r="O1595" s="1">
        <v>262.0</v>
      </c>
      <c r="P1595" s="1">
        <v>111.0</v>
      </c>
      <c r="Q1595" s="1">
        <v>80.0</v>
      </c>
      <c r="R1595" s="1">
        <v>48.0</v>
      </c>
      <c r="S1595" s="6">
        <f t="shared" si="1"/>
        <v>453</v>
      </c>
    </row>
    <row r="1596">
      <c r="A1596" s="1">
        <v>1628.0</v>
      </c>
      <c r="B1596" s="1" t="s">
        <v>247</v>
      </c>
      <c r="C1596" s="1" t="s">
        <v>1056</v>
      </c>
      <c r="D1596" s="1">
        <v>4251.0</v>
      </c>
      <c r="E1596" s="1">
        <v>186.0</v>
      </c>
      <c r="F1596" s="1">
        <v>218.0</v>
      </c>
      <c r="G1596" s="1">
        <v>209.0</v>
      </c>
      <c r="H1596" s="1">
        <v>246.0</v>
      </c>
      <c r="I1596" s="1">
        <v>193.0</v>
      </c>
      <c r="J1596" s="1">
        <v>374.0</v>
      </c>
      <c r="K1596" s="1">
        <v>367.0</v>
      </c>
      <c r="L1596" s="1">
        <v>507.0</v>
      </c>
      <c r="M1596" s="1">
        <v>388.0</v>
      </c>
      <c r="N1596" s="1">
        <v>370.0</v>
      </c>
      <c r="O1596" s="1">
        <v>720.0</v>
      </c>
      <c r="P1596" s="1">
        <v>392.0</v>
      </c>
      <c r="Q1596" s="1">
        <v>81.0</v>
      </c>
      <c r="R1596" s="1">
        <v>51.7</v>
      </c>
      <c r="S1596" s="6">
        <f t="shared" si="1"/>
        <v>1193</v>
      </c>
    </row>
    <row r="1597">
      <c r="A1597" s="1">
        <v>1629.0</v>
      </c>
      <c r="B1597" s="1" t="s">
        <v>1075</v>
      </c>
      <c r="C1597" s="1" t="s">
        <v>1056</v>
      </c>
      <c r="D1597" s="1">
        <v>117309.0</v>
      </c>
      <c r="E1597" s="1">
        <v>5815.0</v>
      </c>
      <c r="F1597" s="1">
        <v>6025.0</v>
      </c>
      <c r="G1597" s="1">
        <v>6795.0</v>
      </c>
      <c r="H1597" s="1">
        <v>7579.0</v>
      </c>
      <c r="I1597" s="1">
        <v>12143.0</v>
      </c>
      <c r="J1597" s="1">
        <v>18504.0</v>
      </c>
      <c r="K1597" s="1">
        <v>15153.0</v>
      </c>
      <c r="L1597" s="1">
        <v>13135.0</v>
      </c>
      <c r="M1597" s="1">
        <v>7667.0</v>
      </c>
      <c r="N1597" s="1">
        <v>6840.0</v>
      </c>
      <c r="O1597" s="1">
        <v>11022.0</v>
      </c>
      <c r="P1597" s="1">
        <v>4943.0</v>
      </c>
      <c r="Q1597" s="1">
        <v>1688.0</v>
      </c>
      <c r="R1597" s="1">
        <v>36.0</v>
      </c>
      <c r="S1597" s="6">
        <f t="shared" si="1"/>
        <v>17653</v>
      </c>
    </row>
    <row r="1598">
      <c r="A1598" s="1">
        <v>1630.0</v>
      </c>
      <c r="B1598" s="1" t="s">
        <v>1076</v>
      </c>
      <c r="C1598" s="1" t="s">
        <v>1056</v>
      </c>
      <c r="D1598" s="1">
        <v>4766.0</v>
      </c>
      <c r="E1598" s="1">
        <v>191.0</v>
      </c>
      <c r="F1598" s="1">
        <v>275.0</v>
      </c>
      <c r="G1598" s="1">
        <v>267.0</v>
      </c>
      <c r="H1598" s="1">
        <v>318.0</v>
      </c>
      <c r="I1598" s="1">
        <v>174.0</v>
      </c>
      <c r="J1598" s="1">
        <v>350.0</v>
      </c>
      <c r="K1598" s="1">
        <v>498.0</v>
      </c>
      <c r="L1598" s="1">
        <v>617.0</v>
      </c>
      <c r="M1598" s="1">
        <v>429.0</v>
      </c>
      <c r="N1598" s="1">
        <v>412.0</v>
      </c>
      <c r="O1598" s="1">
        <v>761.0</v>
      </c>
      <c r="P1598" s="1">
        <v>380.0</v>
      </c>
      <c r="Q1598" s="1">
        <v>94.0</v>
      </c>
      <c r="R1598" s="1">
        <v>50.1</v>
      </c>
      <c r="S1598" s="6">
        <f t="shared" si="1"/>
        <v>1235</v>
      </c>
    </row>
    <row r="1599">
      <c r="A1599" s="1">
        <v>1631.0</v>
      </c>
      <c r="B1599" s="1" t="s">
        <v>253</v>
      </c>
      <c r="C1599" s="1" t="s">
        <v>1056</v>
      </c>
      <c r="D1599" s="1">
        <v>16352.0</v>
      </c>
      <c r="E1599" s="1">
        <v>763.0</v>
      </c>
      <c r="F1599" s="1">
        <v>699.0</v>
      </c>
      <c r="G1599" s="1">
        <v>885.0</v>
      </c>
      <c r="H1599" s="1">
        <v>732.0</v>
      </c>
      <c r="I1599" s="1">
        <v>762.0</v>
      </c>
      <c r="J1599" s="1">
        <v>2011.0</v>
      </c>
      <c r="K1599" s="1">
        <v>1986.0</v>
      </c>
      <c r="L1599" s="1">
        <v>2149.0</v>
      </c>
      <c r="M1599" s="1">
        <v>1413.0</v>
      </c>
      <c r="N1599" s="1">
        <v>1386.0</v>
      </c>
      <c r="O1599" s="1">
        <v>2209.0</v>
      </c>
      <c r="P1599" s="1">
        <v>924.0</v>
      </c>
      <c r="Q1599" s="1">
        <v>433.0</v>
      </c>
      <c r="R1599" s="1">
        <v>46.3</v>
      </c>
      <c r="S1599" s="6">
        <f t="shared" si="1"/>
        <v>3566</v>
      </c>
    </row>
    <row r="1600">
      <c r="A1600" s="1">
        <v>1632.0</v>
      </c>
      <c r="B1600" s="1" t="s">
        <v>1077</v>
      </c>
      <c r="C1600" s="1" t="s">
        <v>1056</v>
      </c>
      <c r="D1600" s="1">
        <v>453.0</v>
      </c>
      <c r="E1600" s="1">
        <v>34.0</v>
      </c>
      <c r="F1600" s="1">
        <v>10.0</v>
      </c>
      <c r="G1600" s="1">
        <v>37.0</v>
      </c>
      <c r="H1600" s="1">
        <v>21.0</v>
      </c>
      <c r="I1600" s="1">
        <v>1.0</v>
      </c>
      <c r="J1600" s="1">
        <v>51.0</v>
      </c>
      <c r="K1600" s="1">
        <v>37.0</v>
      </c>
      <c r="L1600" s="1">
        <v>65.0</v>
      </c>
      <c r="M1600" s="1">
        <v>44.0</v>
      </c>
      <c r="N1600" s="1">
        <v>52.0</v>
      </c>
      <c r="O1600" s="1">
        <v>31.0</v>
      </c>
      <c r="P1600" s="1">
        <v>60.0</v>
      </c>
      <c r="Q1600" s="1">
        <v>10.0</v>
      </c>
      <c r="R1600" s="1">
        <v>51.8</v>
      </c>
      <c r="S1600" s="6">
        <f t="shared" si="1"/>
        <v>101</v>
      </c>
    </row>
    <row r="1601">
      <c r="A1601" s="1">
        <v>1633.0</v>
      </c>
      <c r="B1601" s="1" t="s">
        <v>118</v>
      </c>
      <c r="C1601" s="1" t="s">
        <v>1056</v>
      </c>
      <c r="D1601" s="1">
        <v>4077.0</v>
      </c>
      <c r="E1601" s="1">
        <v>279.0</v>
      </c>
      <c r="F1601" s="1">
        <v>292.0</v>
      </c>
      <c r="G1601" s="1">
        <v>235.0</v>
      </c>
      <c r="H1601" s="1">
        <v>258.0</v>
      </c>
      <c r="I1601" s="1">
        <v>131.0</v>
      </c>
      <c r="J1601" s="1">
        <v>362.0</v>
      </c>
      <c r="K1601" s="1">
        <v>420.0</v>
      </c>
      <c r="L1601" s="1">
        <v>499.0</v>
      </c>
      <c r="M1601" s="1">
        <v>318.0</v>
      </c>
      <c r="N1601" s="1">
        <v>372.0</v>
      </c>
      <c r="O1601" s="1">
        <v>478.0</v>
      </c>
      <c r="P1601" s="1">
        <v>345.0</v>
      </c>
      <c r="Q1601" s="1">
        <v>88.0</v>
      </c>
      <c r="R1601" s="1">
        <v>49.0</v>
      </c>
      <c r="S1601" s="6">
        <f t="shared" si="1"/>
        <v>911</v>
      </c>
    </row>
    <row r="1602">
      <c r="A1602" s="1">
        <v>1634.0</v>
      </c>
      <c r="B1602" s="1" t="s">
        <v>1078</v>
      </c>
      <c r="C1602" s="1" t="s">
        <v>1056</v>
      </c>
      <c r="D1602" s="1">
        <v>5994.0</v>
      </c>
      <c r="E1602" s="1">
        <v>431.0</v>
      </c>
      <c r="F1602" s="1">
        <v>387.0</v>
      </c>
      <c r="G1602" s="1">
        <v>410.0</v>
      </c>
      <c r="H1602" s="1">
        <v>473.0</v>
      </c>
      <c r="I1602" s="1">
        <v>231.0</v>
      </c>
      <c r="J1602" s="1">
        <v>676.0</v>
      </c>
      <c r="K1602" s="1">
        <v>600.0</v>
      </c>
      <c r="L1602" s="1">
        <v>682.0</v>
      </c>
      <c r="M1602" s="1">
        <v>435.0</v>
      </c>
      <c r="N1602" s="1">
        <v>471.0</v>
      </c>
      <c r="O1602" s="1">
        <v>630.0</v>
      </c>
      <c r="P1602" s="1">
        <v>350.0</v>
      </c>
      <c r="Q1602" s="1">
        <v>218.0</v>
      </c>
      <c r="R1602" s="1">
        <v>40.7</v>
      </c>
      <c r="S1602" s="6">
        <f t="shared" si="1"/>
        <v>1198</v>
      </c>
    </row>
    <row r="1603">
      <c r="A1603" s="1">
        <v>1635.0</v>
      </c>
      <c r="B1603" s="1" t="s">
        <v>1079</v>
      </c>
      <c r="C1603" s="1" t="s">
        <v>1056</v>
      </c>
      <c r="D1603" s="1">
        <v>1607.0</v>
      </c>
      <c r="E1603" s="1">
        <v>106.0</v>
      </c>
      <c r="F1603" s="1">
        <v>16.0</v>
      </c>
      <c r="G1603" s="1">
        <v>80.0</v>
      </c>
      <c r="H1603" s="1">
        <v>73.0</v>
      </c>
      <c r="I1603" s="1">
        <v>118.0</v>
      </c>
      <c r="J1603" s="1">
        <v>146.0</v>
      </c>
      <c r="K1603" s="1">
        <v>122.0</v>
      </c>
      <c r="L1603" s="1">
        <v>184.0</v>
      </c>
      <c r="M1603" s="1">
        <v>130.0</v>
      </c>
      <c r="N1603" s="1">
        <v>192.0</v>
      </c>
      <c r="O1603" s="1">
        <v>243.0</v>
      </c>
      <c r="P1603" s="1">
        <v>127.0</v>
      </c>
      <c r="Q1603" s="1">
        <v>70.0</v>
      </c>
      <c r="R1603" s="1">
        <v>53.4</v>
      </c>
      <c r="S1603" s="6">
        <f t="shared" si="1"/>
        <v>440</v>
      </c>
    </row>
    <row r="1604">
      <c r="A1604" s="1">
        <v>1636.0</v>
      </c>
      <c r="B1604" s="1" t="s">
        <v>736</v>
      </c>
      <c r="C1604" s="1" t="s">
        <v>1056</v>
      </c>
      <c r="D1604" s="1">
        <v>6854.0</v>
      </c>
      <c r="E1604" s="1">
        <v>251.0</v>
      </c>
      <c r="F1604" s="1">
        <v>256.0</v>
      </c>
      <c r="G1604" s="1">
        <v>325.0</v>
      </c>
      <c r="H1604" s="1">
        <v>371.0</v>
      </c>
      <c r="I1604" s="1">
        <v>352.0</v>
      </c>
      <c r="J1604" s="1">
        <v>888.0</v>
      </c>
      <c r="K1604" s="1">
        <v>933.0</v>
      </c>
      <c r="L1604" s="1">
        <v>1050.0</v>
      </c>
      <c r="M1604" s="1">
        <v>565.0</v>
      </c>
      <c r="N1604" s="1">
        <v>492.0</v>
      </c>
      <c r="O1604" s="1">
        <v>806.0</v>
      </c>
      <c r="P1604" s="1">
        <v>467.0</v>
      </c>
      <c r="Q1604" s="1">
        <v>98.0</v>
      </c>
      <c r="R1604" s="1">
        <v>45.5</v>
      </c>
      <c r="S1604" s="6">
        <f t="shared" si="1"/>
        <v>1371</v>
      </c>
    </row>
    <row r="1605">
      <c r="A1605" s="1">
        <v>1637.0</v>
      </c>
      <c r="B1605" s="1" t="s">
        <v>122</v>
      </c>
      <c r="C1605" s="1" t="s">
        <v>1056</v>
      </c>
      <c r="D1605" s="1">
        <v>1252.0</v>
      </c>
      <c r="E1605" s="1">
        <v>53.0</v>
      </c>
      <c r="F1605" s="1">
        <v>79.0</v>
      </c>
      <c r="G1605" s="1">
        <v>112.0</v>
      </c>
      <c r="H1605" s="1">
        <v>62.0</v>
      </c>
      <c r="I1605" s="1">
        <v>24.0</v>
      </c>
      <c r="J1605" s="1">
        <v>48.0</v>
      </c>
      <c r="K1605" s="1">
        <v>187.0</v>
      </c>
      <c r="L1605" s="1">
        <v>115.0</v>
      </c>
      <c r="M1605" s="1">
        <v>133.0</v>
      </c>
      <c r="N1605" s="1">
        <v>89.0</v>
      </c>
      <c r="O1605" s="1">
        <v>235.0</v>
      </c>
      <c r="P1605" s="1">
        <v>72.0</v>
      </c>
      <c r="Q1605" s="1">
        <v>43.0</v>
      </c>
      <c r="R1605" s="1">
        <v>48.7</v>
      </c>
      <c r="S1605" s="6">
        <f t="shared" si="1"/>
        <v>350</v>
      </c>
    </row>
    <row r="1606">
      <c r="A1606" s="1">
        <v>1638.0</v>
      </c>
      <c r="B1606" s="1" t="s">
        <v>1080</v>
      </c>
      <c r="C1606" s="1" t="s">
        <v>1056</v>
      </c>
      <c r="D1606" s="1">
        <v>42512.0</v>
      </c>
      <c r="E1606" s="1">
        <v>1918.0</v>
      </c>
      <c r="F1606" s="1">
        <v>2150.0</v>
      </c>
      <c r="G1606" s="1">
        <v>2486.0</v>
      </c>
      <c r="H1606" s="1">
        <v>2541.0</v>
      </c>
      <c r="I1606" s="1">
        <v>1864.0</v>
      </c>
      <c r="J1606" s="1">
        <v>3639.0</v>
      </c>
      <c r="K1606" s="1">
        <v>4598.0</v>
      </c>
      <c r="L1606" s="1">
        <v>5468.0</v>
      </c>
      <c r="M1606" s="1">
        <v>3281.0</v>
      </c>
      <c r="N1606" s="1">
        <v>3893.0</v>
      </c>
      <c r="O1606" s="1">
        <v>6555.0</v>
      </c>
      <c r="P1606" s="1">
        <v>3169.0</v>
      </c>
      <c r="Q1606" s="1">
        <v>950.0</v>
      </c>
      <c r="R1606" s="1">
        <v>49.1</v>
      </c>
      <c r="S1606" s="6">
        <f t="shared" si="1"/>
        <v>10674</v>
      </c>
    </row>
    <row r="1607">
      <c r="A1607" s="1">
        <v>1639.0</v>
      </c>
      <c r="B1607" s="1" t="s">
        <v>568</v>
      </c>
      <c r="C1607" s="1" t="s">
        <v>1056</v>
      </c>
      <c r="D1607" s="1">
        <v>11199.0</v>
      </c>
      <c r="E1607" s="1">
        <v>686.0</v>
      </c>
      <c r="F1607" s="1">
        <v>720.0</v>
      </c>
      <c r="G1607" s="1">
        <v>929.0</v>
      </c>
      <c r="H1607" s="1">
        <v>842.0</v>
      </c>
      <c r="I1607" s="1">
        <v>591.0</v>
      </c>
      <c r="J1607" s="1">
        <v>1432.0</v>
      </c>
      <c r="K1607" s="1">
        <v>1429.0</v>
      </c>
      <c r="L1607" s="1">
        <v>1310.0</v>
      </c>
      <c r="M1607" s="1">
        <v>724.0</v>
      </c>
      <c r="N1607" s="1">
        <v>888.0</v>
      </c>
      <c r="O1607" s="1">
        <v>1031.0</v>
      </c>
      <c r="P1607" s="1">
        <v>364.0</v>
      </c>
      <c r="Q1607" s="1">
        <v>253.0</v>
      </c>
      <c r="R1607" s="1">
        <v>38.6</v>
      </c>
      <c r="S1607" s="6">
        <f t="shared" si="1"/>
        <v>1648</v>
      </c>
    </row>
    <row r="1608">
      <c r="A1608" s="1">
        <v>1640.0</v>
      </c>
      <c r="B1608" s="1" t="s">
        <v>1081</v>
      </c>
      <c r="C1608" s="1" t="s">
        <v>1056</v>
      </c>
      <c r="D1608" s="1">
        <v>11175.0</v>
      </c>
      <c r="E1608" s="1">
        <v>1020.0</v>
      </c>
      <c r="F1608" s="1">
        <v>1018.0</v>
      </c>
      <c r="G1608" s="1">
        <v>1149.0</v>
      </c>
      <c r="H1608" s="1">
        <v>839.0</v>
      </c>
      <c r="I1608" s="1">
        <v>706.0</v>
      </c>
      <c r="J1608" s="1">
        <v>1546.0</v>
      </c>
      <c r="K1608" s="1">
        <v>1220.0</v>
      </c>
      <c r="L1608" s="1">
        <v>1111.0</v>
      </c>
      <c r="M1608" s="1">
        <v>687.0</v>
      </c>
      <c r="N1608" s="1">
        <v>639.0</v>
      </c>
      <c r="O1608" s="1">
        <v>740.0</v>
      </c>
      <c r="P1608" s="1">
        <v>368.0</v>
      </c>
      <c r="Q1608" s="1">
        <v>132.0</v>
      </c>
      <c r="R1608" s="1">
        <v>30.2</v>
      </c>
      <c r="S1608" s="6">
        <f t="shared" si="1"/>
        <v>1240</v>
      </c>
    </row>
    <row r="1609">
      <c r="A1609" s="1">
        <v>1641.0</v>
      </c>
      <c r="B1609" s="1" t="s">
        <v>1082</v>
      </c>
      <c r="C1609" s="1" t="s">
        <v>1056</v>
      </c>
      <c r="D1609" s="1">
        <v>9152.0</v>
      </c>
      <c r="E1609" s="1">
        <v>667.0</v>
      </c>
      <c r="F1609" s="1">
        <v>611.0</v>
      </c>
      <c r="G1609" s="1">
        <v>858.0</v>
      </c>
      <c r="H1609" s="1">
        <v>702.0</v>
      </c>
      <c r="I1609" s="1">
        <v>555.0</v>
      </c>
      <c r="J1609" s="1">
        <v>981.0</v>
      </c>
      <c r="K1609" s="1">
        <v>960.0</v>
      </c>
      <c r="L1609" s="1">
        <v>1070.0</v>
      </c>
      <c r="M1609" s="1">
        <v>583.0</v>
      </c>
      <c r="N1609" s="1">
        <v>811.0</v>
      </c>
      <c r="O1609" s="1">
        <v>895.0</v>
      </c>
      <c r="P1609" s="1">
        <v>366.0</v>
      </c>
      <c r="Q1609" s="1">
        <v>93.0</v>
      </c>
      <c r="R1609" s="1">
        <v>36.8</v>
      </c>
      <c r="S1609" s="6">
        <f t="shared" si="1"/>
        <v>1354</v>
      </c>
    </row>
    <row r="1610">
      <c r="A1610" s="1">
        <v>1642.0</v>
      </c>
      <c r="B1610" s="1" t="s">
        <v>1083</v>
      </c>
      <c r="C1610" s="1" t="s">
        <v>1056</v>
      </c>
      <c r="D1610" s="1">
        <v>11681.0</v>
      </c>
      <c r="E1610" s="1">
        <v>543.0</v>
      </c>
      <c r="F1610" s="1">
        <v>575.0</v>
      </c>
      <c r="G1610" s="1">
        <v>586.0</v>
      </c>
      <c r="H1610" s="1">
        <v>618.0</v>
      </c>
      <c r="I1610" s="1">
        <v>430.0</v>
      </c>
      <c r="J1610" s="1">
        <v>856.0</v>
      </c>
      <c r="K1610" s="1">
        <v>1083.0</v>
      </c>
      <c r="L1610" s="1">
        <v>1274.0</v>
      </c>
      <c r="M1610" s="1">
        <v>1089.0</v>
      </c>
      <c r="N1610" s="1">
        <v>1121.0</v>
      </c>
      <c r="O1610" s="1">
        <v>2182.0</v>
      </c>
      <c r="P1610" s="1">
        <v>1126.0</v>
      </c>
      <c r="Q1610" s="1">
        <v>198.0</v>
      </c>
      <c r="R1610" s="1">
        <v>53.9</v>
      </c>
      <c r="S1610" s="6">
        <f t="shared" si="1"/>
        <v>3506</v>
      </c>
    </row>
    <row r="1611">
      <c r="A1611" s="1">
        <v>1643.0</v>
      </c>
      <c r="B1611" s="1" t="s">
        <v>675</v>
      </c>
      <c r="C1611" s="1" t="s">
        <v>1056</v>
      </c>
      <c r="D1611" s="1">
        <v>3483.0</v>
      </c>
      <c r="E1611" s="1">
        <v>232.0</v>
      </c>
      <c r="F1611" s="1">
        <v>255.0</v>
      </c>
      <c r="G1611" s="1">
        <v>144.0</v>
      </c>
      <c r="H1611" s="1">
        <v>124.0</v>
      </c>
      <c r="I1611" s="1">
        <v>202.0</v>
      </c>
      <c r="J1611" s="1">
        <v>435.0</v>
      </c>
      <c r="K1611" s="1">
        <v>317.0</v>
      </c>
      <c r="L1611" s="1">
        <v>402.0</v>
      </c>
      <c r="M1611" s="1">
        <v>222.0</v>
      </c>
      <c r="N1611" s="1">
        <v>343.0</v>
      </c>
      <c r="O1611" s="1">
        <v>448.0</v>
      </c>
      <c r="P1611" s="1">
        <v>223.0</v>
      </c>
      <c r="Q1611" s="1">
        <v>136.0</v>
      </c>
      <c r="R1611" s="1">
        <v>46.3</v>
      </c>
      <c r="S1611" s="6">
        <f t="shared" si="1"/>
        <v>807</v>
      </c>
    </row>
    <row r="1612">
      <c r="A1612" s="1">
        <v>1644.0</v>
      </c>
      <c r="B1612" s="1" t="s">
        <v>1084</v>
      </c>
      <c r="C1612" s="1" t="s">
        <v>1056</v>
      </c>
      <c r="D1612" s="1">
        <v>34770.0</v>
      </c>
      <c r="E1612" s="1">
        <v>2048.0</v>
      </c>
      <c r="F1612" s="1">
        <v>2011.0</v>
      </c>
      <c r="G1612" s="1">
        <v>1844.0</v>
      </c>
      <c r="H1612" s="1">
        <v>1998.0</v>
      </c>
      <c r="I1612" s="1">
        <v>3131.0</v>
      </c>
      <c r="J1612" s="1">
        <v>3975.0</v>
      </c>
      <c r="K1612" s="1">
        <v>3969.0</v>
      </c>
      <c r="L1612" s="1">
        <v>4232.0</v>
      </c>
      <c r="M1612" s="1">
        <v>2444.0</v>
      </c>
      <c r="N1612" s="1">
        <v>2599.0</v>
      </c>
      <c r="O1612" s="1">
        <v>3790.0</v>
      </c>
      <c r="P1612" s="1">
        <v>2081.0</v>
      </c>
      <c r="Q1612" s="1">
        <v>648.0</v>
      </c>
      <c r="R1612" s="1">
        <v>40.0</v>
      </c>
      <c r="S1612" s="6">
        <f t="shared" si="1"/>
        <v>6519</v>
      </c>
    </row>
    <row r="1613">
      <c r="A1613" s="1">
        <v>1645.0</v>
      </c>
      <c r="B1613" s="1" t="s">
        <v>1085</v>
      </c>
      <c r="C1613" s="1" t="s">
        <v>1056</v>
      </c>
      <c r="D1613" s="1">
        <v>9466.0</v>
      </c>
      <c r="E1613" s="1">
        <v>430.0</v>
      </c>
      <c r="F1613" s="1">
        <v>538.0</v>
      </c>
      <c r="G1613" s="1">
        <v>694.0</v>
      </c>
      <c r="H1613" s="1">
        <v>662.0</v>
      </c>
      <c r="I1613" s="1">
        <v>381.0</v>
      </c>
      <c r="J1613" s="1">
        <v>798.0</v>
      </c>
      <c r="K1613" s="1">
        <v>1016.0</v>
      </c>
      <c r="L1613" s="1">
        <v>1191.0</v>
      </c>
      <c r="M1613" s="1">
        <v>831.0</v>
      </c>
      <c r="N1613" s="1">
        <v>846.0</v>
      </c>
      <c r="O1613" s="1">
        <v>1315.0</v>
      </c>
      <c r="P1613" s="1">
        <v>585.0</v>
      </c>
      <c r="Q1613" s="1">
        <v>179.0</v>
      </c>
      <c r="R1613" s="1">
        <v>46.8</v>
      </c>
      <c r="S1613" s="6">
        <f t="shared" si="1"/>
        <v>2079</v>
      </c>
    </row>
    <row r="1614">
      <c r="A1614" s="1">
        <v>1646.0</v>
      </c>
      <c r="B1614" s="1" t="s">
        <v>1086</v>
      </c>
      <c r="C1614" s="1" t="s">
        <v>1056</v>
      </c>
      <c r="D1614" s="1">
        <v>3670.0</v>
      </c>
      <c r="E1614" s="1">
        <v>162.0</v>
      </c>
      <c r="F1614" s="1">
        <v>160.0</v>
      </c>
      <c r="G1614" s="1">
        <v>241.0</v>
      </c>
      <c r="H1614" s="1">
        <v>158.0</v>
      </c>
      <c r="I1614" s="1">
        <v>224.0</v>
      </c>
      <c r="J1614" s="1">
        <v>317.0</v>
      </c>
      <c r="K1614" s="1">
        <v>314.0</v>
      </c>
      <c r="L1614" s="1">
        <v>424.0</v>
      </c>
      <c r="M1614" s="1">
        <v>195.0</v>
      </c>
      <c r="N1614" s="1">
        <v>365.0</v>
      </c>
      <c r="O1614" s="1">
        <v>582.0</v>
      </c>
      <c r="P1614" s="1">
        <v>397.0</v>
      </c>
      <c r="Q1614" s="1">
        <v>131.0</v>
      </c>
      <c r="R1614" s="1">
        <v>52.0</v>
      </c>
      <c r="S1614" s="6">
        <f t="shared" si="1"/>
        <v>1110</v>
      </c>
    </row>
    <row r="1615">
      <c r="A1615" s="1">
        <v>1647.0</v>
      </c>
      <c r="B1615" s="1" t="s">
        <v>528</v>
      </c>
      <c r="C1615" s="1" t="s">
        <v>1056</v>
      </c>
      <c r="D1615" s="1">
        <v>6086.0</v>
      </c>
      <c r="E1615" s="1">
        <v>399.0</v>
      </c>
      <c r="F1615" s="1">
        <v>430.0</v>
      </c>
      <c r="G1615" s="1">
        <v>401.0</v>
      </c>
      <c r="H1615" s="1">
        <v>378.0</v>
      </c>
      <c r="I1615" s="1">
        <v>308.0</v>
      </c>
      <c r="J1615" s="1">
        <v>567.0</v>
      </c>
      <c r="K1615" s="1">
        <v>613.0</v>
      </c>
      <c r="L1615" s="1">
        <v>729.0</v>
      </c>
      <c r="M1615" s="1">
        <v>488.0</v>
      </c>
      <c r="N1615" s="1">
        <v>393.0</v>
      </c>
      <c r="O1615" s="1">
        <v>728.0</v>
      </c>
      <c r="P1615" s="1">
        <v>486.0</v>
      </c>
      <c r="Q1615" s="1">
        <v>166.0</v>
      </c>
      <c r="R1615" s="1">
        <v>44.4</v>
      </c>
      <c r="S1615" s="6">
        <f t="shared" si="1"/>
        <v>1380</v>
      </c>
    </row>
    <row r="1616">
      <c r="A1616" s="1">
        <v>1648.0</v>
      </c>
      <c r="B1616" s="1" t="s">
        <v>1087</v>
      </c>
      <c r="C1616" s="1" t="s">
        <v>1056</v>
      </c>
      <c r="D1616" s="1">
        <v>4892.0</v>
      </c>
      <c r="E1616" s="1">
        <v>261.0</v>
      </c>
      <c r="F1616" s="1">
        <v>292.0</v>
      </c>
      <c r="G1616" s="1">
        <v>154.0</v>
      </c>
      <c r="H1616" s="1">
        <v>274.0</v>
      </c>
      <c r="I1616" s="1">
        <v>325.0</v>
      </c>
      <c r="J1616" s="1">
        <v>607.0</v>
      </c>
      <c r="K1616" s="1">
        <v>617.0</v>
      </c>
      <c r="L1616" s="1">
        <v>626.0</v>
      </c>
      <c r="M1616" s="1">
        <v>437.0</v>
      </c>
      <c r="N1616" s="1">
        <v>474.0</v>
      </c>
      <c r="O1616" s="1">
        <v>453.0</v>
      </c>
      <c r="P1616" s="1">
        <v>242.0</v>
      </c>
      <c r="Q1616" s="1">
        <v>130.0</v>
      </c>
      <c r="R1616" s="1">
        <v>43.1</v>
      </c>
      <c r="S1616" s="6">
        <f t="shared" si="1"/>
        <v>825</v>
      </c>
    </row>
    <row r="1617">
      <c r="A1617" s="1">
        <v>1649.0</v>
      </c>
      <c r="B1617" s="1" t="s">
        <v>1088</v>
      </c>
      <c r="C1617" s="1" t="s">
        <v>1056</v>
      </c>
      <c r="D1617" s="1">
        <v>668.0</v>
      </c>
      <c r="E1617" s="1">
        <v>35.0</v>
      </c>
      <c r="F1617" s="1">
        <v>27.0</v>
      </c>
      <c r="G1617" s="1">
        <v>22.0</v>
      </c>
      <c r="H1617" s="1">
        <v>35.0</v>
      </c>
      <c r="I1617" s="1">
        <v>29.0</v>
      </c>
      <c r="J1617" s="1">
        <v>51.0</v>
      </c>
      <c r="K1617" s="1">
        <v>38.0</v>
      </c>
      <c r="L1617" s="1">
        <v>79.0</v>
      </c>
      <c r="M1617" s="1">
        <v>56.0</v>
      </c>
      <c r="N1617" s="1">
        <v>104.0</v>
      </c>
      <c r="O1617" s="1">
        <v>131.0</v>
      </c>
      <c r="P1617" s="1">
        <v>51.0</v>
      </c>
      <c r="Q1617" s="1">
        <v>10.0</v>
      </c>
      <c r="R1617" s="1">
        <v>56.8</v>
      </c>
      <c r="S1617" s="6">
        <f t="shared" si="1"/>
        <v>192</v>
      </c>
    </row>
    <row r="1618">
      <c r="A1618" s="1">
        <v>1650.0</v>
      </c>
      <c r="B1618" s="1" t="s">
        <v>530</v>
      </c>
      <c r="C1618" s="1" t="s">
        <v>1056</v>
      </c>
      <c r="D1618" s="1">
        <v>7471.0</v>
      </c>
      <c r="E1618" s="1">
        <v>432.0</v>
      </c>
      <c r="F1618" s="1">
        <v>353.0</v>
      </c>
      <c r="G1618" s="1">
        <v>556.0</v>
      </c>
      <c r="H1618" s="1">
        <v>403.0</v>
      </c>
      <c r="I1618" s="1">
        <v>315.0</v>
      </c>
      <c r="J1618" s="1">
        <v>931.0</v>
      </c>
      <c r="K1618" s="1">
        <v>819.0</v>
      </c>
      <c r="L1618" s="1">
        <v>838.0</v>
      </c>
      <c r="M1618" s="1">
        <v>557.0</v>
      </c>
      <c r="N1618" s="1">
        <v>609.0</v>
      </c>
      <c r="O1618" s="1">
        <v>866.0</v>
      </c>
      <c r="P1618" s="1">
        <v>649.0</v>
      </c>
      <c r="Q1618" s="1">
        <v>143.0</v>
      </c>
      <c r="R1618" s="1">
        <v>44.3</v>
      </c>
      <c r="S1618" s="6">
        <f t="shared" si="1"/>
        <v>1658</v>
      </c>
    </row>
    <row r="1619">
      <c r="A1619" s="1">
        <v>1651.0</v>
      </c>
      <c r="B1619" s="1" t="s">
        <v>1089</v>
      </c>
      <c r="C1619" s="1" t="s">
        <v>1056</v>
      </c>
      <c r="D1619" s="1">
        <v>2142.0</v>
      </c>
      <c r="E1619" s="1">
        <v>131.0</v>
      </c>
      <c r="F1619" s="1">
        <v>182.0</v>
      </c>
      <c r="G1619" s="1">
        <v>153.0</v>
      </c>
      <c r="H1619" s="1">
        <v>127.0</v>
      </c>
      <c r="I1619" s="1">
        <v>135.0</v>
      </c>
      <c r="J1619" s="1">
        <v>201.0</v>
      </c>
      <c r="K1619" s="1">
        <v>224.0</v>
      </c>
      <c r="L1619" s="1">
        <v>234.0</v>
      </c>
      <c r="M1619" s="1">
        <v>147.0</v>
      </c>
      <c r="N1619" s="1">
        <v>176.0</v>
      </c>
      <c r="O1619" s="1">
        <v>251.0</v>
      </c>
      <c r="P1619" s="1">
        <v>130.0</v>
      </c>
      <c r="Q1619" s="1">
        <v>51.0</v>
      </c>
      <c r="R1619" s="1">
        <v>41.1</v>
      </c>
      <c r="S1619" s="6">
        <f t="shared" si="1"/>
        <v>432</v>
      </c>
    </row>
    <row r="1620">
      <c r="A1620" s="1">
        <v>1652.0</v>
      </c>
      <c r="B1620" s="1" t="s">
        <v>1090</v>
      </c>
      <c r="C1620" s="1" t="s">
        <v>1056</v>
      </c>
      <c r="D1620" s="1">
        <v>1122.0</v>
      </c>
      <c r="E1620" s="1">
        <v>115.0</v>
      </c>
      <c r="F1620" s="1">
        <v>63.0</v>
      </c>
      <c r="G1620" s="1">
        <v>81.0</v>
      </c>
      <c r="H1620" s="1">
        <v>43.0</v>
      </c>
      <c r="I1620" s="1">
        <v>43.0</v>
      </c>
      <c r="J1620" s="1">
        <v>94.0</v>
      </c>
      <c r="K1620" s="1">
        <v>76.0</v>
      </c>
      <c r="L1620" s="1">
        <v>182.0</v>
      </c>
      <c r="M1620" s="1">
        <v>74.0</v>
      </c>
      <c r="N1620" s="1">
        <v>101.0</v>
      </c>
      <c r="O1620" s="1">
        <v>141.0</v>
      </c>
      <c r="P1620" s="1">
        <v>59.0</v>
      </c>
      <c r="Q1620" s="1">
        <v>50.0</v>
      </c>
      <c r="R1620" s="1">
        <v>47.1</v>
      </c>
      <c r="S1620" s="6">
        <f t="shared" si="1"/>
        <v>250</v>
      </c>
    </row>
    <row r="1621">
      <c r="A1621" s="1">
        <v>1653.0</v>
      </c>
      <c r="B1621" s="1" t="s">
        <v>1091</v>
      </c>
      <c r="C1621" s="1" t="s">
        <v>1056</v>
      </c>
      <c r="D1621" s="1">
        <v>159008.0</v>
      </c>
      <c r="E1621" s="1">
        <v>10004.0</v>
      </c>
      <c r="F1621" s="1">
        <v>10695.0</v>
      </c>
      <c r="G1621" s="1">
        <v>10791.0</v>
      </c>
      <c r="H1621" s="1">
        <v>9302.0</v>
      </c>
      <c r="I1621" s="1">
        <v>9560.0</v>
      </c>
      <c r="J1621" s="1">
        <v>22006.0</v>
      </c>
      <c r="K1621" s="1">
        <v>19899.0</v>
      </c>
      <c r="L1621" s="1">
        <v>19085.0</v>
      </c>
      <c r="M1621" s="1">
        <v>10901.0</v>
      </c>
      <c r="N1621" s="1">
        <v>10490.0</v>
      </c>
      <c r="O1621" s="1">
        <v>15234.0</v>
      </c>
      <c r="P1621" s="1">
        <v>7354.0</v>
      </c>
      <c r="Q1621" s="1">
        <v>3687.0</v>
      </c>
      <c r="R1621" s="1">
        <v>38.4</v>
      </c>
      <c r="S1621" s="6">
        <f t="shared" si="1"/>
        <v>26275</v>
      </c>
    </row>
    <row r="1622">
      <c r="A1622" s="1">
        <v>1890.0</v>
      </c>
      <c r="B1622" s="1" t="s">
        <v>1092</v>
      </c>
      <c r="C1622" s="1" t="s">
        <v>1093</v>
      </c>
      <c r="D1622" s="1">
        <v>163324.0</v>
      </c>
      <c r="E1622" s="1">
        <v>9508.0</v>
      </c>
      <c r="F1622" s="1">
        <v>9629.0</v>
      </c>
      <c r="G1622" s="1">
        <v>10889.0</v>
      </c>
      <c r="H1622" s="1">
        <v>12800.0</v>
      </c>
      <c r="I1622" s="1">
        <v>10626.0</v>
      </c>
      <c r="J1622" s="1">
        <v>20101.0</v>
      </c>
      <c r="K1622" s="1">
        <v>19075.0</v>
      </c>
      <c r="L1622" s="1">
        <v>22339.0</v>
      </c>
      <c r="M1622" s="1">
        <v>11093.0</v>
      </c>
      <c r="N1622" s="1">
        <v>10099.0</v>
      </c>
      <c r="O1622" s="1">
        <v>15404.0</v>
      </c>
      <c r="P1622" s="1">
        <v>8268.0</v>
      </c>
      <c r="Q1622" s="1">
        <v>3493.0</v>
      </c>
      <c r="R1622" s="1">
        <v>39.1</v>
      </c>
      <c r="S1622" s="6">
        <f t="shared" si="1"/>
        <v>27165</v>
      </c>
    </row>
    <row r="1623">
      <c r="A1623" s="1">
        <v>1891.0</v>
      </c>
      <c r="B1623" s="1" t="s">
        <v>532</v>
      </c>
      <c r="C1623" s="1" t="s">
        <v>1093</v>
      </c>
      <c r="D1623" s="1">
        <v>37213.0</v>
      </c>
      <c r="E1623" s="1">
        <v>1869.0</v>
      </c>
      <c r="F1623" s="1">
        <v>1863.0</v>
      </c>
      <c r="G1623" s="1">
        <v>2442.0</v>
      </c>
      <c r="H1623" s="1">
        <v>2153.0</v>
      </c>
      <c r="I1623" s="1">
        <v>2059.0</v>
      </c>
      <c r="J1623" s="1">
        <v>4369.0</v>
      </c>
      <c r="K1623" s="1">
        <v>4531.0</v>
      </c>
      <c r="L1623" s="1">
        <v>5348.0</v>
      </c>
      <c r="M1623" s="1">
        <v>2827.0</v>
      </c>
      <c r="N1623" s="1">
        <v>2504.0</v>
      </c>
      <c r="O1623" s="1">
        <v>4168.0</v>
      </c>
      <c r="P1623" s="1">
        <v>2220.0</v>
      </c>
      <c r="Q1623" s="1">
        <v>860.0</v>
      </c>
      <c r="R1623" s="1">
        <v>43.7</v>
      </c>
      <c r="S1623" s="6">
        <f t="shared" si="1"/>
        <v>7248</v>
      </c>
    </row>
    <row r="1624">
      <c r="A1624" s="1">
        <v>1892.0</v>
      </c>
      <c r="B1624" s="1" t="s">
        <v>1095</v>
      </c>
      <c r="C1624" s="1" t="s">
        <v>1093</v>
      </c>
      <c r="D1624" s="1">
        <v>11008.0</v>
      </c>
      <c r="E1624" s="1">
        <v>456.0</v>
      </c>
      <c r="F1624" s="1">
        <v>495.0</v>
      </c>
      <c r="G1624" s="1">
        <v>615.0</v>
      </c>
      <c r="H1624" s="1">
        <v>595.0</v>
      </c>
      <c r="I1624" s="1">
        <v>426.0</v>
      </c>
      <c r="J1624" s="1">
        <v>1086.0</v>
      </c>
      <c r="K1624" s="1">
        <v>1142.0</v>
      </c>
      <c r="L1624" s="1">
        <v>1464.0</v>
      </c>
      <c r="M1624" s="1">
        <v>780.0</v>
      </c>
      <c r="N1624" s="1">
        <v>1032.0</v>
      </c>
      <c r="O1624" s="1">
        <v>1639.0</v>
      </c>
      <c r="P1624" s="1">
        <v>992.0</v>
      </c>
      <c r="Q1624" s="1">
        <v>286.0</v>
      </c>
      <c r="R1624" s="1">
        <v>50.1</v>
      </c>
      <c r="S1624" s="6">
        <f t="shared" si="1"/>
        <v>2917</v>
      </c>
    </row>
    <row r="1625">
      <c r="A1625" s="1">
        <v>1893.0</v>
      </c>
      <c r="B1625" s="1" t="s">
        <v>1096</v>
      </c>
      <c r="C1625" s="1" t="s">
        <v>1093</v>
      </c>
      <c r="D1625" s="1">
        <v>24902.0</v>
      </c>
      <c r="E1625" s="1">
        <v>1172.0</v>
      </c>
      <c r="F1625" s="1">
        <v>1357.0</v>
      </c>
      <c r="G1625" s="1">
        <v>1411.0</v>
      </c>
      <c r="H1625" s="1">
        <v>1463.0</v>
      </c>
      <c r="I1625" s="1">
        <v>1486.0</v>
      </c>
      <c r="J1625" s="1">
        <v>3560.0</v>
      </c>
      <c r="K1625" s="1">
        <v>3165.0</v>
      </c>
      <c r="L1625" s="1">
        <v>3372.0</v>
      </c>
      <c r="M1625" s="1">
        <v>1697.0</v>
      </c>
      <c r="N1625" s="1">
        <v>1758.0</v>
      </c>
      <c r="O1625" s="1">
        <v>2693.0</v>
      </c>
      <c r="P1625" s="1">
        <v>1257.0</v>
      </c>
      <c r="Q1625" s="1">
        <v>511.0</v>
      </c>
      <c r="R1625" s="1">
        <v>40.9</v>
      </c>
      <c r="S1625" s="6">
        <f t="shared" si="1"/>
        <v>4461</v>
      </c>
    </row>
    <row r="1626">
      <c r="A1626" s="1">
        <v>1894.0</v>
      </c>
      <c r="B1626" s="1" t="s">
        <v>1097</v>
      </c>
      <c r="C1626" s="1" t="s">
        <v>1093</v>
      </c>
      <c r="D1626" s="1">
        <v>26863.0</v>
      </c>
      <c r="E1626" s="1">
        <v>1142.0</v>
      </c>
      <c r="F1626" s="1">
        <v>1210.0</v>
      </c>
      <c r="G1626" s="1">
        <v>1562.0</v>
      </c>
      <c r="H1626" s="1">
        <v>1337.0</v>
      </c>
      <c r="I1626" s="1">
        <v>1256.0</v>
      </c>
      <c r="J1626" s="1">
        <v>2743.0</v>
      </c>
      <c r="K1626" s="1">
        <v>3077.0</v>
      </c>
      <c r="L1626" s="1">
        <v>3620.0</v>
      </c>
      <c r="M1626" s="1">
        <v>1978.0</v>
      </c>
      <c r="N1626" s="1">
        <v>2304.0</v>
      </c>
      <c r="O1626" s="1">
        <v>3921.0</v>
      </c>
      <c r="P1626" s="1">
        <v>2060.0</v>
      </c>
      <c r="Q1626" s="1">
        <v>653.0</v>
      </c>
      <c r="R1626" s="1">
        <v>48.3</v>
      </c>
      <c r="S1626" s="6">
        <f t="shared" si="1"/>
        <v>6634</v>
      </c>
    </row>
    <row r="1627">
      <c r="A1627" s="1">
        <v>1895.0</v>
      </c>
      <c r="B1627" s="1" t="s">
        <v>1098</v>
      </c>
      <c r="C1627" s="1" t="s">
        <v>1093</v>
      </c>
      <c r="D1627" s="1">
        <v>17506.0</v>
      </c>
      <c r="E1627" s="1">
        <v>590.0</v>
      </c>
      <c r="F1627" s="1">
        <v>677.0</v>
      </c>
      <c r="G1627" s="1">
        <v>802.0</v>
      </c>
      <c r="H1627" s="1">
        <v>1018.0</v>
      </c>
      <c r="I1627" s="1">
        <v>1095.0</v>
      </c>
      <c r="J1627" s="1">
        <v>2158.0</v>
      </c>
      <c r="K1627" s="1">
        <v>2358.0</v>
      </c>
      <c r="L1627" s="1">
        <v>2494.0</v>
      </c>
      <c r="M1627" s="1">
        <v>1102.0</v>
      </c>
      <c r="N1627" s="1">
        <v>1409.0</v>
      </c>
      <c r="O1627" s="1">
        <v>2238.0</v>
      </c>
      <c r="P1627" s="1">
        <v>1183.0</v>
      </c>
      <c r="Q1627" s="1">
        <v>382.0</v>
      </c>
      <c r="R1627" s="1">
        <v>45.2</v>
      </c>
      <c r="S1627" s="6">
        <f t="shared" si="1"/>
        <v>3803</v>
      </c>
    </row>
    <row r="1628">
      <c r="A1628" s="1">
        <v>1896.0</v>
      </c>
      <c r="B1628" s="1" t="s">
        <v>1099</v>
      </c>
      <c r="C1628" s="1" t="s">
        <v>1093</v>
      </c>
      <c r="D1628" s="1">
        <v>47168.0</v>
      </c>
      <c r="E1628" s="1">
        <v>2338.0</v>
      </c>
      <c r="F1628" s="1">
        <v>2415.0</v>
      </c>
      <c r="G1628" s="1">
        <v>3040.0</v>
      </c>
      <c r="H1628" s="1">
        <v>2777.0</v>
      </c>
      <c r="I1628" s="1">
        <v>2428.0</v>
      </c>
      <c r="J1628" s="1">
        <v>4663.0</v>
      </c>
      <c r="K1628" s="1">
        <v>5144.0</v>
      </c>
      <c r="L1628" s="1">
        <v>6068.0</v>
      </c>
      <c r="M1628" s="1">
        <v>3632.0</v>
      </c>
      <c r="N1628" s="1">
        <v>3650.0</v>
      </c>
      <c r="O1628" s="1">
        <v>6638.0</v>
      </c>
      <c r="P1628" s="1">
        <v>3151.0</v>
      </c>
      <c r="Q1628" s="1">
        <v>1224.0</v>
      </c>
      <c r="R1628" s="1">
        <v>46.2</v>
      </c>
      <c r="S1628" s="6">
        <f t="shared" si="1"/>
        <v>11013</v>
      </c>
    </row>
    <row r="1629">
      <c r="A1629" s="1">
        <v>1897.0</v>
      </c>
      <c r="B1629" s="1" t="s">
        <v>1100</v>
      </c>
      <c r="C1629" s="1" t="s">
        <v>1093</v>
      </c>
      <c r="D1629" s="1">
        <v>19380.0</v>
      </c>
      <c r="E1629" s="1">
        <v>825.0</v>
      </c>
      <c r="F1629" s="1">
        <v>1004.0</v>
      </c>
      <c r="G1629" s="1">
        <v>958.0</v>
      </c>
      <c r="H1629" s="1">
        <v>1026.0</v>
      </c>
      <c r="I1629" s="1">
        <v>1171.0</v>
      </c>
      <c r="J1629" s="1">
        <v>2454.0</v>
      </c>
      <c r="K1629" s="1">
        <v>2133.0</v>
      </c>
      <c r="L1629" s="1">
        <v>2443.0</v>
      </c>
      <c r="M1629" s="1">
        <v>1456.0</v>
      </c>
      <c r="N1629" s="1">
        <v>1666.0</v>
      </c>
      <c r="O1629" s="1">
        <v>2362.0</v>
      </c>
      <c r="P1629" s="1">
        <v>1337.0</v>
      </c>
      <c r="Q1629" s="1">
        <v>545.0</v>
      </c>
      <c r="R1629" s="1">
        <v>45.4</v>
      </c>
      <c r="S1629" s="6">
        <f t="shared" si="1"/>
        <v>4244</v>
      </c>
    </row>
    <row r="1630">
      <c r="A1630" s="1">
        <v>1898.0</v>
      </c>
      <c r="B1630" s="1" t="s">
        <v>1101</v>
      </c>
      <c r="C1630" s="1" t="s">
        <v>1093</v>
      </c>
      <c r="D1630" s="1">
        <v>33407.0</v>
      </c>
      <c r="E1630" s="1">
        <v>1760.0</v>
      </c>
      <c r="F1630" s="1">
        <v>1812.0</v>
      </c>
      <c r="G1630" s="1">
        <v>2161.0</v>
      </c>
      <c r="H1630" s="1">
        <v>2201.0</v>
      </c>
      <c r="I1630" s="1">
        <v>1502.0</v>
      </c>
      <c r="J1630" s="1">
        <v>3663.0</v>
      </c>
      <c r="K1630" s="1">
        <v>3849.0</v>
      </c>
      <c r="L1630" s="1">
        <v>4264.0</v>
      </c>
      <c r="M1630" s="1">
        <v>2348.0</v>
      </c>
      <c r="N1630" s="1">
        <v>2819.0</v>
      </c>
      <c r="O1630" s="1">
        <v>4274.0</v>
      </c>
      <c r="P1630" s="1">
        <v>2084.0</v>
      </c>
      <c r="Q1630" s="1">
        <v>670.0</v>
      </c>
      <c r="R1630" s="1">
        <v>44.5</v>
      </c>
      <c r="S1630" s="6">
        <f t="shared" si="1"/>
        <v>7028</v>
      </c>
    </row>
    <row r="1631">
      <c r="A1631" s="1">
        <v>1899.0</v>
      </c>
      <c r="B1631" s="1" t="s">
        <v>1102</v>
      </c>
      <c r="C1631" s="1" t="s">
        <v>1093</v>
      </c>
      <c r="D1631" s="1">
        <v>131815.0</v>
      </c>
      <c r="E1631" s="1">
        <v>5285.0</v>
      </c>
      <c r="F1631" s="1">
        <v>5869.0</v>
      </c>
      <c r="G1631" s="1">
        <v>5874.0</v>
      </c>
      <c r="H1631" s="1">
        <v>5624.0</v>
      </c>
      <c r="I1631" s="1">
        <v>5182.0</v>
      </c>
      <c r="J1631" s="1">
        <v>12146.0</v>
      </c>
      <c r="K1631" s="1">
        <v>12814.0</v>
      </c>
      <c r="L1631" s="1">
        <v>15102.0</v>
      </c>
      <c r="M1631" s="1">
        <v>10366.0</v>
      </c>
      <c r="N1631" s="1">
        <v>13330.0</v>
      </c>
      <c r="O1631" s="1">
        <v>27400.0</v>
      </c>
      <c r="P1631" s="1">
        <v>10295.0</v>
      </c>
      <c r="Q1631" s="1">
        <v>2528.0</v>
      </c>
      <c r="R1631" s="1">
        <v>53.8</v>
      </c>
      <c r="S1631" s="6">
        <f t="shared" si="1"/>
        <v>40223</v>
      </c>
    </row>
    <row r="1632">
      <c r="A1632" s="1">
        <v>1900.0</v>
      </c>
      <c r="B1632" s="1" t="s">
        <v>1103</v>
      </c>
      <c r="C1632" s="1" t="s">
        <v>1093</v>
      </c>
      <c r="D1632" s="1">
        <v>256886.0</v>
      </c>
      <c r="E1632" s="1">
        <v>12803.0</v>
      </c>
      <c r="F1632" s="1">
        <v>12886.0</v>
      </c>
      <c r="G1632" s="1">
        <v>14014.0</v>
      </c>
      <c r="H1632" s="1">
        <v>14039.0</v>
      </c>
      <c r="I1632" s="1">
        <v>14444.0</v>
      </c>
      <c r="J1632" s="1">
        <v>35441.0</v>
      </c>
      <c r="K1632" s="1">
        <v>34075.0</v>
      </c>
      <c r="L1632" s="1">
        <v>33353.0</v>
      </c>
      <c r="M1632" s="1">
        <v>17323.0</v>
      </c>
      <c r="N1632" s="1">
        <v>18583.0</v>
      </c>
      <c r="O1632" s="1">
        <v>29491.0</v>
      </c>
      <c r="P1632" s="1">
        <v>13691.0</v>
      </c>
      <c r="Q1632" s="1">
        <v>6743.0</v>
      </c>
      <c r="R1632" s="1">
        <v>42.2</v>
      </c>
      <c r="S1632" s="6">
        <f t="shared" si="1"/>
        <v>49925</v>
      </c>
    </row>
    <row r="1633">
      <c r="A1633" s="1">
        <v>1901.0</v>
      </c>
      <c r="B1633" s="1" t="s">
        <v>346</v>
      </c>
      <c r="C1633" s="1" t="s">
        <v>1093</v>
      </c>
      <c r="D1633" s="1">
        <v>89968.0</v>
      </c>
      <c r="E1633" s="1">
        <v>4262.0</v>
      </c>
      <c r="F1633" s="1">
        <v>4439.0</v>
      </c>
      <c r="G1633" s="1">
        <v>4981.0</v>
      </c>
      <c r="H1633" s="1">
        <v>5843.0</v>
      </c>
      <c r="I1633" s="1">
        <v>5223.0</v>
      </c>
      <c r="J1633" s="1">
        <v>10578.0</v>
      </c>
      <c r="K1633" s="1">
        <v>10507.0</v>
      </c>
      <c r="L1633" s="1">
        <v>12934.0</v>
      </c>
      <c r="M1633" s="1">
        <v>6834.0</v>
      </c>
      <c r="N1633" s="1">
        <v>6664.0</v>
      </c>
      <c r="O1633" s="1">
        <v>10181.0</v>
      </c>
      <c r="P1633" s="1">
        <v>5425.0</v>
      </c>
      <c r="Q1633" s="1">
        <v>2097.0</v>
      </c>
      <c r="R1633" s="1">
        <v>44.1</v>
      </c>
      <c r="S1633" s="6">
        <f t="shared" si="1"/>
        <v>17703</v>
      </c>
    </row>
    <row r="1634">
      <c r="A1634" s="1">
        <v>1902.0</v>
      </c>
      <c r="B1634" s="1" t="s">
        <v>1104</v>
      </c>
      <c r="C1634" s="1" t="s">
        <v>1093</v>
      </c>
      <c r="D1634" s="1">
        <v>206615.0</v>
      </c>
      <c r="E1634" s="1">
        <v>13200.0</v>
      </c>
      <c r="F1634" s="1">
        <v>13513.0</v>
      </c>
      <c r="G1634" s="1">
        <v>17106.0</v>
      </c>
      <c r="H1634" s="1">
        <v>14360.0</v>
      </c>
      <c r="I1634" s="1">
        <v>11548.0</v>
      </c>
      <c r="J1634" s="1">
        <v>25664.0</v>
      </c>
      <c r="K1634" s="1">
        <v>29928.0</v>
      </c>
      <c r="L1634" s="1">
        <v>30346.0</v>
      </c>
      <c r="M1634" s="1">
        <v>13128.0</v>
      </c>
      <c r="N1634" s="1">
        <v>10933.0</v>
      </c>
      <c r="O1634" s="1">
        <v>16392.0</v>
      </c>
      <c r="P1634" s="1">
        <v>7604.0</v>
      </c>
      <c r="Q1634" s="1">
        <v>2893.0</v>
      </c>
      <c r="R1634" s="1">
        <v>37.9</v>
      </c>
      <c r="S1634" s="6">
        <f t="shared" si="1"/>
        <v>26889</v>
      </c>
    </row>
    <row r="1635">
      <c r="A1635" s="1">
        <v>1903.0</v>
      </c>
      <c r="B1635" s="1" t="s">
        <v>700</v>
      </c>
      <c r="C1635" s="1" t="s">
        <v>1093</v>
      </c>
      <c r="D1635" s="1">
        <v>81884.0</v>
      </c>
      <c r="E1635" s="1">
        <v>4115.0</v>
      </c>
      <c r="F1635" s="1">
        <v>4557.0</v>
      </c>
      <c r="G1635" s="1">
        <v>4746.0</v>
      </c>
      <c r="H1635" s="1">
        <v>5023.0</v>
      </c>
      <c r="I1635" s="1">
        <v>4433.0</v>
      </c>
      <c r="J1635" s="1">
        <v>9100.0</v>
      </c>
      <c r="K1635" s="1">
        <v>9346.0</v>
      </c>
      <c r="L1635" s="1">
        <v>12621.0</v>
      </c>
      <c r="M1635" s="1">
        <v>6430.0</v>
      </c>
      <c r="N1635" s="1">
        <v>5681.0</v>
      </c>
      <c r="O1635" s="1">
        <v>9448.0</v>
      </c>
      <c r="P1635" s="1">
        <v>4784.0</v>
      </c>
      <c r="Q1635" s="1">
        <v>1600.0</v>
      </c>
      <c r="R1635" s="1">
        <v>44.6</v>
      </c>
      <c r="S1635" s="6">
        <f t="shared" si="1"/>
        <v>15832</v>
      </c>
    </row>
    <row r="1636">
      <c r="A1636" s="1">
        <v>1904.0</v>
      </c>
      <c r="B1636" s="1" t="s">
        <v>348</v>
      </c>
      <c r="C1636" s="1" t="s">
        <v>1093</v>
      </c>
      <c r="D1636" s="1">
        <v>10551.0</v>
      </c>
      <c r="E1636" s="1">
        <v>485.0</v>
      </c>
      <c r="F1636" s="1">
        <v>632.0</v>
      </c>
      <c r="G1636" s="1">
        <v>876.0</v>
      </c>
      <c r="H1636" s="1">
        <v>642.0</v>
      </c>
      <c r="I1636" s="1">
        <v>473.0</v>
      </c>
      <c r="J1636" s="1">
        <v>1133.0</v>
      </c>
      <c r="K1636" s="1">
        <v>1418.0</v>
      </c>
      <c r="L1636" s="1">
        <v>1691.0</v>
      </c>
      <c r="M1636" s="1">
        <v>689.0</v>
      </c>
      <c r="N1636" s="1">
        <v>665.0</v>
      </c>
      <c r="O1636" s="1">
        <v>1105.0</v>
      </c>
      <c r="P1636" s="1">
        <v>533.0</v>
      </c>
      <c r="Q1636" s="1">
        <v>209.0</v>
      </c>
      <c r="R1636" s="1">
        <v>41.0</v>
      </c>
      <c r="S1636" s="6">
        <f t="shared" si="1"/>
        <v>1847</v>
      </c>
    </row>
    <row r="1637">
      <c r="A1637" s="1">
        <v>1905.0</v>
      </c>
      <c r="B1637" s="1" t="s">
        <v>1105</v>
      </c>
      <c r="C1637" s="1" t="s">
        <v>1093</v>
      </c>
      <c r="D1637" s="1">
        <v>69070.0</v>
      </c>
      <c r="E1637" s="1">
        <v>2917.0</v>
      </c>
      <c r="F1637" s="1">
        <v>3406.0</v>
      </c>
      <c r="G1637" s="1">
        <v>3659.0</v>
      </c>
      <c r="H1637" s="1">
        <v>3613.0</v>
      </c>
      <c r="I1637" s="1">
        <v>3262.0</v>
      </c>
      <c r="J1637" s="1">
        <v>6775.0</v>
      </c>
      <c r="K1637" s="1">
        <v>7684.0</v>
      </c>
      <c r="L1637" s="1">
        <v>9450.0</v>
      </c>
      <c r="M1637" s="1">
        <v>5504.0</v>
      </c>
      <c r="N1637" s="1">
        <v>6057.0</v>
      </c>
      <c r="O1637" s="1">
        <v>10241.0</v>
      </c>
      <c r="P1637" s="1">
        <v>4881.0</v>
      </c>
      <c r="Q1637" s="1">
        <v>1621.0</v>
      </c>
      <c r="R1637" s="1">
        <v>48.6</v>
      </c>
      <c r="S1637" s="6">
        <f t="shared" si="1"/>
        <v>16743</v>
      </c>
    </row>
    <row r="1638">
      <c r="A1638" s="1">
        <v>1906.0</v>
      </c>
      <c r="B1638" s="1" t="s">
        <v>1106</v>
      </c>
      <c r="C1638" s="1" t="s">
        <v>1093</v>
      </c>
      <c r="D1638" s="1">
        <v>22684.0</v>
      </c>
      <c r="E1638" s="1">
        <v>1048.0</v>
      </c>
      <c r="F1638" s="1">
        <v>1091.0</v>
      </c>
      <c r="G1638" s="1">
        <v>1353.0</v>
      </c>
      <c r="H1638" s="1">
        <v>1244.0</v>
      </c>
      <c r="I1638" s="1">
        <v>1233.0</v>
      </c>
      <c r="J1638" s="1">
        <v>2422.0</v>
      </c>
      <c r="K1638" s="1">
        <v>2673.0</v>
      </c>
      <c r="L1638" s="1">
        <v>3248.0</v>
      </c>
      <c r="M1638" s="1">
        <v>1977.0</v>
      </c>
      <c r="N1638" s="1">
        <v>1700.0</v>
      </c>
      <c r="O1638" s="1">
        <v>2839.0</v>
      </c>
      <c r="P1638" s="1">
        <v>1316.0</v>
      </c>
      <c r="Q1638" s="1">
        <v>540.0</v>
      </c>
      <c r="R1638" s="1">
        <v>45.7</v>
      </c>
      <c r="S1638" s="6">
        <f t="shared" si="1"/>
        <v>4695</v>
      </c>
    </row>
    <row r="1639">
      <c r="A1639" s="1">
        <v>1907.0</v>
      </c>
      <c r="B1639" s="1" t="s">
        <v>1107</v>
      </c>
      <c r="C1639" s="1" t="s">
        <v>1093</v>
      </c>
      <c r="D1639" s="1">
        <v>157613.0</v>
      </c>
      <c r="E1639" s="1">
        <v>8889.0</v>
      </c>
      <c r="F1639" s="1">
        <v>9257.0</v>
      </c>
      <c r="G1639" s="1">
        <v>10656.0</v>
      </c>
      <c r="H1639" s="1">
        <v>10352.0</v>
      </c>
      <c r="I1639" s="1">
        <v>9404.0</v>
      </c>
      <c r="J1639" s="1">
        <v>18289.0</v>
      </c>
      <c r="K1639" s="1">
        <v>19109.0</v>
      </c>
      <c r="L1639" s="1">
        <v>22412.0</v>
      </c>
      <c r="M1639" s="1">
        <v>11652.0</v>
      </c>
      <c r="N1639" s="1">
        <v>10058.0</v>
      </c>
      <c r="O1639" s="1">
        <v>16633.0</v>
      </c>
      <c r="P1639" s="1">
        <v>8148.0</v>
      </c>
      <c r="Q1639" s="1">
        <v>2754.0</v>
      </c>
      <c r="R1639" s="1">
        <v>41.4</v>
      </c>
      <c r="S1639" s="6">
        <f t="shared" si="1"/>
        <v>27535</v>
      </c>
    </row>
    <row r="1640">
      <c r="A1640" s="1">
        <v>1908.0</v>
      </c>
      <c r="B1640" s="1" t="s">
        <v>352</v>
      </c>
      <c r="C1640" s="1" t="s">
        <v>1093</v>
      </c>
      <c r="D1640" s="1">
        <v>71338.0</v>
      </c>
      <c r="E1640" s="1">
        <v>3461.0</v>
      </c>
      <c r="F1640" s="1">
        <v>4036.0</v>
      </c>
      <c r="G1640" s="1">
        <v>4450.0</v>
      </c>
      <c r="H1640" s="1">
        <v>3819.0</v>
      </c>
      <c r="I1640" s="1">
        <v>3365.0</v>
      </c>
      <c r="J1640" s="1">
        <v>6130.0</v>
      </c>
      <c r="K1640" s="1">
        <v>8365.0</v>
      </c>
      <c r="L1640" s="1">
        <v>10007.0</v>
      </c>
      <c r="M1640" s="1">
        <v>5305.0</v>
      </c>
      <c r="N1640" s="1">
        <v>5271.0</v>
      </c>
      <c r="O1640" s="1">
        <v>9997.0</v>
      </c>
      <c r="P1640" s="1">
        <v>4675.0</v>
      </c>
      <c r="Q1640" s="1">
        <v>2457.0</v>
      </c>
      <c r="R1640" s="1">
        <v>46.7</v>
      </c>
      <c r="S1640" s="6">
        <f t="shared" si="1"/>
        <v>17129</v>
      </c>
    </row>
    <row r="1641">
      <c r="A1641" s="1">
        <v>1909.0</v>
      </c>
      <c r="B1641" s="1" t="s">
        <v>20</v>
      </c>
      <c r="C1641" s="1" t="s">
        <v>1093</v>
      </c>
      <c r="D1641" s="1">
        <v>27969.0</v>
      </c>
      <c r="E1641" s="1">
        <v>1079.0</v>
      </c>
      <c r="F1641" s="1">
        <v>1183.0</v>
      </c>
      <c r="G1641" s="1">
        <v>1586.0</v>
      </c>
      <c r="H1641" s="1">
        <v>1390.0</v>
      </c>
      <c r="I1641" s="1">
        <v>1212.0</v>
      </c>
      <c r="J1641" s="1">
        <v>2465.0</v>
      </c>
      <c r="K1641" s="1">
        <v>2811.0</v>
      </c>
      <c r="L1641" s="1">
        <v>3512.0</v>
      </c>
      <c r="M1641" s="1">
        <v>2112.0</v>
      </c>
      <c r="N1641" s="1">
        <v>2522.0</v>
      </c>
      <c r="O1641" s="1">
        <v>4932.0</v>
      </c>
      <c r="P1641" s="1">
        <v>2414.0</v>
      </c>
      <c r="Q1641" s="1">
        <v>751.0</v>
      </c>
      <c r="R1641" s="1">
        <v>51.5</v>
      </c>
      <c r="S1641" s="6">
        <f t="shared" si="1"/>
        <v>8097</v>
      </c>
    </row>
    <row r="1642">
      <c r="A1642" s="1">
        <v>1910.0</v>
      </c>
      <c r="B1642" s="1" t="s">
        <v>1108</v>
      </c>
      <c r="C1642" s="1" t="s">
        <v>1093</v>
      </c>
      <c r="D1642" s="1">
        <v>14097.0</v>
      </c>
      <c r="E1642" s="1">
        <v>639.0</v>
      </c>
      <c r="F1642" s="1">
        <v>528.0</v>
      </c>
      <c r="G1642" s="1">
        <v>1038.0</v>
      </c>
      <c r="H1642" s="1">
        <v>851.0</v>
      </c>
      <c r="I1642" s="1">
        <v>447.0</v>
      </c>
      <c r="J1642" s="1">
        <v>1846.0</v>
      </c>
      <c r="K1642" s="1">
        <v>1542.0</v>
      </c>
      <c r="L1642" s="1">
        <v>1573.0</v>
      </c>
      <c r="M1642" s="1">
        <v>1105.0</v>
      </c>
      <c r="N1642" s="1">
        <v>1113.0</v>
      </c>
      <c r="O1642" s="1">
        <v>1983.0</v>
      </c>
      <c r="P1642" s="1">
        <v>890.0</v>
      </c>
      <c r="Q1642" s="1">
        <v>542.0</v>
      </c>
      <c r="R1642" s="1">
        <v>46.0</v>
      </c>
      <c r="S1642" s="6">
        <f t="shared" si="1"/>
        <v>3415</v>
      </c>
    </row>
    <row r="1643">
      <c r="A1643" s="1">
        <v>1911.0</v>
      </c>
      <c r="B1643" s="1" t="s">
        <v>24</v>
      </c>
      <c r="C1643" s="1" t="s">
        <v>1093</v>
      </c>
      <c r="D1643" s="1">
        <v>10946.0</v>
      </c>
      <c r="E1643" s="1">
        <v>408.0</v>
      </c>
      <c r="F1643" s="1">
        <v>634.0</v>
      </c>
      <c r="G1643" s="1">
        <v>736.0</v>
      </c>
      <c r="H1643" s="1">
        <v>323.0</v>
      </c>
      <c r="I1643" s="1">
        <v>469.0</v>
      </c>
      <c r="J1643" s="1">
        <v>980.0</v>
      </c>
      <c r="K1643" s="1">
        <v>1021.0</v>
      </c>
      <c r="L1643" s="1">
        <v>1236.0</v>
      </c>
      <c r="M1643" s="1">
        <v>760.0</v>
      </c>
      <c r="N1643" s="1">
        <v>1081.0</v>
      </c>
      <c r="O1643" s="1">
        <v>1980.0</v>
      </c>
      <c r="P1643" s="1">
        <v>1127.0</v>
      </c>
      <c r="Q1643" s="1">
        <v>191.0</v>
      </c>
      <c r="R1643" s="1">
        <v>52.2</v>
      </c>
      <c r="S1643" s="6">
        <f t="shared" si="1"/>
        <v>3298</v>
      </c>
    </row>
    <row r="1644">
      <c r="A1644" s="1">
        <v>1912.0</v>
      </c>
      <c r="B1644" s="1" t="s">
        <v>89</v>
      </c>
      <c r="C1644" s="1" t="s">
        <v>1093</v>
      </c>
      <c r="D1644" s="1">
        <v>97282.0</v>
      </c>
      <c r="E1644" s="1">
        <v>5431.0</v>
      </c>
      <c r="F1644" s="1">
        <v>5904.0</v>
      </c>
      <c r="G1644" s="1">
        <v>6186.0</v>
      </c>
      <c r="H1644" s="1">
        <v>6555.0</v>
      </c>
      <c r="I1644" s="1">
        <v>6360.0</v>
      </c>
      <c r="J1644" s="1">
        <v>10899.0</v>
      </c>
      <c r="K1644" s="1">
        <v>10968.0</v>
      </c>
      <c r="L1644" s="1">
        <v>13649.0</v>
      </c>
      <c r="M1644" s="1">
        <v>7242.0</v>
      </c>
      <c r="N1644" s="1">
        <v>6396.0</v>
      </c>
      <c r="O1644" s="1">
        <v>10577.0</v>
      </c>
      <c r="P1644" s="1">
        <v>5278.0</v>
      </c>
      <c r="Q1644" s="1">
        <v>1837.0</v>
      </c>
      <c r="R1644" s="1">
        <v>41.8</v>
      </c>
      <c r="S1644" s="6">
        <f t="shared" si="1"/>
        <v>17692</v>
      </c>
    </row>
    <row r="1645">
      <c r="A1645" s="1">
        <v>1913.0</v>
      </c>
      <c r="B1645" s="1" t="s">
        <v>1109</v>
      </c>
      <c r="C1645" s="1" t="s">
        <v>1093</v>
      </c>
      <c r="D1645" s="1">
        <v>56068.0</v>
      </c>
      <c r="E1645" s="1">
        <v>2881.0</v>
      </c>
      <c r="F1645" s="1">
        <v>3342.0</v>
      </c>
      <c r="G1645" s="1">
        <v>3417.0</v>
      </c>
      <c r="H1645" s="1">
        <v>3627.0</v>
      </c>
      <c r="I1645" s="1">
        <v>3397.0</v>
      </c>
      <c r="J1645" s="1">
        <v>6849.0</v>
      </c>
      <c r="K1645" s="1">
        <v>6516.0</v>
      </c>
      <c r="L1645" s="1">
        <v>7453.0</v>
      </c>
      <c r="M1645" s="1">
        <v>3742.0</v>
      </c>
      <c r="N1645" s="1">
        <v>3908.0</v>
      </c>
      <c r="O1645" s="1">
        <v>6479.0</v>
      </c>
      <c r="P1645" s="1">
        <v>3466.0</v>
      </c>
      <c r="Q1645" s="1">
        <v>991.0</v>
      </c>
      <c r="R1645" s="1">
        <v>41.9</v>
      </c>
      <c r="S1645" s="6">
        <f t="shared" si="1"/>
        <v>10936</v>
      </c>
    </row>
    <row r="1646">
      <c r="A1646" s="1">
        <v>1914.0</v>
      </c>
      <c r="B1646" s="1" t="s">
        <v>1110</v>
      </c>
      <c r="C1646" s="1" t="s">
        <v>1093</v>
      </c>
      <c r="D1646" s="1">
        <v>102491.0</v>
      </c>
      <c r="E1646" s="1">
        <v>6527.0</v>
      </c>
      <c r="F1646" s="1">
        <v>6264.0</v>
      </c>
      <c r="G1646" s="1">
        <v>6088.0</v>
      </c>
      <c r="H1646" s="1">
        <v>6162.0</v>
      </c>
      <c r="I1646" s="1">
        <v>9997.0</v>
      </c>
      <c r="J1646" s="1">
        <v>13552.0</v>
      </c>
      <c r="K1646" s="1">
        <v>11403.0</v>
      </c>
      <c r="L1646" s="1">
        <v>10614.0</v>
      </c>
      <c r="M1646" s="1">
        <v>6108.0</v>
      </c>
      <c r="N1646" s="1">
        <v>6599.0</v>
      </c>
      <c r="O1646" s="1">
        <v>11134.0</v>
      </c>
      <c r="P1646" s="1">
        <v>5901.0</v>
      </c>
      <c r="Q1646" s="1">
        <v>2142.0</v>
      </c>
      <c r="R1646" s="1">
        <v>37.0</v>
      </c>
      <c r="S1646" s="6">
        <f t="shared" si="1"/>
        <v>19177</v>
      </c>
    </row>
    <row r="1647">
      <c r="A1647" s="1">
        <v>1915.0</v>
      </c>
      <c r="B1647" s="1" t="s">
        <v>539</v>
      </c>
      <c r="C1647" s="1" t="s">
        <v>1093</v>
      </c>
      <c r="D1647" s="1">
        <v>332861.0</v>
      </c>
      <c r="E1647" s="1">
        <v>25245.0</v>
      </c>
      <c r="F1647" s="1">
        <v>22960.0</v>
      </c>
      <c r="G1647" s="1">
        <v>21406.0</v>
      </c>
      <c r="H1647" s="1">
        <v>22966.0</v>
      </c>
      <c r="I1647" s="1">
        <v>34376.0</v>
      </c>
      <c r="J1647" s="1">
        <v>57027.0</v>
      </c>
      <c r="K1647" s="1">
        <v>39076.0</v>
      </c>
      <c r="L1647" s="1">
        <v>36318.0</v>
      </c>
      <c r="M1647" s="1">
        <v>18778.0</v>
      </c>
      <c r="N1647" s="1">
        <v>16187.0</v>
      </c>
      <c r="O1647" s="1">
        <v>22922.0</v>
      </c>
      <c r="P1647" s="1">
        <v>11715.0</v>
      </c>
      <c r="Q1647" s="1">
        <v>3885.0</v>
      </c>
      <c r="R1647" s="1">
        <v>31.3</v>
      </c>
      <c r="S1647" s="6">
        <f t="shared" si="1"/>
        <v>38522</v>
      </c>
    </row>
    <row r="1648">
      <c r="A1648" s="1">
        <v>1916.0</v>
      </c>
      <c r="B1648" s="1" t="s">
        <v>1111</v>
      </c>
      <c r="C1648" s="1" t="s">
        <v>1093</v>
      </c>
      <c r="D1648" s="1">
        <v>26363.0</v>
      </c>
      <c r="E1648" s="1">
        <v>1426.0</v>
      </c>
      <c r="F1648" s="1">
        <v>1826.0</v>
      </c>
      <c r="G1648" s="1">
        <v>1519.0</v>
      </c>
      <c r="H1648" s="1">
        <v>1597.0</v>
      </c>
      <c r="I1648" s="1">
        <v>1200.0</v>
      </c>
      <c r="J1648" s="1">
        <v>3039.0</v>
      </c>
      <c r="K1648" s="1">
        <v>3417.0</v>
      </c>
      <c r="L1648" s="1">
        <v>3974.0</v>
      </c>
      <c r="M1648" s="1">
        <v>2116.0</v>
      </c>
      <c r="N1648" s="1">
        <v>2072.0</v>
      </c>
      <c r="O1648" s="1">
        <v>2700.0</v>
      </c>
      <c r="P1648" s="1">
        <v>1071.0</v>
      </c>
      <c r="Q1648" s="1">
        <v>406.0</v>
      </c>
      <c r="R1648" s="1">
        <v>42.8</v>
      </c>
      <c r="S1648" s="6">
        <f t="shared" si="1"/>
        <v>4177</v>
      </c>
    </row>
    <row r="1649">
      <c r="A1649" s="1">
        <v>1917.0</v>
      </c>
      <c r="B1649" s="1" t="s">
        <v>1112</v>
      </c>
      <c r="C1649" s="1" t="s">
        <v>1093</v>
      </c>
      <c r="D1649" s="1">
        <v>36222.0</v>
      </c>
      <c r="E1649" s="1">
        <v>1568.0</v>
      </c>
      <c r="F1649" s="1">
        <v>2019.0</v>
      </c>
      <c r="G1649" s="1">
        <v>2170.0</v>
      </c>
      <c r="H1649" s="1">
        <v>1840.0</v>
      </c>
      <c r="I1649" s="1">
        <v>1677.0</v>
      </c>
      <c r="J1649" s="1">
        <v>3548.0</v>
      </c>
      <c r="K1649" s="1">
        <v>4565.0</v>
      </c>
      <c r="L1649" s="1">
        <v>5006.0</v>
      </c>
      <c r="M1649" s="1">
        <v>2936.0</v>
      </c>
      <c r="N1649" s="1">
        <v>3394.0</v>
      </c>
      <c r="O1649" s="1">
        <v>4918.0</v>
      </c>
      <c r="P1649" s="1">
        <v>2070.0</v>
      </c>
      <c r="Q1649" s="1">
        <v>511.0</v>
      </c>
      <c r="R1649" s="1">
        <v>46.5</v>
      </c>
      <c r="S1649" s="6">
        <f t="shared" si="1"/>
        <v>7499</v>
      </c>
    </row>
    <row r="1650">
      <c r="A1650" s="1">
        <v>1918.0</v>
      </c>
      <c r="B1650" s="1" t="s">
        <v>1113</v>
      </c>
      <c r="C1650" s="1" t="s">
        <v>1093</v>
      </c>
      <c r="D1650" s="1">
        <v>165381.0</v>
      </c>
      <c r="E1650" s="1">
        <v>9046.0</v>
      </c>
      <c r="F1650" s="1">
        <v>10190.0</v>
      </c>
      <c r="G1650" s="1">
        <v>10636.0</v>
      </c>
      <c r="H1650" s="1">
        <v>10161.0</v>
      </c>
      <c r="I1650" s="1">
        <v>9149.0</v>
      </c>
      <c r="J1650" s="1">
        <v>18924.0</v>
      </c>
      <c r="K1650" s="1">
        <v>19692.0</v>
      </c>
      <c r="L1650" s="1">
        <v>24604.0</v>
      </c>
      <c r="M1650" s="1">
        <v>12638.0</v>
      </c>
      <c r="N1650" s="1">
        <v>10858.0</v>
      </c>
      <c r="O1650" s="1">
        <v>17256.0</v>
      </c>
      <c r="P1650" s="1">
        <v>9467.0</v>
      </c>
      <c r="Q1650" s="1">
        <v>2760.0</v>
      </c>
      <c r="R1650" s="1">
        <v>42.5</v>
      </c>
      <c r="S1650" s="6">
        <f t="shared" si="1"/>
        <v>29483</v>
      </c>
    </row>
    <row r="1651">
      <c r="A1651" s="1">
        <v>1919.0</v>
      </c>
      <c r="B1651" s="1" t="s">
        <v>1114</v>
      </c>
      <c r="C1651" s="1" t="s">
        <v>1093</v>
      </c>
      <c r="D1651" s="1">
        <v>42257.0</v>
      </c>
      <c r="E1651" s="1">
        <v>2062.0</v>
      </c>
      <c r="F1651" s="1">
        <v>2566.0</v>
      </c>
      <c r="G1651" s="1">
        <v>2602.0</v>
      </c>
      <c r="H1651" s="1">
        <v>2645.0</v>
      </c>
      <c r="I1651" s="1">
        <v>2149.0</v>
      </c>
      <c r="J1651" s="1">
        <v>4211.0</v>
      </c>
      <c r="K1651" s="1">
        <v>4798.0</v>
      </c>
      <c r="L1651" s="1">
        <v>6422.0</v>
      </c>
      <c r="M1651" s="1">
        <v>3126.0</v>
      </c>
      <c r="N1651" s="1">
        <v>3121.0</v>
      </c>
      <c r="O1651" s="1">
        <v>4906.0</v>
      </c>
      <c r="P1651" s="1">
        <v>2948.0</v>
      </c>
      <c r="Q1651" s="1">
        <v>701.0</v>
      </c>
      <c r="R1651" s="1">
        <v>45.2</v>
      </c>
      <c r="S1651" s="6">
        <f t="shared" si="1"/>
        <v>8555</v>
      </c>
    </row>
    <row r="1652">
      <c r="A1652" s="1">
        <v>1920.0</v>
      </c>
      <c r="B1652" s="1" t="s">
        <v>1115</v>
      </c>
      <c r="C1652" s="1" t="s">
        <v>1093</v>
      </c>
      <c r="D1652" s="1">
        <v>58967.0</v>
      </c>
      <c r="E1652" s="1">
        <v>3693.0</v>
      </c>
      <c r="F1652" s="1">
        <v>4229.0</v>
      </c>
      <c r="G1652" s="1">
        <v>3858.0</v>
      </c>
      <c r="H1652" s="1">
        <v>3831.0</v>
      </c>
      <c r="I1652" s="1">
        <v>3448.0</v>
      </c>
      <c r="J1652" s="1">
        <v>6636.0</v>
      </c>
      <c r="K1652" s="1">
        <v>6967.0</v>
      </c>
      <c r="L1652" s="1">
        <v>7571.0</v>
      </c>
      <c r="M1652" s="1">
        <v>4159.0</v>
      </c>
      <c r="N1652" s="1">
        <v>3995.0</v>
      </c>
      <c r="O1652" s="1">
        <v>6192.0</v>
      </c>
      <c r="P1652" s="1">
        <v>3107.0</v>
      </c>
      <c r="Q1652" s="1">
        <v>1281.0</v>
      </c>
      <c r="R1652" s="1">
        <v>40.5</v>
      </c>
      <c r="S1652" s="6">
        <f t="shared" si="1"/>
        <v>10580</v>
      </c>
    </row>
    <row r="1653">
      <c r="A1653" s="1">
        <v>1921.0</v>
      </c>
      <c r="B1653" s="1" t="s">
        <v>1116</v>
      </c>
      <c r="C1653" s="1" t="s">
        <v>1093</v>
      </c>
      <c r="D1653" s="1">
        <v>311848.0</v>
      </c>
      <c r="E1653" s="1">
        <v>20472.0</v>
      </c>
      <c r="F1653" s="1">
        <v>18702.0</v>
      </c>
      <c r="G1653" s="1">
        <v>16746.0</v>
      </c>
      <c r="H1653" s="1">
        <v>20044.0</v>
      </c>
      <c r="I1653" s="1">
        <v>21591.0</v>
      </c>
      <c r="J1653" s="1">
        <v>56279.0</v>
      </c>
      <c r="K1653" s="1">
        <v>44228.0</v>
      </c>
      <c r="L1653" s="1">
        <v>38414.0</v>
      </c>
      <c r="M1653" s="1">
        <v>18465.0</v>
      </c>
      <c r="N1653" s="1">
        <v>17641.0</v>
      </c>
      <c r="O1653" s="1">
        <v>24357.0</v>
      </c>
      <c r="P1653" s="1">
        <v>10269.0</v>
      </c>
      <c r="Q1653" s="1">
        <v>4640.0</v>
      </c>
      <c r="R1653" s="1">
        <v>35.4</v>
      </c>
      <c r="S1653" s="6">
        <f t="shared" si="1"/>
        <v>39266</v>
      </c>
    </row>
    <row r="1654">
      <c r="A1654" s="1">
        <v>1922.0</v>
      </c>
      <c r="B1654" s="1" t="s">
        <v>1117</v>
      </c>
      <c r="C1654" s="1" t="s">
        <v>1093</v>
      </c>
      <c r="D1654" s="1">
        <v>52648.0</v>
      </c>
      <c r="E1654" s="1">
        <v>3058.0</v>
      </c>
      <c r="F1654" s="1">
        <v>2976.0</v>
      </c>
      <c r="G1654" s="1">
        <v>3879.0</v>
      </c>
      <c r="H1654" s="1">
        <v>3194.0</v>
      </c>
      <c r="I1654" s="1">
        <v>3207.0</v>
      </c>
      <c r="J1654" s="1">
        <v>6205.0</v>
      </c>
      <c r="K1654" s="1">
        <v>5693.0</v>
      </c>
      <c r="L1654" s="1">
        <v>6584.0</v>
      </c>
      <c r="M1654" s="1">
        <v>3815.0</v>
      </c>
      <c r="N1654" s="1">
        <v>4052.0</v>
      </c>
      <c r="O1654" s="1">
        <v>5927.0</v>
      </c>
      <c r="P1654" s="1">
        <v>3004.0</v>
      </c>
      <c r="Q1654" s="1">
        <v>1054.0</v>
      </c>
      <c r="R1654" s="1">
        <v>41.7</v>
      </c>
      <c r="S1654" s="6">
        <f t="shared" si="1"/>
        <v>9985</v>
      </c>
    </row>
    <row r="1655">
      <c r="A1655" s="1">
        <v>1923.0</v>
      </c>
      <c r="B1655" s="1" t="s">
        <v>376</v>
      </c>
      <c r="C1655" s="1" t="s">
        <v>1093</v>
      </c>
      <c r="D1655" s="1">
        <v>375195.0</v>
      </c>
      <c r="E1655" s="1">
        <v>22660.0</v>
      </c>
      <c r="F1655" s="1">
        <v>24981.0</v>
      </c>
      <c r="G1655" s="1">
        <v>24349.0</v>
      </c>
      <c r="H1655" s="1">
        <v>26933.0</v>
      </c>
      <c r="I1655" s="1">
        <v>24608.0</v>
      </c>
      <c r="J1655" s="1">
        <v>49008.0</v>
      </c>
      <c r="K1655" s="1">
        <v>45304.0</v>
      </c>
      <c r="L1655" s="1">
        <v>50149.0</v>
      </c>
      <c r="M1655" s="1">
        <v>26502.0</v>
      </c>
      <c r="N1655" s="1">
        <v>22232.0</v>
      </c>
      <c r="O1655" s="1">
        <v>34235.0</v>
      </c>
      <c r="P1655" s="1">
        <v>17626.0</v>
      </c>
      <c r="Q1655" s="1">
        <v>6608.0</v>
      </c>
      <c r="R1655" s="1">
        <v>38.4</v>
      </c>
      <c r="S1655" s="6">
        <f t="shared" si="1"/>
        <v>58469</v>
      </c>
    </row>
    <row r="1656">
      <c r="A1656" s="1">
        <v>1924.0</v>
      </c>
      <c r="B1656" s="1" t="s">
        <v>40</v>
      </c>
      <c r="C1656" s="1" t="s">
        <v>1093</v>
      </c>
      <c r="D1656" s="1">
        <v>66362.0</v>
      </c>
      <c r="E1656" s="1">
        <v>3725.0</v>
      </c>
      <c r="F1656" s="1">
        <v>3665.0</v>
      </c>
      <c r="G1656" s="1">
        <v>4674.0</v>
      </c>
      <c r="H1656" s="1">
        <v>4269.0</v>
      </c>
      <c r="I1656" s="1">
        <v>3939.0</v>
      </c>
      <c r="J1656" s="1">
        <v>7590.0</v>
      </c>
      <c r="K1656" s="1">
        <v>8271.0</v>
      </c>
      <c r="L1656" s="1">
        <v>9624.0</v>
      </c>
      <c r="M1656" s="1">
        <v>4958.0</v>
      </c>
      <c r="N1656" s="1">
        <v>4739.0</v>
      </c>
      <c r="O1656" s="1">
        <v>6735.0</v>
      </c>
      <c r="P1656" s="1">
        <v>3206.0</v>
      </c>
      <c r="Q1656" s="1">
        <v>967.0</v>
      </c>
      <c r="R1656" s="1">
        <v>41.4</v>
      </c>
      <c r="S1656" s="6">
        <f t="shared" si="1"/>
        <v>10908</v>
      </c>
    </row>
    <row r="1657">
      <c r="A1657" s="1">
        <v>1925.0</v>
      </c>
      <c r="B1657" s="1" t="s">
        <v>1118</v>
      </c>
      <c r="C1657" s="1" t="s">
        <v>1093</v>
      </c>
      <c r="D1657" s="1">
        <v>219271.0</v>
      </c>
      <c r="E1657" s="1">
        <v>13080.0</v>
      </c>
      <c r="F1657" s="1">
        <v>13799.0</v>
      </c>
      <c r="G1657" s="1">
        <v>14141.0</v>
      </c>
      <c r="H1657" s="1">
        <v>13793.0</v>
      </c>
      <c r="I1657" s="1">
        <v>12902.0</v>
      </c>
      <c r="J1657" s="1">
        <v>28416.0</v>
      </c>
      <c r="K1657" s="1">
        <v>27746.0</v>
      </c>
      <c r="L1657" s="1">
        <v>31851.0</v>
      </c>
      <c r="M1657" s="1">
        <v>14456.0</v>
      </c>
      <c r="N1657" s="1">
        <v>14370.0</v>
      </c>
      <c r="O1657" s="1">
        <v>20914.0</v>
      </c>
      <c r="P1657" s="1">
        <v>9919.0</v>
      </c>
      <c r="Q1657" s="1">
        <v>3884.0</v>
      </c>
      <c r="R1657" s="1">
        <v>40.1</v>
      </c>
      <c r="S1657" s="6">
        <f t="shared" si="1"/>
        <v>34717</v>
      </c>
    </row>
    <row r="1658">
      <c r="A1658" s="1">
        <v>1926.0</v>
      </c>
      <c r="B1658" s="1" t="s">
        <v>1119</v>
      </c>
      <c r="C1658" s="1" t="s">
        <v>1093</v>
      </c>
      <c r="D1658" s="1">
        <v>11548.0</v>
      </c>
      <c r="E1658" s="1">
        <v>461.0</v>
      </c>
      <c r="F1658" s="1">
        <v>713.0</v>
      </c>
      <c r="G1658" s="1">
        <v>782.0</v>
      </c>
      <c r="H1658" s="1">
        <v>616.0</v>
      </c>
      <c r="I1658" s="1">
        <v>617.0</v>
      </c>
      <c r="J1658" s="1">
        <v>1173.0</v>
      </c>
      <c r="K1658" s="1">
        <v>1157.0</v>
      </c>
      <c r="L1658" s="1">
        <v>1834.0</v>
      </c>
      <c r="M1658" s="1">
        <v>1033.0</v>
      </c>
      <c r="N1658" s="1">
        <v>879.0</v>
      </c>
      <c r="O1658" s="1">
        <v>1453.0</v>
      </c>
      <c r="P1658" s="1">
        <v>601.0</v>
      </c>
      <c r="Q1658" s="1">
        <v>229.0</v>
      </c>
      <c r="R1658" s="1">
        <v>46.5</v>
      </c>
      <c r="S1658" s="6">
        <f t="shared" si="1"/>
        <v>2283</v>
      </c>
    </row>
    <row r="1659">
      <c r="A1659" s="1">
        <v>1927.0</v>
      </c>
      <c r="B1659" s="1" t="s">
        <v>142</v>
      </c>
      <c r="C1659" s="1" t="s">
        <v>1093</v>
      </c>
      <c r="D1659" s="1">
        <v>8509.0</v>
      </c>
      <c r="E1659" s="1">
        <v>379.0</v>
      </c>
      <c r="F1659" s="1">
        <v>483.0</v>
      </c>
      <c r="G1659" s="1">
        <v>570.0</v>
      </c>
      <c r="H1659" s="1">
        <v>619.0</v>
      </c>
      <c r="I1659" s="1">
        <v>379.0</v>
      </c>
      <c r="J1659" s="1">
        <v>819.0</v>
      </c>
      <c r="K1659" s="1">
        <v>906.0</v>
      </c>
      <c r="L1659" s="1">
        <v>1192.0</v>
      </c>
      <c r="M1659" s="1">
        <v>543.0</v>
      </c>
      <c r="N1659" s="1">
        <v>648.0</v>
      </c>
      <c r="O1659" s="1">
        <v>1111.0</v>
      </c>
      <c r="P1659" s="1">
        <v>540.0</v>
      </c>
      <c r="Q1659" s="1">
        <v>320.0</v>
      </c>
      <c r="R1659" s="1">
        <v>46.2</v>
      </c>
      <c r="S1659" s="6">
        <f t="shared" si="1"/>
        <v>1971</v>
      </c>
    </row>
    <row r="1660">
      <c r="A1660" s="1">
        <v>1928.0</v>
      </c>
      <c r="B1660" s="1" t="s">
        <v>1120</v>
      </c>
      <c r="C1660" s="1" t="s">
        <v>1093</v>
      </c>
      <c r="D1660" s="1">
        <v>59328.0</v>
      </c>
      <c r="E1660" s="1">
        <v>2940.0</v>
      </c>
      <c r="F1660" s="1">
        <v>3287.0</v>
      </c>
      <c r="G1660" s="1">
        <v>3740.0</v>
      </c>
      <c r="H1660" s="1">
        <v>3829.0</v>
      </c>
      <c r="I1660" s="1">
        <v>3642.0</v>
      </c>
      <c r="J1660" s="1">
        <v>6776.0</v>
      </c>
      <c r="K1660" s="1">
        <v>7436.0</v>
      </c>
      <c r="L1660" s="1">
        <v>9168.0</v>
      </c>
      <c r="M1660" s="1">
        <v>4988.0</v>
      </c>
      <c r="N1660" s="1">
        <v>3664.0</v>
      </c>
      <c r="O1660" s="1">
        <v>5990.0</v>
      </c>
      <c r="P1660" s="1">
        <v>3013.0</v>
      </c>
      <c r="Q1660" s="1">
        <v>855.0</v>
      </c>
      <c r="R1660" s="1">
        <v>42.7</v>
      </c>
      <c r="S1660" s="6">
        <f t="shared" si="1"/>
        <v>9858</v>
      </c>
    </row>
    <row r="1661">
      <c r="A1661" s="1">
        <v>1929.0</v>
      </c>
      <c r="B1661" s="1" t="s">
        <v>42</v>
      </c>
      <c r="C1661" s="1" t="s">
        <v>1093</v>
      </c>
      <c r="D1661" s="1">
        <v>21033.0</v>
      </c>
      <c r="E1661" s="1">
        <v>1051.0</v>
      </c>
      <c r="F1661" s="1">
        <v>1247.0</v>
      </c>
      <c r="G1661" s="1">
        <v>1250.0</v>
      </c>
      <c r="H1661" s="1">
        <v>1185.0</v>
      </c>
      <c r="I1661" s="1">
        <v>1317.0</v>
      </c>
      <c r="J1661" s="1">
        <v>2798.0</v>
      </c>
      <c r="K1661" s="1">
        <v>3102.0</v>
      </c>
      <c r="L1661" s="1">
        <v>2696.0</v>
      </c>
      <c r="M1661" s="1">
        <v>1608.0</v>
      </c>
      <c r="N1661" s="1">
        <v>1463.0</v>
      </c>
      <c r="O1661" s="1">
        <v>1987.0</v>
      </c>
      <c r="P1661" s="1">
        <v>991.0</v>
      </c>
      <c r="Q1661" s="1">
        <v>338.0</v>
      </c>
      <c r="R1661" s="1">
        <v>40.7</v>
      </c>
      <c r="S1661" s="6">
        <f t="shared" si="1"/>
        <v>3316</v>
      </c>
    </row>
    <row r="1662">
      <c r="A1662" s="1">
        <v>1930.0</v>
      </c>
      <c r="B1662" s="1" t="s">
        <v>1121</v>
      </c>
      <c r="C1662" s="1" t="s">
        <v>1093</v>
      </c>
      <c r="D1662" s="1">
        <v>527868.0</v>
      </c>
      <c r="E1662" s="1">
        <v>31282.0</v>
      </c>
      <c r="F1662" s="1">
        <v>31530.0</v>
      </c>
      <c r="G1662" s="1">
        <v>34658.0</v>
      </c>
      <c r="H1662" s="1">
        <v>40020.0</v>
      </c>
      <c r="I1662" s="1">
        <v>38337.0</v>
      </c>
      <c r="J1662" s="1">
        <v>72567.0</v>
      </c>
      <c r="K1662" s="1">
        <v>65029.0</v>
      </c>
      <c r="L1662" s="1">
        <v>70725.0</v>
      </c>
      <c r="M1662" s="1">
        <v>34152.0</v>
      </c>
      <c r="N1662" s="1">
        <v>31358.0</v>
      </c>
      <c r="O1662" s="1">
        <v>45884.0</v>
      </c>
      <c r="P1662" s="1">
        <v>22597.0</v>
      </c>
      <c r="Q1662" s="1">
        <v>9729.0</v>
      </c>
      <c r="R1662" s="1">
        <v>37.1</v>
      </c>
      <c r="S1662" s="6">
        <f t="shared" si="1"/>
        <v>78210</v>
      </c>
    </row>
    <row r="1663">
      <c r="A1663" s="1">
        <v>1931.0</v>
      </c>
      <c r="B1663" s="1" t="s">
        <v>1122</v>
      </c>
      <c r="C1663" s="1" t="s">
        <v>1093</v>
      </c>
      <c r="D1663" s="1">
        <v>51190.0</v>
      </c>
      <c r="E1663" s="1">
        <v>2767.0</v>
      </c>
      <c r="F1663" s="1">
        <v>2893.0</v>
      </c>
      <c r="G1663" s="1">
        <v>3422.0</v>
      </c>
      <c r="H1663" s="1">
        <v>3073.0</v>
      </c>
      <c r="I1663" s="1">
        <v>2888.0</v>
      </c>
      <c r="J1663" s="1">
        <v>5894.0</v>
      </c>
      <c r="K1663" s="1">
        <v>5504.0</v>
      </c>
      <c r="L1663" s="1">
        <v>6772.0</v>
      </c>
      <c r="M1663" s="1">
        <v>3897.0</v>
      </c>
      <c r="N1663" s="1">
        <v>3779.0</v>
      </c>
      <c r="O1663" s="1">
        <v>5962.0</v>
      </c>
      <c r="P1663" s="1">
        <v>3135.0</v>
      </c>
      <c r="Q1663" s="1">
        <v>1204.0</v>
      </c>
      <c r="R1663" s="1">
        <v>43.4</v>
      </c>
      <c r="S1663" s="6">
        <f t="shared" si="1"/>
        <v>10301</v>
      </c>
    </row>
    <row r="1664">
      <c r="A1664" s="1">
        <v>1932.0</v>
      </c>
      <c r="B1664" s="1" t="s">
        <v>1123</v>
      </c>
      <c r="C1664" s="1" t="s">
        <v>1093</v>
      </c>
      <c r="D1664" s="1">
        <v>132283.0</v>
      </c>
      <c r="E1664" s="1">
        <v>9852.0</v>
      </c>
      <c r="F1664" s="1">
        <v>9823.0</v>
      </c>
      <c r="G1664" s="1">
        <v>9874.0</v>
      </c>
      <c r="H1664" s="1">
        <v>9031.0</v>
      </c>
      <c r="I1664" s="1">
        <v>8144.0</v>
      </c>
      <c r="J1664" s="1">
        <v>20799.0</v>
      </c>
      <c r="K1664" s="1">
        <v>18008.0</v>
      </c>
      <c r="L1664" s="1">
        <v>16372.0</v>
      </c>
      <c r="M1664" s="1">
        <v>7571.0</v>
      </c>
      <c r="N1664" s="1">
        <v>6720.0</v>
      </c>
      <c r="O1664" s="1">
        <v>9810.0</v>
      </c>
      <c r="P1664" s="1">
        <v>4843.0</v>
      </c>
      <c r="Q1664" s="1">
        <v>1436.0</v>
      </c>
      <c r="R1664" s="1">
        <v>34.4</v>
      </c>
      <c r="S1664" s="6">
        <f t="shared" si="1"/>
        <v>16089</v>
      </c>
    </row>
    <row r="1665">
      <c r="A1665" s="1">
        <v>1933.0</v>
      </c>
      <c r="B1665" s="1" t="s">
        <v>1124</v>
      </c>
      <c r="C1665" s="1" t="s">
        <v>1093</v>
      </c>
      <c r="D1665" s="1">
        <v>61053.0</v>
      </c>
      <c r="E1665" s="1">
        <v>3014.0</v>
      </c>
      <c r="F1665" s="1">
        <v>2625.0</v>
      </c>
      <c r="G1665" s="1">
        <v>3415.0</v>
      </c>
      <c r="H1665" s="1">
        <v>3243.0</v>
      </c>
      <c r="I1665" s="1">
        <v>2954.0</v>
      </c>
      <c r="J1665" s="1">
        <v>6819.0</v>
      </c>
      <c r="K1665" s="1">
        <v>6707.0</v>
      </c>
      <c r="L1665" s="1">
        <v>8085.0</v>
      </c>
      <c r="M1665" s="1">
        <v>4450.0</v>
      </c>
      <c r="N1665" s="1">
        <v>4876.0</v>
      </c>
      <c r="O1665" s="1">
        <v>8603.0</v>
      </c>
      <c r="P1665" s="1">
        <v>4656.0</v>
      </c>
      <c r="Q1665" s="1">
        <v>1606.0</v>
      </c>
      <c r="R1665" s="1">
        <v>47.6</v>
      </c>
      <c r="S1665" s="6">
        <f t="shared" si="1"/>
        <v>14865</v>
      </c>
    </row>
    <row r="1666">
      <c r="A1666" s="1">
        <v>1934.0</v>
      </c>
      <c r="B1666" s="1" t="s">
        <v>546</v>
      </c>
      <c r="C1666" s="1" t="s">
        <v>1093</v>
      </c>
      <c r="D1666" s="1">
        <v>114913.0</v>
      </c>
      <c r="E1666" s="1">
        <v>5606.0</v>
      </c>
      <c r="F1666" s="1">
        <v>6545.0</v>
      </c>
      <c r="G1666" s="1">
        <v>5976.0</v>
      </c>
      <c r="H1666" s="1">
        <v>6066.0</v>
      </c>
      <c r="I1666" s="1">
        <v>5221.0</v>
      </c>
      <c r="J1666" s="1">
        <v>11565.0</v>
      </c>
      <c r="K1666" s="1">
        <v>13058.0</v>
      </c>
      <c r="L1666" s="1">
        <v>14877.0</v>
      </c>
      <c r="M1666" s="1">
        <v>8177.0</v>
      </c>
      <c r="N1666" s="1">
        <v>8590.0</v>
      </c>
      <c r="O1666" s="1">
        <v>16489.0</v>
      </c>
      <c r="P1666" s="1">
        <v>9005.0</v>
      </c>
      <c r="Q1666" s="1">
        <v>3738.0</v>
      </c>
      <c r="R1666" s="1">
        <v>47.4</v>
      </c>
      <c r="S1666" s="6">
        <f t="shared" si="1"/>
        <v>29232</v>
      </c>
    </row>
    <row r="1667">
      <c r="A1667" s="1">
        <v>1935.0</v>
      </c>
      <c r="B1667" s="1" t="s">
        <v>1125</v>
      </c>
      <c r="C1667" s="1" t="s">
        <v>1093</v>
      </c>
      <c r="D1667" s="1">
        <v>24012.0</v>
      </c>
      <c r="E1667" s="1">
        <v>1109.0</v>
      </c>
      <c r="F1667" s="1">
        <v>1018.0</v>
      </c>
      <c r="G1667" s="1">
        <v>1571.0</v>
      </c>
      <c r="H1667" s="1">
        <v>2018.0</v>
      </c>
      <c r="I1667" s="1">
        <v>1641.0</v>
      </c>
      <c r="J1667" s="1">
        <v>2796.0</v>
      </c>
      <c r="K1667" s="1">
        <v>2554.0</v>
      </c>
      <c r="L1667" s="1">
        <v>2984.0</v>
      </c>
      <c r="M1667" s="1">
        <v>1883.0</v>
      </c>
      <c r="N1667" s="1">
        <v>1785.0</v>
      </c>
      <c r="O1667" s="1">
        <v>2625.0</v>
      </c>
      <c r="P1667" s="1">
        <v>1475.0</v>
      </c>
      <c r="Q1667" s="1">
        <v>553.0</v>
      </c>
      <c r="R1667" s="1">
        <v>42.2</v>
      </c>
      <c r="S1667" s="6">
        <f t="shared" si="1"/>
        <v>4653</v>
      </c>
    </row>
    <row r="1668">
      <c r="A1668" s="1">
        <v>1936.0</v>
      </c>
      <c r="B1668" s="1" t="s">
        <v>1126</v>
      </c>
      <c r="C1668" s="1" t="s">
        <v>1093</v>
      </c>
      <c r="D1668" s="1">
        <v>53957.0</v>
      </c>
      <c r="E1668" s="1">
        <v>4670.0</v>
      </c>
      <c r="F1668" s="1">
        <v>4026.0</v>
      </c>
      <c r="G1668" s="1">
        <v>4066.0</v>
      </c>
      <c r="H1668" s="1">
        <v>3403.0</v>
      </c>
      <c r="I1668" s="1">
        <v>3121.0</v>
      </c>
      <c r="J1668" s="1">
        <v>9680.0</v>
      </c>
      <c r="K1668" s="1">
        <v>7772.0</v>
      </c>
      <c r="L1668" s="1">
        <v>6245.0</v>
      </c>
      <c r="M1668" s="1">
        <v>3196.0</v>
      </c>
      <c r="N1668" s="1">
        <v>2585.0</v>
      </c>
      <c r="O1668" s="1">
        <v>3389.0</v>
      </c>
      <c r="P1668" s="1">
        <v>1214.0</v>
      </c>
      <c r="Q1668" s="1">
        <v>590.0</v>
      </c>
      <c r="R1668" s="1">
        <v>32.8</v>
      </c>
      <c r="S1668" s="6">
        <f t="shared" si="1"/>
        <v>5193</v>
      </c>
    </row>
    <row r="1669">
      <c r="A1669" s="1">
        <v>1937.0</v>
      </c>
      <c r="B1669" s="1" t="s">
        <v>1127</v>
      </c>
      <c r="C1669" s="1" t="s">
        <v>1093</v>
      </c>
      <c r="D1669" s="1">
        <v>5213.0</v>
      </c>
      <c r="E1669" s="1">
        <v>253.0</v>
      </c>
      <c r="F1669" s="1">
        <v>306.0</v>
      </c>
      <c r="G1669" s="1">
        <v>284.0</v>
      </c>
      <c r="H1669" s="1">
        <v>410.0</v>
      </c>
      <c r="I1669" s="1">
        <v>148.0</v>
      </c>
      <c r="J1669" s="1">
        <v>578.0</v>
      </c>
      <c r="K1669" s="1">
        <v>853.0</v>
      </c>
      <c r="L1669" s="1">
        <v>671.0</v>
      </c>
      <c r="M1669" s="1">
        <v>284.0</v>
      </c>
      <c r="N1669" s="1">
        <v>414.0</v>
      </c>
      <c r="O1669" s="1">
        <v>649.0</v>
      </c>
      <c r="P1669" s="1">
        <v>325.0</v>
      </c>
      <c r="Q1669" s="1">
        <v>38.0</v>
      </c>
      <c r="R1669" s="1">
        <v>40.9</v>
      </c>
      <c r="S1669" s="6">
        <f t="shared" si="1"/>
        <v>1012</v>
      </c>
    </row>
    <row r="1670">
      <c r="A1670" s="1">
        <v>1938.0</v>
      </c>
      <c r="B1670" s="1" t="s">
        <v>1128</v>
      </c>
      <c r="C1670" s="1" t="s">
        <v>1093</v>
      </c>
      <c r="D1670" s="1">
        <v>175538.0</v>
      </c>
      <c r="E1670" s="1">
        <v>9693.0</v>
      </c>
      <c r="F1670" s="1">
        <v>10601.0</v>
      </c>
      <c r="G1670" s="1">
        <v>12643.0</v>
      </c>
      <c r="H1670" s="1">
        <v>11832.0</v>
      </c>
      <c r="I1670" s="1">
        <v>10084.0</v>
      </c>
      <c r="J1670" s="1">
        <v>20658.0</v>
      </c>
      <c r="K1670" s="1">
        <v>22427.0</v>
      </c>
      <c r="L1670" s="1">
        <v>26805.0</v>
      </c>
      <c r="M1670" s="1">
        <v>13154.0</v>
      </c>
      <c r="N1670" s="1">
        <v>10341.0</v>
      </c>
      <c r="O1670" s="1">
        <v>16583.0</v>
      </c>
      <c r="P1670" s="1">
        <v>8092.0</v>
      </c>
      <c r="Q1670" s="1">
        <v>2625.0</v>
      </c>
      <c r="R1670" s="1">
        <v>40.6</v>
      </c>
      <c r="S1670" s="6">
        <f t="shared" si="1"/>
        <v>27300</v>
      </c>
    </row>
    <row r="1671">
      <c r="A1671" s="1">
        <v>1939.0</v>
      </c>
      <c r="B1671" s="1" t="s">
        <v>46</v>
      </c>
      <c r="C1671" s="1" t="s">
        <v>1093</v>
      </c>
      <c r="D1671" s="1">
        <v>42938.0</v>
      </c>
      <c r="E1671" s="1">
        <v>2030.0</v>
      </c>
      <c r="F1671" s="1">
        <v>1863.0</v>
      </c>
      <c r="G1671" s="1">
        <v>1999.0</v>
      </c>
      <c r="H1671" s="1">
        <v>4313.0</v>
      </c>
      <c r="I1671" s="1">
        <v>5317.0</v>
      </c>
      <c r="J1671" s="1">
        <v>4659.0</v>
      </c>
      <c r="K1671" s="1">
        <v>4287.0</v>
      </c>
      <c r="L1671" s="1">
        <v>4757.0</v>
      </c>
      <c r="M1671" s="1">
        <v>2490.0</v>
      </c>
      <c r="N1671" s="1">
        <v>2953.0</v>
      </c>
      <c r="O1671" s="1">
        <v>5108.0</v>
      </c>
      <c r="P1671" s="1">
        <v>2520.0</v>
      </c>
      <c r="Q1671" s="1">
        <v>642.0</v>
      </c>
      <c r="R1671" s="1">
        <v>37.7</v>
      </c>
      <c r="S1671" s="6">
        <f t="shared" si="1"/>
        <v>8270</v>
      </c>
    </row>
    <row r="1672">
      <c r="A1672" s="1">
        <v>1940.0</v>
      </c>
      <c r="B1672" s="1" t="s">
        <v>1129</v>
      </c>
      <c r="C1672" s="1" t="s">
        <v>1093</v>
      </c>
      <c r="D1672" s="1">
        <v>196870.0</v>
      </c>
      <c r="E1672" s="1">
        <v>12465.0</v>
      </c>
      <c r="F1672" s="1">
        <v>13568.0</v>
      </c>
      <c r="G1672" s="1">
        <v>15655.0</v>
      </c>
      <c r="H1672" s="1">
        <v>13404.0</v>
      </c>
      <c r="I1672" s="1">
        <v>10949.0</v>
      </c>
      <c r="J1672" s="1">
        <v>23980.0</v>
      </c>
      <c r="K1672" s="1">
        <v>27662.0</v>
      </c>
      <c r="L1672" s="1">
        <v>29689.0</v>
      </c>
      <c r="M1672" s="1">
        <v>12583.0</v>
      </c>
      <c r="N1672" s="1">
        <v>11317.0</v>
      </c>
      <c r="O1672" s="1">
        <v>16279.0</v>
      </c>
      <c r="P1672" s="1">
        <v>6867.0</v>
      </c>
      <c r="Q1672" s="1">
        <v>2452.0</v>
      </c>
      <c r="R1672" s="1">
        <v>38.4</v>
      </c>
      <c r="S1672" s="6">
        <f t="shared" si="1"/>
        <v>25598</v>
      </c>
    </row>
    <row r="1673">
      <c r="A1673" s="1">
        <v>1941.0</v>
      </c>
      <c r="B1673" s="1" t="s">
        <v>394</v>
      </c>
      <c r="C1673" s="1" t="s">
        <v>1093</v>
      </c>
      <c r="D1673" s="1">
        <v>9594.0</v>
      </c>
      <c r="E1673" s="1">
        <v>419.0</v>
      </c>
      <c r="F1673" s="1">
        <v>451.0</v>
      </c>
      <c r="G1673" s="1">
        <v>594.0</v>
      </c>
      <c r="H1673" s="1">
        <v>560.0</v>
      </c>
      <c r="I1673" s="1">
        <v>330.0</v>
      </c>
      <c r="J1673" s="1">
        <v>1152.0</v>
      </c>
      <c r="K1673" s="1">
        <v>966.0</v>
      </c>
      <c r="L1673" s="1">
        <v>1310.0</v>
      </c>
      <c r="M1673" s="1">
        <v>827.0</v>
      </c>
      <c r="N1673" s="1">
        <v>794.0</v>
      </c>
      <c r="O1673" s="1">
        <v>1306.0</v>
      </c>
      <c r="P1673" s="1">
        <v>687.0</v>
      </c>
      <c r="Q1673" s="1">
        <v>198.0</v>
      </c>
      <c r="R1673" s="1">
        <v>48.5</v>
      </c>
      <c r="S1673" s="6">
        <f t="shared" si="1"/>
        <v>2191</v>
      </c>
    </row>
    <row r="1674">
      <c r="A1674" s="1">
        <v>1942.0</v>
      </c>
      <c r="B1674" s="1" t="s">
        <v>51</v>
      </c>
      <c r="C1674" s="1" t="s">
        <v>1093</v>
      </c>
      <c r="D1674" s="1">
        <v>60481.0</v>
      </c>
      <c r="E1674" s="1">
        <v>3900.0</v>
      </c>
      <c r="F1674" s="1">
        <v>3915.0</v>
      </c>
      <c r="G1674" s="1">
        <v>4427.0</v>
      </c>
      <c r="H1674" s="1">
        <v>4023.0</v>
      </c>
      <c r="I1674" s="1">
        <v>3484.0</v>
      </c>
      <c r="J1674" s="1">
        <v>7643.0</v>
      </c>
      <c r="K1674" s="1">
        <v>7496.0</v>
      </c>
      <c r="L1674" s="1">
        <v>7995.0</v>
      </c>
      <c r="M1674" s="1">
        <v>4056.0</v>
      </c>
      <c r="N1674" s="1">
        <v>3797.0</v>
      </c>
      <c r="O1674" s="1">
        <v>5717.0</v>
      </c>
      <c r="P1674" s="1">
        <v>2955.0</v>
      </c>
      <c r="Q1674" s="1">
        <v>1073.0</v>
      </c>
      <c r="R1674" s="1">
        <v>38.6</v>
      </c>
      <c r="S1674" s="6">
        <f t="shared" si="1"/>
        <v>9745</v>
      </c>
    </row>
    <row r="1675">
      <c r="A1675" s="1">
        <v>1943.0</v>
      </c>
      <c r="B1675" s="1" t="s">
        <v>1130</v>
      </c>
      <c r="C1675" s="1" t="s">
        <v>1093</v>
      </c>
      <c r="D1675" s="1">
        <v>56756.0</v>
      </c>
      <c r="E1675" s="1">
        <v>3245.0</v>
      </c>
      <c r="F1675" s="1">
        <v>3841.0</v>
      </c>
      <c r="G1675" s="1">
        <v>3500.0</v>
      </c>
      <c r="H1675" s="1">
        <v>3373.0</v>
      </c>
      <c r="I1675" s="1">
        <v>3183.0</v>
      </c>
      <c r="J1675" s="1">
        <v>6560.0</v>
      </c>
      <c r="K1675" s="1">
        <v>6052.0</v>
      </c>
      <c r="L1675" s="1">
        <v>7431.0</v>
      </c>
      <c r="M1675" s="1">
        <v>4298.0</v>
      </c>
      <c r="N1675" s="1">
        <v>4189.0</v>
      </c>
      <c r="O1675" s="1">
        <v>6330.0</v>
      </c>
      <c r="P1675" s="1">
        <v>3352.0</v>
      </c>
      <c r="Q1675" s="1">
        <v>1402.0</v>
      </c>
      <c r="R1675" s="1">
        <v>42.7</v>
      </c>
      <c r="S1675" s="6">
        <f t="shared" si="1"/>
        <v>11084</v>
      </c>
    </row>
    <row r="1676">
      <c r="A1676" s="1">
        <v>1944.0</v>
      </c>
      <c r="B1676" s="1" t="s">
        <v>109</v>
      </c>
      <c r="C1676" s="1" t="s">
        <v>1093</v>
      </c>
      <c r="D1676" s="1">
        <v>82919.0</v>
      </c>
      <c r="E1676" s="1">
        <v>4285.0</v>
      </c>
      <c r="F1676" s="1">
        <v>4953.0</v>
      </c>
      <c r="G1676" s="1">
        <v>5249.0</v>
      </c>
      <c r="H1676" s="1">
        <v>5068.0</v>
      </c>
      <c r="I1676" s="1">
        <v>4327.0</v>
      </c>
      <c r="J1676" s="1">
        <v>8860.0</v>
      </c>
      <c r="K1676" s="1">
        <v>10619.0</v>
      </c>
      <c r="L1676" s="1">
        <v>12969.0</v>
      </c>
      <c r="M1676" s="1">
        <v>6952.0</v>
      </c>
      <c r="N1676" s="1">
        <v>5536.0</v>
      </c>
      <c r="O1676" s="1">
        <v>8780.0</v>
      </c>
      <c r="P1676" s="1">
        <v>3911.0</v>
      </c>
      <c r="Q1676" s="1">
        <v>1410.0</v>
      </c>
      <c r="R1676" s="1">
        <v>43.3</v>
      </c>
      <c r="S1676" s="6">
        <f t="shared" si="1"/>
        <v>14101</v>
      </c>
    </row>
    <row r="1677">
      <c r="A1677" s="1">
        <v>1946.0</v>
      </c>
      <c r="B1677" s="1" t="s">
        <v>54</v>
      </c>
      <c r="C1677" s="1" t="s">
        <v>1093</v>
      </c>
      <c r="D1677" s="1">
        <v>34813.0</v>
      </c>
      <c r="E1677" s="1">
        <v>1684.0</v>
      </c>
      <c r="F1677" s="1">
        <v>1468.0</v>
      </c>
      <c r="G1677" s="1">
        <v>2062.0</v>
      </c>
      <c r="H1677" s="1">
        <v>1812.0</v>
      </c>
      <c r="I1677" s="1">
        <v>1552.0</v>
      </c>
      <c r="J1677" s="1">
        <v>3592.0</v>
      </c>
      <c r="K1677" s="1">
        <v>3254.0</v>
      </c>
      <c r="L1677" s="1">
        <v>4182.0</v>
      </c>
      <c r="M1677" s="1">
        <v>2632.0</v>
      </c>
      <c r="N1677" s="1">
        <v>2706.0</v>
      </c>
      <c r="O1677" s="1">
        <v>5653.0</v>
      </c>
      <c r="P1677" s="1">
        <v>3075.0</v>
      </c>
      <c r="Q1677" s="1">
        <v>1141.0</v>
      </c>
      <c r="R1677" s="1">
        <v>50.1</v>
      </c>
      <c r="S1677" s="6">
        <f t="shared" si="1"/>
        <v>9869</v>
      </c>
    </row>
    <row r="1678">
      <c r="A1678" s="1">
        <v>1947.0</v>
      </c>
      <c r="B1678" s="1" t="s">
        <v>55</v>
      </c>
      <c r="C1678" s="1" t="s">
        <v>1093</v>
      </c>
      <c r="D1678" s="1">
        <v>21499.0</v>
      </c>
      <c r="E1678" s="1">
        <v>1002.0</v>
      </c>
      <c r="F1678" s="1">
        <v>1074.0</v>
      </c>
      <c r="G1678" s="1">
        <v>1006.0</v>
      </c>
      <c r="H1678" s="1">
        <v>1664.0</v>
      </c>
      <c r="I1678" s="1">
        <v>1428.0</v>
      </c>
      <c r="J1678" s="1">
        <v>2252.0</v>
      </c>
      <c r="K1678" s="1">
        <v>2483.0</v>
      </c>
      <c r="L1678" s="1">
        <v>2740.0</v>
      </c>
      <c r="M1678" s="1">
        <v>1520.0</v>
      </c>
      <c r="N1678" s="1">
        <v>1647.0</v>
      </c>
      <c r="O1678" s="1">
        <v>2775.0</v>
      </c>
      <c r="P1678" s="1">
        <v>1492.0</v>
      </c>
      <c r="Q1678" s="1">
        <v>416.0</v>
      </c>
      <c r="R1678" s="1">
        <v>44.0</v>
      </c>
      <c r="S1678" s="6">
        <f t="shared" si="1"/>
        <v>4683</v>
      </c>
    </row>
    <row r="1679">
      <c r="A1679" s="1">
        <v>1948.0</v>
      </c>
      <c r="B1679" s="1" t="s">
        <v>312</v>
      </c>
      <c r="C1679" s="1" t="s">
        <v>1093</v>
      </c>
      <c r="D1679" s="1">
        <v>22849.0</v>
      </c>
      <c r="E1679" s="1">
        <v>1252.0</v>
      </c>
      <c r="F1679" s="1">
        <v>1087.0</v>
      </c>
      <c r="G1679" s="1">
        <v>1536.0</v>
      </c>
      <c r="H1679" s="1">
        <v>1308.0</v>
      </c>
      <c r="I1679" s="1">
        <v>1171.0</v>
      </c>
      <c r="J1679" s="1">
        <v>2428.0</v>
      </c>
      <c r="K1679" s="1">
        <v>2317.0</v>
      </c>
      <c r="L1679" s="1">
        <v>2983.0</v>
      </c>
      <c r="M1679" s="1">
        <v>1991.0</v>
      </c>
      <c r="N1679" s="1">
        <v>1679.0</v>
      </c>
      <c r="O1679" s="1">
        <v>3026.0</v>
      </c>
      <c r="P1679" s="1">
        <v>1505.0</v>
      </c>
      <c r="Q1679" s="1">
        <v>566.0</v>
      </c>
      <c r="R1679" s="1">
        <v>46.3</v>
      </c>
      <c r="S1679" s="6">
        <f t="shared" si="1"/>
        <v>5097</v>
      </c>
    </row>
    <row r="1680">
      <c r="A1680" s="1">
        <v>1945.0</v>
      </c>
      <c r="B1680" s="1" t="s">
        <v>1131</v>
      </c>
      <c r="C1680" s="1" t="s">
        <v>1093</v>
      </c>
      <c r="D1680" s="1">
        <v>45227.0</v>
      </c>
      <c r="E1680" s="1">
        <v>2045.0</v>
      </c>
      <c r="F1680" s="1">
        <v>3101.0</v>
      </c>
      <c r="G1680" s="1">
        <v>2592.0</v>
      </c>
      <c r="H1680" s="1">
        <v>2339.0</v>
      </c>
      <c r="I1680" s="1">
        <v>2293.0</v>
      </c>
      <c r="J1680" s="1">
        <v>5282.0</v>
      </c>
      <c r="K1680" s="1">
        <v>5550.0</v>
      </c>
      <c r="L1680" s="1">
        <v>6269.0</v>
      </c>
      <c r="M1680" s="1">
        <v>3598.0</v>
      </c>
      <c r="N1680" s="1">
        <v>3167.0</v>
      </c>
      <c r="O1680" s="1">
        <v>5298.0</v>
      </c>
      <c r="P1680" s="1">
        <v>2868.0</v>
      </c>
      <c r="Q1680" s="1">
        <v>825.0</v>
      </c>
      <c r="R1680" s="1">
        <v>43.9</v>
      </c>
      <c r="S1680" s="6">
        <f t="shared" si="1"/>
        <v>8991</v>
      </c>
    </row>
    <row r="1681">
      <c r="A1681" s="1">
        <v>1949.0</v>
      </c>
      <c r="B1681" s="1" t="s">
        <v>1132</v>
      </c>
      <c r="C1681" s="1" t="s">
        <v>1093</v>
      </c>
      <c r="D1681" s="1">
        <v>1074475.0</v>
      </c>
      <c r="E1681" s="1">
        <v>72224.0</v>
      </c>
      <c r="F1681" s="1">
        <v>71671.0</v>
      </c>
      <c r="G1681" s="1">
        <v>70714.0</v>
      </c>
      <c r="H1681" s="1">
        <v>68439.0</v>
      </c>
      <c r="I1681" s="1">
        <v>70505.0</v>
      </c>
      <c r="J1681" s="1">
        <v>182040.0</v>
      </c>
      <c r="K1681" s="1">
        <v>158761.0</v>
      </c>
      <c r="L1681" s="1">
        <v>145460.0</v>
      </c>
      <c r="M1681" s="1">
        <v>63311.0</v>
      </c>
      <c r="N1681" s="1">
        <v>54058.0</v>
      </c>
      <c r="O1681" s="1">
        <v>72212.0</v>
      </c>
      <c r="P1681" s="1">
        <v>32339.0</v>
      </c>
      <c r="Q1681" s="1">
        <v>12741.0</v>
      </c>
      <c r="R1681" s="1">
        <v>35.1</v>
      </c>
      <c r="S1681" s="6">
        <f t="shared" si="1"/>
        <v>117292</v>
      </c>
    </row>
    <row r="1682">
      <c r="A1682" s="1">
        <v>1950.0</v>
      </c>
      <c r="B1682" s="1" t="s">
        <v>402</v>
      </c>
      <c r="C1682" s="1" t="s">
        <v>1093</v>
      </c>
      <c r="D1682" s="1">
        <v>15004.0</v>
      </c>
      <c r="E1682" s="1">
        <v>706.0</v>
      </c>
      <c r="F1682" s="1">
        <v>668.0</v>
      </c>
      <c r="G1682" s="1">
        <v>884.0</v>
      </c>
      <c r="H1682" s="1">
        <v>870.0</v>
      </c>
      <c r="I1682" s="1">
        <v>774.0</v>
      </c>
      <c r="J1682" s="1">
        <v>1672.0</v>
      </c>
      <c r="K1682" s="1">
        <v>1543.0</v>
      </c>
      <c r="L1682" s="1">
        <v>1948.0</v>
      </c>
      <c r="M1682" s="1">
        <v>1166.0</v>
      </c>
      <c r="N1682" s="1">
        <v>1115.0</v>
      </c>
      <c r="O1682" s="1">
        <v>2067.0</v>
      </c>
      <c r="P1682" s="1">
        <v>1108.0</v>
      </c>
      <c r="Q1682" s="1">
        <v>483.0</v>
      </c>
      <c r="R1682" s="1">
        <v>47.0</v>
      </c>
      <c r="S1682" s="6">
        <f t="shared" si="1"/>
        <v>3658</v>
      </c>
    </row>
    <row r="1683">
      <c r="A1683" s="1">
        <v>1951.0</v>
      </c>
      <c r="B1683" s="1" t="s">
        <v>62</v>
      </c>
      <c r="C1683" s="1" t="s">
        <v>1093</v>
      </c>
      <c r="D1683" s="1">
        <v>27252.0</v>
      </c>
      <c r="E1683" s="1">
        <v>1672.0</v>
      </c>
      <c r="F1683" s="1">
        <v>1420.0</v>
      </c>
      <c r="G1683" s="1">
        <v>1845.0</v>
      </c>
      <c r="H1683" s="1">
        <v>1733.0</v>
      </c>
      <c r="I1683" s="1">
        <v>1614.0</v>
      </c>
      <c r="J1683" s="1">
        <v>2998.0</v>
      </c>
      <c r="K1683" s="1">
        <v>2860.0</v>
      </c>
      <c r="L1683" s="1">
        <v>3772.0</v>
      </c>
      <c r="M1683" s="1">
        <v>2018.0</v>
      </c>
      <c r="N1683" s="1">
        <v>1944.0</v>
      </c>
      <c r="O1683" s="1">
        <v>3282.0</v>
      </c>
      <c r="P1683" s="1">
        <v>1558.0</v>
      </c>
      <c r="Q1683" s="1">
        <v>536.0</v>
      </c>
      <c r="R1683" s="1">
        <v>43.6</v>
      </c>
      <c r="S1683" s="6">
        <f t="shared" si="1"/>
        <v>5376</v>
      </c>
    </row>
    <row r="1684">
      <c r="A1684" s="1">
        <v>1952.0</v>
      </c>
      <c r="B1684" s="1" t="s">
        <v>1133</v>
      </c>
      <c r="C1684" s="1" t="s">
        <v>1093</v>
      </c>
      <c r="D1684" s="1">
        <v>97294.0</v>
      </c>
      <c r="E1684" s="1">
        <v>5650.0</v>
      </c>
      <c r="F1684" s="1">
        <v>6100.0</v>
      </c>
      <c r="G1684" s="1">
        <v>5522.0</v>
      </c>
      <c r="H1684" s="1">
        <v>5438.0</v>
      </c>
      <c r="I1684" s="1">
        <v>4461.0</v>
      </c>
      <c r="J1684" s="1">
        <v>10928.0</v>
      </c>
      <c r="K1684" s="1">
        <v>11214.0</v>
      </c>
      <c r="L1684" s="1">
        <v>11757.0</v>
      </c>
      <c r="M1684" s="1">
        <v>6284.0</v>
      </c>
      <c r="N1684" s="1">
        <v>6762.0</v>
      </c>
      <c r="O1684" s="1">
        <v>12327.0</v>
      </c>
      <c r="P1684" s="1">
        <v>7801.0</v>
      </c>
      <c r="Q1684" s="1">
        <v>3050.0</v>
      </c>
      <c r="R1684" s="1">
        <v>44.3</v>
      </c>
      <c r="S1684" s="6">
        <f t="shared" si="1"/>
        <v>23178</v>
      </c>
    </row>
    <row r="1685">
      <c r="A1685" s="1">
        <v>1953.0</v>
      </c>
      <c r="B1685" s="1" t="s">
        <v>1134</v>
      </c>
      <c r="C1685" s="1" t="s">
        <v>1093</v>
      </c>
      <c r="D1685" s="1">
        <v>94030.0</v>
      </c>
      <c r="E1685" s="1">
        <v>5241.0</v>
      </c>
      <c r="F1685" s="1">
        <v>5840.0</v>
      </c>
      <c r="G1685" s="1">
        <v>5911.0</v>
      </c>
      <c r="H1685" s="1">
        <v>6121.0</v>
      </c>
      <c r="I1685" s="1">
        <v>6116.0</v>
      </c>
      <c r="J1685" s="1">
        <v>10734.0</v>
      </c>
      <c r="K1685" s="1">
        <v>10762.0</v>
      </c>
      <c r="L1685" s="1">
        <v>13067.0</v>
      </c>
      <c r="M1685" s="1">
        <v>6798.0</v>
      </c>
      <c r="N1685" s="1">
        <v>6713.0</v>
      </c>
      <c r="O1685" s="1">
        <v>10165.0</v>
      </c>
      <c r="P1685" s="1">
        <v>4808.0</v>
      </c>
      <c r="Q1685" s="1">
        <v>1754.0</v>
      </c>
      <c r="R1685" s="1">
        <v>41.7</v>
      </c>
      <c r="S1685" s="6">
        <f t="shared" si="1"/>
        <v>16727</v>
      </c>
    </row>
    <row r="1686">
      <c r="A1686" s="1">
        <v>1954.0</v>
      </c>
      <c r="B1686" s="1" t="s">
        <v>1135</v>
      </c>
      <c r="C1686" s="1" t="s">
        <v>1093</v>
      </c>
      <c r="D1686" s="1">
        <v>227938.0</v>
      </c>
      <c r="E1686" s="1">
        <v>11266.0</v>
      </c>
      <c r="F1686" s="1">
        <v>11691.0</v>
      </c>
      <c r="G1686" s="1">
        <v>12429.0</v>
      </c>
      <c r="H1686" s="1">
        <v>15033.0</v>
      </c>
      <c r="I1686" s="1">
        <v>21596.0</v>
      </c>
      <c r="J1686" s="1">
        <v>30224.0</v>
      </c>
      <c r="K1686" s="1">
        <v>28707.0</v>
      </c>
      <c r="L1686" s="1">
        <v>28339.0</v>
      </c>
      <c r="M1686" s="1">
        <v>15043.0</v>
      </c>
      <c r="N1686" s="1">
        <v>14350.0</v>
      </c>
      <c r="O1686" s="1">
        <v>23710.0</v>
      </c>
      <c r="P1686" s="1">
        <v>11186.0</v>
      </c>
      <c r="Q1686" s="1">
        <v>4364.0</v>
      </c>
      <c r="R1686" s="1">
        <v>39.1</v>
      </c>
      <c r="S1686" s="6">
        <f t="shared" si="1"/>
        <v>39260</v>
      </c>
    </row>
    <row r="1687">
      <c r="A1687" s="1">
        <v>1955.0</v>
      </c>
      <c r="B1687" s="1" t="s">
        <v>1136</v>
      </c>
      <c r="C1687" s="1" t="s">
        <v>1093</v>
      </c>
      <c r="D1687" s="1">
        <v>19946.0</v>
      </c>
      <c r="E1687" s="1">
        <v>863.0</v>
      </c>
      <c r="F1687" s="1">
        <v>988.0</v>
      </c>
      <c r="G1687" s="1">
        <v>1068.0</v>
      </c>
      <c r="H1687" s="1">
        <v>1078.0</v>
      </c>
      <c r="I1687" s="1">
        <v>956.0</v>
      </c>
      <c r="J1687" s="1">
        <v>2075.0</v>
      </c>
      <c r="K1687" s="1">
        <v>1931.0</v>
      </c>
      <c r="L1687" s="1">
        <v>2540.0</v>
      </c>
      <c r="M1687" s="1">
        <v>1589.0</v>
      </c>
      <c r="N1687" s="1">
        <v>1858.0</v>
      </c>
      <c r="O1687" s="1">
        <v>2823.0</v>
      </c>
      <c r="P1687" s="1">
        <v>1647.0</v>
      </c>
      <c r="Q1687" s="1">
        <v>530.0</v>
      </c>
      <c r="R1687" s="1">
        <v>49.6</v>
      </c>
      <c r="S1687" s="6">
        <f t="shared" si="1"/>
        <v>5000</v>
      </c>
    </row>
    <row r="1688">
      <c r="A1688" s="1">
        <v>1956.0</v>
      </c>
      <c r="B1688" s="1" t="s">
        <v>1137</v>
      </c>
      <c r="C1688" s="1" t="s">
        <v>1093</v>
      </c>
      <c r="D1688" s="1">
        <v>195069.0</v>
      </c>
      <c r="E1688" s="1">
        <v>17372.0</v>
      </c>
      <c r="F1688" s="1">
        <v>12873.0</v>
      </c>
      <c r="G1688" s="1">
        <v>11433.0</v>
      </c>
      <c r="H1688" s="1">
        <v>14301.0</v>
      </c>
      <c r="I1688" s="1">
        <v>34412.0</v>
      </c>
      <c r="J1688" s="1">
        <v>36033.0</v>
      </c>
      <c r="K1688" s="1">
        <v>19992.0</v>
      </c>
      <c r="L1688" s="1">
        <v>15799.0</v>
      </c>
      <c r="M1688" s="1">
        <v>8121.0</v>
      </c>
      <c r="N1688" s="1">
        <v>7278.0</v>
      </c>
      <c r="O1688" s="1">
        <v>10296.0</v>
      </c>
      <c r="P1688" s="1">
        <v>5551.0</v>
      </c>
      <c r="Q1688" s="1">
        <v>1608.0</v>
      </c>
      <c r="R1688" s="1">
        <v>26.4</v>
      </c>
      <c r="S1688" s="6">
        <f t="shared" si="1"/>
        <v>17455</v>
      </c>
    </row>
    <row r="1689">
      <c r="A1689" s="1">
        <v>1957.0</v>
      </c>
      <c r="B1689" s="1" t="s">
        <v>183</v>
      </c>
      <c r="C1689" s="1" t="s">
        <v>1093</v>
      </c>
      <c r="D1689" s="1">
        <v>144836.0</v>
      </c>
      <c r="E1689" s="1">
        <v>6604.0</v>
      </c>
      <c r="F1689" s="1">
        <v>8055.0</v>
      </c>
      <c r="G1689" s="1">
        <v>8614.0</v>
      </c>
      <c r="H1689" s="1">
        <v>13943.0</v>
      </c>
      <c r="I1689" s="1">
        <v>17594.0</v>
      </c>
      <c r="J1689" s="1">
        <v>17957.0</v>
      </c>
      <c r="K1689" s="1">
        <v>16674.0</v>
      </c>
      <c r="L1689" s="1">
        <v>18481.0</v>
      </c>
      <c r="M1689" s="1">
        <v>8612.0</v>
      </c>
      <c r="N1689" s="1">
        <v>8899.0</v>
      </c>
      <c r="O1689" s="1">
        <v>12411.0</v>
      </c>
      <c r="P1689" s="1">
        <v>5053.0</v>
      </c>
      <c r="Q1689" s="1">
        <v>1939.0</v>
      </c>
      <c r="R1689" s="1">
        <v>34.8</v>
      </c>
      <c r="S1689" s="6">
        <f t="shared" si="1"/>
        <v>19403</v>
      </c>
    </row>
    <row r="1690">
      <c r="A1690" s="1">
        <v>1958.0</v>
      </c>
      <c r="B1690" s="1" t="s">
        <v>1138</v>
      </c>
      <c r="C1690" s="1" t="s">
        <v>1093</v>
      </c>
      <c r="D1690" s="1">
        <v>12701.0</v>
      </c>
      <c r="E1690" s="1">
        <v>413.0</v>
      </c>
      <c r="F1690" s="1">
        <v>488.0</v>
      </c>
      <c r="G1690" s="1">
        <v>605.0</v>
      </c>
      <c r="H1690" s="1">
        <v>572.0</v>
      </c>
      <c r="I1690" s="1">
        <v>678.0</v>
      </c>
      <c r="J1690" s="1">
        <v>1239.0</v>
      </c>
      <c r="K1690" s="1">
        <v>1337.0</v>
      </c>
      <c r="L1690" s="1">
        <v>1431.0</v>
      </c>
      <c r="M1690" s="1">
        <v>944.0</v>
      </c>
      <c r="N1690" s="1">
        <v>1294.0</v>
      </c>
      <c r="O1690" s="1">
        <v>2215.0</v>
      </c>
      <c r="P1690" s="1">
        <v>1064.0</v>
      </c>
      <c r="Q1690" s="1">
        <v>421.0</v>
      </c>
      <c r="R1690" s="1">
        <v>52.4</v>
      </c>
      <c r="S1690" s="6">
        <f t="shared" si="1"/>
        <v>3700</v>
      </c>
    </row>
    <row r="1691">
      <c r="A1691" s="1">
        <v>1959.0</v>
      </c>
      <c r="B1691" s="1" t="s">
        <v>1139</v>
      </c>
      <c r="C1691" s="1" t="s">
        <v>1093</v>
      </c>
      <c r="D1691" s="1">
        <v>39514.0</v>
      </c>
      <c r="E1691" s="1">
        <v>2614.0</v>
      </c>
      <c r="F1691" s="1">
        <v>2498.0</v>
      </c>
      <c r="G1691" s="1">
        <v>2365.0</v>
      </c>
      <c r="H1691" s="1">
        <v>2534.0</v>
      </c>
      <c r="I1691" s="1">
        <v>2579.0</v>
      </c>
      <c r="J1691" s="1">
        <v>5501.0</v>
      </c>
      <c r="K1691" s="1">
        <v>4556.0</v>
      </c>
      <c r="L1691" s="1">
        <v>4923.0</v>
      </c>
      <c r="M1691" s="1">
        <v>2911.0</v>
      </c>
      <c r="N1691" s="1">
        <v>2515.0</v>
      </c>
      <c r="O1691" s="1">
        <v>3922.0</v>
      </c>
      <c r="P1691" s="1">
        <v>1735.0</v>
      </c>
      <c r="Q1691" s="1">
        <v>861.0</v>
      </c>
      <c r="R1691" s="1">
        <v>38.6</v>
      </c>
      <c r="S1691" s="6">
        <f t="shared" si="1"/>
        <v>6518</v>
      </c>
    </row>
    <row r="1692">
      <c r="A1692" s="1">
        <v>1960.0</v>
      </c>
      <c r="B1692" s="1" t="s">
        <v>1140</v>
      </c>
      <c r="C1692" s="1" t="s">
        <v>1093</v>
      </c>
      <c r="D1692" s="1">
        <v>60399.0</v>
      </c>
      <c r="E1692" s="1">
        <v>3398.0</v>
      </c>
      <c r="F1692" s="1">
        <v>3647.0</v>
      </c>
      <c r="G1692" s="1">
        <v>4022.0</v>
      </c>
      <c r="H1692" s="1">
        <v>3691.0</v>
      </c>
      <c r="I1692" s="1">
        <v>3069.0</v>
      </c>
      <c r="J1692" s="1">
        <v>6646.0</v>
      </c>
      <c r="K1692" s="1">
        <v>7674.0</v>
      </c>
      <c r="L1692" s="1">
        <v>8624.0</v>
      </c>
      <c r="M1692" s="1">
        <v>4548.0</v>
      </c>
      <c r="N1692" s="1">
        <v>4368.0</v>
      </c>
      <c r="O1692" s="1">
        <v>6645.0</v>
      </c>
      <c r="P1692" s="1">
        <v>3011.0</v>
      </c>
      <c r="Q1692" s="1">
        <v>1056.0</v>
      </c>
      <c r="R1692" s="1">
        <v>42.7</v>
      </c>
      <c r="S1692" s="6">
        <f t="shared" si="1"/>
        <v>10712</v>
      </c>
    </row>
    <row r="1693">
      <c r="A1693" s="1">
        <v>1961.0</v>
      </c>
      <c r="B1693" s="1" t="s">
        <v>1141</v>
      </c>
      <c r="C1693" s="1" t="s">
        <v>1093</v>
      </c>
      <c r="D1693" s="1">
        <v>13430.0</v>
      </c>
      <c r="E1693" s="1">
        <v>599.0</v>
      </c>
      <c r="F1693" s="1">
        <v>696.0</v>
      </c>
      <c r="G1693" s="1">
        <v>825.0</v>
      </c>
      <c r="H1693" s="1">
        <v>756.0</v>
      </c>
      <c r="I1693" s="1">
        <v>462.0</v>
      </c>
      <c r="J1693" s="1">
        <v>1306.0</v>
      </c>
      <c r="K1693" s="1">
        <v>1268.0</v>
      </c>
      <c r="L1693" s="1">
        <v>1701.0</v>
      </c>
      <c r="M1693" s="1">
        <v>926.0</v>
      </c>
      <c r="N1693" s="1">
        <v>1254.0</v>
      </c>
      <c r="O1693" s="1">
        <v>2163.0</v>
      </c>
      <c r="P1693" s="1">
        <v>1138.0</v>
      </c>
      <c r="Q1693" s="1">
        <v>336.0</v>
      </c>
      <c r="R1693" s="1">
        <v>49.8</v>
      </c>
      <c r="S1693" s="6">
        <f t="shared" si="1"/>
        <v>3637</v>
      </c>
    </row>
    <row r="1694">
      <c r="A1694" s="1">
        <v>1962.0</v>
      </c>
      <c r="B1694" s="1" t="s">
        <v>1142</v>
      </c>
      <c r="C1694" s="1" t="s">
        <v>1093</v>
      </c>
      <c r="D1694" s="1">
        <v>39345.0</v>
      </c>
      <c r="E1694" s="1">
        <v>2201.0</v>
      </c>
      <c r="F1694" s="1">
        <v>2200.0</v>
      </c>
      <c r="G1694" s="1">
        <v>2406.0</v>
      </c>
      <c r="H1694" s="1">
        <v>2645.0</v>
      </c>
      <c r="I1694" s="1">
        <v>1813.0</v>
      </c>
      <c r="J1694" s="1">
        <v>4236.0</v>
      </c>
      <c r="K1694" s="1">
        <v>4806.0</v>
      </c>
      <c r="L1694" s="1">
        <v>5424.0</v>
      </c>
      <c r="M1694" s="1">
        <v>2895.0</v>
      </c>
      <c r="N1694" s="1">
        <v>3262.0</v>
      </c>
      <c r="O1694" s="1">
        <v>4480.0</v>
      </c>
      <c r="P1694" s="1">
        <v>2212.0</v>
      </c>
      <c r="Q1694" s="1">
        <v>765.0</v>
      </c>
      <c r="R1694" s="1">
        <v>43.7</v>
      </c>
      <c r="S1694" s="6">
        <f t="shared" si="1"/>
        <v>7457</v>
      </c>
    </row>
    <row r="1695">
      <c r="A1695" s="1">
        <v>1963.0</v>
      </c>
      <c r="B1695" s="1" t="s">
        <v>1143</v>
      </c>
      <c r="C1695" s="1" t="s">
        <v>1093</v>
      </c>
      <c r="D1695" s="1">
        <v>178433.0</v>
      </c>
      <c r="E1695" s="1">
        <v>10377.0</v>
      </c>
      <c r="F1695" s="1">
        <v>10662.0</v>
      </c>
      <c r="G1695" s="1">
        <v>10981.0</v>
      </c>
      <c r="H1695" s="1">
        <v>14908.0</v>
      </c>
      <c r="I1695" s="1">
        <v>23058.0</v>
      </c>
      <c r="J1695" s="1">
        <v>24549.0</v>
      </c>
      <c r="K1695" s="1">
        <v>21007.0</v>
      </c>
      <c r="L1695" s="1">
        <v>20058.0</v>
      </c>
      <c r="M1695" s="1">
        <v>9973.0</v>
      </c>
      <c r="N1695" s="1">
        <v>10001.0</v>
      </c>
      <c r="O1695" s="1">
        <v>13697.0</v>
      </c>
      <c r="P1695" s="1">
        <v>7160.0</v>
      </c>
      <c r="Q1695" s="1">
        <v>2002.0</v>
      </c>
      <c r="R1695" s="1">
        <v>32.5</v>
      </c>
      <c r="S1695" s="6">
        <f t="shared" si="1"/>
        <v>22859</v>
      </c>
    </row>
    <row r="1696">
      <c r="A1696" s="1">
        <v>1964.0</v>
      </c>
      <c r="B1696" s="1" t="s">
        <v>120</v>
      </c>
      <c r="C1696" s="1" t="s">
        <v>1093</v>
      </c>
      <c r="D1696" s="1">
        <v>20557.0</v>
      </c>
      <c r="E1696" s="1">
        <v>681.0</v>
      </c>
      <c r="F1696" s="1">
        <v>973.0</v>
      </c>
      <c r="G1696" s="1">
        <v>1021.0</v>
      </c>
      <c r="H1696" s="1">
        <v>1079.0</v>
      </c>
      <c r="I1696" s="1">
        <v>914.0</v>
      </c>
      <c r="J1696" s="1">
        <v>1745.0</v>
      </c>
      <c r="K1696" s="1">
        <v>1859.0</v>
      </c>
      <c r="L1696" s="1">
        <v>2594.0</v>
      </c>
      <c r="M1696" s="1">
        <v>1619.0</v>
      </c>
      <c r="N1696" s="1">
        <v>1869.0</v>
      </c>
      <c r="O1696" s="1">
        <v>3291.0</v>
      </c>
      <c r="P1696" s="1">
        <v>2082.0</v>
      </c>
      <c r="Q1696" s="1">
        <v>830.0</v>
      </c>
      <c r="R1696" s="1">
        <v>52.7</v>
      </c>
      <c r="S1696" s="6">
        <f t="shared" si="1"/>
        <v>6203</v>
      </c>
    </row>
    <row r="1697">
      <c r="A1697" s="1">
        <v>1965.0</v>
      </c>
      <c r="B1697" s="1" t="s">
        <v>67</v>
      </c>
      <c r="C1697" s="1" t="s">
        <v>1093</v>
      </c>
      <c r="D1697" s="1">
        <v>143118.0</v>
      </c>
      <c r="E1697" s="1">
        <v>8054.0</v>
      </c>
      <c r="F1697" s="1">
        <v>8851.0</v>
      </c>
      <c r="G1697" s="1">
        <v>9565.0</v>
      </c>
      <c r="H1697" s="1">
        <v>9485.0</v>
      </c>
      <c r="I1697" s="1">
        <v>8055.0</v>
      </c>
      <c r="J1697" s="1">
        <v>16662.0</v>
      </c>
      <c r="K1697" s="1">
        <v>16966.0</v>
      </c>
      <c r="L1697" s="1">
        <v>20826.0</v>
      </c>
      <c r="M1697" s="1">
        <v>10989.0</v>
      </c>
      <c r="N1697" s="1">
        <v>8823.0</v>
      </c>
      <c r="O1697" s="1">
        <v>14785.0</v>
      </c>
      <c r="P1697" s="1">
        <v>7524.0</v>
      </c>
      <c r="Q1697" s="1">
        <v>2533.0</v>
      </c>
      <c r="R1697" s="1">
        <v>41.7</v>
      </c>
      <c r="S1697" s="6">
        <f t="shared" si="1"/>
        <v>24842</v>
      </c>
    </row>
    <row r="1698">
      <c r="A1698" s="1">
        <v>1966.0</v>
      </c>
      <c r="B1698" s="1" t="s">
        <v>412</v>
      </c>
      <c r="C1698" s="1" t="s">
        <v>1093</v>
      </c>
      <c r="D1698" s="1">
        <v>44997.0</v>
      </c>
      <c r="E1698" s="1">
        <v>2709.0</v>
      </c>
      <c r="F1698" s="1">
        <v>2669.0</v>
      </c>
      <c r="G1698" s="1">
        <v>3062.0</v>
      </c>
      <c r="H1698" s="1">
        <v>2725.0</v>
      </c>
      <c r="I1698" s="1">
        <v>3249.0</v>
      </c>
      <c r="J1698" s="1">
        <v>5268.0</v>
      </c>
      <c r="K1698" s="1">
        <v>5379.0</v>
      </c>
      <c r="L1698" s="1">
        <v>5968.0</v>
      </c>
      <c r="M1698" s="1">
        <v>3057.0</v>
      </c>
      <c r="N1698" s="1">
        <v>3064.0</v>
      </c>
      <c r="O1698" s="1">
        <v>4630.0</v>
      </c>
      <c r="P1698" s="1">
        <v>2548.0</v>
      </c>
      <c r="Q1698" s="1">
        <v>669.0</v>
      </c>
      <c r="R1698" s="1">
        <v>40.5</v>
      </c>
      <c r="S1698" s="6">
        <f t="shared" si="1"/>
        <v>7847</v>
      </c>
    </row>
    <row r="1699">
      <c r="A1699" s="1">
        <v>1967.0</v>
      </c>
      <c r="B1699" s="1" t="s">
        <v>1144</v>
      </c>
      <c r="C1699" s="1" t="s">
        <v>1093</v>
      </c>
      <c r="D1699" s="1">
        <v>132596.0</v>
      </c>
      <c r="E1699" s="1">
        <v>8947.0</v>
      </c>
      <c r="F1699" s="1">
        <v>9497.0</v>
      </c>
      <c r="G1699" s="1">
        <v>9314.0</v>
      </c>
      <c r="H1699" s="1">
        <v>10039.0</v>
      </c>
      <c r="I1699" s="1">
        <v>9250.0</v>
      </c>
      <c r="J1699" s="1">
        <v>16789.0</v>
      </c>
      <c r="K1699" s="1">
        <v>15886.0</v>
      </c>
      <c r="L1699" s="1">
        <v>16615.0</v>
      </c>
      <c r="M1699" s="1">
        <v>8379.0</v>
      </c>
      <c r="N1699" s="1">
        <v>8368.0</v>
      </c>
      <c r="O1699" s="1">
        <v>12161.0</v>
      </c>
      <c r="P1699" s="1">
        <v>5418.0</v>
      </c>
      <c r="Q1699" s="1">
        <v>1933.0</v>
      </c>
      <c r="R1699" s="1">
        <v>36.6</v>
      </c>
      <c r="S1699" s="6">
        <f t="shared" si="1"/>
        <v>19512</v>
      </c>
    </row>
    <row r="1700">
      <c r="A1700" s="1">
        <v>1968.0</v>
      </c>
      <c r="B1700" s="1" t="s">
        <v>1145</v>
      </c>
      <c r="C1700" s="1" t="s">
        <v>1093</v>
      </c>
      <c r="D1700" s="1">
        <v>91077.0</v>
      </c>
      <c r="E1700" s="1">
        <v>4734.0</v>
      </c>
      <c r="F1700" s="1">
        <v>5290.0</v>
      </c>
      <c r="G1700" s="1">
        <v>5203.0</v>
      </c>
      <c r="H1700" s="1">
        <v>5315.0</v>
      </c>
      <c r="I1700" s="1">
        <v>5064.0</v>
      </c>
      <c r="J1700" s="1">
        <v>9787.0</v>
      </c>
      <c r="K1700" s="1">
        <v>10533.0</v>
      </c>
      <c r="L1700" s="1">
        <v>12894.0</v>
      </c>
      <c r="M1700" s="1">
        <v>6969.0</v>
      </c>
      <c r="N1700" s="1">
        <v>7175.0</v>
      </c>
      <c r="O1700" s="1">
        <v>10492.0</v>
      </c>
      <c r="P1700" s="1">
        <v>5523.0</v>
      </c>
      <c r="Q1700" s="1">
        <v>2098.0</v>
      </c>
      <c r="R1700" s="1">
        <v>44.7</v>
      </c>
      <c r="S1700" s="6">
        <f t="shared" si="1"/>
        <v>18113</v>
      </c>
    </row>
    <row r="1701">
      <c r="A1701" s="1">
        <v>1969.0</v>
      </c>
      <c r="B1701" s="1" t="s">
        <v>739</v>
      </c>
      <c r="C1701" s="1" t="s">
        <v>1093</v>
      </c>
      <c r="D1701" s="1">
        <v>140296.0</v>
      </c>
      <c r="E1701" s="1">
        <v>7936.0</v>
      </c>
      <c r="F1701" s="1">
        <v>8571.0</v>
      </c>
      <c r="G1701" s="1">
        <v>9259.0</v>
      </c>
      <c r="H1701" s="1">
        <v>9326.0</v>
      </c>
      <c r="I1701" s="1">
        <v>8515.0</v>
      </c>
      <c r="J1701" s="1">
        <v>17239.0</v>
      </c>
      <c r="K1701" s="1">
        <v>16504.0</v>
      </c>
      <c r="L1701" s="1">
        <v>19427.0</v>
      </c>
      <c r="M1701" s="1">
        <v>10655.0</v>
      </c>
      <c r="N1701" s="1">
        <v>8742.0</v>
      </c>
      <c r="O1701" s="1">
        <v>14105.0</v>
      </c>
      <c r="P1701" s="1">
        <v>7325.0</v>
      </c>
      <c r="Q1701" s="1">
        <v>2692.0</v>
      </c>
      <c r="R1701" s="1">
        <v>40.2</v>
      </c>
      <c r="S1701" s="6">
        <f t="shared" si="1"/>
        <v>24122</v>
      </c>
    </row>
    <row r="1702">
      <c r="A1702" s="1">
        <v>1970.0</v>
      </c>
      <c r="B1702" s="1" t="s">
        <v>1146</v>
      </c>
      <c r="C1702" s="1" t="s">
        <v>1093</v>
      </c>
      <c r="D1702" s="1">
        <v>66599.0</v>
      </c>
      <c r="E1702" s="1">
        <v>3407.0</v>
      </c>
      <c r="F1702" s="1">
        <v>4005.0</v>
      </c>
      <c r="G1702" s="1">
        <v>3588.0</v>
      </c>
      <c r="H1702" s="1">
        <v>4442.0</v>
      </c>
      <c r="I1702" s="1">
        <v>3288.0</v>
      </c>
      <c r="J1702" s="1">
        <v>7253.0</v>
      </c>
      <c r="K1702" s="1">
        <v>7300.0</v>
      </c>
      <c r="L1702" s="1">
        <v>9363.0</v>
      </c>
      <c r="M1702" s="1">
        <v>4838.0</v>
      </c>
      <c r="N1702" s="1">
        <v>5032.0</v>
      </c>
      <c r="O1702" s="1">
        <v>8351.0</v>
      </c>
      <c r="P1702" s="1">
        <v>4141.0</v>
      </c>
      <c r="Q1702" s="1">
        <v>1591.0</v>
      </c>
      <c r="R1702" s="1">
        <v>45.0</v>
      </c>
      <c r="S1702" s="6">
        <f t="shared" si="1"/>
        <v>14083</v>
      </c>
    </row>
    <row r="1703">
      <c r="A1703" s="1">
        <v>1971.0</v>
      </c>
      <c r="B1703" s="1" t="s">
        <v>1147</v>
      </c>
      <c r="C1703" s="1" t="s">
        <v>1093</v>
      </c>
      <c r="D1703" s="1">
        <v>63385.0</v>
      </c>
      <c r="E1703" s="1">
        <v>4088.0</v>
      </c>
      <c r="F1703" s="1">
        <v>4202.0</v>
      </c>
      <c r="G1703" s="1">
        <v>4522.0</v>
      </c>
      <c r="H1703" s="1">
        <v>4152.0</v>
      </c>
      <c r="I1703" s="1">
        <v>3891.0</v>
      </c>
      <c r="J1703" s="1">
        <v>7033.0</v>
      </c>
      <c r="K1703" s="1">
        <v>7761.0</v>
      </c>
      <c r="L1703" s="1">
        <v>8370.0</v>
      </c>
      <c r="M1703" s="1">
        <v>4296.0</v>
      </c>
      <c r="N1703" s="1">
        <v>4025.0</v>
      </c>
      <c r="O1703" s="1">
        <v>6453.0</v>
      </c>
      <c r="P1703" s="1">
        <v>3616.0</v>
      </c>
      <c r="Q1703" s="1">
        <v>976.0</v>
      </c>
      <c r="R1703" s="1">
        <v>40.3</v>
      </c>
      <c r="S1703" s="6">
        <f t="shared" si="1"/>
        <v>11045</v>
      </c>
    </row>
    <row r="1704">
      <c r="A1704" s="1">
        <v>1972.0</v>
      </c>
      <c r="B1704" s="1" t="s">
        <v>1008</v>
      </c>
      <c r="C1704" s="1" t="s">
        <v>1093</v>
      </c>
      <c r="D1704" s="1">
        <v>35076.0</v>
      </c>
      <c r="E1704" s="1">
        <v>2235.0</v>
      </c>
      <c r="F1704" s="1">
        <v>2369.0</v>
      </c>
      <c r="G1704" s="1">
        <v>2247.0</v>
      </c>
      <c r="H1704" s="1">
        <v>2167.0</v>
      </c>
      <c r="I1704" s="1">
        <v>2444.0</v>
      </c>
      <c r="J1704" s="1">
        <v>4254.0</v>
      </c>
      <c r="K1704" s="1">
        <v>4250.0</v>
      </c>
      <c r="L1704" s="1">
        <v>4305.0</v>
      </c>
      <c r="M1704" s="1">
        <v>2284.0</v>
      </c>
      <c r="N1704" s="1">
        <v>2412.0</v>
      </c>
      <c r="O1704" s="1">
        <v>3624.0</v>
      </c>
      <c r="P1704" s="1">
        <v>1756.0</v>
      </c>
      <c r="Q1704" s="1">
        <v>729.0</v>
      </c>
      <c r="R1704" s="1">
        <v>39.3</v>
      </c>
      <c r="S1704" s="6">
        <f t="shared" si="1"/>
        <v>6109</v>
      </c>
    </row>
    <row r="1705">
      <c r="A1705" s="1">
        <v>1973.0</v>
      </c>
      <c r="B1705" s="1" t="s">
        <v>1148</v>
      </c>
      <c r="C1705" s="1" t="s">
        <v>1093</v>
      </c>
      <c r="D1705" s="1">
        <v>61588.0</v>
      </c>
      <c r="E1705" s="1">
        <v>3319.0</v>
      </c>
      <c r="F1705" s="1">
        <v>3919.0</v>
      </c>
      <c r="G1705" s="1">
        <v>3758.0</v>
      </c>
      <c r="H1705" s="1">
        <v>3920.0</v>
      </c>
      <c r="I1705" s="1">
        <v>3537.0</v>
      </c>
      <c r="J1705" s="1">
        <v>7547.0</v>
      </c>
      <c r="K1705" s="1">
        <v>7052.0</v>
      </c>
      <c r="L1705" s="1">
        <v>8633.0</v>
      </c>
      <c r="M1705" s="1">
        <v>4581.0</v>
      </c>
      <c r="N1705" s="1">
        <v>3787.0</v>
      </c>
      <c r="O1705" s="1">
        <v>6924.0</v>
      </c>
      <c r="P1705" s="1">
        <v>3329.0</v>
      </c>
      <c r="Q1705" s="1">
        <v>1282.0</v>
      </c>
      <c r="R1705" s="1">
        <v>42.2</v>
      </c>
      <c r="S1705" s="6">
        <f t="shared" si="1"/>
        <v>11535</v>
      </c>
    </row>
    <row r="1706">
      <c r="A1706" s="1">
        <v>1974.0</v>
      </c>
      <c r="B1706" s="1" t="s">
        <v>1149</v>
      </c>
      <c r="C1706" s="1" t="s">
        <v>1093</v>
      </c>
      <c r="D1706" s="1">
        <v>45781.0</v>
      </c>
      <c r="E1706" s="1">
        <v>1968.0</v>
      </c>
      <c r="F1706" s="1">
        <v>2423.0</v>
      </c>
      <c r="G1706" s="1">
        <v>2643.0</v>
      </c>
      <c r="H1706" s="1">
        <v>2757.0</v>
      </c>
      <c r="I1706" s="1">
        <v>2365.0</v>
      </c>
      <c r="J1706" s="1">
        <v>4851.0</v>
      </c>
      <c r="K1706" s="1">
        <v>5144.0</v>
      </c>
      <c r="L1706" s="1">
        <v>6977.0</v>
      </c>
      <c r="M1706" s="1">
        <v>3911.0</v>
      </c>
      <c r="N1706" s="1">
        <v>3443.0</v>
      </c>
      <c r="O1706" s="1">
        <v>5421.0</v>
      </c>
      <c r="P1706" s="1">
        <v>2892.0</v>
      </c>
      <c r="Q1706" s="1">
        <v>986.0</v>
      </c>
      <c r="R1706" s="1">
        <v>46.2</v>
      </c>
      <c r="S1706" s="6">
        <f t="shared" si="1"/>
        <v>9299</v>
      </c>
    </row>
    <row r="1707">
      <c r="A1707" s="1">
        <v>1975.0</v>
      </c>
      <c r="B1707" s="1" t="s">
        <v>1150</v>
      </c>
      <c r="C1707" s="1" t="s">
        <v>1093</v>
      </c>
      <c r="D1707" s="1">
        <v>71971.0</v>
      </c>
      <c r="E1707" s="1">
        <v>3681.0</v>
      </c>
      <c r="F1707" s="1">
        <v>4356.0</v>
      </c>
      <c r="G1707" s="1">
        <v>4351.0</v>
      </c>
      <c r="H1707" s="1">
        <v>4677.0</v>
      </c>
      <c r="I1707" s="1">
        <v>3971.0</v>
      </c>
      <c r="J1707" s="1">
        <v>7745.0</v>
      </c>
      <c r="K1707" s="1">
        <v>8228.0</v>
      </c>
      <c r="L1707" s="1">
        <v>10398.0</v>
      </c>
      <c r="M1707" s="1">
        <v>5048.0</v>
      </c>
      <c r="N1707" s="1">
        <v>5040.0</v>
      </c>
      <c r="O1707" s="1">
        <v>8292.0</v>
      </c>
      <c r="P1707" s="1">
        <v>4302.0</v>
      </c>
      <c r="Q1707" s="1">
        <v>1882.0</v>
      </c>
      <c r="R1707" s="1">
        <v>44.1</v>
      </c>
      <c r="S1707" s="6">
        <f t="shared" si="1"/>
        <v>14476</v>
      </c>
    </row>
    <row r="1708">
      <c r="A1708" s="1">
        <v>1976.0</v>
      </c>
      <c r="B1708" s="1" t="s">
        <v>1151</v>
      </c>
      <c r="C1708" s="1" t="s">
        <v>1093</v>
      </c>
      <c r="D1708" s="1">
        <v>14260.0</v>
      </c>
      <c r="E1708" s="1">
        <v>914.0</v>
      </c>
      <c r="F1708" s="1">
        <v>963.0</v>
      </c>
      <c r="G1708" s="1">
        <v>898.0</v>
      </c>
      <c r="H1708" s="1">
        <v>880.0</v>
      </c>
      <c r="I1708" s="1">
        <v>812.0</v>
      </c>
      <c r="J1708" s="1">
        <v>1666.0</v>
      </c>
      <c r="K1708" s="1">
        <v>1579.0</v>
      </c>
      <c r="L1708" s="1">
        <v>1860.0</v>
      </c>
      <c r="M1708" s="1">
        <v>901.0</v>
      </c>
      <c r="N1708" s="1">
        <v>1083.0</v>
      </c>
      <c r="O1708" s="1">
        <v>1601.0</v>
      </c>
      <c r="P1708" s="1">
        <v>765.0</v>
      </c>
      <c r="Q1708" s="1">
        <v>338.0</v>
      </c>
      <c r="R1708" s="1">
        <v>41.9</v>
      </c>
      <c r="S1708" s="6">
        <f t="shared" si="1"/>
        <v>2704</v>
      </c>
    </row>
    <row r="1709">
      <c r="A1709" s="1">
        <v>1977.0</v>
      </c>
      <c r="B1709" s="1" t="s">
        <v>1152</v>
      </c>
      <c r="C1709" s="1" t="s">
        <v>1093</v>
      </c>
      <c r="D1709" s="1">
        <v>33775.0</v>
      </c>
      <c r="E1709" s="1">
        <v>1335.0</v>
      </c>
      <c r="F1709" s="1">
        <v>1635.0</v>
      </c>
      <c r="G1709" s="1">
        <v>1475.0</v>
      </c>
      <c r="H1709" s="1">
        <v>1866.0</v>
      </c>
      <c r="I1709" s="1">
        <v>1827.0</v>
      </c>
      <c r="J1709" s="1">
        <v>3215.0</v>
      </c>
      <c r="K1709" s="1">
        <v>3212.0</v>
      </c>
      <c r="L1709" s="1">
        <v>3917.0</v>
      </c>
      <c r="M1709" s="1">
        <v>2482.0</v>
      </c>
      <c r="N1709" s="1">
        <v>2699.0</v>
      </c>
      <c r="O1709" s="1">
        <v>5533.0</v>
      </c>
      <c r="P1709" s="1">
        <v>3178.0</v>
      </c>
      <c r="Q1709" s="1">
        <v>1401.0</v>
      </c>
      <c r="R1709" s="1">
        <v>51.1</v>
      </c>
      <c r="S1709" s="6">
        <f t="shared" si="1"/>
        <v>10112</v>
      </c>
    </row>
    <row r="1710">
      <c r="A1710" s="1">
        <v>1978.0</v>
      </c>
      <c r="B1710" s="1" t="s">
        <v>1153</v>
      </c>
      <c r="C1710" s="1" t="s">
        <v>1093</v>
      </c>
      <c r="D1710" s="1">
        <v>4095.0</v>
      </c>
      <c r="E1710" s="1">
        <v>129.0</v>
      </c>
      <c r="F1710" s="1">
        <v>191.0</v>
      </c>
      <c r="G1710" s="1">
        <v>196.0</v>
      </c>
      <c r="H1710" s="1">
        <v>85.0</v>
      </c>
      <c r="I1710" s="1">
        <v>397.0</v>
      </c>
      <c r="J1710" s="1">
        <v>519.0</v>
      </c>
      <c r="K1710" s="1">
        <v>444.0</v>
      </c>
      <c r="L1710" s="1">
        <v>598.0</v>
      </c>
      <c r="M1710" s="1">
        <v>337.0</v>
      </c>
      <c r="N1710" s="1">
        <v>380.0</v>
      </c>
      <c r="O1710" s="1">
        <v>407.0</v>
      </c>
      <c r="P1710" s="1">
        <v>349.0</v>
      </c>
      <c r="Q1710" s="1">
        <v>63.0</v>
      </c>
      <c r="R1710" s="1">
        <v>46.2</v>
      </c>
      <c r="S1710" s="6">
        <f t="shared" si="1"/>
        <v>819</v>
      </c>
    </row>
    <row r="1711">
      <c r="A1711" s="1">
        <v>1979.0</v>
      </c>
      <c r="B1711" s="1" t="s">
        <v>132</v>
      </c>
      <c r="C1711" s="1" t="s">
        <v>1093</v>
      </c>
      <c r="D1711" s="1">
        <v>231053.0</v>
      </c>
      <c r="E1711" s="1">
        <v>13312.0</v>
      </c>
      <c r="F1711" s="1">
        <v>16725.0</v>
      </c>
      <c r="G1711" s="1">
        <v>20475.0</v>
      </c>
      <c r="H1711" s="1">
        <v>19475.0</v>
      </c>
      <c r="I1711" s="1">
        <v>13690.0</v>
      </c>
      <c r="J1711" s="1">
        <v>22360.0</v>
      </c>
      <c r="K1711" s="1">
        <v>31772.0</v>
      </c>
      <c r="L1711" s="1">
        <v>37699.0</v>
      </c>
      <c r="M1711" s="1">
        <v>15926.0</v>
      </c>
      <c r="N1711" s="1">
        <v>11117.0</v>
      </c>
      <c r="O1711" s="1">
        <v>17859.0</v>
      </c>
      <c r="P1711" s="1">
        <v>7994.0</v>
      </c>
      <c r="Q1711" s="1">
        <v>2649.0</v>
      </c>
      <c r="R1711" s="1">
        <v>38.2</v>
      </c>
      <c r="S1711" s="6">
        <f t="shared" si="1"/>
        <v>28502</v>
      </c>
    </row>
    <row r="1712">
      <c r="A1712" s="1">
        <v>1980.0</v>
      </c>
      <c r="B1712" s="1" t="s">
        <v>1154</v>
      </c>
      <c r="C1712" s="1" t="s">
        <v>1093</v>
      </c>
      <c r="D1712" s="1">
        <v>44479.0</v>
      </c>
      <c r="E1712" s="1">
        <v>2762.0</v>
      </c>
      <c r="F1712" s="1">
        <v>2564.0</v>
      </c>
      <c r="G1712" s="1">
        <v>3398.0</v>
      </c>
      <c r="H1712" s="1">
        <v>2900.0</v>
      </c>
      <c r="I1712" s="1">
        <v>2793.0</v>
      </c>
      <c r="J1712" s="1">
        <v>5212.0</v>
      </c>
      <c r="K1712" s="1">
        <v>4795.0</v>
      </c>
      <c r="L1712" s="1">
        <v>6000.0</v>
      </c>
      <c r="M1712" s="1">
        <v>3040.0</v>
      </c>
      <c r="N1712" s="1">
        <v>3065.0</v>
      </c>
      <c r="O1712" s="1">
        <v>4734.0</v>
      </c>
      <c r="P1712" s="1">
        <v>2390.0</v>
      </c>
      <c r="Q1712" s="1">
        <v>826.0</v>
      </c>
      <c r="R1712" s="1">
        <v>40.9</v>
      </c>
      <c r="S1712" s="6">
        <f t="shared" si="1"/>
        <v>7950</v>
      </c>
    </row>
    <row r="1713">
      <c r="A1713" s="1">
        <v>1981.0</v>
      </c>
      <c r="B1713" s="1" t="s">
        <v>1155</v>
      </c>
      <c r="C1713" s="1" t="s">
        <v>1093</v>
      </c>
      <c r="D1713" s="1">
        <v>1069079.0</v>
      </c>
      <c r="E1713" s="1">
        <v>66698.0</v>
      </c>
      <c r="F1713" s="1">
        <v>72166.0</v>
      </c>
      <c r="G1713" s="1">
        <v>75376.0</v>
      </c>
      <c r="H1713" s="1">
        <v>74082.0</v>
      </c>
      <c r="I1713" s="1">
        <v>67697.0</v>
      </c>
      <c r="J1713" s="1">
        <v>157847.0</v>
      </c>
      <c r="K1713" s="1">
        <v>160777.0</v>
      </c>
      <c r="L1713" s="1">
        <v>153453.0</v>
      </c>
      <c r="M1713" s="1">
        <v>66603.0</v>
      </c>
      <c r="N1713" s="1">
        <v>54001.0</v>
      </c>
      <c r="O1713" s="1">
        <v>75055.0</v>
      </c>
      <c r="P1713" s="1">
        <v>32719.0</v>
      </c>
      <c r="Q1713" s="1">
        <v>12605.0</v>
      </c>
      <c r="R1713" s="1">
        <v>36.2</v>
      </c>
      <c r="S1713" s="6">
        <f t="shared" si="1"/>
        <v>120379</v>
      </c>
    </row>
    <row r="1714">
      <c r="A1714" s="1">
        <v>1982.0</v>
      </c>
      <c r="B1714" s="1" t="s">
        <v>434</v>
      </c>
      <c r="C1714" s="1" t="s">
        <v>1093</v>
      </c>
      <c r="D1714" s="1">
        <v>19898.0</v>
      </c>
      <c r="E1714" s="1">
        <v>899.0</v>
      </c>
      <c r="F1714" s="1">
        <v>1000.0</v>
      </c>
      <c r="G1714" s="1">
        <v>1059.0</v>
      </c>
      <c r="H1714" s="1">
        <v>1138.0</v>
      </c>
      <c r="I1714" s="1">
        <v>1252.0</v>
      </c>
      <c r="J1714" s="1">
        <v>1971.0</v>
      </c>
      <c r="K1714" s="1">
        <v>2006.0</v>
      </c>
      <c r="L1714" s="1">
        <v>2420.0</v>
      </c>
      <c r="M1714" s="1">
        <v>1616.0</v>
      </c>
      <c r="N1714" s="1">
        <v>1649.0</v>
      </c>
      <c r="O1714" s="1">
        <v>2867.0</v>
      </c>
      <c r="P1714" s="1">
        <v>1420.0</v>
      </c>
      <c r="Q1714" s="1">
        <v>601.0</v>
      </c>
      <c r="R1714" s="1">
        <v>48.0</v>
      </c>
      <c r="S1714" s="6">
        <f t="shared" si="1"/>
        <v>4888</v>
      </c>
    </row>
    <row r="1715">
      <c r="A1715" s="1">
        <v>1983.0</v>
      </c>
      <c r="B1715" s="1" t="s">
        <v>76</v>
      </c>
      <c r="C1715" s="1" t="s">
        <v>1093</v>
      </c>
      <c r="D1715" s="1">
        <v>11922.0</v>
      </c>
      <c r="E1715" s="1">
        <v>551.0</v>
      </c>
      <c r="F1715" s="1">
        <v>737.0</v>
      </c>
      <c r="G1715" s="1">
        <v>726.0</v>
      </c>
      <c r="H1715" s="1">
        <v>828.0</v>
      </c>
      <c r="I1715" s="1">
        <v>905.0</v>
      </c>
      <c r="J1715" s="1">
        <v>824.0</v>
      </c>
      <c r="K1715" s="1">
        <v>1265.0</v>
      </c>
      <c r="L1715" s="1">
        <v>1319.0</v>
      </c>
      <c r="M1715" s="1">
        <v>943.0</v>
      </c>
      <c r="N1715" s="1">
        <v>1010.0</v>
      </c>
      <c r="O1715" s="1">
        <v>1645.0</v>
      </c>
      <c r="P1715" s="1">
        <v>918.0</v>
      </c>
      <c r="Q1715" s="1">
        <v>251.0</v>
      </c>
      <c r="R1715" s="1">
        <v>46.1</v>
      </c>
      <c r="S1715" s="6">
        <f t="shared" si="1"/>
        <v>2814</v>
      </c>
    </row>
    <row r="1716">
      <c r="A1716" s="1">
        <v>1984.0</v>
      </c>
      <c r="B1716" s="1" t="s">
        <v>1156</v>
      </c>
      <c r="C1716" s="1" t="s">
        <v>1093</v>
      </c>
      <c r="D1716" s="1">
        <v>54925.0</v>
      </c>
      <c r="E1716" s="1">
        <v>1843.0</v>
      </c>
      <c r="F1716" s="1">
        <v>2100.0</v>
      </c>
      <c r="G1716" s="1">
        <v>1910.0</v>
      </c>
      <c r="H1716" s="1">
        <v>7268.0</v>
      </c>
      <c r="I1716" s="1">
        <v>10052.0</v>
      </c>
      <c r="J1716" s="1">
        <v>5917.0</v>
      </c>
      <c r="K1716" s="1">
        <v>5034.0</v>
      </c>
      <c r="L1716" s="1">
        <v>5717.0</v>
      </c>
      <c r="M1716" s="1">
        <v>3294.0</v>
      </c>
      <c r="N1716" s="1">
        <v>3283.0</v>
      </c>
      <c r="O1716" s="1">
        <v>5159.0</v>
      </c>
      <c r="P1716" s="1">
        <v>2594.0</v>
      </c>
      <c r="Q1716" s="1">
        <v>754.0</v>
      </c>
      <c r="R1716" s="1">
        <v>31.9</v>
      </c>
      <c r="S1716" s="6">
        <f t="shared" si="1"/>
        <v>8507</v>
      </c>
    </row>
    <row r="1717">
      <c r="A1717" s="1">
        <v>1985.0</v>
      </c>
      <c r="B1717" s="1" t="s">
        <v>435</v>
      </c>
      <c r="C1717" s="1" t="s">
        <v>1093</v>
      </c>
      <c r="D1717" s="1">
        <v>123603.0</v>
      </c>
      <c r="E1717" s="1">
        <v>8244.0</v>
      </c>
      <c r="F1717" s="1">
        <v>7598.0</v>
      </c>
      <c r="G1717" s="1">
        <v>8682.0</v>
      </c>
      <c r="H1717" s="1">
        <v>7928.0</v>
      </c>
      <c r="I1717" s="1">
        <v>9016.0</v>
      </c>
      <c r="J1717" s="1">
        <v>16566.0</v>
      </c>
      <c r="K1717" s="1">
        <v>14214.0</v>
      </c>
      <c r="L1717" s="1">
        <v>15369.0</v>
      </c>
      <c r="M1717" s="1">
        <v>7619.0</v>
      </c>
      <c r="N1717" s="1">
        <v>8599.0</v>
      </c>
      <c r="O1717" s="1">
        <v>11553.0</v>
      </c>
      <c r="P1717" s="1">
        <v>6241.0</v>
      </c>
      <c r="Q1717" s="1">
        <v>1974.0</v>
      </c>
      <c r="R1717" s="1">
        <v>37.8</v>
      </c>
      <c r="S1717" s="6">
        <f t="shared" si="1"/>
        <v>19768</v>
      </c>
    </row>
    <row r="1718">
      <c r="A1718" s="1">
        <v>1986.0</v>
      </c>
      <c r="B1718" s="1" t="s">
        <v>439</v>
      </c>
      <c r="C1718" s="1" t="s">
        <v>1093</v>
      </c>
      <c r="D1718" s="1">
        <v>68469.0</v>
      </c>
      <c r="E1718" s="1">
        <v>3426.0</v>
      </c>
      <c r="F1718" s="1">
        <v>3890.0</v>
      </c>
      <c r="G1718" s="1">
        <v>4141.0</v>
      </c>
      <c r="H1718" s="1">
        <v>4042.0</v>
      </c>
      <c r="I1718" s="1">
        <v>3670.0</v>
      </c>
      <c r="J1718" s="1">
        <v>7379.0</v>
      </c>
      <c r="K1718" s="1">
        <v>7786.0</v>
      </c>
      <c r="L1718" s="1">
        <v>9616.0</v>
      </c>
      <c r="M1718" s="1">
        <v>4909.0</v>
      </c>
      <c r="N1718" s="1">
        <v>5242.0</v>
      </c>
      <c r="O1718" s="1">
        <v>8262.0</v>
      </c>
      <c r="P1718" s="1">
        <v>4712.0</v>
      </c>
      <c r="Q1718" s="1">
        <v>1394.0</v>
      </c>
      <c r="R1718" s="1">
        <v>44.9</v>
      </c>
      <c r="S1718" s="6">
        <f t="shared" si="1"/>
        <v>14368</v>
      </c>
    </row>
    <row r="1719">
      <c r="A1719" s="1">
        <v>1987.0</v>
      </c>
      <c r="B1719" s="1" t="s">
        <v>686</v>
      </c>
      <c r="C1719" s="1" t="s">
        <v>1093</v>
      </c>
      <c r="D1719" s="1">
        <v>81435.0</v>
      </c>
      <c r="E1719" s="1">
        <v>4814.0</v>
      </c>
      <c r="F1719" s="1">
        <v>5059.0</v>
      </c>
      <c r="G1719" s="1">
        <v>5641.0</v>
      </c>
      <c r="H1719" s="1">
        <v>5519.0</v>
      </c>
      <c r="I1719" s="1">
        <v>4898.0</v>
      </c>
      <c r="J1719" s="1">
        <v>9779.0</v>
      </c>
      <c r="K1719" s="1">
        <v>9373.0</v>
      </c>
      <c r="L1719" s="1">
        <v>10634.0</v>
      </c>
      <c r="M1719" s="1">
        <v>5503.0</v>
      </c>
      <c r="N1719" s="1">
        <v>5986.0</v>
      </c>
      <c r="O1719" s="1">
        <v>8402.0</v>
      </c>
      <c r="P1719" s="1">
        <v>4178.0</v>
      </c>
      <c r="Q1719" s="1">
        <v>1649.0</v>
      </c>
      <c r="R1719" s="1">
        <v>40.5</v>
      </c>
      <c r="S1719" s="6">
        <f t="shared" si="1"/>
        <v>14229</v>
      </c>
    </row>
    <row r="1720">
      <c r="A1720" s="1">
        <v>1988.0</v>
      </c>
      <c r="B1720" s="1" t="s">
        <v>1157</v>
      </c>
      <c r="C1720" s="1" t="s">
        <v>1093</v>
      </c>
      <c r="D1720" s="1">
        <v>37602.0</v>
      </c>
      <c r="E1720" s="1">
        <v>1950.0</v>
      </c>
      <c r="F1720" s="1">
        <v>2069.0</v>
      </c>
      <c r="G1720" s="1">
        <v>2433.0</v>
      </c>
      <c r="H1720" s="1">
        <v>2266.0</v>
      </c>
      <c r="I1720" s="1">
        <v>2128.0</v>
      </c>
      <c r="J1720" s="1">
        <v>3969.0</v>
      </c>
      <c r="K1720" s="1">
        <v>4286.0</v>
      </c>
      <c r="L1720" s="1">
        <v>5701.0</v>
      </c>
      <c r="M1720" s="1">
        <v>2661.0</v>
      </c>
      <c r="N1720" s="1">
        <v>2796.0</v>
      </c>
      <c r="O1720" s="1">
        <v>4177.0</v>
      </c>
      <c r="P1720" s="1">
        <v>2360.0</v>
      </c>
      <c r="Q1720" s="1">
        <v>806.0</v>
      </c>
      <c r="R1720" s="1">
        <v>44.4</v>
      </c>
      <c r="S1720" s="6">
        <f t="shared" si="1"/>
        <v>7343</v>
      </c>
    </row>
    <row r="1721">
      <c r="A1721" s="1">
        <v>1989.0</v>
      </c>
      <c r="B1721" s="1" t="s">
        <v>1158</v>
      </c>
      <c r="C1721" s="1" t="s">
        <v>1093</v>
      </c>
      <c r="D1721" s="1">
        <v>17760.0</v>
      </c>
      <c r="E1721" s="1">
        <v>760.0</v>
      </c>
      <c r="F1721" s="1">
        <v>894.0</v>
      </c>
      <c r="G1721" s="1">
        <v>1015.0</v>
      </c>
      <c r="H1721" s="1">
        <v>936.0</v>
      </c>
      <c r="I1721" s="1">
        <v>950.0</v>
      </c>
      <c r="J1721" s="1">
        <v>1763.0</v>
      </c>
      <c r="K1721" s="1">
        <v>1926.0</v>
      </c>
      <c r="L1721" s="1">
        <v>2403.0</v>
      </c>
      <c r="M1721" s="1">
        <v>1219.0</v>
      </c>
      <c r="N1721" s="1">
        <v>1404.0</v>
      </c>
      <c r="O1721" s="1">
        <v>2578.0</v>
      </c>
      <c r="P1721" s="1">
        <v>1476.0</v>
      </c>
      <c r="Q1721" s="1">
        <v>436.0</v>
      </c>
      <c r="R1721" s="1">
        <v>47.6</v>
      </c>
      <c r="S1721" s="6">
        <f t="shared" si="1"/>
        <v>4490</v>
      </c>
    </row>
    <row r="1722">
      <c r="A1722" s="1">
        <v>1990.0</v>
      </c>
      <c r="B1722" s="1" t="s">
        <v>211</v>
      </c>
      <c r="C1722" s="1" t="s">
        <v>1159</v>
      </c>
      <c r="D1722" s="1">
        <v>2311.0</v>
      </c>
      <c r="E1722" s="1">
        <v>120.0</v>
      </c>
      <c r="F1722" s="1">
        <v>150.0</v>
      </c>
      <c r="G1722" s="1">
        <v>148.0</v>
      </c>
      <c r="H1722" s="1">
        <v>139.0</v>
      </c>
      <c r="I1722" s="1">
        <v>112.0</v>
      </c>
      <c r="J1722" s="1">
        <v>220.0</v>
      </c>
      <c r="K1722" s="1">
        <v>243.0</v>
      </c>
      <c r="L1722" s="1">
        <v>281.0</v>
      </c>
      <c r="M1722" s="1">
        <v>127.0</v>
      </c>
      <c r="N1722" s="1">
        <v>208.0</v>
      </c>
      <c r="O1722" s="1">
        <v>295.0</v>
      </c>
      <c r="P1722" s="1">
        <v>146.0</v>
      </c>
      <c r="Q1722" s="1">
        <v>122.0</v>
      </c>
      <c r="R1722" s="1">
        <v>45.6</v>
      </c>
      <c r="S1722" s="6">
        <f t="shared" si="1"/>
        <v>563</v>
      </c>
    </row>
    <row r="1723">
      <c r="A1723" s="1">
        <v>1991.0</v>
      </c>
      <c r="B1723" s="1" t="s">
        <v>1160</v>
      </c>
      <c r="C1723" s="1" t="s">
        <v>1159</v>
      </c>
      <c r="D1723" s="1">
        <v>10706.0</v>
      </c>
      <c r="E1723" s="1">
        <v>504.0</v>
      </c>
      <c r="F1723" s="1">
        <v>541.0</v>
      </c>
      <c r="G1723" s="1">
        <v>624.0</v>
      </c>
      <c r="H1723" s="1">
        <v>699.0</v>
      </c>
      <c r="I1723" s="1">
        <v>693.0</v>
      </c>
      <c r="J1723" s="1">
        <v>1178.0</v>
      </c>
      <c r="K1723" s="1">
        <v>1090.0</v>
      </c>
      <c r="L1723" s="1">
        <v>1333.0</v>
      </c>
      <c r="M1723" s="1">
        <v>859.0</v>
      </c>
      <c r="N1723" s="1">
        <v>843.0</v>
      </c>
      <c r="O1723" s="1">
        <v>1245.0</v>
      </c>
      <c r="P1723" s="1">
        <v>736.0</v>
      </c>
      <c r="Q1723" s="1">
        <v>361.0</v>
      </c>
      <c r="R1723" s="1">
        <v>45.1</v>
      </c>
      <c r="S1723" s="6">
        <f t="shared" si="1"/>
        <v>2342</v>
      </c>
    </row>
    <row r="1724">
      <c r="A1724" s="1">
        <v>1992.0</v>
      </c>
      <c r="B1724" s="1" t="s">
        <v>1161</v>
      </c>
      <c r="C1724" s="1" t="s">
        <v>1159</v>
      </c>
      <c r="D1724" s="1">
        <v>6873.0</v>
      </c>
      <c r="E1724" s="1">
        <v>736.0</v>
      </c>
      <c r="F1724" s="1">
        <v>620.0</v>
      </c>
      <c r="G1724" s="1">
        <v>697.0</v>
      </c>
      <c r="H1724" s="1">
        <v>493.0</v>
      </c>
      <c r="I1724" s="1">
        <v>415.0</v>
      </c>
      <c r="J1724" s="1">
        <v>822.0</v>
      </c>
      <c r="K1724" s="1">
        <v>639.0</v>
      </c>
      <c r="L1724" s="1">
        <v>697.0</v>
      </c>
      <c r="M1724" s="1">
        <v>437.0</v>
      </c>
      <c r="N1724" s="1">
        <v>403.0</v>
      </c>
      <c r="O1724" s="1">
        <v>554.0</v>
      </c>
      <c r="P1724" s="1">
        <v>267.0</v>
      </c>
      <c r="Q1724" s="1">
        <v>93.0</v>
      </c>
      <c r="R1724" s="1">
        <v>30.5</v>
      </c>
      <c r="S1724" s="6">
        <f t="shared" si="1"/>
        <v>914</v>
      </c>
    </row>
    <row r="1725">
      <c r="A1725" s="1">
        <v>1993.0</v>
      </c>
      <c r="B1725" s="1" t="s">
        <v>1162</v>
      </c>
      <c r="C1725" s="1" t="s">
        <v>1159</v>
      </c>
      <c r="D1725" s="1">
        <v>922.0</v>
      </c>
      <c r="E1725" s="1">
        <v>91.0</v>
      </c>
      <c r="F1725" s="1">
        <v>50.0</v>
      </c>
      <c r="G1725" s="1">
        <v>35.0</v>
      </c>
      <c r="H1725" s="1">
        <v>25.0</v>
      </c>
      <c r="I1725" s="1">
        <v>15.0</v>
      </c>
      <c r="J1725" s="1">
        <v>117.0</v>
      </c>
      <c r="K1725" s="1">
        <v>139.0</v>
      </c>
      <c r="L1725" s="1">
        <v>80.0</v>
      </c>
      <c r="M1725" s="1">
        <v>92.0</v>
      </c>
      <c r="N1725" s="1">
        <v>81.0</v>
      </c>
      <c r="O1725" s="1">
        <v>96.0</v>
      </c>
      <c r="P1725" s="1">
        <v>52.0</v>
      </c>
      <c r="Q1725" s="1">
        <v>49.0</v>
      </c>
      <c r="R1725" s="1">
        <v>43.7</v>
      </c>
      <c r="S1725" s="6">
        <f t="shared" si="1"/>
        <v>197</v>
      </c>
    </row>
    <row r="1726">
      <c r="A1726" s="1">
        <v>1994.0</v>
      </c>
      <c r="B1726" s="1" t="s">
        <v>1163</v>
      </c>
      <c r="C1726" s="1" t="s">
        <v>1159</v>
      </c>
      <c r="D1726" s="1">
        <v>6502.0</v>
      </c>
      <c r="E1726" s="1">
        <v>362.0</v>
      </c>
      <c r="F1726" s="1">
        <v>352.0</v>
      </c>
      <c r="G1726" s="1">
        <v>452.0</v>
      </c>
      <c r="H1726" s="1">
        <v>416.0</v>
      </c>
      <c r="I1726" s="1">
        <v>381.0</v>
      </c>
      <c r="J1726" s="1">
        <v>619.0</v>
      </c>
      <c r="K1726" s="1">
        <v>671.0</v>
      </c>
      <c r="L1726" s="1">
        <v>727.0</v>
      </c>
      <c r="M1726" s="1">
        <v>525.0</v>
      </c>
      <c r="N1726" s="1">
        <v>507.0</v>
      </c>
      <c r="O1726" s="1">
        <v>850.0</v>
      </c>
      <c r="P1726" s="1">
        <v>434.0</v>
      </c>
      <c r="Q1726" s="1">
        <v>206.0</v>
      </c>
      <c r="R1726" s="1">
        <v>45.0</v>
      </c>
      <c r="S1726" s="6">
        <f t="shared" si="1"/>
        <v>1490</v>
      </c>
    </row>
    <row r="1727">
      <c r="A1727" s="1">
        <v>1995.0</v>
      </c>
      <c r="B1727" s="1" t="s">
        <v>1164</v>
      </c>
      <c r="C1727" s="1" t="s">
        <v>1159</v>
      </c>
      <c r="D1727" s="1">
        <v>3148.0</v>
      </c>
      <c r="E1727" s="1">
        <v>207.0</v>
      </c>
      <c r="F1727" s="1">
        <v>289.0</v>
      </c>
      <c r="G1727" s="1">
        <v>153.0</v>
      </c>
      <c r="H1727" s="1">
        <v>167.0</v>
      </c>
      <c r="I1727" s="1">
        <v>202.0</v>
      </c>
      <c r="J1727" s="1">
        <v>333.0</v>
      </c>
      <c r="K1727" s="1">
        <v>359.0</v>
      </c>
      <c r="L1727" s="1">
        <v>298.0</v>
      </c>
      <c r="M1727" s="1">
        <v>238.0</v>
      </c>
      <c r="N1727" s="1">
        <v>255.0</v>
      </c>
      <c r="O1727" s="1">
        <v>320.0</v>
      </c>
      <c r="P1727" s="1">
        <v>235.0</v>
      </c>
      <c r="Q1727" s="1">
        <v>92.0</v>
      </c>
      <c r="R1727" s="1">
        <v>41.0</v>
      </c>
      <c r="S1727" s="6">
        <f t="shared" si="1"/>
        <v>647</v>
      </c>
    </row>
    <row r="1728">
      <c r="A1728" s="1">
        <v>1996.0</v>
      </c>
      <c r="B1728" s="1" t="s">
        <v>346</v>
      </c>
      <c r="C1728" s="1" t="s">
        <v>1159</v>
      </c>
      <c r="D1728" s="1">
        <v>2182.0</v>
      </c>
      <c r="E1728" s="1">
        <v>215.0</v>
      </c>
      <c r="F1728" s="1">
        <v>150.0</v>
      </c>
      <c r="G1728" s="1">
        <v>177.0</v>
      </c>
      <c r="H1728" s="1">
        <v>91.0</v>
      </c>
      <c r="I1728" s="1">
        <v>51.0</v>
      </c>
      <c r="J1728" s="1">
        <v>348.0</v>
      </c>
      <c r="K1728" s="1">
        <v>214.0</v>
      </c>
      <c r="L1728" s="1">
        <v>245.0</v>
      </c>
      <c r="M1728" s="1">
        <v>158.0</v>
      </c>
      <c r="N1728" s="1">
        <v>164.0</v>
      </c>
      <c r="O1728" s="1">
        <v>205.0</v>
      </c>
      <c r="P1728" s="1">
        <v>109.0</v>
      </c>
      <c r="Q1728" s="1">
        <v>55.0</v>
      </c>
      <c r="R1728" s="1">
        <v>36.8</v>
      </c>
      <c r="S1728" s="6">
        <f t="shared" si="1"/>
        <v>369</v>
      </c>
    </row>
    <row r="1729">
      <c r="A1729" s="1">
        <v>1997.0</v>
      </c>
      <c r="B1729" s="1" t="s">
        <v>1165</v>
      </c>
      <c r="C1729" s="1" t="s">
        <v>1159</v>
      </c>
      <c r="D1729" s="1">
        <v>94793.0</v>
      </c>
      <c r="E1729" s="1">
        <v>6471.0</v>
      </c>
      <c r="F1729" s="1">
        <v>6304.0</v>
      </c>
      <c r="G1729" s="1">
        <v>5934.0</v>
      </c>
      <c r="H1729" s="1">
        <v>5869.0</v>
      </c>
      <c r="I1729" s="1">
        <v>6262.0</v>
      </c>
      <c r="J1729" s="1">
        <v>13892.0</v>
      </c>
      <c r="K1729" s="1">
        <v>11953.0</v>
      </c>
      <c r="L1729" s="1">
        <v>10969.0</v>
      </c>
      <c r="M1729" s="1">
        <v>6383.0</v>
      </c>
      <c r="N1729" s="1">
        <v>5949.0</v>
      </c>
      <c r="O1729" s="1">
        <v>8190.0</v>
      </c>
      <c r="P1729" s="1">
        <v>4052.0</v>
      </c>
      <c r="Q1729" s="1">
        <v>2565.0</v>
      </c>
      <c r="R1729" s="1">
        <v>37.0</v>
      </c>
      <c r="S1729" s="6">
        <f t="shared" si="1"/>
        <v>14807</v>
      </c>
    </row>
    <row r="1730">
      <c r="A1730" s="1">
        <v>1998.0</v>
      </c>
      <c r="B1730" s="1" t="s">
        <v>453</v>
      </c>
      <c r="C1730" s="1" t="s">
        <v>1159</v>
      </c>
      <c r="D1730" s="1">
        <v>176975.0</v>
      </c>
      <c r="E1730" s="1">
        <v>12518.0</v>
      </c>
      <c r="F1730" s="1">
        <v>11189.0</v>
      </c>
      <c r="G1730" s="1">
        <v>10242.0</v>
      </c>
      <c r="H1730" s="1">
        <v>11482.0</v>
      </c>
      <c r="I1730" s="1">
        <v>19697.0</v>
      </c>
      <c r="J1730" s="1">
        <v>30877.0</v>
      </c>
      <c r="K1730" s="1">
        <v>22913.0</v>
      </c>
      <c r="L1730" s="1">
        <v>18683.0</v>
      </c>
      <c r="M1730" s="1">
        <v>9211.0</v>
      </c>
      <c r="N1730" s="1">
        <v>9612.0</v>
      </c>
      <c r="O1730" s="1">
        <v>11676.0</v>
      </c>
      <c r="P1730" s="1">
        <v>5656.0</v>
      </c>
      <c r="Q1730" s="1">
        <v>3219.0</v>
      </c>
      <c r="R1730" s="1">
        <v>32.5</v>
      </c>
      <c r="S1730" s="6">
        <f t="shared" si="1"/>
        <v>20551</v>
      </c>
    </row>
    <row r="1731">
      <c r="A1731" s="1">
        <v>1999.0</v>
      </c>
      <c r="B1731" s="1" t="s">
        <v>1166</v>
      </c>
      <c r="C1731" s="1" t="s">
        <v>1159</v>
      </c>
      <c r="D1731" s="1">
        <v>3803.0</v>
      </c>
      <c r="E1731" s="1">
        <v>252.0</v>
      </c>
      <c r="F1731" s="1">
        <v>178.0</v>
      </c>
      <c r="G1731" s="1">
        <v>258.0</v>
      </c>
      <c r="H1731" s="1">
        <v>161.0</v>
      </c>
      <c r="I1731" s="1">
        <v>236.0</v>
      </c>
      <c r="J1731" s="1">
        <v>324.0</v>
      </c>
      <c r="K1731" s="1">
        <v>322.0</v>
      </c>
      <c r="L1731" s="1">
        <v>421.0</v>
      </c>
      <c r="M1731" s="1">
        <v>328.0</v>
      </c>
      <c r="N1731" s="1">
        <v>293.0</v>
      </c>
      <c r="O1731" s="1">
        <v>510.0</v>
      </c>
      <c r="P1731" s="1">
        <v>352.0</v>
      </c>
      <c r="Q1731" s="1">
        <v>168.0</v>
      </c>
      <c r="R1731" s="1">
        <v>49.5</v>
      </c>
      <c r="S1731" s="6">
        <f t="shared" si="1"/>
        <v>1030</v>
      </c>
    </row>
    <row r="1732">
      <c r="A1732" s="1">
        <v>2000.0</v>
      </c>
      <c r="B1732" s="1" t="s">
        <v>1167</v>
      </c>
      <c r="C1732" s="1" t="s">
        <v>1159</v>
      </c>
      <c r="D1732" s="1">
        <v>4938.0</v>
      </c>
      <c r="E1732" s="1">
        <v>283.0</v>
      </c>
      <c r="F1732" s="1">
        <v>331.0</v>
      </c>
      <c r="G1732" s="1">
        <v>329.0</v>
      </c>
      <c r="H1732" s="1">
        <v>350.0</v>
      </c>
      <c r="I1732" s="1">
        <v>320.0</v>
      </c>
      <c r="J1732" s="1">
        <v>517.0</v>
      </c>
      <c r="K1732" s="1">
        <v>520.0</v>
      </c>
      <c r="L1732" s="1">
        <v>599.0</v>
      </c>
      <c r="M1732" s="1">
        <v>341.0</v>
      </c>
      <c r="N1732" s="1">
        <v>340.0</v>
      </c>
      <c r="O1732" s="1">
        <v>478.0</v>
      </c>
      <c r="P1732" s="1">
        <v>293.0</v>
      </c>
      <c r="Q1732" s="1">
        <v>237.0</v>
      </c>
      <c r="R1732" s="1">
        <v>41.9</v>
      </c>
      <c r="S1732" s="6">
        <f t="shared" si="1"/>
        <v>1008</v>
      </c>
    </row>
    <row r="1733">
      <c r="A1733" s="1">
        <v>2001.0</v>
      </c>
      <c r="B1733" s="1" t="s">
        <v>1168</v>
      </c>
      <c r="C1733" s="1" t="s">
        <v>1159</v>
      </c>
      <c r="D1733" s="1">
        <v>2335.0</v>
      </c>
      <c r="E1733" s="1">
        <v>84.0</v>
      </c>
      <c r="F1733" s="1">
        <v>171.0</v>
      </c>
      <c r="G1733" s="1">
        <v>56.0</v>
      </c>
      <c r="H1733" s="1">
        <v>187.0</v>
      </c>
      <c r="I1733" s="1">
        <v>110.0</v>
      </c>
      <c r="J1733" s="1">
        <v>144.0</v>
      </c>
      <c r="K1733" s="1">
        <v>259.0</v>
      </c>
      <c r="L1733" s="1">
        <v>310.0</v>
      </c>
      <c r="M1733" s="1">
        <v>149.0</v>
      </c>
      <c r="N1733" s="1">
        <v>245.0</v>
      </c>
      <c r="O1733" s="1">
        <v>341.0</v>
      </c>
      <c r="P1733" s="1">
        <v>141.0</v>
      </c>
      <c r="Q1733" s="1">
        <v>138.0</v>
      </c>
      <c r="R1733" s="1">
        <v>51.1</v>
      </c>
      <c r="S1733" s="6">
        <f t="shared" si="1"/>
        <v>620</v>
      </c>
    </row>
    <row r="1734">
      <c r="A1734" s="1">
        <v>2002.0</v>
      </c>
      <c r="B1734" s="1" t="s">
        <v>1169</v>
      </c>
      <c r="C1734" s="1" t="s">
        <v>1159</v>
      </c>
      <c r="D1734" s="1">
        <v>4395.0</v>
      </c>
      <c r="E1734" s="1">
        <v>295.0</v>
      </c>
      <c r="F1734" s="1">
        <v>262.0</v>
      </c>
      <c r="G1734" s="1">
        <v>319.0</v>
      </c>
      <c r="H1734" s="1">
        <v>257.0</v>
      </c>
      <c r="I1734" s="1">
        <v>211.0</v>
      </c>
      <c r="J1734" s="1">
        <v>596.0</v>
      </c>
      <c r="K1734" s="1">
        <v>450.0</v>
      </c>
      <c r="L1734" s="1">
        <v>526.0</v>
      </c>
      <c r="M1734" s="1">
        <v>462.0</v>
      </c>
      <c r="N1734" s="1">
        <v>285.0</v>
      </c>
      <c r="O1734" s="1">
        <v>399.0</v>
      </c>
      <c r="P1734" s="1">
        <v>228.0</v>
      </c>
      <c r="Q1734" s="1">
        <v>105.0</v>
      </c>
      <c r="R1734" s="1">
        <v>39.0</v>
      </c>
      <c r="S1734" s="6">
        <f t="shared" si="1"/>
        <v>732</v>
      </c>
    </row>
    <row r="1735">
      <c r="A1735" s="1">
        <v>2003.0</v>
      </c>
      <c r="B1735" s="1" t="s">
        <v>1170</v>
      </c>
      <c r="C1735" s="1" t="s">
        <v>1159</v>
      </c>
      <c r="D1735" s="1">
        <v>2301.0</v>
      </c>
      <c r="E1735" s="1">
        <v>161.0</v>
      </c>
      <c r="F1735" s="1">
        <v>108.0</v>
      </c>
      <c r="G1735" s="1">
        <v>102.0</v>
      </c>
      <c r="H1735" s="1">
        <v>130.0</v>
      </c>
      <c r="I1735" s="1">
        <v>142.0</v>
      </c>
      <c r="J1735" s="1">
        <v>239.0</v>
      </c>
      <c r="K1735" s="1">
        <v>248.0</v>
      </c>
      <c r="L1735" s="1">
        <v>288.0</v>
      </c>
      <c r="M1735" s="1">
        <v>145.0</v>
      </c>
      <c r="N1735" s="1">
        <v>165.0</v>
      </c>
      <c r="O1735" s="1">
        <v>268.0</v>
      </c>
      <c r="P1735" s="1">
        <v>190.0</v>
      </c>
      <c r="Q1735" s="1">
        <v>115.0</v>
      </c>
      <c r="R1735" s="1">
        <v>45.8</v>
      </c>
      <c r="S1735" s="6">
        <f t="shared" si="1"/>
        <v>573</v>
      </c>
    </row>
    <row r="1736">
      <c r="A1736" s="1">
        <v>2004.0</v>
      </c>
      <c r="B1736" s="1" t="s">
        <v>1171</v>
      </c>
      <c r="C1736" s="1" t="s">
        <v>1159</v>
      </c>
      <c r="D1736" s="1">
        <v>3310.0</v>
      </c>
      <c r="E1736" s="1">
        <v>181.0</v>
      </c>
      <c r="F1736" s="1">
        <v>191.0</v>
      </c>
      <c r="G1736" s="1">
        <v>178.0</v>
      </c>
      <c r="H1736" s="1">
        <v>119.0</v>
      </c>
      <c r="I1736" s="1">
        <v>198.0</v>
      </c>
      <c r="J1736" s="1">
        <v>305.0</v>
      </c>
      <c r="K1736" s="1">
        <v>266.0</v>
      </c>
      <c r="L1736" s="1">
        <v>366.0</v>
      </c>
      <c r="M1736" s="1">
        <v>287.0</v>
      </c>
      <c r="N1736" s="1">
        <v>244.0</v>
      </c>
      <c r="O1736" s="1">
        <v>486.0</v>
      </c>
      <c r="P1736" s="1">
        <v>329.0</v>
      </c>
      <c r="Q1736" s="1">
        <v>160.0</v>
      </c>
      <c r="R1736" s="1">
        <v>50.9</v>
      </c>
      <c r="S1736" s="6">
        <f t="shared" si="1"/>
        <v>975</v>
      </c>
    </row>
    <row r="1737">
      <c r="A1737" s="1">
        <v>2005.0</v>
      </c>
      <c r="B1737" s="1" t="s">
        <v>1172</v>
      </c>
      <c r="C1737" s="1" t="s">
        <v>1159</v>
      </c>
      <c r="D1737" s="1">
        <v>3260.0</v>
      </c>
      <c r="E1737" s="1">
        <v>184.0</v>
      </c>
      <c r="F1737" s="1">
        <v>150.0</v>
      </c>
      <c r="G1737" s="1">
        <v>253.0</v>
      </c>
      <c r="H1737" s="1">
        <v>220.0</v>
      </c>
      <c r="I1737" s="1">
        <v>133.0</v>
      </c>
      <c r="J1737" s="1">
        <v>324.0</v>
      </c>
      <c r="K1737" s="1">
        <v>380.0</v>
      </c>
      <c r="L1737" s="1">
        <v>357.0</v>
      </c>
      <c r="M1737" s="1">
        <v>297.0</v>
      </c>
      <c r="N1737" s="1">
        <v>228.0</v>
      </c>
      <c r="O1737" s="1">
        <v>340.0</v>
      </c>
      <c r="P1737" s="1">
        <v>209.0</v>
      </c>
      <c r="Q1737" s="1">
        <v>185.0</v>
      </c>
      <c r="R1737" s="1">
        <v>44.8</v>
      </c>
      <c r="S1737" s="6">
        <f t="shared" si="1"/>
        <v>734</v>
      </c>
    </row>
    <row r="1738">
      <c r="A1738" s="1">
        <v>2006.0</v>
      </c>
      <c r="B1738" s="1" t="s">
        <v>1068</v>
      </c>
      <c r="C1738" s="1" t="s">
        <v>1159</v>
      </c>
      <c r="D1738" s="1">
        <v>1845.0</v>
      </c>
      <c r="E1738" s="1">
        <v>108.0</v>
      </c>
      <c r="F1738" s="1">
        <v>103.0</v>
      </c>
      <c r="G1738" s="1">
        <v>110.0</v>
      </c>
      <c r="H1738" s="1">
        <v>117.0</v>
      </c>
      <c r="I1738" s="1">
        <v>119.0</v>
      </c>
      <c r="J1738" s="1">
        <v>176.0</v>
      </c>
      <c r="K1738" s="1">
        <v>190.0</v>
      </c>
      <c r="L1738" s="1">
        <v>232.0</v>
      </c>
      <c r="M1738" s="1">
        <v>173.0</v>
      </c>
      <c r="N1738" s="1">
        <v>135.0</v>
      </c>
      <c r="O1738" s="1">
        <v>224.0</v>
      </c>
      <c r="P1738" s="1">
        <v>96.0</v>
      </c>
      <c r="Q1738" s="1">
        <v>62.0</v>
      </c>
      <c r="R1738" s="1">
        <v>45.0</v>
      </c>
      <c r="S1738" s="6">
        <f t="shared" si="1"/>
        <v>382</v>
      </c>
    </row>
    <row r="1739">
      <c r="A1739" s="1">
        <v>2007.0</v>
      </c>
      <c r="B1739" s="1" t="s">
        <v>1173</v>
      </c>
      <c r="C1739" s="1" t="s">
        <v>1159</v>
      </c>
      <c r="D1739" s="1">
        <v>70224.0</v>
      </c>
      <c r="E1739" s="1">
        <v>4790.0</v>
      </c>
      <c r="F1739" s="1">
        <v>4049.0</v>
      </c>
      <c r="G1739" s="1">
        <v>3774.0</v>
      </c>
      <c r="H1739" s="1">
        <v>5500.0</v>
      </c>
      <c r="I1739" s="1">
        <v>10712.0</v>
      </c>
      <c r="J1739" s="1">
        <v>11463.0</v>
      </c>
      <c r="K1739" s="1">
        <v>6950.0</v>
      </c>
      <c r="L1739" s="1">
        <v>6699.0</v>
      </c>
      <c r="M1739" s="1">
        <v>3831.0</v>
      </c>
      <c r="N1739" s="1">
        <v>3826.0</v>
      </c>
      <c r="O1739" s="1">
        <v>4929.0</v>
      </c>
      <c r="P1739" s="1">
        <v>2405.0</v>
      </c>
      <c r="Q1739" s="1">
        <v>1296.0</v>
      </c>
      <c r="R1739" s="1">
        <v>29.7</v>
      </c>
      <c r="S1739" s="6">
        <f t="shared" si="1"/>
        <v>8630</v>
      </c>
    </row>
    <row r="1740">
      <c r="A1740" s="1">
        <v>2008.0</v>
      </c>
      <c r="B1740" s="1" t="s">
        <v>101</v>
      </c>
      <c r="C1740" s="1" t="s">
        <v>1159</v>
      </c>
      <c r="D1740" s="1">
        <v>2353.0</v>
      </c>
      <c r="E1740" s="1">
        <v>136.0</v>
      </c>
      <c r="F1740" s="1">
        <v>137.0</v>
      </c>
      <c r="G1740" s="1">
        <v>124.0</v>
      </c>
      <c r="H1740" s="1">
        <v>134.0</v>
      </c>
      <c r="I1740" s="1">
        <v>77.0</v>
      </c>
      <c r="J1740" s="1">
        <v>240.0</v>
      </c>
      <c r="K1740" s="1">
        <v>208.0</v>
      </c>
      <c r="L1740" s="1">
        <v>228.0</v>
      </c>
      <c r="M1740" s="1">
        <v>221.0</v>
      </c>
      <c r="N1740" s="1">
        <v>164.0</v>
      </c>
      <c r="O1740" s="1">
        <v>334.0</v>
      </c>
      <c r="P1740" s="1">
        <v>229.0</v>
      </c>
      <c r="Q1740" s="1">
        <v>121.0</v>
      </c>
      <c r="R1740" s="1">
        <v>50.1</v>
      </c>
      <c r="S1740" s="6">
        <f t="shared" si="1"/>
        <v>684</v>
      </c>
    </row>
    <row r="1741">
      <c r="A1741" s="1">
        <v>2009.0</v>
      </c>
      <c r="B1741" s="1" t="s">
        <v>1174</v>
      </c>
      <c r="C1741" s="1" t="s">
        <v>1159</v>
      </c>
      <c r="D1741" s="1">
        <v>2409.0</v>
      </c>
      <c r="E1741" s="1">
        <v>166.0</v>
      </c>
      <c r="F1741" s="1">
        <v>106.0</v>
      </c>
      <c r="G1741" s="1">
        <v>141.0</v>
      </c>
      <c r="H1741" s="1">
        <v>123.0</v>
      </c>
      <c r="I1741" s="1">
        <v>119.0</v>
      </c>
      <c r="J1741" s="1">
        <v>209.0</v>
      </c>
      <c r="K1741" s="1">
        <v>214.0</v>
      </c>
      <c r="L1741" s="1">
        <v>246.0</v>
      </c>
      <c r="M1741" s="1">
        <v>159.0</v>
      </c>
      <c r="N1741" s="1">
        <v>211.0</v>
      </c>
      <c r="O1741" s="1">
        <v>374.0</v>
      </c>
      <c r="P1741" s="1">
        <v>211.0</v>
      </c>
      <c r="Q1741" s="1">
        <v>130.0</v>
      </c>
      <c r="R1741" s="1">
        <v>51.1</v>
      </c>
      <c r="S1741" s="6">
        <f t="shared" si="1"/>
        <v>715</v>
      </c>
    </row>
    <row r="1742">
      <c r="A1742" s="1">
        <v>2010.0</v>
      </c>
      <c r="B1742" s="1" t="s">
        <v>1175</v>
      </c>
      <c r="C1742" s="1" t="s">
        <v>1159</v>
      </c>
      <c r="D1742" s="1">
        <v>2547.0</v>
      </c>
      <c r="E1742" s="1">
        <v>139.0</v>
      </c>
      <c r="F1742" s="1">
        <v>189.0</v>
      </c>
      <c r="G1742" s="1">
        <v>132.0</v>
      </c>
      <c r="H1742" s="1">
        <v>93.0</v>
      </c>
      <c r="I1742" s="1">
        <v>84.0</v>
      </c>
      <c r="J1742" s="1">
        <v>358.0</v>
      </c>
      <c r="K1742" s="1">
        <v>256.0</v>
      </c>
      <c r="L1742" s="1">
        <v>276.0</v>
      </c>
      <c r="M1742" s="1">
        <v>169.0</v>
      </c>
      <c r="N1742" s="1">
        <v>232.0</v>
      </c>
      <c r="O1742" s="1">
        <v>308.0</v>
      </c>
      <c r="P1742" s="1">
        <v>191.0</v>
      </c>
      <c r="Q1742" s="1">
        <v>120.0</v>
      </c>
      <c r="R1742" s="1">
        <v>46.5</v>
      </c>
      <c r="S1742" s="6">
        <f t="shared" si="1"/>
        <v>619</v>
      </c>
    </row>
    <row r="1743">
      <c r="A1743" s="1">
        <v>2011.0</v>
      </c>
      <c r="B1743" s="1" t="s">
        <v>1176</v>
      </c>
      <c r="C1743" s="1" t="s">
        <v>1159</v>
      </c>
      <c r="D1743" s="1">
        <v>2466.0</v>
      </c>
      <c r="E1743" s="1">
        <v>158.0</v>
      </c>
      <c r="F1743" s="1">
        <v>144.0</v>
      </c>
      <c r="G1743" s="1">
        <v>115.0</v>
      </c>
      <c r="H1743" s="1">
        <v>203.0</v>
      </c>
      <c r="I1743" s="1">
        <v>66.0</v>
      </c>
      <c r="J1743" s="1">
        <v>225.0</v>
      </c>
      <c r="K1743" s="1">
        <v>237.0</v>
      </c>
      <c r="L1743" s="1">
        <v>328.0</v>
      </c>
      <c r="M1743" s="1">
        <v>220.0</v>
      </c>
      <c r="N1743" s="1">
        <v>245.0</v>
      </c>
      <c r="O1743" s="1">
        <v>255.0</v>
      </c>
      <c r="P1743" s="1">
        <v>223.0</v>
      </c>
      <c r="Q1743" s="1">
        <v>47.0</v>
      </c>
      <c r="R1743" s="1">
        <v>47.8</v>
      </c>
      <c r="S1743" s="6">
        <f t="shared" si="1"/>
        <v>525</v>
      </c>
    </row>
    <row r="1744">
      <c r="A1744" s="1">
        <v>2012.0</v>
      </c>
      <c r="B1744" s="1" t="s">
        <v>1177</v>
      </c>
      <c r="C1744" s="1" t="s">
        <v>1159</v>
      </c>
      <c r="D1744" s="1">
        <v>4125.0</v>
      </c>
      <c r="E1744" s="1">
        <v>202.0</v>
      </c>
      <c r="F1744" s="1">
        <v>255.0</v>
      </c>
      <c r="G1744" s="1">
        <v>279.0</v>
      </c>
      <c r="H1744" s="1">
        <v>201.0</v>
      </c>
      <c r="I1744" s="1">
        <v>236.0</v>
      </c>
      <c r="J1744" s="1">
        <v>363.0</v>
      </c>
      <c r="K1744" s="1">
        <v>379.0</v>
      </c>
      <c r="L1744" s="1">
        <v>451.0</v>
      </c>
      <c r="M1744" s="1">
        <v>345.0</v>
      </c>
      <c r="N1744" s="1">
        <v>357.0</v>
      </c>
      <c r="O1744" s="1">
        <v>498.0</v>
      </c>
      <c r="P1744" s="1">
        <v>386.0</v>
      </c>
      <c r="Q1744" s="1">
        <v>173.0</v>
      </c>
      <c r="R1744" s="1">
        <v>47.9</v>
      </c>
      <c r="S1744" s="6">
        <f t="shared" si="1"/>
        <v>1057</v>
      </c>
    </row>
    <row r="1745">
      <c r="A1745" s="1">
        <v>2013.0</v>
      </c>
      <c r="B1745" s="1" t="s">
        <v>111</v>
      </c>
      <c r="C1745" s="1" t="s">
        <v>1159</v>
      </c>
      <c r="D1745" s="1">
        <v>1872.0</v>
      </c>
      <c r="E1745" s="1">
        <v>126.0</v>
      </c>
      <c r="F1745" s="1">
        <v>109.0</v>
      </c>
      <c r="G1745" s="1">
        <v>68.0</v>
      </c>
      <c r="H1745" s="1">
        <v>94.0</v>
      </c>
      <c r="I1745" s="1">
        <v>95.0</v>
      </c>
      <c r="J1745" s="1">
        <v>170.0</v>
      </c>
      <c r="K1745" s="1">
        <v>164.0</v>
      </c>
      <c r="L1745" s="1">
        <v>211.0</v>
      </c>
      <c r="M1745" s="1">
        <v>168.0</v>
      </c>
      <c r="N1745" s="1">
        <v>143.0</v>
      </c>
      <c r="O1745" s="1">
        <v>244.0</v>
      </c>
      <c r="P1745" s="1">
        <v>192.0</v>
      </c>
      <c r="Q1745" s="1">
        <v>88.0</v>
      </c>
      <c r="R1745" s="1">
        <v>52.0</v>
      </c>
      <c r="S1745" s="6">
        <f t="shared" si="1"/>
        <v>524</v>
      </c>
    </row>
    <row r="1746">
      <c r="A1746" s="1">
        <v>2014.0</v>
      </c>
      <c r="B1746" s="1" t="s">
        <v>560</v>
      </c>
      <c r="C1746" s="1" t="s">
        <v>1159</v>
      </c>
      <c r="D1746" s="1">
        <v>5878.0</v>
      </c>
      <c r="E1746" s="1">
        <v>333.0</v>
      </c>
      <c r="F1746" s="1">
        <v>437.0</v>
      </c>
      <c r="G1746" s="1">
        <v>379.0</v>
      </c>
      <c r="H1746" s="1">
        <v>346.0</v>
      </c>
      <c r="I1746" s="1">
        <v>245.0</v>
      </c>
      <c r="J1746" s="1">
        <v>634.0</v>
      </c>
      <c r="K1746" s="1">
        <v>673.0</v>
      </c>
      <c r="L1746" s="1">
        <v>771.0</v>
      </c>
      <c r="M1746" s="1">
        <v>370.0</v>
      </c>
      <c r="N1746" s="1">
        <v>504.0</v>
      </c>
      <c r="O1746" s="1">
        <v>631.0</v>
      </c>
      <c r="P1746" s="1">
        <v>397.0</v>
      </c>
      <c r="Q1746" s="1">
        <v>158.0</v>
      </c>
      <c r="R1746" s="1">
        <v>43.2</v>
      </c>
      <c r="S1746" s="6">
        <f t="shared" si="1"/>
        <v>1186</v>
      </c>
    </row>
    <row r="1747">
      <c r="A1747" s="1">
        <v>2015.0</v>
      </c>
      <c r="B1747" s="1" t="s">
        <v>400</v>
      </c>
      <c r="C1747" s="1" t="s">
        <v>1159</v>
      </c>
      <c r="D1747" s="1">
        <v>2597.0</v>
      </c>
      <c r="E1747" s="1">
        <v>126.0</v>
      </c>
      <c r="F1747" s="1">
        <v>101.0</v>
      </c>
      <c r="G1747" s="1">
        <v>157.0</v>
      </c>
      <c r="H1747" s="1">
        <v>92.0</v>
      </c>
      <c r="I1747" s="1">
        <v>122.0</v>
      </c>
      <c r="J1747" s="1">
        <v>267.0</v>
      </c>
      <c r="K1747" s="1">
        <v>198.0</v>
      </c>
      <c r="L1747" s="1">
        <v>293.0</v>
      </c>
      <c r="M1747" s="1">
        <v>258.0</v>
      </c>
      <c r="N1747" s="1">
        <v>172.0</v>
      </c>
      <c r="O1747" s="1">
        <v>318.0</v>
      </c>
      <c r="P1747" s="1">
        <v>309.0</v>
      </c>
      <c r="Q1747" s="1">
        <v>184.0</v>
      </c>
      <c r="R1747" s="1">
        <v>53.5</v>
      </c>
      <c r="S1747" s="6">
        <f t="shared" si="1"/>
        <v>811</v>
      </c>
    </row>
    <row r="1748">
      <c r="A1748" s="1">
        <v>2016.0</v>
      </c>
      <c r="B1748" s="1" t="s">
        <v>1178</v>
      </c>
      <c r="C1748" s="1" t="s">
        <v>1159</v>
      </c>
      <c r="D1748" s="1">
        <v>13334.0</v>
      </c>
      <c r="E1748" s="1">
        <v>1376.0</v>
      </c>
      <c r="F1748" s="1">
        <v>1350.0</v>
      </c>
      <c r="G1748" s="1">
        <v>906.0</v>
      </c>
      <c r="H1748" s="1">
        <v>809.0</v>
      </c>
      <c r="I1748" s="1">
        <v>927.0</v>
      </c>
      <c r="J1748" s="1">
        <v>2352.0</v>
      </c>
      <c r="K1748" s="1">
        <v>1509.0</v>
      </c>
      <c r="L1748" s="1">
        <v>1446.0</v>
      </c>
      <c r="M1748" s="1">
        <v>850.0</v>
      </c>
      <c r="N1748" s="1">
        <v>652.0</v>
      </c>
      <c r="O1748" s="1">
        <v>684.0</v>
      </c>
      <c r="P1748" s="1">
        <v>365.0</v>
      </c>
      <c r="Q1748" s="1">
        <v>108.0</v>
      </c>
      <c r="R1748" s="1">
        <v>30.1</v>
      </c>
      <c r="S1748" s="6">
        <f t="shared" si="1"/>
        <v>1157</v>
      </c>
    </row>
    <row r="1749">
      <c r="A1749" s="1">
        <v>2017.0</v>
      </c>
      <c r="B1749" s="1" t="s">
        <v>561</v>
      </c>
      <c r="C1749" s="1" t="s">
        <v>1159</v>
      </c>
      <c r="D1749" s="1">
        <v>9584.0</v>
      </c>
      <c r="E1749" s="1">
        <v>552.0</v>
      </c>
      <c r="F1749" s="1">
        <v>636.0</v>
      </c>
      <c r="G1749" s="1">
        <v>552.0</v>
      </c>
      <c r="H1749" s="1">
        <v>500.0</v>
      </c>
      <c r="I1749" s="1">
        <v>394.0</v>
      </c>
      <c r="J1749" s="1">
        <v>993.0</v>
      </c>
      <c r="K1749" s="1">
        <v>1047.0</v>
      </c>
      <c r="L1749" s="1">
        <v>1092.0</v>
      </c>
      <c r="M1749" s="1">
        <v>783.0</v>
      </c>
      <c r="N1749" s="1">
        <v>841.0</v>
      </c>
      <c r="O1749" s="1">
        <v>1285.0</v>
      </c>
      <c r="P1749" s="1">
        <v>636.0</v>
      </c>
      <c r="Q1749" s="1">
        <v>273.0</v>
      </c>
      <c r="R1749" s="1">
        <v>46.0</v>
      </c>
      <c r="S1749" s="6">
        <f t="shared" si="1"/>
        <v>2194</v>
      </c>
    </row>
    <row r="1750">
      <c r="A1750" s="1">
        <v>2018.0</v>
      </c>
      <c r="B1750" s="1" t="s">
        <v>563</v>
      </c>
      <c r="C1750" s="1" t="s">
        <v>1159</v>
      </c>
      <c r="D1750" s="1">
        <v>8462.0</v>
      </c>
      <c r="E1750" s="1">
        <v>521.0</v>
      </c>
      <c r="F1750" s="1">
        <v>497.0</v>
      </c>
      <c r="G1750" s="1">
        <v>572.0</v>
      </c>
      <c r="H1750" s="1">
        <v>479.0</v>
      </c>
      <c r="I1750" s="1">
        <v>407.0</v>
      </c>
      <c r="J1750" s="1">
        <v>929.0</v>
      </c>
      <c r="K1750" s="1">
        <v>898.0</v>
      </c>
      <c r="L1750" s="1">
        <v>1088.0</v>
      </c>
      <c r="M1750" s="1">
        <v>780.0</v>
      </c>
      <c r="N1750" s="1">
        <v>741.0</v>
      </c>
      <c r="O1750" s="1">
        <v>850.0</v>
      </c>
      <c r="P1750" s="1">
        <v>498.0</v>
      </c>
      <c r="Q1750" s="1">
        <v>202.0</v>
      </c>
      <c r="R1750" s="1">
        <v>44.0</v>
      </c>
      <c r="S1750" s="6">
        <f t="shared" si="1"/>
        <v>1550</v>
      </c>
    </row>
    <row r="1751">
      <c r="A1751" s="1">
        <v>2019.0</v>
      </c>
      <c r="B1751" s="1" t="s">
        <v>656</v>
      </c>
      <c r="C1751" s="1" t="s">
        <v>1159</v>
      </c>
      <c r="D1751" s="1">
        <v>30868.0</v>
      </c>
      <c r="E1751" s="1">
        <v>1927.0</v>
      </c>
      <c r="F1751" s="1">
        <v>2063.0</v>
      </c>
      <c r="G1751" s="1">
        <v>1757.0</v>
      </c>
      <c r="H1751" s="1">
        <v>1531.0</v>
      </c>
      <c r="I1751" s="1">
        <v>1688.0</v>
      </c>
      <c r="J1751" s="1">
        <v>4989.0</v>
      </c>
      <c r="K1751" s="1">
        <v>4010.0</v>
      </c>
      <c r="L1751" s="1">
        <v>3749.0</v>
      </c>
      <c r="M1751" s="1">
        <v>2528.0</v>
      </c>
      <c r="N1751" s="1">
        <v>1691.0</v>
      </c>
      <c r="O1751" s="1">
        <v>2733.0</v>
      </c>
      <c r="P1751" s="1">
        <v>1463.0</v>
      </c>
      <c r="Q1751" s="1">
        <v>739.0</v>
      </c>
      <c r="R1751" s="1">
        <v>37.8</v>
      </c>
      <c r="S1751" s="6">
        <f t="shared" si="1"/>
        <v>4935</v>
      </c>
    </row>
    <row r="1752">
      <c r="A1752" s="1">
        <v>2020.0</v>
      </c>
      <c r="B1752" s="1" t="s">
        <v>1179</v>
      </c>
      <c r="C1752" s="1" t="s">
        <v>1159</v>
      </c>
      <c r="D1752" s="1">
        <v>10321.0</v>
      </c>
      <c r="E1752" s="1">
        <v>903.0</v>
      </c>
      <c r="F1752" s="1">
        <v>816.0</v>
      </c>
      <c r="G1752" s="1">
        <v>652.0</v>
      </c>
      <c r="H1752" s="1">
        <v>718.0</v>
      </c>
      <c r="I1752" s="1">
        <v>666.0</v>
      </c>
      <c r="J1752" s="1">
        <v>1680.0</v>
      </c>
      <c r="K1752" s="1">
        <v>1283.0</v>
      </c>
      <c r="L1752" s="1">
        <v>1168.0</v>
      </c>
      <c r="M1752" s="1">
        <v>759.0</v>
      </c>
      <c r="N1752" s="1">
        <v>509.0</v>
      </c>
      <c r="O1752" s="1">
        <v>722.0</v>
      </c>
      <c r="P1752" s="1">
        <v>263.0</v>
      </c>
      <c r="Q1752" s="1">
        <v>182.0</v>
      </c>
      <c r="R1752" s="1">
        <v>33.2</v>
      </c>
      <c r="S1752" s="6">
        <f t="shared" si="1"/>
        <v>1167</v>
      </c>
    </row>
    <row r="1753">
      <c r="A1753" s="1">
        <v>2021.0</v>
      </c>
      <c r="B1753" s="1" t="s">
        <v>731</v>
      </c>
      <c r="C1753" s="1" t="s">
        <v>1159</v>
      </c>
      <c r="D1753" s="1">
        <v>2894.0</v>
      </c>
      <c r="E1753" s="1">
        <v>146.0</v>
      </c>
      <c r="F1753" s="1">
        <v>148.0</v>
      </c>
      <c r="G1753" s="1">
        <v>146.0</v>
      </c>
      <c r="H1753" s="1">
        <v>118.0</v>
      </c>
      <c r="I1753" s="1">
        <v>153.0</v>
      </c>
      <c r="J1753" s="1">
        <v>297.0</v>
      </c>
      <c r="K1753" s="1">
        <v>242.0</v>
      </c>
      <c r="L1753" s="1">
        <v>327.0</v>
      </c>
      <c r="M1753" s="1">
        <v>245.0</v>
      </c>
      <c r="N1753" s="1">
        <v>282.0</v>
      </c>
      <c r="O1753" s="1">
        <v>397.0</v>
      </c>
      <c r="P1753" s="1">
        <v>227.0</v>
      </c>
      <c r="Q1753" s="1">
        <v>166.0</v>
      </c>
      <c r="R1753" s="1">
        <v>52.4</v>
      </c>
      <c r="S1753" s="6">
        <f t="shared" si="1"/>
        <v>790</v>
      </c>
    </row>
    <row r="1754">
      <c r="A1754" s="1">
        <v>2022.0</v>
      </c>
      <c r="B1754" s="1" t="s">
        <v>1180</v>
      </c>
      <c r="C1754" s="1" t="s">
        <v>1159</v>
      </c>
      <c r="D1754" s="1">
        <v>1842.0</v>
      </c>
      <c r="E1754" s="1">
        <v>130.0</v>
      </c>
      <c r="F1754" s="1">
        <v>111.0</v>
      </c>
      <c r="G1754" s="1">
        <v>150.0</v>
      </c>
      <c r="H1754" s="1">
        <v>111.0</v>
      </c>
      <c r="I1754" s="1">
        <v>54.0</v>
      </c>
      <c r="J1754" s="1">
        <v>161.0</v>
      </c>
      <c r="K1754" s="1">
        <v>191.0</v>
      </c>
      <c r="L1754" s="1">
        <v>181.0</v>
      </c>
      <c r="M1754" s="1">
        <v>161.0</v>
      </c>
      <c r="N1754" s="1">
        <v>160.0</v>
      </c>
      <c r="O1754" s="1">
        <v>277.0</v>
      </c>
      <c r="P1754" s="1">
        <v>125.0</v>
      </c>
      <c r="Q1754" s="1">
        <v>30.0</v>
      </c>
      <c r="R1754" s="1">
        <v>47.0</v>
      </c>
      <c r="S1754" s="6">
        <f t="shared" si="1"/>
        <v>432</v>
      </c>
    </row>
    <row r="1755">
      <c r="A1755" s="1">
        <v>2023.0</v>
      </c>
      <c r="B1755" s="1" t="s">
        <v>1181</v>
      </c>
      <c r="C1755" s="1" t="s">
        <v>1159</v>
      </c>
      <c r="D1755" s="1">
        <v>6947.0</v>
      </c>
      <c r="E1755" s="1">
        <v>389.0</v>
      </c>
      <c r="F1755" s="1">
        <v>384.0</v>
      </c>
      <c r="G1755" s="1">
        <v>421.0</v>
      </c>
      <c r="H1755" s="1">
        <v>321.0</v>
      </c>
      <c r="I1755" s="1">
        <v>356.0</v>
      </c>
      <c r="J1755" s="1">
        <v>730.0</v>
      </c>
      <c r="K1755" s="1">
        <v>708.0</v>
      </c>
      <c r="L1755" s="1">
        <v>863.0</v>
      </c>
      <c r="M1755" s="1">
        <v>585.0</v>
      </c>
      <c r="N1755" s="1">
        <v>627.0</v>
      </c>
      <c r="O1755" s="1">
        <v>821.0</v>
      </c>
      <c r="P1755" s="1">
        <v>493.0</v>
      </c>
      <c r="Q1755" s="1">
        <v>249.0</v>
      </c>
      <c r="R1755" s="1">
        <v>48.1</v>
      </c>
      <c r="S1755" s="6">
        <f t="shared" si="1"/>
        <v>1563</v>
      </c>
    </row>
    <row r="1756">
      <c r="A1756" s="1">
        <v>2024.0</v>
      </c>
      <c r="B1756" s="1" t="s">
        <v>409</v>
      </c>
      <c r="C1756" s="1" t="s">
        <v>1159</v>
      </c>
      <c r="D1756" s="1">
        <v>4126.0</v>
      </c>
      <c r="E1756" s="1">
        <v>270.0</v>
      </c>
      <c r="F1756" s="1">
        <v>284.0</v>
      </c>
      <c r="G1756" s="1">
        <v>201.0</v>
      </c>
      <c r="H1756" s="1">
        <v>163.0</v>
      </c>
      <c r="I1756" s="1">
        <v>235.0</v>
      </c>
      <c r="J1756" s="1">
        <v>485.0</v>
      </c>
      <c r="K1756" s="1">
        <v>383.0</v>
      </c>
      <c r="L1756" s="1">
        <v>507.0</v>
      </c>
      <c r="M1756" s="1">
        <v>319.0</v>
      </c>
      <c r="N1756" s="1">
        <v>297.0</v>
      </c>
      <c r="O1756" s="1">
        <v>484.0</v>
      </c>
      <c r="P1756" s="1">
        <v>311.0</v>
      </c>
      <c r="Q1756" s="1">
        <v>187.0</v>
      </c>
      <c r="R1756" s="1">
        <v>45.8</v>
      </c>
      <c r="S1756" s="6">
        <f t="shared" si="1"/>
        <v>982</v>
      </c>
    </row>
    <row r="1757">
      <c r="A1757" s="1">
        <v>2025.0</v>
      </c>
      <c r="B1757" s="1" t="s">
        <v>956</v>
      </c>
      <c r="C1757" s="1" t="s">
        <v>1159</v>
      </c>
      <c r="D1757" s="1">
        <v>11583.0</v>
      </c>
      <c r="E1757" s="1">
        <v>735.0</v>
      </c>
      <c r="F1757" s="1">
        <v>965.0</v>
      </c>
      <c r="G1757" s="1">
        <v>517.0</v>
      </c>
      <c r="H1757" s="1">
        <v>796.0</v>
      </c>
      <c r="I1757" s="1">
        <v>695.0</v>
      </c>
      <c r="J1757" s="1">
        <v>1423.0</v>
      </c>
      <c r="K1757" s="1">
        <v>1146.0</v>
      </c>
      <c r="L1757" s="1">
        <v>1392.0</v>
      </c>
      <c r="M1757" s="1">
        <v>943.0</v>
      </c>
      <c r="N1757" s="1">
        <v>749.0</v>
      </c>
      <c r="O1757" s="1">
        <v>1184.0</v>
      </c>
      <c r="P1757" s="1">
        <v>772.0</v>
      </c>
      <c r="Q1757" s="1">
        <v>266.0</v>
      </c>
      <c r="R1757" s="1">
        <v>40.7</v>
      </c>
      <c r="S1757" s="6">
        <f t="shared" si="1"/>
        <v>2222</v>
      </c>
    </row>
    <row r="1758">
      <c r="A1758" s="1">
        <v>2026.0</v>
      </c>
      <c r="B1758" s="1" t="s">
        <v>1182</v>
      </c>
      <c r="C1758" s="1" t="s">
        <v>1159</v>
      </c>
      <c r="D1758" s="1">
        <v>5314.0</v>
      </c>
      <c r="E1758" s="1">
        <v>287.0</v>
      </c>
      <c r="F1758" s="1">
        <v>319.0</v>
      </c>
      <c r="G1758" s="1">
        <v>288.0</v>
      </c>
      <c r="H1758" s="1">
        <v>282.0</v>
      </c>
      <c r="I1758" s="1">
        <v>319.0</v>
      </c>
      <c r="J1758" s="1">
        <v>490.0</v>
      </c>
      <c r="K1758" s="1">
        <v>564.0</v>
      </c>
      <c r="L1758" s="1">
        <v>785.0</v>
      </c>
      <c r="M1758" s="1">
        <v>438.0</v>
      </c>
      <c r="N1758" s="1">
        <v>405.0</v>
      </c>
      <c r="O1758" s="1">
        <v>572.0</v>
      </c>
      <c r="P1758" s="1">
        <v>303.0</v>
      </c>
      <c r="Q1758" s="1">
        <v>262.0</v>
      </c>
      <c r="R1758" s="1">
        <v>46.6</v>
      </c>
      <c r="S1758" s="6">
        <f t="shared" si="1"/>
        <v>1137</v>
      </c>
    </row>
    <row r="1759">
      <c r="A1759" s="1">
        <v>2027.0</v>
      </c>
      <c r="B1759" s="1" t="s">
        <v>959</v>
      </c>
      <c r="C1759" s="1" t="s">
        <v>1159</v>
      </c>
      <c r="D1759" s="1">
        <v>2442.0</v>
      </c>
      <c r="E1759" s="1">
        <v>218.0</v>
      </c>
      <c r="F1759" s="1">
        <v>179.0</v>
      </c>
      <c r="G1759" s="1">
        <v>157.0</v>
      </c>
      <c r="H1759" s="1">
        <v>93.0</v>
      </c>
      <c r="I1759" s="1">
        <v>113.0</v>
      </c>
      <c r="J1759" s="1">
        <v>328.0</v>
      </c>
      <c r="K1759" s="1">
        <v>242.0</v>
      </c>
      <c r="L1759" s="1">
        <v>338.0</v>
      </c>
      <c r="M1759" s="1">
        <v>163.0</v>
      </c>
      <c r="N1759" s="1">
        <v>186.0</v>
      </c>
      <c r="O1759" s="1">
        <v>226.0</v>
      </c>
      <c r="P1759" s="1">
        <v>128.0</v>
      </c>
      <c r="Q1759" s="1">
        <v>71.0</v>
      </c>
      <c r="R1759" s="1">
        <v>39.0</v>
      </c>
      <c r="S1759" s="6">
        <f t="shared" si="1"/>
        <v>425</v>
      </c>
    </row>
    <row r="1760">
      <c r="A1760" s="1">
        <v>2028.0</v>
      </c>
      <c r="B1760" s="1" t="s">
        <v>568</v>
      </c>
      <c r="C1760" s="1" t="s">
        <v>1159</v>
      </c>
      <c r="D1760" s="1">
        <v>16254.0</v>
      </c>
      <c r="E1760" s="1">
        <v>910.0</v>
      </c>
      <c r="F1760" s="1">
        <v>1015.0</v>
      </c>
      <c r="G1760" s="1">
        <v>1004.0</v>
      </c>
      <c r="H1760" s="1">
        <v>1477.0</v>
      </c>
      <c r="I1760" s="1">
        <v>1297.0</v>
      </c>
      <c r="J1760" s="1">
        <v>1877.0</v>
      </c>
      <c r="K1760" s="1">
        <v>1713.0</v>
      </c>
      <c r="L1760" s="1">
        <v>1734.0</v>
      </c>
      <c r="M1760" s="1">
        <v>1203.0</v>
      </c>
      <c r="N1760" s="1">
        <v>1219.0</v>
      </c>
      <c r="O1760" s="1">
        <v>1441.0</v>
      </c>
      <c r="P1760" s="1">
        <v>918.0</v>
      </c>
      <c r="Q1760" s="1">
        <v>446.0</v>
      </c>
      <c r="R1760" s="1">
        <v>37.3</v>
      </c>
      <c r="S1760" s="6">
        <f t="shared" si="1"/>
        <v>2805</v>
      </c>
    </row>
    <row r="1761">
      <c r="A1761" s="1">
        <v>2029.0</v>
      </c>
      <c r="B1761" s="1" t="s">
        <v>1183</v>
      </c>
      <c r="C1761" s="1" t="s">
        <v>1159</v>
      </c>
      <c r="D1761" s="1">
        <v>14511.0</v>
      </c>
      <c r="E1761" s="1">
        <v>1367.0</v>
      </c>
      <c r="F1761" s="1">
        <v>1368.0</v>
      </c>
      <c r="G1761" s="1">
        <v>1481.0</v>
      </c>
      <c r="H1761" s="1">
        <v>1092.0</v>
      </c>
      <c r="I1761" s="1">
        <v>902.0</v>
      </c>
      <c r="J1761" s="1">
        <v>1726.0</v>
      </c>
      <c r="K1761" s="1">
        <v>1599.0</v>
      </c>
      <c r="L1761" s="1">
        <v>1637.0</v>
      </c>
      <c r="M1761" s="1">
        <v>964.0</v>
      </c>
      <c r="N1761" s="1">
        <v>737.0</v>
      </c>
      <c r="O1761" s="1">
        <v>1009.0</v>
      </c>
      <c r="P1761" s="1">
        <v>432.0</v>
      </c>
      <c r="Q1761" s="1">
        <v>197.0</v>
      </c>
      <c r="R1761" s="1">
        <v>31.4</v>
      </c>
      <c r="S1761" s="6">
        <f t="shared" si="1"/>
        <v>1638</v>
      </c>
    </row>
    <row r="1762">
      <c r="A1762" s="1">
        <v>2030.0</v>
      </c>
      <c r="B1762" s="1" t="s">
        <v>1184</v>
      </c>
      <c r="C1762" s="1" t="s">
        <v>1159</v>
      </c>
      <c r="D1762" s="1">
        <v>3872.0</v>
      </c>
      <c r="E1762" s="1">
        <v>202.0</v>
      </c>
      <c r="F1762" s="1">
        <v>231.0</v>
      </c>
      <c r="G1762" s="1">
        <v>205.0</v>
      </c>
      <c r="H1762" s="1">
        <v>180.0</v>
      </c>
      <c r="I1762" s="1">
        <v>240.0</v>
      </c>
      <c r="J1762" s="1">
        <v>462.0</v>
      </c>
      <c r="K1762" s="1">
        <v>407.0</v>
      </c>
      <c r="L1762" s="1">
        <v>478.0</v>
      </c>
      <c r="M1762" s="1">
        <v>329.0</v>
      </c>
      <c r="N1762" s="1">
        <v>280.0</v>
      </c>
      <c r="O1762" s="1">
        <v>496.0</v>
      </c>
      <c r="P1762" s="1">
        <v>241.0</v>
      </c>
      <c r="Q1762" s="1">
        <v>121.0</v>
      </c>
      <c r="R1762" s="1">
        <v>45.2</v>
      </c>
      <c r="S1762" s="6">
        <f t="shared" si="1"/>
        <v>858</v>
      </c>
    </row>
    <row r="1763">
      <c r="A1763" s="1">
        <v>2031.0</v>
      </c>
      <c r="B1763" s="1" t="s">
        <v>675</v>
      </c>
      <c r="C1763" s="1" t="s">
        <v>1159</v>
      </c>
      <c r="D1763" s="1">
        <v>1409.0</v>
      </c>
      <c r="E1763" s="1">
        <v>81.0</v>
      </c>
      <c r="F1763" s="1">
        <v>68.0</v>
      </c>
      <c r="G1763" s="1">
        <v>45.0</v>
      </c>
      <c r="H1763" s="1">
        <v>55.0</v>
      </c>
      <c r="I1763" s="1">
        <v>71.0</v>
      </c>
      <c r="J1763" s="1">
        <v>127.0</v>
      </c>
      <c r="K1763" s="1">
        <v>107.0</v>
      </c>
      <c r="L1763" s="1">
        <v>215.0</v>
      </c>
      <c r="M1763" s="1">
        <v>124.0</v>
      </c>
      <c r="N1763" s="1">
        <v>98.0</v>
      </c>
      <c r="O1763" s="1">
        <v>194.0</v>
      </c>
      <c r="P1763" s="1">
        <v>173.0</v>
      </c>
      <c r="Q1763" s="1">
        <v>51.0</v>
      </c>
      <c r="R1763" s="1">
        <v>50.9</v>
      </c>
      <c r="S1763" s="6">
        <f t="shared" si="1"/>
        <v>418</v>
      </c>
    </row>
    <row r="1764">
      <c r="A1764" s="1">
        <v>2032.0</v>
      </c>
      <c r="B1764" s="1" t="s">
        <v>489</v>
      </c>
      <c r="C1764" s="1" t="s">
        <v>1159</v>
      </c>
      <c r="D1764" s="1">
        <v>4373.0</v>
      </c>
      <c r="E1764" s="1">
        <v>431.0</v>
      </c>
      <c r="F1764" s="1">
        <v>427.0</v>
      </c>
      <c r="G1764" s="1">
        <v>451.0</v>
      </c>
      <c r="H1764" s="1">
        <v>411.0</v>
      </c>
      <c r="I1764" s="1">
        <v>301.0</v>
      </c>
      <c r="J1764" s="1">
        <v>598.0</v>
      </c>
      <c r="K1764" s="1">
        <v>457.0</v>
      </c>
      <c r="L1764" s="1">
        <v>525.0</v>
      </c>
      <c r="M1764" s="1">
        <v>251.0</v>
      </c>
      <c r="N1764" s="1">
        <v>178.0</v>
      </c>
      <c r="O1764" s="1">
        <v>207.0</v>
      </c>
      <c r="P1764" s="1">
        <v>126.0</v>
      </c>
      <c r="Q1764" s="1">
        <v>10.0</v>
      </c>
      <c r="R1764" s="1">
        <v>28.2</v>
      </c>
      <c r="S1764" s="6">
        <f t="shared" si="1"/>
        <v>343</v>
      </c>
    </row>
    <row r="1765">
      <c r="A1765" s="1">
        <v>2033.0</v>
      </c>
      <c r="B1765" s="1" t="s">
        <v>1185</v>
      </c>
      <c r="C1765" s="1" t="s">
        <v>1159</v>
      </c>
      <c r="D1765" s="1">
        <v>742.0</v>
      </c>
      <c r="E1765" s="1">
        <v>32.0</v>
      </c>
      <c r="F1765" s="1">
        <v>53.0</v>
      </c>
      <c r="G1765" s="1">
        <v>45.0</v>
      </c>
      <c r="H1765" s="1">
        <v>29.0</v>
      </c>
      <c r="I1765" s="1">
        <v>39.0</v>
      </c>
      <c r="J1765" s="1">
        <v>50.0</v>
      </c>
      <c r="K1765" s="1">
        <v>88.0</v>
      </c>
      <c r="L1765" s="1">
        <v>79.0</v>
      </c>
      <c r="M1765" s="1">
        <v>62.0</v>
      </c>
      <c r="N1765" s="1">
        <v>68.0</v>
      </c>
      <c r="O1765" s="1">
        <v>98.0</v>
      </c>
      <c r="P1765" s="1">
        <v>78.0</v>
      </c>
      <c r="Q1765" s="1">
        <v>21.0</v>
      </c>
      <c r="R1765" s="1">
        <v>47.7</v>
      </c>
      <c r="S1765" s="6">
        <f t="shared" si="1"/>
        <v>197</v>
      </c>
    </row>
    <row r="1766">
      <c r="A1766" s="1">
        <v>2034.0</v>
      </c>
      <c r="B1766" s="1" t="s">
        <v>572</v>
      </c>
      <c r="C1766" s="1" t="s">
        <v>1159</v>
      </c>
      <c r="D1766" s="1">
        <v>31081.0</v>
      </c>
      <c r="E1766" s="1">
        <v>2525.0</v>
      </c>
      <c r="F1766" s="1">
        <v>2324.0</v>
      </c>
      <c r="G1766" s="1">
        <v>2040.0</v>
      </c>
      <c r="H1766" s="1">
        <v>1700.0</v>
      </c>
      <c r="I1766" s="1">
        <v>2156.0</v>
      </c>
      <c r="J1766" s="1">
        <v>5245.0</v>
      </c>
      <c r="K1766" s="1">
        <v>3840.0</v>
      </c>
      <c r="L1766" s="1">
        <v>3608.0</v>
      </c>
      <c r="M1766" s="1">
        <v>2063.0</v>
      </c>
      <c r="N1766" s="1">
        <v>1541.0</v>
      </c>
      <c r="O1766" s="1">
        <v>2013.0</v>
      </c>
      <c r="P1766" s="1">
        <v>1386.0</v>
      </c>
      <c r="Q1766" s="1">
        <v>640.0</v>
      </c>
      <c r="R1766" s="1">
        <v>34.2</v>
      </c>
      <c r="S1766" s="6">
        <f t="shared" si="1"/>
        <v>4039</v>
      </c>
    </row>
    <row r="1767">
      <c r="A1767" s="1">
        <v>2035.0</v>
      </c>
      <c r="B1767" s="1" t="s">
        <v>966</v>
      </c>
      <c r="C1767" s="1" t="s">
        <v>1159</v>
      </c>
      <c r="D1767" s="1">
        <v>1744.0</v>
      </c>
      <c r="E1767" s="1">
        <v>76.0</v>
      </c>
      <c r="F1767" s="1">
        <v>69.0</v>
      </c>
      <c r="G1767" s="1">
        <v>164.0</v>
      </c>
      <c r="H1767" s="1">
        <v>62.0</v>
      </c>
      <c r="I1767" s="1">
        <v>99.0</v>
      </c>
      <c r="J1767" s="1">
        <v>139.0</v>
      </c>
      <c r="K1767" s="1">
        <v>158.0</v>
      </c>
      <c r="L1767" s="1">
        <v>231.0</v>
      </c>
      <c r="M1767" s="1">
        <v>170.0</v>
      </c>
      <c r="N1767" s="1">
        <v>170.0</v>
      </c>
      <c r="O1767" s="1">
        <v>239.0</v>
      </c>
      <c r="P1767" s="1">
        <v>132.0</v>
      </c>
      <c r="Q1767" s="1">
        <v>35.0</v>
      </c>
      <c r="R1767" s="1">
        <v>50.3</v>
      </c>
      <c r="S1767" s="6">
        <f t="shared" si="1"/>
        <v>406</v>
      </c>
    </row>
    <row r="1768">
      <c r="A1768" s="1">
        <v>2036.0</v>
      </c>
      <c r="B1768" s="1" t="s">
        <v>1186</v>
      </c>
      <c r="C1768" s="1" t="s">
        <v>1159</v>
      </c>
      <c r="D1768" s="1">
        <v>20965.0</v>
      </c>
      <c r="E1768" s="1">
        <v>1195.0</v>
      </c>
      <c r="F1768" s="1">
        <v>1257.0</v>
      </c>
      <c r="G1768" s="1">
        <v>1058.0</v>
      </c>
      <c r="H1768" s="1">
        <v>1312.0</v>
      </c>
      <c r="I1768" s="1">
        <v>1543.0</v>
      </c>
      <c r="J1768" s="1">
        <v>2765.0</v>
      </c>
      <c r="K1768" s="1">
        <v>2314.0</v>
      </c>
      <c r="L1768" s="1">
        <v>2373.0</v>
      </c>
      <c r="M1768" s="1">
        <v>1518.0</v>
      </c>
      <c r="N1768" s="1">
        <v>1668.0</v>
      </c>
      <c r="O1768" s="1">
        <v>2108.0</v>
      </c>
      <c r="P1768" s="1">
        <v>1084.0</v>
      </c>
      <c r="Q1768" s="1">
        <v>770.0</v>
      </c>
      <c r="R1768" s="1">
        <v>40.5</v>
      </c>
      <c r="S1768" s="6">
        <f t="shared" si="1"/>
        <v>3962</v>
      </c>
    </row>
    <row r="1769">
      <c r="A1769" s="1">
        <v>2037.0</v>
      </c>
      <c r="B1769" s="1" t="s">
        <v>1187</v>
      </c>
      <c r="C1769" s="1" t="s">
        <v>1159</v>
      </c>
      <c r="D1769" s="1">
        <v>2224.0</v>
      </c>
      <c r="E1769" s="1">
        <v>82.0</v>
      </c>
      <c r="F1769" s="1">
        <v>151.0</v>
      </c>
      <c r="G1769" s="1">
        <v>166.0</v>
      </c>
      <c r="H1769" s="1">
        <v>107.0</v>
      </c>
      <c r="I1769" s="1">
        <v>99.0</v>
      </c>
      <c r="J1769" s="1">
        <v>196.0</v>
      </c>
      <c r="K1769" s="1">
        <v>246.0</v>
      </c>
      <c r="L1769" s="1">
        <v>286.0</v>
      </c>
      <c r="M1769" s="1">
        <v>206.0</v>
      </c>
      <c r="N1769" s="1">
        <v>183.0</v>
      </c>
      <c r="O1769" s="1">
        <v>233.0</v>
      </c>
      <c r="P1769" s="1">
        <v>194.0</v>
      </c>
      <c r="Q1769" s="1">
        <v>75.0</v>
      </c>
      <c r="R1769" s="1">
        <v>47.6</v>
      </c>
      <c r="S1769" s="6">
        <f t="shared" si="1"/>
        <v>502</v>
      </c>
    </row>
    <row r="1770">
      <c r="A1770" s="1">
        <v>2038.0</v>
      </c>
      <c r="B1770" s="1" t="s">
        <v>1188</v>
      </c>
      <c r="C1770" s="1" t="s">
        <v>1159</v>
      </c>
      <c r="D1770" s="1">
        <v>8008.0</v>
      </c>
      <c r="E1770" s="1">
        <v>463.0</v>
      </c>
      <c r="F1770" s="1">
        <v>525.0</v>
      </c>
      <c r="G1770" s="1">
        <v>463.0</v>
      </c>
      <c r="H1770" s="1">
        <v>605.0</v>
      </c>
      <c r="I1770" s="1">
        <v>510.0</v>
      </c>
      <c r="J1770" s="1">
        <v>884.0</v>
      </c>
      <c r="K1770" s="1">
        <v>839.0</v>
      </c>
      <c r="L1770" s="1">
        <v>1014.0</v>
      </c>
      <c r="M1770" s="1">
        <v>534.0</v>
      </c>
      <c r="N1770" s="1">
        <v>621.0</v>
      </c>
      <c r="O1770" s="1">
        <v>769.0</v>
      </c>
      <c r="P1770" s="1">
        <v>477.0</v>
      </c>
      <c r="Q1770" s="1">
        <v>304.0</v>
      </c>
      <c r="R1770" s="1">
        <v>41.2</v>
      </c>
      <c r="S1770" s="6">
        <f t="shared" si="1"/>
        <v>1550</v>
      </c>
    </row>
    <row r="1771">
      <c r="A1771" s="1">
        <v>2039.0</v>
      </c>
      <c r="B1771" s="1" t="s">
        <v>1189</v>
      </c>
      <c r="C1771" s="1" t="s">
        <v>1159</v>
      </c>
      <c r="D1771" s="1">
        <v>10751.0</v>
      </c>
      <c r="E1771" s="1">
        <v>732.0</v>
      </c>
      <c r="F1771" s="1">
        <v>749.0</v>
      </c>
      <c r="G1771" s="1">
        <v>565.0</v>
      </c>
      <c r="H1771" s="1">
        <v>611.0</v>
      </c>
      <c r="I1771" s="1">
        <v>493.0</v>
      </c>
      <c r="J1771" s="1">
        <v>1272.0</v>
      </c>
      <c r="K1771" s="1">
        <v>1017.0</v>
      </c>
      <c r="L1771" s="1">
        <v>1387.0</v>
      </c>
      <c r="M1771" s="1">
        <v>966.0</v>
      </c>
      <c r="N1771" s="1">
        <v>711.0</v>
      </c>
      <c r="O1771" s="1">
        <v>1124.0</v>
      </c>
      <c r="P1771" s="1">
        <v>736.0</v>
      </c>
      <c r="Q1771" s="1">
        <v>388.0</v>
      </c>
      <c r="R1771" s="1">
        <v>44.2</v>
      </c>
      <c r="S1771" s="6">
        <f t="shared" si="1"/>
        <v>2248</v>
      </c>
    </row>
    <row r="1772">
      <c r="A1772" s="1">
        <v>2040.0</v>
      </c>
      <c r="B1772" s="1" t="s">
        <v>1190</v>
      </c>
      <c r="C1772" s="1" t="s">
        <v>1159</v>
      </c>
      <c r="D1772" s="1">
        <v>68812.0</v>
      </c>
      <c r="E1772" s="1">
        <v>5306.0</v>
      </c>
      <c r="F1772" s="1">
        <v>4899.0</v>
      </c>
      <c r="G1772" s="1">
        <v>4029.0</v>
      </c>
      <c r="H1772" s="1">
        <v>3956.0</v>
      </c>
      <c r="I1772" s="1">
        <v>7076.0</v>
      </c>
      <c r="J1772" s="1">
        <v>12651.0</v>
      </c>
      <c r="K1772" s="1">
        <v>8280.0</v>
      </c>
      <c r="L1772" s="1">
        <v>6997.0</v>
      </c>
      <c r="M1772" s="1">
        <v>3831.0</v>
      </c>
      <c r="N1772" s="1">
        <v>3371.0</v>
      </c>
      <c r="O1772" s="1">
        <v>4470.0</v>
      </c>
      <c r="P1772" s="1">
        <v>2761.0</v>
      </c>
      <c r="Q1772" s="1">
        <v>1185.0</v>
      </c>
      <c r="R1772" s="1">
        <v>31.6</v>
      </c>
      <c r="S1772" s="6">
        <f t="shared" si="1"/>
        <v>8416</v>
      </c>
    </row>
    <row r="1773">
      <c r="A1773" s="1">
        <v>2041.0</v>
      </c>
      <c r="B1773" s="1" t="s">
        <v>619</v>
      </c>
      <c r="C1773" s="1" t="s">
        <v>1159</v>
      </c>
      <c r="D1773" s="1">
        <v>3976.0</v>
      </c>
      <c r="E1773" s="1">
        <v>220.0</v>
      </c>
      <c r="F1773" s="1">
        <v>358.0</v>
      </c>
      <c r="G1773" s="1">
        <v>180.0</v>
      </c>
      <c r="H1773" s="1">
        <v>98.0</v>
      </c>
      <c r="I1773" s="1">
        <v>194.0</v>
      </c>
      <c r="J1773" s="1">
        <v>353.0</v>
      </c>
      <c r="K1773" s="1">
        <v>347.0</v>
      </c>
      <c r="L1773" s="1">
        <v>442.0</v>
      </c>
      <c r="M1773" s="1">
        <v>404.0</v>
      </c>
      <c r="N1773" s="1">
        <v>323.0</v>
      </c>
      <c r="O1773" s="1">
        <v>508.0</v>
      </c>
      <c r="P1773" s="1">
        <v>336.0</v>
      </c>
      <c r="Q1773" s="1">
        <v>213.0</v>
      </c>
      <c r="R1773" s="1">
        <v>51.6</v>
      </c>
      <c r="S1773" s="6">
        <f t="shared" si="1"/>
        <v>1057</v>
      </c>
    </row>
    <row r="1774">
      <c r="A1774" s="1">
        <v>2042.0</v>
      </c>
      <c r="B1774" s="1" t="s">
        <v>1191</v>
      </c>
      <c r="C1774" s="1" t="s">
        <v>1159</v>
      </c>
      <c r="D1774" s="1">
        <v>35208.0</v>
      </c>
      <c r="E1774" s="1">
        <v>3191.0</v>
      </c>
      <c r="F1774" s="1">
        <v>2753.0</v>
      </c>
      <c r="G1774" s="1">
        <v>2577.0</v>
      </c>
      <c r="H1774" s="1">
        <v>2001.0</v>
      </c>
      <c r="I1774" s="1">
        <v>2336.0</v>
      </c>
      <c r="J1774" s="1">
        <v>7317.0</v>
      </c>
      <c r="K1774" s="1">
        <v>4376.0</v>
      </c>
      <c r="L1774" s="1">
        <v>3653.0</v>
      </c>
      <c r="M1774" s="1">
        <v>2105.0</v>
      </c>
      <c r="N1774" s="1">
        <v>1694.0</v>
      </c>
      <c r="O1774" s="1">
        <v>1727.0</v>
      </c>
      <c r="P1774" s="1">
        <v>903.0</v>
      </c>
      <c r="Q1774" s="1">
        <v>575.0</v>
      </c>
      <c r="R1774" s="1">
        <v>31.3</v>
      </c>
      <c r="S1774" s="6">
        <f t="shared" si="1"/>
        <v>3205</v>
      </c>
    </row>
    <row r="1775">
      <c r="A1775" s="1">
        <v>1654.0</v>
      </c>
      <c r="B1775" s="1" t="s">
        <v>211</v>
      </c>
      <c r="C1775" s="1" t="s">
        <v>1192</v>
      </c>
      <c r="D1775" s="1">
        <v>31587.0</v>
      </c>
      <c r="E1775" s="1">
        <v>2009.0</v>
      </c>
      <c r="F1775" s="1">
        <v>2174.0</v>
      </c>
      <c r="G1775" s="1">
        <v>2088.0</v>
      </c>
      <c r="H1775" s="1">
        <v>2516.0</v>
      </c>
      <c r="I1775" s="1">
        <v>2242.0</v>
      </c>
      <c r="J1775" s="1">
        <v>3793.0</v>
      </c>
      <c r="K1775" s="1">
        <v>3295.0</v>
      </c>
      <c r="L1775" s="1">
        <v>3526.0</v>
      </c>
      <c r="M1775" s="1">
        <v>2155.0</v>
      </c>
      <c r="N1775" s="1">
        <v>2193.0</v>
      </c>
      <c r="O1775" s="1">
        <v>3059.0</v>
      </c>
      <c r="P1775" s="1">
        <v>1672.0</v>
      </c>
      <c r="Q1775" s="1">
        <v>865.0</v>
      </c>
      <c r="R1775" s="1">
        <v>37.7</v>
      </c>
      <c r="S1775" s="6">
        <f t="shared" si="1"/>
        <v>5596</v>
      </c>
    </row>
    <row r="1776">
      <c r="A1776" s="1">
        <v>1655.0</v>
      </c>
      <c r="B1776" s="1" t="s">
        <v>1193</v>
      </c>
      <c r="C1776" s="1" t="s">
        <v>1192</v>
      </c>
      <c r="D1776" s="1">
        <v>6341.0</v>
      </c>
      <c r="E1776" s="1">
        <v>410.0</v>
      </c>
      <c r="F1776" s="1">
        <v>413.0</v>
      </c>
      <c r="G1776" s="1">
        <v>419.0</v>
      </c>
      <c r="H1776" s="1">
        <v>366.0</v>
      </c>
      <c r="I1776" s="1">
        <v>336.0</v>
      </c>
      <c r="J1776" s="1">
        <v>612.0</v>
      </c>
      <c r="K1776" s="1">
        <v>621.0</v>
      </c>
      <c r="L1776" s="1">
        <v>704.0</v>
      </c>
      <c r="M1776" s="1">
        <v>396.0</v>
      </c>
      <c r="N1776" s="1">
        <v>609.0</v>
      </c>
      <c r="O1776" s="1">
        <v>735.0</v>
      </c>
      <c r="P1776" s="1">
        <v>447.0</v>
      </c>
      <c r="Q1776" s="1">
        <v>273.0</v>
      </c>
      <c r="R1776" s="1">
        <v>44.9</v>
      </c>
      <c r="S1776" s="6">
        <f t="shared" si="1"/>
        <v>1455</v>
      </c>
    </row>
    <row r="1777">
      <c r="A1777" s="1">
        <v>1656.0</v>
      </c>
      <c r="B1777" s="1" t="s">
        <v>1194</v>
      </c>
      <c r="C1777" s="1" t="s">
        <v>1192</v>
      </c>
      <c r="D1777" s="1">
        <v>427.0</v>
      </c>
      <c r="E1777" s="1">
        <v>15.0</v>
      </c>
      <c r="F1777" s="1">
        <v>48.0</v>
      </c>
      <c r="G1777" s="1">
        <v>41.0</v>
      </c>
      <c r="H1777" s="1">
        <v>17.0</v>
      </c>
      <c r="I1777" s="1">
        <v>20.0</v>
      </c>
      <c r="J1777" s="1">
        <v>31.0</v>
      </c>
      <c r="K1777" s="1">
        <v>38.0</v>
      </c>
      <c r="L1777" s="1">
        <v>49.0</v>
      </c>
      <c r="M1777" s="1">
        <v>37.0</v>
      </c>
      <c r="N1777" s="1">
        <v>24.0</v>
      </c>
      <c r="O1777" s="1">
        <v>50.0</v>
      </c>
      <c r="P1777" s="1">
        <v>50.0</v>
      </c>
      <c r="Q1777" s="1">
        <v>7.0</v>
      </c>
      <c r="R1777" s="1">
        <v>45.5</v>
      </c>
      <c r="S1777" s="6">
        <f t="shared" si="1"/>
        <v>107</v>
      </c>
    </row>
    <row r="1778">
      <c r="A1778" s="1">
        <v>1657.0</v>
      </c>
      <c r="B1778" s="1" t="s">
        <v>1195</v>
      </c>
      <c r="C1778" s="1" t="s">
        <v>1192</v>
      </c>
      <c r="D1778" s="1">
        <v>722.0</v>
      </c>
      <c r="E1778" s="1">
        <v>63.0</v>
      </c>
      <c r="F1778" s="1">
        <v>43.0</v>
      </c>
      <c r="G1778" s="1">
        <v>28.0</v>
      </c>
      <c r="H1778" s="1">
        <v>36.0</v>
      </c>
      <c r="I1778" s="1">
        <v>24.0</v>
      </c>
      <c r="J1778" s="1">
        <v>58.0</v>
      </c>
      <c r="K1778" s="1">
        <v>92.0</v>
      </c>
      <c r="L1778" s="1">
        <v>69.0</v>
      </c>
      <c r="M1778" s="1">
        <v>84.0</v>
      </c>
      <c r="N1778" s="1">
        <v>70.0</v>
      </c>
      <c r="O1778" s="1">
        <v>107.0</v>
      </c>
      <c r="P1778" s="1">
        <v>35.0</v>
      </c>
      <c r="Q1778" s="1">
        <v>13.0</v>
      </c>
      <c r="R1778" s="1">
        <v>48.9</v>
      </c>
      <c r="S1778" s="6">
        <f t="shared" si="1"/>
        <v>155</v>
      </c>
    </row>
    <row r="1779">
      <c r="A1779" s="1">
        <v>1658.0</v>
      </c>
      <c r="B1779" s="1" t="s">
        <v>503</v>
      </c>
      <c r="C1779" s="1" t="s">
        <v>1192</v>
      </c>
      <c r="D1779" s="1">
        <v>477.0</v>
      </c>
      <c r="E1779" s="1">
        <v>27.0</v>
      </c>
      <c r="F1779" s="1">
        <v>27.0</v>
      </c>
      <c r="G1779" s="1">
        <v>41.0</v>
      </c>
      <c r="H1779" s="1">
        <v>12.0</v>
      </c>
      <c r="I1779" s="1">
        <v>9.0</v>
      </c>
      <c r="J1779" s="1">
        <v>41.0</v>
      </c>
      <c r="K1779" s="1">
        <v>44.0</v>
      </c>
      <c r="L1779" s="1">
        <v>57.0</v>
      </c>
      <c r="M1779" s="1">
        <v>39.0</v>
      </c>
      <c r="N1779" s="1">
        <v>48.0</v>
      </c>
      <c r="O1779" s="1">
        <v>72.0</v>
      </c>
      <c r="P1779" s="1">
        <v>41.0</v>
      </c>
      <c r="Q1779" s="1">
        <v>19.0</v>
      </c>
      <c r="R1779" s="1">
        <v>53.2</v>
      </c>
      <c r="S1779" s="6">
        <f t="shared" si="1"/>
        <v>132</v>
      </c>
    </row>
    <row r="1780">
      <c r="A1780" s="1">
        <v>1659.0</v>
      </c>
      <c r="B1780" s="1" t="s">
        <v>84</v>
      </c>
      <c r="C1780" s="1" t="s">
        <v>1192</v>
      </c>
      <c r="D1780" s="1">
        <v>5279.0</v>
      </c>
      <c r="E1780" s="1">
        <v>329.0</v>
      </c>
      <c r="F1780" s="1">
        <v>374.0</v>
      </c>
      <c r="G1780" s="1">
        <v>330.0</v>
      </c>
      <c r="H1780" s="1">
        <v>293.0</v>
      </c>
      <c r="I1780" s="1">
        <v>290.0</v>
      </c>
      <c r="J1780" s="1">
        <v>527.0</v>
      </c>
      <c r="K1780" s="1">
        <v>504.0</v>
      </c>
      <c r="L1780" s="1">
        <v>630.0</v>
      </c>
      <c r="M1780" s="1">
        <v>347.0</v>
      </c>
      <c r="N1780" s="1">
        <v>482.0</v>
      </c>
      <c r="O1780" s="1">
        <v>558.0</v>
      </c>
      <c r="P1780" s="1">
        <v>370.0</v>
      </c>
      <c r="Q1780" s="1">
        <v>245.0</v>
      </c>
      <c r="R1780" s="1">
        <v>44.8</v>
      </c>
      <c r="S1780" s="6">
        <f t="shared" si="1"/>
        <v>1173</v>
      </c>
    </row>
    <row r="1781">
      <c r="A1781" s="1">
        <v>1660.0</v>
      </c>
      <c r="B1781" s="1" t="s">
        <v>1196</v>
      </c>
      <c r="C1781" s="1" t="s">
        <v>1192</v>
      </c>
      <c r="D1781" s="1">
        <v>10970.0</v>
      </c>
      <c r="E1781" s="1">
        <v>715.0</v>
      </c>
      <c r="F1781" s="1">
        <v>880.0</v>
      </c>
      <c r="G1781" s="1">
        <v>733.0</v>
      </c>
      <c r="H1781" s="1">
        <v>651.0</v>
      </c>
      <c r="I1781" s="1">
        <v>564.0</v>
      </c>
      <c r="J1781" s="1">
        <v>1235.0</v>
      </c>
      <c r="K1781" s="1">
        <v>1401.0</v>
      </c>
      <c r="L1781" s="1">
        <v>1075.0</v>
      </c>
      <c r="M1781" s="1">
        <v>754.0</v>
      </c>
      <c r="N1781" s="1">
        <v>1078.0</v>
      </c>
      <c r="O1781" s="1">
        <v>1079.0</v>
      </c>
      <c r="P1781" s="1">
        <v>553.0</v>
      </c>
      <c r="Q1781" s="1">
        <v>252.0</v>
      </c>
      <c r="R1781" s="1">
        <v>39.4</v>
      </c>
      <c r="S1781" s="6">
        <f t="shared" si="1"/>
        <v>1884</v>
      </c>
    </row>
    <row r="1782">
      <c r="A1782" s="1">
        <v>1661.0</v>
      </c>
      <c r="B1782" s="1" t="s">
        <v>694</v>
      </c>
      <c r="C1782" s="1" t="s">
        <v>1192</v>
      </c>
      <c r="D1782" s="1">
        <v>1937.0</v>
      </c>
      <c r="E1782" s="1">
        <v>77.0</v>
      </c>
      <c r="F1782" s="1">
        <v>85.0</v>
      </c>
      <c r="G1782" s="1">
        <v>156.0</v>
      </c>
      <c r="H1782" s="1">
        <v>86.0</v>
      </c>
      <c r="I1782" s="1">
        <v>80.0</v>
      </c>
      <c r="J1782" s="1">
        <v>116.0</v>
      </c>
      <c r="K1782" s="1">
        <v>189.0</v>
      </c>
      <c r="L1782" s="1">
        <v>196.0</v>
      </c>
      <c r="M1782" s="1">
        <v>221.0</v>
      </c>
      <c r="N1782" s="1">
        <v>147.0</v>
      </c>
      <c r="O1782" s="1">
        <v>342.0</v>
      </c>
      <c r="P1782" s="1">
        <v>151.0</v>
      </c>
      <c r="Q1782" s="1">
        <v>91.0</v>
      </c>
      <c r="R1782" s="1">
        <v>54.3</v>
      </c>
      <c r="S1782" s="6">
        <f t="shared" si="1"/>
        <v>584</v>
      </c>
    </row>
    <row r="1783">
      <c r="A1783" s="1">
        <v>1662.0</v>
      </c>
      <c r="B1783" s="1" t="s">
        <v>534</v>
      </c>
      <c r="C1783" s="1" t="s">
        <v>1192</v>
      </c>
      <c r="D1783" s="1">
        <v>3015.0</v>
      </c>
      <c r="E1783" s="1">
        <v>154.0</v>
      </c>
      <c r="F1783" s="1">
        <v>207.0</v>
      </c>
      <c r="G1783" s="1">
        <v>165.0</v>
      </c>
      <c r="H1783" s="1">
        <v>111.0</v>
      </c>
      <c r="I1783" s="1">
        <v>140.0</v>
      </c>
      <c r="J1783" s="1">
        <v>275.0</v>
      </c>
      <c r="K1783" s="1">
        <v>316.0</v>
      </c>
      <c r="L1783" s="1">
        <v>340.0</v>
      </c>
      <c r="M1783" s="1">
        <v>230.0</v>
      </c>
      <c r="N1783" s="1">
        <v>263.0</v>
      </c>
      <c r="O1783" s="1">
        <v>398.0</v>
      </c>
      <c r="P1783" s="1">
        <v>318.0</v>
      </c>
      <c r="Q1783" s="1">
        <v>98.0</v>
      </c>
      <c r="R1783" s="1">
        <v>49.4</v>
      </c>
      <c r="S1783" s="6">
        <f t="shared" si="1"/>
        <v>814</v>
      </c>
    </row>
    <row r="1784">
      <c r="A1784" s="1">
        <v>1663.0</v>
      </c>
      <c r="B1784" s="1" t="s">
        <v>1197</v>
      </c>
      <c r="C1784" s="1" t="s">
        <v>1192</v>
      </c>
      <c r="D1784" s="1">
        <v>49209.0</v>
      </c>
      <c r="E1784" s="1">
        <v>3351.0</v>
      </c>
      <c r="F1784" s="1">
        <v>3282.0</v>
      </c>
      <c r="G1784" s="1">
        <v>3072.0</v>
      </c>
      <c r="H1784" s="1">
        <v>3968.0</v>
      </c>
      <c r="I1784" s="1">
        <v>5330.0</v>
      </c>
      <c r="J1784" s="1">
        <v>6666.0</v>
      </c>
      <c r="K1784" s="1">
        <v>5939.0</v>
      </c>
      <c r="L1784" s="1">
        <v>5108.0</v>
      </c>
      <c r="M1784" s="1">
        <v>2664.0</v>
      </c>
      <c r="N1784" s="1">
        <v>2966.0</v>
      </c>
      <c r="O1784" s="1">
        <v>3911.0</v>
      </c>
      <c r="P1784" s="1">
        <v>2020.0</v>
      </c>
      <c r="Q1784" s="1">
        <v>932.0</v>
      </c>
      <c r="R1784" s="1">
        <v>33.5</v>
      </c>
      <c r="S1784" s="6">
        <f t="shared" si="1"/>
        <v>6863</v>
      </c>
    </row>
    <row r="1785">
      <c r="A1785" s="1">
        <v>1664.0</v>
      </c>
      <c r="B1785" s="1" t="s">
        <v>1198</v>
      </c>
      <c r="C1785" s="1" t="s">
        <v>1192</v>
      </c>
      <c r="D1785" s="1">
        <v>6510.0</v>
      </c>
      <c r="E1785" s="1">
        <v>331.0</v>
      </c>
      <c r="F1785" s="1">
        <v>479.0</v>
      </c>
      <c r="G1785" s="1">
        <v>411.0</v>
      </c>
      <c r="H1785" s="1">
        <v>350.0</v>
      </c>
      <c r="I1785" s="1">
        <v>307.0</v>
      </c>
      <c r="J1785" s="1">
        <v>620.0</v>
      </c>
      <c r="K1785" s="1">
        <v>676.0</v>
      </c>
      <c r="L1785" s="1">
        <v>794.0</v>
      </c>
      <c r="M1785" s="1">
        <v>469.0</v>
      </c>
      <c r="N1785" s="1">
        <v>533.0</v>
      </c>
      <c r="O1785" s="1">
        <v>765.0</v>
      </c>
      <c r="P1785" s="1">
        <v>538.0</v>
      </c>
      <c r="Q1785" s="1">
        <v>237.0</v>
      </c>
      <c r="R1785" s="1">
        <v>45.7</v>
      </c>
      <c r="S1785" s="6">
        <f t="shared" si="1"/>
        <v>1540</v>
      </c>
    </row>
    <row r="1786">
      <c r="A1786" s="1">
        <v>1665.0</v>
      </c>
      <c r="B1786" s="1" t="s">
        <v>17</v>
      </c>
      <c r="C1786" s="1" t="s">
        <v>1192</v>
      </c>
      <c r="D1786" s="1">
        <v>8029.0</v>
      </c>
      <c r="E1786" s="1">
        <v>474.0</v>
      </c>
      <c r="F1786" s="1">
        <v>531.0</v>
      </c>
      <c r="G1786" s="1">
        <v>521.0</v>
      </c>
      <c r="H1786" s="1">
        <v>560.0</v>
      </c>
      <c r="I1786" s="1">
        <v>399.0</v>
      </c>
      <c r="J1786" s="1">
        <v>802.0</v>
      </c>
      <c r="K1786" s="1">
        <v>878.0</v>
      </c>
      <c r="L1786" s="1">
        <v>1006.0</v>
      </c>
      <c r="M1786" s="1">
        <v>652.0</v>
      </c>
      <c r="N1786" s="1">
        <v>564.0</v>
      </c>
      <c r="O1786" s="1">
        <v>860.0</v>
      </c>
      <c r="P1786" s="1">
        <v>523.0</v>
      </c>
      <c r="Q1786" s="1">
        <v>259.0</v>
      </c>
      <c r="R1786" s="1">
        <v>43.3</v>
      </c>
      <c r="S1786" s="6">
        <f t="shared" si="1"/>
        <v>1642</v>
      </c>
    </row>
    <row r="1787">
      <c r="A1787" s="1">
        <v>1666.0</v>
      </c>
      <c r="B1787" s="1" t="s">
        <v>453</v>
      </c>
      <c r="C1787" s="1" t="s">
        <v>1192</v>
      </c>
      <c r="D1787" s="1">
        <v>25888.0</v>
      </c>
      <c r="E1787" s="1">
        <v>1498.0</v>
      </c>
      <c r="F1787" s="1">
        <v>1880.0</v>
      </c>
      <c r="G1787" s="1">
        <v>1755.0</v>
      </c>
      <c r="H1787" s="1">
        <v>1659.0</v>
      </c>
      <c r="I1787" s="1">
        <v>1342.0</v>
      </c>
      <c r="J1787" s="1">
        <v>2643.0</v>
      </c>
      <c r="K1787" s="1">
        <v>3204.0</v>
      </c>
      <c r="L1787" s="1">
        <v>3593.0</v>
      </c>
      <c r="M1787" s="1">
        <v>2049.0</v>
      </c>
      <c r="N1787" s="1">
        <v>1869.0</v>
      </c>
      <c r="O1787" s="1">
        <v>2644.0</v>
      </c>
      <c r="P1787" s="1">
        <v>1273.0</v>
      </c>
      <c r="Q1787" s="1">
        <v>479.0</v>
      </c>
      <c r="R1787" s="1">
        <v>41.7</v>
      </c>
      <c r="S1787" s="6">
        <f t="shared" si="1"/>
        <v>4396</v>
      </c>
    </row>
    <row r="1788">
      <c r="A1788" s="1">
        <v>1667.0</v>
      </c>
      <c r="B1788" s="1" t="s">
        <v>454</v>
      </c>
      <c r="C1788" s="1" t="s">
        <v>1192</v>
      </c>
      <c r="D1788" s="1">
        <v>8498.0</v>
      </c>
      <c r="E1788" s="1">
        <v>562.0</v>
      </c>
      <c r="F1788" s="1">
        <v>625.0</v>
      </c>
      <c r="G1788" s="1">
        <v>613.0</v>
      </c>
      <c r="H1788" s="1">
        <v>499.0</v>
      </c>
      <c r="I1788" s="1">
        <v>472.0</v>
      </c>
      <c r="J1788" s="1">
        <v>792.0</v>
      </c>
      <c r="K1788" s="1">
        <v>838.0</v>
      </c>
      <c r="L1788" s="1">
        <v>968.0</v>
      </c>
      <c r="M1788" s="1">
        <v>596.0</v>
      </c>
      <c r="N1788" s="1">
        <v>727.0</v>
      </c>
      <c r="O1788" s="1">
        <v>875.0</v>
      </c>
      <c r="P1788" s="1">
        <v>539.0</v>
      </c>
      <c r="Q1788" s="1">
        <v>392.0</v>
      </c>
      <c r="R1788" s="1">
        <v>42.7</v>
      </c>
      <c r="S1788" s="6">
        <f t="shared" si="1"/>
        <v>1806</v>
      </c>
    </row>
    <row r="1789">
      <c r="A1789" s="1">
        <v>1668.0</v>
      </c>
      <c r="B1789" s="1" t="s">
        <v>627</v>
      </c>
      <c r="C1789" s="1" t="s">
        <v>1192</v>
      </c>
      <c r="D1789" s="1">
        <v>3783.0</v>
      </c>
      <c r="E1789" s="1">
        <v>184.0</v>
      </c>
      <c r="F1789" s="1">
        <v>227.0</v>
      </c>
      <c r="G1789" s="1">
        <v>311.0</v>
      </c>
      <c r="H1789" s="1">
        <v>198.0</v>
      </c>
      <c r="I1789" s="1">
        <v>188.0</v>
      </c>
      <c r="J1789" s="1">
        <v>361.0</v>
      </c>
      <c r="K1789" s="1">
        <v>478.0</v>
      </c>
      <c r="L1789" s="1">
        <v>416.0</v>
      </c>
      <c r="M1789" s="1">
        <v>291.0</v>
      </c>
      <c r="N1789" s="1">
        <v>300.0</v>
      </c>
      <c r="O1789" s="1">
        <v>363.0</v>
      </c>
      <c r="P1789" s="1">
        <v>295.0</v>
      </c>
      <c r="Q1789" s="1">
        <v>171.0</v>
      </c>
      <c r="R1789" s="1">
        <v>43.5</v>
      </c>
      <c r="S1789" s="6">
        <f t="shared" si="1"/>
        <v>829</v>
      </c>
    </row>
    <row r="1790">
      <c r="A1790" s="1">
        <v>1669.0</v>
      </c>
      <c r="B1790" s="1" t="s">
        <v>1199</v>
      </c>
      <c r="C1790" s="1" t="s">
        <v>1192</v>
      </c>
      <c r="D1790" s="1">
        <v>5779.0</v>
      </c>
      <c r="E1790" s="1">
        <v>398.0</v>
      </c>
      <c r="F1790" s="1">
        <v>326.0</v>
      </c>
      <c r="G1790" s="1">
        <v>339.0</v>
      </c>
      <c r="H1790" s="1">
        <v>403.0</v>
      </c>
      <c r="I1790" s="1">
        <v>265.0</v>
      </c>
      <c r="J1790" s="1">
        <v>652.0</v>
      </c>
      <c r="K1790" s="1">
        <v>685.0</v>
      </c>
      <c r="L1790" s="1">
        <v>610.0</v>
      </c>
      <c r="M1790" s="1">
        <v>414.0</v>
      </c>
      <c r="N1790" s="1">
        <v>492.0</v>
      </c>
      <c r="O1790" s="1">
        <v>594.0</v>
      </c>
      <c r="P1790" s="1">
        <v>407.0</v>
      </c>
      <c r="Q1790" s="1">
        <v>194.0</v>
      </c>
      <c r="R1790" s="1">
        <v>43.1</v>
      </c>
      <c r="S1790" s="6">
        <f t="shared" si="1"/>
        <v>1195</v>
      </c>
    </row>
    <row r="1791">
      <c r="A1791" s="1">
        <v>1670.0</v>
      </c>
      <c r="B1791" s="1" t="s">
        <v>221</v>
      </c>
      <c r="C1791" s="1" t="s">
        <v>1192</v>
      </c>
      <c r="D1791" s="1">
        <v>9604.0</v>
      </c>
      <c r="E1791" s="1">
        <v>650.0</v>
      </c>
      <c r="F1791" s="1">
        <v>624.0</v>
      </c>
      <c r="G1791" s="1">
        <v>598.0</v>
      </c>
      <c r="H1791" s="1">
        <v>597.0</v>
      </c>
      <c r="I1791" s="1">
        <v>467.0</v>
      </c>
      <c r="J1791" s="1">
        <v>1161.0</v>
      </c>
      <c r="K1791" s="1">
        <v>1158.0</v>
      </c>
      <c r="L1791" s="1">
        <v>1226.0</v>
      </c>
      <c r="M1791" s="1">
        <v>652.0</v>
      </c>
      <c r="N1791" s="1">
        <v>692.0</v>
      </c>
      <c r="O1791" s="1">
        <v>920.0</v>
      </c>
      <c r="P1791" s="1">
        <v>532.0</v>
      </c>
      <c r="Q1791" s="1">
        <v>327.0</v>
      </c>
      <c r="R1791" s="1">
        <v>40.4</v>
      </c>
      <c r="S1791" s="6">
        <f t="shared" si="1"/>
        <v>1779</v>
      </c>
    </row>
    <row r="1792">
      <c r="A1792" s="1">
        <v>1671.0</v>
      </c>
      <c r="B1792" s="1" t="s">
        <v>24</v>
      </c>
      <c r="C1792" s="1" t="s">
        <v>1192</v>
      </c>
      <c r="D1792" s="1">
        <v>6203.0</v>
      </c>
      <c r="E1792" s="1">
        <v>417.0</v>
      </c>
      <c r="F1792" s="1">
        <v>446.0</v>
      </c>
      <c r="G1792" s="1">
        <v>415.0</v>
      </c>
      <c r="H1792" s="1">
        <v>352.0</v>
      </c>
      <c r="I1792" s="1">
        <v>358.0</v>
      </c>
      <c r="J1792" s="1">
        <v>656.0</v>
      </c>
      <c r="K1792" s="1">
        <v>637.0</v>
      </c>
      <c r="L1792" s="1">
        <v>745.0</v>
      </c>
      <c r="M1792" s="1">
        <v>501.0</v>
      </c>
      <c r="N1792" s="1">
        <v>440.0</v>
      </c>
      <c r="O1792" s="1">
        <v>706.0</v>
      </c>
      <c r="P1792" s="1">
        <v>333.0</v>
      </c>
      <c r="Q1792" s="1">
        <v>197.0</v>
      </c>
      <c r="R1792" s="1">
        <v>42.5</v>
      </c>
      <c r="S1792" s="6">
        <f t="shared" si="1"/>
        <v>1236</v>
      </c>
    </row>
    <row r="1793">
      <c r="A1793" s="1">
        <v>1672.0</v>
      </c>
      <c r="B1793" s="1" t="s">
        <v>1200</v>
      </c>
      <c r="C1793" s="1" t="s">
        <v>1192</v>
      </c>
      <c r="D1793" s="1">
        <v>10714.0</v>
      </c>
      <c r="E1793" s="1">
        <v>952.0</v>
      </c>
      <c r="F1793" s="1">
        <v>807.0</v>
      </c>
      <c r="G1793" s="1">
        <v>946.0</v>
      </c>
      <c r="H1793" s="1">
        <v>662.0</v>
      </c>
      <c r="I1793" s="1">
        <v>672.0</v>
      </c>
      <c r="J1793" s="1">
        <v>1509.0</v>
      </c>
      <c r="K1793" s="1">
        <v>1341.0</v>
      </c>
      <c r="L1793" s="1">
        <v>1138.0</v>
      </c>
      <c r="M1793" s="1">
        <v>802.0</v>
      </c>
      <c r="N1793" s="1">
        <v>537.0</v>
      </c>
      <c r="O1793" s="1">
        <v>705.0</v>
      </c>
      <c r="P1793" s="1">
        <v>443.0</v>
      </c>
      <c r="Q1793" s="1">
        <v>200.0</v>
      </c>
      <c r="R1793" s="1">
        <v>33.7</v>
      </c>
      <c r="S1793" s="6">
        <f t="shared" si="1"/>
        <v>1348</v>
      </c>
    </row>
    <row r="1794">
      <c r="A1794" s="1">
        <v>1673.0</v>
      </c>
      <c r="B1794" s="1" t="s">
        <v>1201</v>
      </c>
      <c r="C1794" s="1" t="s">
        <v>1192</v>
      </c>
      <c r="D1794" s="1">
        <v>8952.0</v>
      </c>
      <c r="E1794" s="1">
        <v>556.0</v>
      </c>
      <c r="F1794" s="1">
        <v>515.0</v>
      </c>
      <c r="G1794" s="1">
        <v>747.0</v>
      </c>
      <c r="H1794" s="1">
        <v>556.0</v>
      </c>
      <c r="I1794" s="1">
        <v>512.0</v>
      </c>
      <c r="J1794" s="1">
        <v>903.0</v>
      </c>
      <c r="K1794" s="1">
        <v>855.0</v>
      </c>
      <c r="L1794" s="1">
        <v>1059.0</v>
      </c>
      <c r="M1794" s="1">
        <v>840.0</v>
      </c>
      <c r="N1794" s="1">
        <v>465.0</v>
      </c>
      <c r="O1794" s="1">
        <v>915.0</v>
      </c>
      <c r="P1794" s="1">
        <v>689.0</v>
      </c>
      <c r="Q1794" s="1">
        <v>340.0</v>
      </c>
      <c r="R1794" s="1">
        <v>42.6</v>
      </c>
      <c r="S1794" s="6">
        <f t="shared" si="1"/>
        <v>1944</v>
      </c>
    </row>
    <row r="1795">
      <c r="A1795" s="1">
        <v>1674.0</v>
      </c>
      <c r="B1795" s="1" t="s">
        <v>226</v>
      </c>
      <c r="C1795" s="1" t="s">
        <v>1192</v>
      </c>
      <c r="D1795" s="1">
        <v>10826.0</v>
      </c>
      <c r="E1795" s="1">
        <v>683.0</v>
      </c>
      <c r="F1795" s="1">
        <v>718.0</v>
      </c>
      <c r="G1795" s="1">
        <v>730.0</v>
      </c>
      <c r="H1795" s="1">
        <v>586.0</v>
      </c>
      <c r="I1795" s="1">
        <v>585.0</v>
      </c>
      <c r="J1795" s="1">
        <v>1188.0</v>
      </c>
      <c r="K1795" s="1">
        <v>1171.0</v>
      </c>
      <c r="L1795" s="1">
        <v>1232.0</v>
      </c>
      <c r="M1795" s="1">
        <v>881.0</v>
      </c>
      <c r="N1795" s="1">
        <v>684.0</v>
      </c>
      <c r="O1795" s="1">
        <v>1241.0</v>
      </c>
      <c r="P1795" s="1">
        <v>776.0</v>
      </c>
      <c r="Q1795" s="1">
        <v>351.0</v>
      </c>
      <c r="R1795" s="1">
        <v>43.1</v>
      </c>
      <c r="S1795" s="6">
        <f t="shared" si="1"/>
        <v>2368</v>
      </c>
    </row>
    <row r="1796">
      <c r="A1796" s="1">
        <v>1675.0</v>
      </c>
      <c r="B1796" s="1" t="s">
        <v>925</v>
      </c>
      <c r="C1796" s="1" t="s">
        <v>1192</v>
      </c>
      <c r="D1796" s="1">
        <v>20173.0</v>
      </c>
      <c r="E1796" s="1">
        <v>1738.0</v>
      </c>
      <c r="F1796" s="1">
        <v>1414.0</v>
      </c>
      <c r="G1796" s="1">
        <v>1787.0</v>
      </c>
      <c r="H1796" s="1">
        <v>1320.0</v>
      </c>
      <c r="I1796" s="1">
        <v>1457.0</v>
      </c>
      <c r="J1796" s="1">
        <v>2851.0</v>
      </c>
      <c r="K1796" s="1">
        <v>2316.0</v>
      </c>
      <c r="L1796" s="1">
        <v>2337.0</v>
      </c>
      <c r="M1796" s="1">
        <v>1228.0</v>
      </c>
      <c r="N1796" s="1">
        <v>1019.0</v>
      </c>
      <c r="O1796" s="1">
        <v>1604.0</v>
      </c>
      <c r="P1796" s="1">
        <v>750.0</v>
      </c>
      <c r="Q1796" s="1">
        <v>352.0</v>
      </c>
      <c r="R1796" s="1">
        <v>33.4</v>
      </c>
      <c r="S1796" s="6">
        <f t="shared" si="1"/>
        <v>2706</v>
      </c>
    </row>
    <row r="1797">
      <c r="A1797" s="1">
        <v>1676.0</v>
      </c>
      <c r="B1797" s="1" t="s">
        <v>1202</v>
      </c>
      <c r="C1797" s="1" t="s">
        <v>1192</v>
      </c>
      <c r="D1797" s="1">
        <v>8810.0</v>
      </c>
      <c r="E1797" s="1">
        <v>448.0</v>
      </c>
      <c r="F1797" s="1">
        <v>395.0</v>
      </c>
      <c r="G1797" s="1">
        <v>453.0</v>
      </c>
      <c r="H1797" s="1">
        <v>1195.0</v>
      </c>
      <c r="I1797" s="1">
        <v>1114.0</v>
      </c>
      <c r="J1797" s="1">
        <v>809.0</v>
      </c>
      <c r="K1797" s="1">
        <v>818.0</v>
      </c>
      <c r="L1797" s="1">
        <v>827.0</v>
      </c>
      <c r="M1797" s="1">
        <v>641.0</v>
      </c>
      <c r="N1797" s="1">
        <v>500.0</v>
      </c>
      <c r="O1797" s="1">
        <v>816.0</v>
      </c>
      <c r="P1797" s="1">
        <v>558.0</v>
      </c>
      <c r="Q1797" s="1">
        <v>236.0</v>
      </c>
      <c r="R1797" s="1">
        <v>34.9</v>
      </c>
      <c r="S1797" s="6">
        <f t="shared" si="1"/>
        <v>1610</v>
      </c>
    </row>
    <row r="1798">
      <c r="A1798" s="1">
        <v>1677.0</v>
      </c>
      <c r="B1798" s="1" t="s">
        <v>364</v>
      </c>
      <c r="C1798" s="1" t="s">
        <v>1192</v>
      </c>
      <c r="D1798" s="1">
        <v>23733.0</v>
      </c>
      <c r="E1798" s="1">
        <v>2031.0</v>
      </c>
      <c r="F1798" s="1">
        <v>1690.0</v>
      </c>
      <c r="G1798" s="1">
        <v>1633.0</v>
      </c>
      <c r="H1798" s="1">
        <v>1665.0</v>
      </c>
      <c r="I1798" s="1">
        <v>1439.0</v>
      </c>
      <c r="J1798" s="1">
        <v>3112.0</v>
      </c>
      <c r="K1798" s="1">
        <v>2777.0</v>
      </c>
      <c r="L1798" s="1">
        <v>2638.0</v>
      </c>
      <c r="M1798" s="1">
        <v>1664.0</v>
      </c>
      <c r="N1798" s="1">
        <v>1388.0</v>
      </c>
      <c r="O1798" s="1">
        <v>2025.0</v>
      </c>
      <c r="P1798" s="1">
        <v>1054.0</v>
      </c>
      <c r="Q1798" s="1">
        <v>617.0</v>
      </c>
      <c r="R1798" s="1">
        <v>35.7</v>
      </c>
      <c r="S1798" s="6">
        <f t="shared" si="1"/>
        <v>3696</v>
      </c>
    </row>
    <row r="1799">
      <c r="A1799" s="1">
        <v>1678.0</v>
      </c>
      <c r="B1799" s="1" t="s">
        <v>1203</v>
      </c>
      <c r="C1799" s="1" t="s">
        <v>1192</v>
      </c>
      <c r="D1799" s="1">
        <v>1831.0</v>
      </c>
      <c r="E1799" s="1">
        <v>105.0</v>
      </c>
      <c r="F1799" s="1">
        <v>92.0</v>
      </c>
      <c r="G1799" s="1">
        <v>119.0</v>
      </c>
      <c r="H1799" s="1">
        <v>70.0</v>
      </c>
      <c r="I1799" s="1">
        <v>92.0</v>
      </c>
      <c r="J1799" s="1">
        <v>207.0</v>
      </c>
      <c r="K1799" s="1">
        <v>162.0</v>
      </c>
      <c r="L1799" s="1">
        <v>239.0</v>
      </c>
      <c r="M1799" s="1">
        <v>144.0</v>
      </c>
      <c r="N1799" s="1">
        <v>171.0</v>
      </c>
      <c r="O1799" s="1">
        <v>220.0</v>
      </c>
      <c r="P1799" s="1">
        <v>140.0</v>
      </c>
      <c r="Q1799" s="1">
        <v>70.0</v>
      </c>
      <c r="R1799" s="1">
        <v>48.7</v>
      </c>
      <c r="S1799" s="6">
        <f t="shared" si="1"/>
        <v>430</v>
      </c>
    </row>
    <row r="1800">
      <c r="A1800" s="1">
        <v>1679.0</v>
      </c>
      <c r="B1800" s="1" t="s">
        <v>1204</v>
      </c>
      <c r="C1800" s="1" t="s">
        <v>1192</v>
      </c>
      <c r="D1800" s="1">
        <v>5719.0</v>
      </c>
      <c r="E1800" s="1">
        <v>398.0</v>
      </c>
      <c r="F1800" s="1">
        <v>388.0</v>
      </c>
      <c r="G1800" s="1">
        <v>392.0</v>
      </c>
      <c r="H1800" s="1">
        <v>350.0</v>
      </c>
      <c r="I1800" s="1">
        <v>324.0</v>
      </c>
      <c r="J1800" s="1">
        <v>590.0</v>
      </c>
      <c r="K1800" s="1">
        <v>635.0</v>
      </c>
      <c r="L1800" s="1">
        <v>665.0</v>
      </c>
      <c r="M1800" s="1">
        <v>399.0</v>
      </c>
      <c r="N1800" s="1">
        <v>436.0</v>
      </c>
      <c r="O1800" s="1">
        <v>638.0</v>
      </c>
      <c r="P1800" s="1">
        <v>341.0</v>
      </c>
      <c r="Q1800" s="1">
        <v>163.0</v>
      </c>
      <c r="R1800" s="1">
        <v>40.8</v>
      </c>
      <c r="S1800" s="6">
        <f t="shared" si="1"/>
        <v>1142</v>
      </c>
    </row>
    <row r="1801">
      <c r="A1801" s="1">
        <v>1680.0</v>
      </c>
      <c r="B1801" s="1" t="s">
        <v>366</v>
      </c>
      <c r="C1801" s="1" t="s">
        <v>1192</v>
      </c>
      <c r="D1801" s="1">
        <v>36665.0</v>
      </c>
      <c r="E1801" s="1">
        <v>2479.0</v>
      </c>
      <c r="F1801" s="1">
        <v>2495.0</v>
      </c>
      <c r="G1801" s="1">
        <v>2383.0</v>
      </c>
      <c r="H1801" s="1">
        <v>2342.0</v>
      </c>
      <c r="I1801" s="1">
        <v>2401.0</v>
      </c>
      <c r="J1801" s="1">
        <v>4217.0</v>
      </c>
      <c r="K1801" s="1">
        <v>4266.0</v>
      </c>
      <c r="L1801" s="1">
        <v>4280.0</v>
      </c>
      <c r="M1801" s="1">
        <v>2442.0</v>
      </c>
      <c r="N1801" s="1">
        <v>2383.0</v>
      </c>
      <c r="O1801" s="1">
        <v>3638.0</v>
      </c>
      <c r="P1801" s="1">
        <v>2208.0</v>
      </c>
      <c r="Q1801" s="1">
        <v>1131.0</v>
      </c>
      <c r="R1801" s="1">
        <v>38.9</v>
      </c>
      <c r="S1801" s="6">
        <f t="shared" si="1"/>
        <v>6977</v>
      </c>
    </row>
    <row r="1802">
      <c r="A1802" s="1">
        <v>1681.0</v>
      </c>
      <c r="B1802" s="1" t="s">
        <v>230</v>
      </c>
      <c r="C1802" s="1" t="s">
        <v>1192</v>
      </c>
      <c r="D1802" s="1">
        <v>560617.0</v>
      </c>
      <c r="E1802" s="1">
        <v>42259.0</v>
      </c>
      <c r="F1802" s="1">
        <v>40220.0</v>
      </c>
      <c r="G1802" s="1">
        <v>39013.0</v>
      </c>
      <c r="H1802" s="1">
        <v>37240.0</v>
      </c>
      <c r="I1802" s="1">
        <v>36772.0</v>
      </c>
      <c r="J1802" s="1">
        <v>87570.0</v>
      </c>
      <c r="K1802" s="1">
        <v>74310.0</v>
      </c>
      <c r="L1802" s="1">
        <v>66938.0</v>
      </c>
      <c r="M1802" s="1">
        <v>34295.0</v>
      </c>
      <c r="N1802" s="1">
        <v>31106.0</v>
      </c>
      <c r="O1802" s="1">
        <v>42389.0</v>
      </c>
      <c r="P1802" s="1">
        <v>19813.0</v>
      </c>
      <c r="Q1802" s="1">
        <v>8692.0</v>
      </c>
      <c r="R1802" s="1">
        <v>34.7</v>
      </c>
      <c r="S1802" s="6">
        <f t="shared" si="1"/>
        <v>70894</v>
      </c>
    </row>
    <row r="1803">
      <c r="A1803" s="1">
        <v>1682.0</v>
      </c>
      <c r="B1803" s="1" t="s">
        <v>1205</v>
      </c>
      <c r="C1803" s="1" t="s">
        <v>1192</v>
      </c>
      <c r="D1803" s="1">
        <v>1913.0</v>
      </c>
      <c r="E1803" s="1">
        <v>129.0</v>
      </c>
      <c r="F1803" s="1">
        <v>133.0</v>
      </c>
      <c r="G1803" s="1">
        <v>145.0</v>
      </c>
      <c r="H1803" s="1">
        <v>89.0</v>
      </c>
      <c r="I1803" s="1">
        <v>114.0</v>
      </c>
      <c r="J1803" s="1">
        <v>185.0</v>
      </c>
      <c r="K1803" s="1">
        <v>222.0</v>
      </c>
      <c r="L1803" s="1">
        <v>216.0</v>
      </c>
      <c r="M1803" s="1">
        <v>129.0</v>
      </c>
      <c r="N1803" s="1">
        <v>139.0</v>
      </c>
      <c r="O1803" s="1">
        <v>234.0</v>
      </c>
      <c r="P1803" s="1">
        <v>73.0</v>
      </c>
      <c r="Q1803" s="1">
        <v>105.0</v>
      </c>
      <c r="R1803" s="1">
        <v>43.3</v>
      </c>
      <c r="S1803" s="6">
        <f t="shared" si="1"/>
        <v>412</v>
      </c>
    </row>
    <row r="1804">
      <c r="A1804" s="1">
        <v>1683.0</v>
      </c>
      <c r="B1804" s="1" t="s">
        <v>928</v>
      </c>
      <c r="C1804" s="1" t="s">
        <v>1192</v>
      </c>
      <c r="D1804" s="1">
        <v>5547.0</v>
      </c>
      <c r="E1804" s="1">
        <v>270.0</v>
      </c>
      <c r="F1804" s="1">
        <v>294.0</v>
      </c>
      <c r="G1804" s="1">
        <v>306.0</v>
      </c>
      <c r="H1804" s="1">
        <v>330.0</v>
      </c>
      <c r="I1804" s="1">
        <v>281.0</v>
      </c>
      <c r="J1804" s="1">
        <v>608.0</v>
      </c>
      <c r="K1804" s="1">
        <v>561.0</v>
      </c>
      <c r="L1804" s="1">
        <v>711.0</v>
      </c>
      <c r="M1804" s="1">
        <v>487.0</v>
      </c>
      <c r="N1804" s="1">
        <v>419.0</v>
      </c>
      <c r="O1804" s="1">
        <v>652.0</v>
      </c>
      <c r="P1804" s="1">
        <v>391.0</v>
      </c>
      <c r="Q1804" s="1">
        <v>237.0</v>
      </c>
      <c r="R1804" s="1">
        <v>47.0</v>
      </c>
      <c r="S1804" s="6">
        <f t="shared" si="1"/>
        <v>1280</v>
      </c>
    </row>
    <row r="1805">
      <c r="A1805" s="1">
        <v>1684.0</v>
      </c>
      <c r="B1805" s="1" t="s">
        <v>40</v>
      </c>
      <c r="C1805" s="1" t="s">
        <v>1192</v>
      </c>
      <c r="D1805" s="1">
        <v>2987.0</v>
      </c>
      <c r="E1805" s="1">
        <v>148.0</v>
      </c>
      <c r="F1805" s="1">
        <v>160.0</v>
      </c>
      <c r="G1805" s="1">
        <v>150.0</v>
      </c>
      <c r="H1805" s="1">
        <v>142.0</v>
      </c>
      <c r="I1805" s="1">
        <v>144.0</v>
      </c>
      <c r="J1805" s="1">
        <v>267.0</v>
      </c>
      <c r="K1805" s="1">
        <v>292.0</v>
      </c>
      <c r="L1805" s="1">
        <v>345.0</v>
      </c>
      <c r="M1805" s="1">
        <v>290.0</v>
      </c>
      <c r="N1805" s="1">
        <v>240.0</v>
      </c>
      <c r="O1805" s="1">
        <v>408.0</v>
      </c>
      <c r="P1805" s="1">
        <v>266.0</v>
      </c>
      <c r="Q1805" s="1">
        <v>135.0</v>
      </c>
      <c r="R1805" s="1">
        <v>50.8</v>
      </c>
      <c r="S1805" s="6">
        <f t="shared" si="1"/>
        <v>809</v>
      </c>
    </row>
    <row r="1806">
      <c r="A1806" s="1">
        <v>1685.0</v>
      </c>
      <c r="B1806" s="1" t="s">
        <v>1206</v>
      </c>
      <c r="C1806" s="1" t="s">
        <v>1192</v>
      </c>
      <c r="D1806" s="1">
        <v>2640.0</v>
      </c>
      <c r="E1806" s="1">
        <v>129.0</v>
      </c>
      <c r="F1806" s="1">
        <v>153.0</v>
      </c>
      <c r="G1806" s="1">
        <v>128.0</v>
      </c>
      <c r="H1806" s="1">
        <v>220.0</v>
      </c>
      <c r="I1806" s="1">
        <v>193.0</v>
      </c>
      <c r="J1806" s="1">
        <v>246.0</v>
      </c>
      <c r="K1806" s="1">
        <v>241.0</v>
      </c>
      <c r="L1806" s="1">
        <v>273.0</v>
      </c>
      <c r="M1806" s="1">
        <v>198.0</v>
      </c>
      <c r="N1806" s="1">
        <v>191.0</v>
      </c>
      <c r="O1806" s="1">
        <v>337.0</v>
      </c>
      <c r="P1806" s="1">
        <v>269.0</v>
      </c>
      <c r="Q1806" s="1">
        <v>62.0</v>
      </c>
      <c r="R1806" s="1">
        <v>45.2</v>
      </c>
      <c r="S1806" s="6">
        <f t="shared" si="1"/>
        <v>668</v>
      </c>
    </row>
    <row r="1807">
      <c r="A1807" s="1">
        <v>1686.0</v>
      </c>
      <c r="B1807" s="1" t="s">
        <v>1207</v>
      </c>
      <c r="C1807" s="1" t="s">
        <v>1192</v>
      </c>
      <c r="D1807" s="1">
        <v>4747.0</v>
      </c>
      <c r="E1807" s="1">
        <v>280.0</v>
      </c>
      <c r="F1807" s="1">
        <v>292.0</v>
      </c>
      <c r="G1807" s="1">
        <v>277.0</v>
      </c>
      <c r="H1807" s="1">
        <v>307.0</v>
      </c>
      <c r="I1807" s="1">
        <v>231.0</v>
      </c>
      <c r="J1807" s="1">
        <v>429.0</v>
      </c>
      <c r="K1807" s="1">
        <v>481.0</v>
      </c>
      <c r="L1807" s="1">
        <v>548.0</v>
      </c>
      <c r="M1807" s="1">
        <v>332.0</v>
      </c>
      <c r="N1807" s="1">
        <v>408.0</v>
      </c>
      <c r="O1807" s="1">
        <v>625.0</v>
      </c>
      <c r="P1807" s="1">
        <v>334.0</v>
      </c>
      <c r="Q1807" s="1">
        <v>203.0</v>
      </c>
      <c r="R1807" s="1">
        <v>46.9</v>
      </c>
      <c r="S1807" s="6">
        <f t="shared" si="1"/>
        <v>1162</v>
      </c>
    </row>
    <row r="1808">
      <c r="A1808" s="1">
        <v>1687.0</v>
      </c>
      <c r="B1808" s="1" t="s">
        <v>1208</v>
      </c>
      <c r="C1808" s="1" t="s">
        <v>1192</v>
      </c>
      <c r="D1808" s="1">
        <v>21594.0</v>
      </c>
      <c r="E1808" s="1">
        <v>1247.0</v>
      </c>
      <c r="F1808" s="1">
        <v>1265.0</v>
      </c>
      <c r="G1808" s="1">
        <v>1538.0</v>
      </c>
      <c r="H1808" s="1">
        <v>1261.0</v>
      </c>
      <c r="I1808" s="1">
        <v>1071.0</v>
      </c>
      <c r="J1808" s="1">
        <v>2230.0</v>
      </c>
      <c r="K1808" s="1">
        <v>2512.0</v>
      </c>
      <c r="L1808" s="1">
        <v>2736.0</v>
      </c>
      <c r="M1808" s="1">
        <v>1583.0</v>
      </c>
      <c r="N1808" s="1">
        <v>1722.0</v>
      </c>
      <c r="O1808" s="1">
        <v>2207.0</v>
      </c>
      <c r="P1808" s="1">
        <v>1393.0</v>
      </c>
      <c r="Q1808" s="1">
        <v>829.0</v>
      </c>
      <c r="R1808" s="1">
        <v>43.8</v>
      </c>
      <c r="S1808" s="6">
        <f t="shared" si="1"/>
        <v>4429</v>
      </c>
    </row>
    <row r="1809">
      <c r="A1809" s="1">
        <v>1688.0</v>
      </c>
      <c r="B1809" s="1" t="s">
        <v>1209</v>
      </c>
      <c r="C1809" s="1" t="s">
        <v>1192</v>
      </c>
      <c r="D1809" s="1">
        <v>1864.0</v>
      </c>
      <c r="E1809" s="1">
        <v>79.0</v>
      </c>
      <c r="F1809" s="1">
        <v>47.0</v>
      </c>
      <c r="G1809" s="1">
        <v>169.0</v>
      </c>
      <c r="H1809" s="1">
        <v>97.0</v>
      </c>
      <c r="I1809" s="1">
        <v>31.0</v>
      </c>
      <c r="J1809" s="1">
        <v>166.0</v>
      </c>
      <c r="K1809" s="1">
        <v>229.0</v>
      </c>
      <c r="L1809" s="1">
        <v>236.0</v>
      </c>
      <c r="M1809" s="1">
        <v>154.0</v>
      </c>
      <c r="N1809" s="1">
        <v>140.0</v>
      </c>
      <c r="O1809" s="1">
        <v>260.0</v>
      </c>
      <c r="P1809" s="1">
        <v>196.0</v>
      </c>
      <c r="Q1809" s="1">
        <v>60.0</v>
      </c>
      <c r="R1809" s="1">
        <v>50.4</v>
      </c>
      <c r="S1809" s="6">
        <f t="shared" si="1"/>
        <v>516</v>
      </c>
    </row>
    <row r="1810">
      <c r="A1810" s="1">
        <v>1689.0</v>
      </c>
      <c r="B1810" s="1" t="s">
        <v>235</v>
      </c>
      <c r="C1810" s="1" t="s">
        <v>1192</v>
      </c>
      <c r="D1810" s="1">
        <v>2001.0</v>
      </c>
      <c r="E1810" s="1">
        <v>89.0</v>
      </c>
      <c r="F1810" s="1">
        <v>108.0</v>
      </c>
      <c r="G1810" s="1">
        <v>118.0</v>
      </c>
      <c r="H1810" s="1">
        <v>105.0</v>
      </c>
      <c r="I1810" s="1">
        <v>112.0</v>
      </c>
      <c r="J1810" s="1">
        <v>210.0</v>
      </c>
      <c r="K1810" s="1">
        <v>155.0</v>
      </c>
      <c r="L1810" s="1">
        <v>177.0</v>
      </c>
      <c r="M1810" s="1">
        <v>126.0</v>
      </c>
      <c r="N1810" s="1">
        <v>230.0</v>
      </c>
      <c r="O1810" s="1">
        <v>275.0</v>
      </c>
      <c r="P1810" s="1">
        <v>212.0</v>
      </c>
      <c r="Q1810" s="1">
        <v>84.0</v>
      </c>
      <c r="R1810" s="1">
        <v>50.9</v>
      </c>
      <c r="S1810" s="6">
        <f t="shared" si="1"/>
        <v>571</v>
      </c>
    </row>
    <row r="1811">
      <c r="A1811" s="1">
        <v>1690.0</v>
      </c>
      <c r="B1811" s="1" t="s">
        <v>1210</v>
      </c>
      <c r="C1811" s="1" t="s">
        <v>1192</v>
      </c>
      <c r="D1811" s="1">
        <v>2013.0</v>
      </c>
      <c r="E1811" s="1">
        <v>77.0</v>
      </c>
      <c r="F1811" s="1">
        <v>68.0</v>
      </c>
      <c r="G1811" s="1">
        <v>117.0</v>
      </c>
      <c r="H1811" s="1">
        <v>105.0</v>
      </c>
      <c r="I1811" s="1">
        <v>70.0</v>
      </c>
      <c r="J1811" s="1">
        <v>203.0</v>
      </c>
      <c r="K1811" s="1">
        <v>173.0</v>
      </c>
      <c r="L1811" s="1">
        <v>272.0</v>
      </c>
      <c r="M1811" s="1">
        <v>199.0</v>
      </c>
      <c r="N1811" s="1">
        <v>203.0</v>
      </c>
      <c r="O1811" s="1">
        <v>316.0</v>
      </c>
      <c r="P1811" s="1">
        <v>155.0</v>
      </c>
      <c r="Q1811" s="1">
        <v>55.0</v>
      </c>
      <c r="R1811" s="1">
        <v>53.4</v>
      </c>
      <c r="S1811" s="6">
        <f t="shared" si="1"/>
        <v>526</v>
      </c>
    </row>
    <row r="1812">
      <c r="A1812" s="1">
        <v>1691.0</v>
      </c>
      <c r="B1812" s="1" t="s">
        <v>101</v>
      </c>
      <c r="C1812" s="1" t="s">
        <v>1192</v>
      </c>
      <c r="D1812" s="1">
        <v>722.0</v>
      </c>
      <c r="E1812" s="1">
        <v>57.0</v>
      </c>
      <c r="F1812" s="1">
        <v>41.0</v>
      </c>
      <c r="G1812" s="1">
        <v>47.0</v>
      </c>
      <c r="H1812" s="1">
        <v>59.0</v>
      </c>
      <c r="I1812" s="1">
        <v>52.0</v>
      </c>
      <c r="J1812" s="1">
        <v>69.0</v>
      </c>
      <c r="K1812" s="1">
        <v>60.0</v>
      </c>
      <c r="L1812" s="1">
        <v>66.0</v>
      </c>
      <c r="M1812" s="1">
        <v>58.0</v>
      </c>
      <c r="N1812" s="1">
        <v>61.0</v>
      </c>
      <c r="O1812" s="1">
        <v>83.0</v>
      </c>
      <c r="P1812" s="1">
        <v>42.0</v>
      </c>
      <c r="Q1812" s="1">
        <v>27.0</v>
      </c>
      <c r="R1812" s="1">
        <v>38.8</v>
      </c>
      <c r="S1812" s="6">
        <f t="shared" si="1"/>
        <v>152</v>
      </c>
    </row>
    <row r="1813">
      <c r="A1813" s="1">
        <v>1692.0</v>
      </c>
      <c r="B1813" s="1" t="s">
        <v>641</v>
      </c>
      <c r="C1813" s="1" t="s">
        <v>1192</v>
      </c>
      <c r="D1813" s="1">
        <v>2382.0</v>
      </c>
      <c r="E1813" s="1">
        <v>151.0</v>
      </c>
      <c r="F1813" s="1">
        <v>128.0</v>
      </c>
      <c r="G1813" s="1">
        <v>182.0</v>
      </c>
      <c r="H1813" s="1">
        <v>151.0</v>
      </c>
      <c r="I1813" s="1">
        <v>110.0</v>
      </c>
      <c r="J1813" s="1">
        <v>219.0</v>
      </c>
      <c r="K1813" s="1">
        <v>232.0</v>
      </c>
      <c r="L1813" s="1">
        <v>260.0</v>
      </c>
      <c r="M1813" s="1">
        <v>139.0</v>
      </c>
      <c r="N1813" s="1">
        <v>208.0</v>
      </c>
      <c r="O1813" s="1">
        <v>276.0</v>
      </c>
      <c r="P1813" s="1">
        <v>204.0</v>
      </c>
      <c r="Q1813" s="1">
        <v>122.0</v>
      </c>
      <c r="R1813" s="1">
        <v>45.5</v>
      </c>
      <c r="S1813" s="6">
        <f t="shared" si="1"/>
        <v>602</v>
      </c>
    </row>
    <row r="1814">
      <c r="A1814" s="1">
        <v>1693.0</v>
      </c>
      <c r="B1814" s="1" t="s">
        <v>384</v>
      </c>
      <c r="C1814" s="1" t="s">
        <v>1192</v>
      </c>
      <c r="D1814" s="1">
        <v>61265.0</v>
      </c>
      <c r="E1814" s="1">
        <v>4704.0</v>
      </c>
      <c r="F1814" s="1">
        <v>4535.0</v>
      </c>
      <c r="G1814" s="1">
        <v>4913.0</v>
      </c>
      <c r="H1814" s="1">
        <v>4089.0</v>
      </c>
      <c r="I1814" s="1">
        <v>3729.0</v>
      </c>
      <c r="J1814" s="1">
        <v>7973.0</v>
      </c>
      <c r="K1814" s="1">
        <v>7572.0</v>
      </c>
      <c r="L1814" s="1">
        <v>7428.0</v>
      </c>
      <c r="M1814" s="1">
        <v>3925.0</v>
      </c>
      <c r="N1814" s="1">
        <v>3459.0</v>
      </c>
      <c r="O1814" s="1">
        <v>4903.0</v>
      </c>
      <c r="P1814" s="1">
        <v>2497.0</v>
      </c>
      <c r="Q1814" s="1">
        <v>1538.0</v>
      </c>
      <c r="R1814" s="1">
        <v>35.9</v>
      </c>
      <c r="S1814" s="6">
        <f t="shared" si="1"/>
        <v>8938</v>
      </c>
    </row>
    <row r="1815">
      <c r="A1815" s="1">
        <v>1694.0</v>
      </c>
      <c r="B1815" s="1" t="s">
        <v>300</v>
      </c>
      <c r="C1815" s="1" t="s">
        <v>1192</v>
      </c>
      <c r="D1815" s="1">
        <v>9215.0</v>
      </c>
      <c r="E1815" s="1">
        <v>564.0</v>
      </c>
      <c r="F1815" s="1">
        <v>508.0</v>
      </c>
      <c r="G1815" s="1">
        <v>676.0</v>
      </c>
      <c r="H1815" s="1">
        <v>638.0</v>
      </c>
      <c r="I1815" s="1">
        <v>510.0</v>
      </c>
      <c r="J1815" s="1">
        <v>1004.0</v>
      </c>
      <c r="K1815" s="1">
        <v>981.0</v>
      </c>
      <c r="L1815" s="1">
        <v>1168.0</v>
      </c>
      <c r="M1815" s="1">
        <v>664.0</v>
      </c>
      <c r="N1815" s="1">
        <v>704.0</v>
      </c>
      <c r="O1815" s="1">
        <v>987.0</v>
      </c>
      <c r="P1815" s="1">
        <v>549.0</v>
      </c>
      <c r="Q1815" s="1">
        <v>262.0</v>
      </c>
      <c r="R1815" s="1">
        <v>41.9</v>
      </c>
      <c r="S1815" s="6">
        <f t="shared" si="1"/>
        <v>1798</v>
      </c>
    </row>
    <row r="1816">
      <c r="A1816" s="1">
        <v>1695.0</v>
      </c>
      <c r="B1816" s="1" t="s">
        <v>715</v>
      </c>
      <c r="C1816" s="1" t="s">
        <v>1192</v>
      </c>
      <c r="D1816" s="1">
        <v>3415.0</v>
      </c>
      <c r="E1816" s="1">
        <v>206.0</v>
      </c>
      <c r="F1816" s="1">
        <v>231.0</v>
      </c>
      <c r="G1816" s="1">
        <v>242.0</v>
      </c>
      <c r="H1816" s="1">
        <v>189.0</v>
      </c>
      <c r="I1816" s="1">
        <v>195.0</v>
      </c>
      <c r="J1816" s="1">
        <v>275.0</v>
      </c>
      <c r="K1816" s="1">
        <v>357.0</v>
      </c>
      <c r="L1816" s="1">
        <v>369.0</v>
      </c>
      <c r="M1816" s="1">
        <v>217.0</v>
      </c>
      <c r="N1816" s="1">
        <v>289.0</v>
      </c>
      <c r="O1816" s="1">
        <v>428.0</v>
      </c>
      <c r="P1816" s="1">
        <v>277.0</v>
      </c>
      <c r="Q1816" s="1">
        <v>140.0</v>
      </c>
      <c r="R1816" s="1">
        <v>45.3</v>
      </c>
      <c r="S1816" s="6">
        <f t="shared" si="1"/>
        <v>845</v>
      </c>
    </row>
    <row r="1817">
      <c r="A1817" s="1">
        <v>1696.0</v>
      </c>
      <c r="B1817" s="1" t="s">
        <v>1211</v>
      </c>
      <c r="C1817" s="1" t="s">
        <v>1192</v>
      </c>
      <c r="D1817" s="1">
        <v>893.0</v>
      </c>
      <c r="E1817" s="1">
        <v>59.0</v>
      </c>
      <c r="F1817" s="1">
        <v>67.0</v>
      </c>
      <c r="G1817" s="1">
        <v>43.0</v>
      </c>
      <c r="H1817" s="1">
        <v>26.0</v>
      </c>
      <c r="I1817" s="1">
        <v>43.0</v>
      </c>
      <c r="J1817" s="1">
        <v>100.0</v>
      </c>
      <c r="K1817" s="1">
        <v>103.0</v>
      </c>
      <c r="L1817" s="1">
        <v>82.0</v>
      </c>
      <c r="M1817" s="1">
        <v>88.0</v>
      </c>
      <c r="N1817" s="1">
        <v>116.0</v>
      </c>
      <c r="O1817" s="1">
        <v>89.0</v>
      </c>
      <c r="P1817" s="1">
        <v>52.0</v>
      </c>
      <c r="Q1817" s="1">
        <v>25.0</v>
      </c>
      <c r="R1817" s="1">
        <v>45.7</v>
      </c>
      <c r="S1817" s="6">
        <f t="shared" si="1"/>
        <v>166</v>
      </c>
    </row>
    <row r="1818">
      <c r="A1818" s="1">
        <v>1697.0</v>
      </c>
      <c r="B1818" s="1" t="s">
        <v>1212</v>
      </c>
      <c r="C1818" s="1" t="s">
        <v>1192</v>
      </c>
      <c r="D1818" s="1">
        <v>2815.0</v>
      </c>
      <c r="E1818" s="1">
        <v>162.0</v>
      </c>
      <c r="F1818" s="1">
        <v>177.0</v>
      </c>
      <c r="G1818" s="1">
        <v>193.0</v>
      </c>
      <c r="H1818" s="1">
        <v>189.0</v>
      </c>
      <c r="I1818" s="1">
        <v>82.0</v>
      </c>
      <c r="J1818" s="1">
        <v>253.0</v>
      </c>
      <c r="K1818" s="1">
        <v>312.0</v>
      </c>
      <c r="L1818" s="1">
        <v>303.0</v>
      </c>
      <c r="M1818" s="1">
        <v>197.0</v>
      </c>
      <c r="N1818" s="1">
        <v>235.0</v>
      </c>
      <c r="O1818" s="1">
        <v>371.0</v>
      </c>
      <c r="P1818" s="1">
        <v>247.0</v>
      </c>
      <c r="Q1818" s="1">
        <v>94.0</v>
      </c>
      <c r="R1818" s="1">
        <v>46.2</v>
      </c>
      <c r="S1818" s="6">
        <f t="shared" si="1"/>
        <v>712</v>
      </c>
    </row>
    <row r="1819">
      <c r="A1819" s="1">
        <v>1698.0</v>
      </c>
      <c r="B1819" s="1" t="s">
        <v>991</v>
      </c>
      <c r="C1819" s="1" t="s">
        <v>1192</v>
      </c>
      <c r="D1819" s="1">
        <v>10177.0</v>
      </c>
      <c r="E1819" s="1">
        <v>636.0</v>
      </c>
      <c r="F1819" s="1">
        <v>622.0</v>
      </c>
      <c r="G1819" s="1">
        <v>853.0</v>
      </c>
      <c r="H1819" s="1">
        <v>491.0</v>
      </c>
      <c r="I1819" s="1">
        <v>558.0</v>
      </c>
      <c r="J1819" s="1">
        <v>997.0</v>
      </c>
      <c r="K1819" s="1">
        <v>1074.0</v>
      </c>
      <c r="L1819" s="1">
        <v>1132.0</v>
      </c>
      <c r="M1819" s="1">
        <v>902.0</v>
      </c>
      <c r="N1819" s="1">
        <v>719.0</v>
      </c>
      <c r="O1819" s="1">
        <v>1131.0</v>
      </c>
      <c r="P1819" s="1">
        <v>652.0</v>
      </c>
      <c r="Q1819" s="1">
        <v>410.0</v>
      </c>
      <c r="R1819" s="1">
        <v>42.8</v>
      </c>
      <c r="S1819" s="6">
        <f t="shared" si="1"/>
        <v>2193</v>
      </c>
    </row>
    <row r="1820">
      <c r="A1820" s="1">
        <v>1699.0</v>
      </c>
      <c r="B1820" s="1" t="s">
        <v>1213</v>
      </c>
      <c r="C1820" s="1" t="s">
        <v>1192</v>
      </c>
      <c r="D1820" s="1">
        <v>693.0</v>
      </c>
      <c r="E1820" s="1">
        <v>25.0</v>
      </c>
      <c r="F1820" s="1">
        <v>21.0</v>
      </c>
      <c r="G1820" s="1">
        <v>40.0</v>
      </c>
      <c r="H1820" s="1">
        <v>46.0</v>
      </c>
      <c r="I1820" s="1">
        <v>50.0</v>
      </c>
      <c r="J1820" s="1">
        <v>41.0</v>
      </c>
      <c r="K1820" s="1">
        <v>59.0</v>
      </c>
      <c r="L1820" s="1">
        <v>87.0</v>
      </c>
      <c r="M1820" s="1">
        <v>52.0</v>
      </c>
      <c r="N1820" s="1">
        <v>46.0</v>
      </c>
      <c r="O1820" s="1">
        <v>76.0</v>
      </c>
      <c r="P1820" s="1">
        <v>107.0</v>
      </c>
      <c r="Q1820" s="1">
        <v>43.0</v>
      </c>
      <c r="R1820" s="1">
        <v>53.3</v>
      </c>
      <c r="S1820" s="6">
        <f t="shared" si="1"/>
        <v>226</v>
      </c>
    </row>
    <row r="1821">
      <c r="A1821" s="1">
        <v>1700.0</v>
      </c>
      <c r="B1821" s="1" t="s">
        <v>104</v>
      </c>
      <c r="C1821" s="1" t="s">
        <v>1192</v>
      </c>
      <c r="D1821" s="1">
        <v>6417.0</v>
      </c>
      <c r="E1821" s="1">
        <v>390.0</v>
      </c>
      <c r="F1821" s="1">
        <v>428.0</v>
      </c>
      <c r="G1821" s="1">
        <v>496.0</v>
      </c>
      <c r="H1821" s="1">
        <v>373.0</v>
      </c>
      <c r="I1821" s="1">
        <v>265.0</v>
      </c>
      <c r="J1821" s="1">
        <v>663.0</v>
      </c>
      <c r="K1821" s="1">
        <v>742.0</v>
      </c>
      <c r="L1821" s="1">
        <v>791.0</v>
      </c>
      <c r="M1821" s="1">
        <v>437.0</v>
      </c>
      <c r="N1821" s="1">
        <v>478.0</v>
      </c>
      <c r="O1821" s="1">
        <v>734.0</v>
      </c>
      <c r="P1821" s="1">
        <v>405.0</v>
      </c>
      <c r="Q1821" s="1">
        <v>215.0</v>
      </c>
      <c r="R1821" s="1">
        <v>43.1</v>
      </c>
      <c r="S1821" s="6">
        <f t="shared" si="1"/>
        <v>1354</v>
      </c>
    </row>
    <row r="1822">
      <c r="A1822" s="1">
        <v>1701.0</v>
      </c>
      <c r="B1822" s="1" t="s">
        <v>47</v>
      </c>
      <c r="C1822" s="1" t="s">
        <v>1192</v>
      </c>
      <c r="D1822" s="1">
        <v>7144.0</v>
      </c>
      <c r="E1822" s="1">
        <v>399.0</v>
      </c>
      <c r="F1822" s="1">
        <v>496.0</v>
      </c>
      <c r="G1822" s="1">
        <v>387.0</v>
      </c>
      <c r="H1822" s="1">
        <v>413.0</v>
      </c>
      <c r="I1822" s="1">
        <v>299.0</v>
      </c>
      <c r="J1822" s="1">
        <v>700.0</v>
      </c>
      <c r="K1822" s="1">
        <v>732.0</v>
      </c>
      <c r="L1822" s="1">
        <v>831.0</v>
      </c>
      <c r="M1822" s="1">
        <v>474.0</v>
      </c>
      <c r="N1822" s="1">
        <v>727.0</v>
      </c>
      <c r="O1822" s="1">
        <v>878.0</v>
      </c>
      <c r="P1822" s="1">
        <v>527.0</v>
      </c>
      <c r="Q1822" s="1">
        <v>281.0</v>
      </c>
      <c r="R1822" s="1">
        <v>46.5</v>
      </c>
      <c r="S1822" s="6">
        <f t="shared" si="1"/>
        <v>1686</v>
      </c>
    </row>
    <row r="1823">
      <c r="A1823" s="1">
        <v>1702.0</v>
      </c>
      <c r="B1823" s="1" t="s">
        <v>107</v>
      </c>
      <c r="C1823" s="1" t="s">
        <v>1192</v>
      </c>
      <c r="D1823" s="1">
        <v>5161.0</v>
      </c>
      <c r="E1823" s="1">
        <v>235.0</v>
      </c>
      <c r="F1823" s="1">
        <v>283.0</v>
      </c>
      <c r="G1823" s="1">
        <v>265.0</v>
      </c>
      <c r="H1823" s="1">
        <v>237.0</v>
      </c>
      <c r="I1823" s="1">
        <v>367.0</v>
      </c>
      <c r="J1823" s="1">
        <v>686.0</v>
      </c>
      <c r="K1823" s="1">
        <v>709.0</v>
      </c>
      <c r="L1823" s="1">
        <v>709.0</v>
      </c>
      <c r="M1823" s="1">
        <v>278.0</v>
      </c>
      <c r="N1823" s="1">
        <v>453.0</v>
      </c>
      <c r="O1823" s="1">
        <v>467.0</v>
      </c>
      <c r="P1823" s="1">
        <v>335.0</v>
      </c>
      <c r="Q1823" s="1">
        <v>137.0</v>
      </c>
      <c r="R1823" s="1">
        <v>40.9</v>
      </c>
      <c r="S1823" s="6">
        <f t="shared" si="1"/>
        <v>939</v>
      </c>
    </row>
    <row r="1824">
      <c r="A1824" s="1">
        <v>1703.0</v>
      </c>
      <c r="B1824" s="1" t="s">
        <v>1214</v>
      </c>
      <c r="C1824" s="1" t="s">
        <v>1192</v>
      </c>
      <c r="D1824" s="1">
        <v>6529.0</v>
      </c>
      <c r="E1824" s="1">
        <v>420.0</v>
      </c>
      <c r="F1824" s="1">
        <v>479.0</v>
      </c>
      <c r="G1824" s="1">
        <v>465.0</v>
      </c>
      <c r="H1824" s="1">
        <v>416.0</v>
      </c>
      <c r="I1824" s="1">
        <v>330.0</v>
      </c>
      <c r="J1824" s="1">
        <v>713.0</v>
      </c>
      <c r="K1824" s="1">
        <v>749.0</v>
      </c>
      <c r="L1824" s="1">
        <v>767.0</v>
      </c>
      <c r="M1824" s="1">
        <v>455.0</v>
      </c>
      <c r="N1824" s="1">
        <v>496.0</v>
      </c>
      <c r="O1824" s="1">
        <v>645.0</v>
      </c>
      <c r="P1824" s="1">
        <v>357.0</v>
      </c>
      <c r="Q1824" s="1">
        <v>237.0</v>
      </c>
      <c r="R1824" s="1">
        <v>39.6</v>
      </c>
      <c r="S1824" s="6">
        <f t="shared" si="1"/>
        <v>1239</v>
      </c>
    </row>
    <row r="1825">
      <c r="A1825" s="1">
        <v>1704.0</v>
      </c>
      <c r="B1825" s="1" t="s">
        <v>1215</v>
      </c>
      <c r="C1825" s="1" t="s">
        <v>1192</v>
      </c>
      <c r="D1825" s="1">
        <v>8068.0</v>
      </c>
      <c r="E1825" s="1">
        <v>369.0</v>
      </c>
      <c r="F1825" s="1">
        <v>533.0</v>
      </c>
      <c r="G1825" s="1">
        <v>470.0</v>
      </c>
      <c r="H1825" s="1">
        <v>352.0</v>
      </c>
      <c r="I1825" s="1">
        <v>369.0</v>
      </c>
      <c r="J1825" s="1">
        <v>782.0</v>
      </c>
      <c r="K1825" s="1">
        <v>853.0</v>
      </c>
      <c r="L1825" s="1">
        <v>928.0</v>
      </c>
      <c r="M1825" s="1">
        <v>605.0</v>
      </c>
      <c r="N1825" s="1">
        <v>652.0</v>
      </c>
      <c r="O1825" s="1">
        <v>1174.0</v>
      </c>
      <c r="P1825" s="1">
        <v>752.0</v>
      </c>
      <c r="Q1825" s="1">
        <v>229.0</v>
      </c>
      <c r="R1825" s="1">
        <v>49.3</v>
      </c>
      <c r="S1825" s="6">
        <f t="shared" si="1"/>
        <v>2155</v>
      </c>
    </row>
    <row r="1826">
      <c r="A1826" s="1">
        <v>1705.0</v>
      </c>
      <c r="B1826" s="1" t="s">
        <v>1216</v>
      </c>
      <c r="C1826" s="1" t="s">
        <v>1192</v>
      </c>
      <c r="D1826" s="1">
        <v>760.0</v>
      </c>
      <c r="E1826" s="1">
        <v>40.0</v>
      </c>
      <c r="F1826" s="1">
        <v>29.0</v>
      </c>
      <c r="G1826" s="1">
        <v>57.0</v>
      </c>
      <c r="H1826" s="1">
        <v>95.0</v>
      </c>
      <c r="I1826" s="1">
        <v>32.0</v>
      </c>
      <c r="J1826" s="1">
        <v>36.0</v>
      </c>
      <c r="K1826" s="1">
        <v>87.0</v>
      </c>
      <c r="L1826" s="1">
        <v>79.0</v>
      </c>
      <c r="M1826" s="1">
        <v>78.0</v>
      </c>
      <c r="N1826" s="1">
        <v>44.0</v>
      </c>
      <c r="O1826" s="1">
        <v>87.0</v>
      </c>
      <c r="P1826" s="1">
        <v>78.0</v>
      </c>
      <c r="Q1826" s="1">
        <v>18.0</v>
      </c>
      <c r="R1826" s="1">
        <v>45.3</v>
      </c>
      <c r="S1826" s="6">
        <f t="shared" si="1"/>
        <v>183</v>
      </c>
    </row>
    <row r="1827">
      <c r="A1827" s="1">
        <v>1706.0</v>
      </c>
      <c r="B1827" s="1" t="s">
        <v>1217</v>
      </c>
      <c r="C1827" s="1" t="s">
        <v>1192</v>
      </c>
      <c r="D1827" s="1">
        <v>3633.0</v>
      </c>
      <c r="E1827" s="1">
        <v>141.0</v>
      </c>
      <c r="F1827" s="1">
        <v>211.0</v>
      </c>
      <c r="G1827" s="1">
        <v>292.0</v>
      </c>
      <c r="H1827" s="1">
        <v>174.0</v>
      </c>
      <c r="I1827" s="1">
        <v>146.0</v>
      </c>
      <c r="J1827" s="1">
        <v>374.0</v>
      </c>
      <c r="K1827" s="1">
        <v>404.0</v>
      </c>
      <c r="L1827" s="1">
        <v>435.0</v>
      </c>
      <c r="M1827" s="1">
        <v>229.0</v>
      </c>
      <c r="N1827" s="1">
        <v>334.0</v>
      </c>
      <c r="O1827" s="1">
        <v>477.0</v>
      </c>
      <c r="P1827" s="1">
        <v>324.0</v>
      </c>
      <c r="Q1827" s="1">
        <v>92.0</v>
      </c>
      <c r="R1827" s="1">
        <v>46.3</v>
      </c>
      <c r="S1827" s="6">
        <f t="shared" si="1"/>
        <v>893</v>
      </c>
    </row>
    <row r="1828">
      <c r="A1828" s="1">
        <v>1707.0</v>
      </c>
      <c r="B1828" s="1" t="s">
        <v>553</v>
      </c>
      <c r="C1828" s="1" t="s">
        <v>1192</v>
      </c>
      <c r="D1828" s="1">
        <v>8426.0</v>
      </c>
      <c r="E1828" s="1">
        <v>542.0</v>
      </c>
      <c r="F1828" s="1">
        <v>514.0</v>
      </c>
      <c r="G1828" s="1">
        <v>626.0</v>
      </c>
      <c r="H1828" s="1">
        <v>430.0</v>
      </c>
      <c r="I1828" s="1">
        <v>477.0</v>
      </c>
      <c r="J1828" s="1">
        <v>771.0</v>
      </c>
      <c r="K1828" s="1">
        <v>804.0</v>
      </c>
      <c r="L1828" s="1">
        <v>906.0</v>
      </c>
      <c r="M1828" s="1">
        <v>656.0</v>
      </c>
      <c r="N1828" s="1">
        <v>639.0</v>
      </c>
      <c r="O1828" s="1">
        <v>1009.0</v>
      </c>
      <c r="P1828" s="1">
        <v>714.0</v>
      </c>
      <c r="Q1828" s="1">
        <v>338.0</v>
      </c>
      <c r="R1828" s="1">
        <v>45.6</v>
      </c>
      <c r="S1828" s="6">
        <f t="shared" si="1"/>
        <v>2061</v>
      </c>
    </row>
    <row r="1829">
      <c r="A1829" s="1">
        <v>1708.0</v>
      </c>
      <c r="B1829" s="1" t="s">
        <v>1218</v>
      </c>
      <c r="C1829" s="1" t="s">
        <v>1192</v>
      </c>
      <c r="D1829" s="1">
        <v>313158.0</v>
      </c>
      <c r="E1829" s="1">
        <v>20085.0</v>
      </c>
      <c r="F1829" s="1">
        <v>19710.0</v>
      </c>
      <c r="G1829" s="1">
        <v>20577.0</v>
      </c>
      <c r="H1829" s="1">
        <v>23153.0</v>
      </c>
      <c r="I1829" s="1">
        <v>35397.0</v>
      </c>
      <c r="J1829" s="1">
        <v>43849.0</v>
      </c>
      <c r="K1829" s="1">
        <v>38710.0</v>
      </c>
      <c r="L1829" s="1">
        <v>33940.0</v>
      </c>
      <c r="M1829" s="1">
        <v>18322.0</v>
      </c>
      <c r="N1829" s="1">
        <v>17238.0</v>
      </c>
      <c r="O1829" s="1">
        <v>25124.0</v>
      </c>
      <c r="P1829" s="1">
        <v>11594.0</v>
      </c>
      <c r="Q1829" s="1">
        <v>5459.0</v>
      </c>
      <c r="R1829" s="1">
        <v>33.5</v>
      </c>
      <c r="S1829" s="6">
        <f t="shared" si="1"/>
        <v>42177</v>
      </c>
    </row>
    <row r="1830">
      <c r="A1830" s="1">
        <v>1709.0</v>
      </c>
      <c r="B1830" s="1" t="s">
        <v>109</v>
      </c>
      <c r="C1830" s="1" t="s">
        <v>1192</v>
      </c>
      <c r="D1830" s="1">
        <v>35263.0</v>
      </c>
      <c r="E1830" s="1">
        <v>2055.0</v>
      </c>
      <c r="F1830" s="1">
        <v>2352.0</v>
      </c>
      <c r="G1830" s="1">
        <v>2458.0</v>
      </c>
      <c r="H1830" s="1">
        <v>2300.0</v>
      </c>
      <c r="I1830" s="1">
        <v>1724.0</v>
      </c>
      <c r="J1830" s="1">
        <v>4137.0</v>
      </c>
      <c r="K1830" s="1">
        <v>4506.0</v>
      </c>
      <c r="L1830" s="1">
        <v>4081.0</v>
      </c>
      <c r="M1830" s="1">
        <v>2451.0</v>
      </c>
      <c r="N1830" s="1">
        <v>2538.0</v>
      </c>
      <c r="O1830" s="1">
        <v>3644.0</v>
      </c>
      <c r="P1830" s="1">
        <v>2035.0</v>
      </c>
      <c r="Q1830" s="1">
        <v>982.0</v>
      </c>
      <c r="R1830" s="1">
        <v>41.1</v>
      </c>
      <c r="S1830" s="6">
        <f t="shared" si="1"/>
        <v>6661</v>
      </c>
    </row>
    <row r="1831">
      <c r="A1831" s="1">
        <v>1710.0</v>
      </c>
      <c r="B1831" s="1" t="s">
        <v>111</v>
      </c>
      <c r="C1831" s="1" t="s">
        <v>1192</v>
      </c>
      <c r="D1831" s="1">
        <v>927.0</v>
      </c>
      <c r="E1831" s="1">
        <v>62.0</v>
      </c>
      <c r="F1831" s="1">
        <v>46.0</v>
      </c>
      <c r="G1831" s="1">
        <v>88.0</v>
      </c>
      <c r="H1831" s="1">
        <v>86.0</v>
      </c>
      <c r="I1831" s="1">
        <v>28.0</v>
      </c>
      <c r="J1831" s="1">
        <v>57.0</v>
      </c>
      <c r="K1831" s="1">
        <v>148.0</v>
      </c>
      <c r="L1831" s="1">
        <v>106.0</v>
      </c>
      <c r="M1831" s="1">
        <v>61.0</v>
      </c>
      <c r="N1831" s="1">
        <v>59.0</v>
      </c>
      <c r="O1831" s="1">
        <v>107.0</v>
      </c>
      <c r="P1831" s="1">
        <v>58.0</v>
      </c>
      <c r="Q1831" s="1">
        <v>21.0</v>
      </c>
      <c r="R1831" s="1">
        <v>38.6</v>
      </c>
      <c r="S1831" s="6">
        <f t="shared" si="1"/>
        <v>186</v>
      </c>
    </row>
    <row r="1832">
      <c r="A1832" s="1">
        <v>1711.0</v>
      </c>
      <c r="B1832" s="1" t="s">
        <v>1219</v>
      </c>
      <c r="C1832" s="1" t="s">
        <v>1192</v>
      </c>
      <c r="D1832" s="1">
        <v>605.0</v>
      </c>
      <c r="E1832" s="1">
        <v>39.0</v>
      </c>
      <c r="F1832" s="1">
        <v>22.0</v>
      </c>
      <c r="G1832" s="1">
        <v>12.0</v>
      </c>
      <c r="H1832" s="1">
        <v>22.0</v>
      </c>
      <c r="I1832" s="1">
        <v>48.0</v>
      </c>
      <c r="J1832" s="1">
        <v>90.0</v>
      </c>
      <c r="K1832" s="1">
        <v>24.0</v>
      </c>
      <c r="L1832" s="1">
        <v>58.0</v>
      </c>
      <c r="M1832" s="1">
        <v>66.0</v>
      </c>
      <c r="N1832" s="1">
        <v>76.0</v>
      </c>
      <c r="O1832" s="1">
        <v>96.0</v>
      </c>
      <c r="P1832" s="1">
        <v>45.0</v>
      </c>
      <c r="Q1832" s="1">
        <v>7.0</v>
      </c>
      <c r="R1832" s="1">
        <v>53.2</v>
      </c>
      <c r="S1832" s="6">
        <f t="shared" si="1"/>
        <v>148</v>
      </c>
    </row>
    <row r="1833">
      <c r="A1833" s="1">
        <v>1713.0</v>
      </c>
      <c r="B1833" s="1" t="s">
        <v>55</v>
      </c>
      <c r="C1833" s="1" t="s">
        <v>1192</v>
      </c>
      <c r="D1833" s="1">
        <v>35080.0</v>
      </c>
      <c r="E1833" s="1">
        <v>2574.0</v>
      </c>
      <c r="F1833" s="1">
        <v>2229.0</v>
      </c>
      <c r="G1833" s="1">
        <v>2643.0</v>
      </c>
      <c r="H1833" s="1">
        <v>2384.0</v>
      </c>
      <c r="I1833" s="1">
        <v>2334.0</v>
      </c>
      <c r="J1833" s="1">
        <v>4565.0</v>
      </c>
      <c r="K1833" s="1">
        <v>4077.0</v>
      </c>
      <c r="L1833" s="1">
        <v>3948.0</v>
      </c>
      <c r="M1833" s="1">
        <v>2682.0</v>
      </c>
      <c r="N1833" s="1">
        <v>2192.0</v>
      </c>
      <c r="O1833" s="1">
        <v>2880.0</v>
      </c>
      <c r="P1833" s="1">
        <v>1582.0</v>
      </c>
      <c r="Q1833" s="1">
        <v>990.0</v>
      </c>
      <c r="R1833" s="1">
        <v>36.6</v>
      </c>
      <c r="S1833" s="6">
        <f t="shared" si="1"/>
        <v>5452</v>
      </c>
    </row>
    <row r="1834">
      <c r="A1834" s="1">
        <v>1712.0</v>
      </c>
      <c r="B1834" s="1" t="s">
        <v>653</v>
      </c>
      <c r="C1834" s="1" t="s">
        <v>1192</v>
      </c>
      <c r="D1834" s="1">
        <v>395.0</v>
      </c>
      <c r="E1834" s="1">
        <v>12.0</v>
      </c>
      <c r="F1834" s="1">
        <v>15.0</v>
      </c>
      <c r="G1834" s="1">
        <v>24.0</v>
      </c>
      <c r="H1834" s="1">
        <v>17.0</v>
      </c>
      <c r="I1834" s="1">
        <v>4.0</v>
      </c>
      <c r="J1834" s="1">
        <v>28.0</v>
      </c>
      <c r="K1834" s="1">
        <v>24.0</v>
      </c>
      <c r="L1834" s="1">
        <v>77.0</v>
      </c>
      <c r="M1834" s="1">
        <v>39.0</v>
      </c>
      <c r="N1834" s="1">
        <v>37.0</v>
      </c>
      <c r="O1834" s="1">
        <v>62.0</v>
      </c>
      <c r="P1834" s="1">
        <v>37.0</v>
      </c>
      <c r="Q1834" s="1">
        <v>19.0</v>
      </c>
      <c r="R1834" s="1">
        <v>54.8</v>
      </c>
      <c r="S1834" s="6">
        <f t="shared" si="1"/>
        <v>118</v>
      </c>
    </row>
    <row r="1835">
      <c r="A1835" s="1">
        <v>1714.0</v>
      </c>
      <c r="B1835" s="1" t="s">
        <v>1220</v>
      </c>
      <c r="C1835" s="1" t="s">
        <v>1192</v>
      </c>
      <c r="D1835" s="1">
        <v>7798.0</v>
      </c>
      <c r="E1835" s="1">
        <v>492.0</v>
      </c>
      <c r="F1835" s="1">
        <v>469.0</v>
      </c>
      <c r="G1835" s="1">
        <v>473.0</v>
      </c>
      <c r="H1835" s="1">
        <v>461.0</v>
      </c>
      <c r="I1835" s="1">
        <v>398.0</v>
      </c>
      <c r="J1835" s="1">
        <v>830.0</v>
      </c>
      <c r="K1835" s="1">
        <v>898.0</v>
      </c>
      <c r="L1835" s="1">
        <v>984.0</v>
      </c>
      <c r="M1835" s="1">
        <v>607.0</v>
      </c>
      <c r="N1835" s="1">
        <v>569.0</v>
      </c>
      <c r="O1835" s="1">
        <v>861.0</v>
      </c>
      <c r="P1835" s="1">
        <v>550.0</v>
      </c>
      <c r="Q1835" s="1">
        <v>206.0</v>
      </c>
      <c r="R1835" s="1">
        <v>43.6</v>
      </c>
      <c r="S1835" s="6">
        <f t="shared" si="1"/>
        <v>1617</v>
      </c>
    </row>
    <row r="1836">
      <c r="A1836" s="1">
        <v>1715.0</v>
      </c>
      <c r="B1836" s="1" t="s">
        <v>1221</v>
      </c>
      <c r="C1836" s="1" t="s">
        <v>1192</v>
      </c>
      <c r="D1836" s="1">
        <v>4781.0</v>
      </c>
      <c r="E1836" s="1">
        <v>290.0</v>
      </c>
      <c r="F1836" s="1">
        <v>363.0</v>
      </c>
      <c r="G1836" s="1">
        <v>290.0</v>
      </c>
      <c r="H1836" s="1">
        <v>318.0</v>
      </c>
      <c r="I1836" s="1">
        <v>156.0</v>
      </c>
      <c r="J1836" s="1">
        <v>596.0</v>
      </c>
      <c r="K1836" s="1">
        <v>527.0</v>
      </c>
      <c r="L1836" s="1">
        <v>581.0</v>
      </c>
      <c r="M1836" s="1">
        <v>289.0</v>
      </c>
      <c r="N1836" s="1">
        <v>409.0</v>
      </c>
      <c r="O1836" s="1">
        <v>495.0</v>
      </c>
      <c r="P1836" s="1">
        <v>330.0</v>
      </c>
      <c r="Q1836" s="1">
        <v>137.0</v>
      </c>
      <c r="R1836" s="1">
        <v>42.3</v>
      </c>
      <c r="S1836" s="6">
        <f t="shared" si="1"/>
        <v>962</v>
      </c>
    </row>
    <row r="1837">
      <c r="A1837" s="1">
        <v>1716.0</v>
      </c>
      <c r="B1837" s="1" t="s">
        <v>1222</v>
      </c>
      <c r="C1837" s="1" t="s">
        <v>1192</v>
      </c>
      <c r="D1837" s="1">
        <v>3544.0</v>
      </c>
      <c r="E1837" s="1">
        <v>198.0</v>
      </c>
      <c r="F1837" s="1">
        <v>258.0</v>
      </c>
      <c r="G1837" s="1">
        <v>187.0</v>
      </c>
      <c r="H1837" s="1">
        <v>223.0</v>
      </c>
      <c r="I1837" s="1">
        <v>152.0</v>
      </c>
      <c r="J1837" s="1">
        <v>366.0</v>
      </c>
      <c r="K1837" s="1">
        <v>391.0</v>
      </c>
      <c r="L1837" s="1">
        <v>430.0</v>
      </c>
      <c r="M1837" s="1">
        <v>360.0</v>
      </c>
      <c r="N1837" s="1">
        <v>256.0</v>
      </c>
      <c r="O1837" s="1">
        <v>358.0</v>
      </c>
      <c r="P1837" s="1">
        <v>219.0</v>
      </c>
      <c r="Q1837" s="1">
        <v>146.0</v>
      </c>
      <c r="R1837" s="1">
        <v>44.8</v>
      </c>
      <c r="S1837" s="6">
        <f t="shared" si="1"/>
        <v>723</v>
      </c>
    </row>
    <row r="1838">
      <c r="A1838" s="1">
        <v>1717.0</v>
      </c>
      <c r="B1838" s="1" t="s">
        <v>657</v>
      </c>
      <c r="C1838" s="1" t="s">
        <v>1192</v>
      </c>
      <c r="D1838" s="1">
        <v>6973.0</v>
      </c>
      <c r="E1838" s="1">
        <v>387.0</v>
      </c>
      <c r="F1838" s="1">
        <v>422.0</v>
      </c>
      <c r="G1838" s="1">
        <v>397.0</v>
      </c>
      <c r="H1838" s="1">
        <v>647.0</v>
      </c>
      <c r="I1838" s="1">
        <v>531.0</v>
      </c>
      <c r="J1838" s="1">
        <v>809.0</v>
      </c>
      <c r="K1838" s="1">
        <v>711.0</v>
      </c>
      <c r="L1838" s="1">
        <v>738.0</v>
      </c>
      <c r="M1838" s="1">
        <v>463.0</v>
      </c>
      <c r="N1838" s="1">
        <v>491.0</v>
      </c>
      <c r="O1838" s="1">
        <v>747.0</v>
      </c>
      <c r="P1838" s="1">
        <v>416.0</v>
      </c>
      <c r="Q1838" s="1">
        <v>214.0</v>
      </c>
      <c r="R1838" s="1">
        <v>39.3</v>
      </c>
      <c r="S1838" s="6">
        <f t="shared" si="1"/>
        <v>1377</v>
      </c>
    </row>
    <row r="1839">
      <c r="A1839" s="1">
        <v>1718.0</v>
      </c>
      <c r="B1839" s="1" t="s">
        <v>1223</v>
      </c>
      <c r="C1839" s="1" t="s">
        <v>1192</v>
      </c>
      <c r="D1839" s="1">
        <v>4244.0</v>
      </c>
      <c r="E1839" s="1">
        <v>223.0</v>
      </c>
      <c r="F1839" s="1">
        <v>234.0</v>
      </c>
      <c r="G1839" s="1">
        <v>281.0</v>
      </c>
      <c r="H1839" s="1">
        <v>237.0</v>
      </c>
      <c r="I1839" s="1">
        <v>198.0</v>
      </c>
      <c r="J1839" s="1">
        <v>374.0</v>
      </c>
      <c r="K1839" s="1">
        <v>409.0</v>
      </c>
      <c r="L1839" s="1">
        <v>437.0</v>
      </c>
      <c r="M1839" s="1">
        <v>330.0</v>
      </c>
      <c r="N1839" s="1">
        <v>390.0</v>
      </c>
      <c r="O1839" s="1">
        <v>551.0</v>
      </c>
      <c r="P1839" s="1">
        <v>421.0</v>
      </c>
      <c r="Q1839" s="1">
        <v>159.0</v>
      </c>
      <c r="R1839" s="1">
        <v>49.2</v>
      </c>
      <c r="S1839" s="6">
        <f t="shared" si="1"/>
        <v>1131</v>
      </c>
    </row>
    <row r="1840">
      <c r="A1840" s="1">
        <v>1719.0</v>
      </c>
      <c r="B1840" s="1" t="s">
        <v>1224</v>
      </c>
      <c r="C1840" s="1" t="s">
        <v>1192</v>
      </c>
      <c r="D1840" s="1">
        <v>15949.0</v>
      </c>
      <c r="E1840" s="1">
        <v>1096.0</v>
      </c>
      <c r="F1840" s="1">
        <v>998.0</v>
      </c>
      <c r="G1840" s="1">
        <v>1084.0</v>
      </c>
      <c r="H1840" s="1">
        <v>895.0</v>
      </c>
      <c r="I1840" s="1">
        <v>1029.0</v>
      </c>
      <c r="J1840" s="1">
        <v>1703.0</v>
      </c>
      <c r="K1840" s="1">
        <v>1813.0</v>
      </c>
      <c r="L1840" s="1">
        <v>2004.0</v>
      </c>
      <c r="M1840" s="1">
        <v>990.0</v>
      </c>
      <c r="N1840" s="1">
        <v>1283.0</v>
      </c>
      <c r="O1840" s="1">
        <v>1570.0</v>
      </c>
      <c r="P1840" s="1">
        <v>906.0</v>
      </c>
      <c r="Q1840" s="1">
        <v>578.0</v>
      </c>
      <c r="R1840" s="1">
        <v>41.4</v>
      </c>
      <c r="S1840" s="6">
        <f t="shared" si="1"/>
        <v>3054</v>
      </c>
    </row>
    <row r="1841">
      <c r="A1841" s="1">
        <v>1720.0</v>
      </c>
      <c r="B1841" s="1" t="s">
        <v>664</v>
      </c>
      <c r="C1841" s="1" t="s">
        <v>1192</v>
      </c>
      <c r="D1841" s="1">
        <v>2649.0</v>
      </c>
      <c r="E1841" s="1">
        <v>163.0</v>
      </c>
      <c r="F1841" s="1">
        <v>157.0</v>
      </c>
      <c r="G1841" s="1">
        <v>140.0</v>
      </c>
      <c r="H1841" s="1">
        <v>165.0</v>
      </c>
      <c r="I1841" s="1">
        <v>98.0</v>
      </c>
      <c r="J1841" s="1">
        <v>213.0</v>
      </c>
      <c r="K1841" s="1">
        <v>251.0</v>
      </c>
      <c r="L1841" s="1">
        <v>300.0</v>
      </c>
      <c r="M1841" s="1">
        <v>222.0</v>
      </c>
      <c r="N1841" s="1">
        <v>202.0</v>
      </c>
      <c r="O1841" s="1">
        <v>361.0</v>
      </c>
      <c r="P1841" s="1">
        <v>235.0</v>
      </c>
      <c r="Q1841" s="1">
        <v>142.0</v>
      </c>
      <c r="R1841" s="1">
        <v>50.0</v>
      </c>
      <c r="S1841" s="6">
        <f t="shared" si="1"/>
        <v>738</v>
      </c>
    </row>
    <row r="1842">
      <c r="A1842" s="1">
        <v>1721.0</v>
      </c>
      <c r="B1842" s="1" t="s">
        <v>1225</v>
      </c>
      <c r="C1842" s="1" t="s">
        <v>1192</v>
      </c>
      <c r="D1842" s="1">
        <v>2901.0</v>
      </c>
      <c r="E1842" s="1">
        <v>194.0</v>
      </c>
      <c r="F1842" s="1">
        <v>201.0</v>
      </c>
      <c r="G1842" s="1">
        <v>202.0</v>
      </c>
      <c r="H1842" s="1">
        <v>154.0</v>
      </c>
      <c r="I1842" s="1">
        <v>145.0</v>
      </c>
      <c r="J1842" s="1">
        <v>291.0</v>
      </c>
      <c r="K1842" s="1">
        <v>342.0</v>
      </c>
      <c r="L1842" s="1">
        <v>287.0</v>
      </c>
      <c r="M1842" s="1">
        <v>187.0</v>
      </c>
      <c r="N1842" s="1">
        <v>231.0</v>
      </c>
      <c r="O1842" s="1">
        <v>357.0</v>
      </c>
      <c r="P1842" s="1">
        <v>193.0</v>
      </c>
      <c r="Q1842" s="1">
        <v>117.0</v>
      </c>
      <c r="R1842" s="1">
        <v>42.9</v>
      </c>
      <c r="S1842" s="6">
        <f t="shared" si="1"/>
        <v>667</v>
      </c>
    </row>
    <row r="1843">
      <c r="A1843" s="1">
        <v>1722.0</v>
      </c>
      <c r="B1843" s="1" t="s">
        <v>1003</v>
      </c>
      <c r="C1843" s="1" t="s">
        <v>1192</v>
      </c>
      <c r="D1843" s="1">
        <v>9100.0</v>
      </c>
      <c r="E1843" s="1">
        <v>526.0</v>
      </c>
      <c r="F1843" s="1">
        <v>677.0</v>
      </c>
      <c r="G1843" s="1">
        <v>565.0</v>
      </c>
      <c r="H1843" s="1">
        <v>563.0</v>
      </c>
      <c r="I1843" s="1">
        <v>488.0</v>
      </c>
      <c r="J1843" s="1">
        <v>957.0</v>
      </c>
      <c r="K1843" s="1">
        <v>1044.0</v>
      </c>
      <c r="L1843" s="1">
        <v>1208.0</v>
      </c>
      <c r="M1843" s="1">
        <v>576.0</v>
      </c>
      <c r="N1843" s="1">
        <v>675.0</v>
      </c>
      <c r="O1843" s="1">
        <v>905.0</v>
      </c>
      <c r="P1843" s="1">
        <v>596.0</v>
      </c>
      <c r="Q1843" s="1">
        <v>320.0</v>
      </c>
      <c r="R1843" s="1">
        <v>42.4</v>
      </c>
      <c r="S1843" s="6">
        <f t="shared" si="1"/>
        <v>1821</v>
      </c>
    </row>
    <row r="1844">
      <c r="A1844" s="1">
        <v>1723.0</v>
      </c>
      <c r="B1844" s="1" t="s">
        <v>409</v>
      </c>
      <c r="C1844" s="1" t="s">
        <v>1192</v>
      </c>
      <c r="D1844" s="1">
        <v>7144.0</v>
      </c>
      <c r="E1844" s="1">
        <v>464.0</v>
      </c>
      <c r="F1844" s="1">
        <v>517.0</v>
      </c>
      <c r="G1844" s="1">
        <v>490.0</v>
      </c>
      <c r="H1844" s="1">
        <v>433.0</v>
      </c>
      <c r="I1844" s="1">
        <v>398.0</v>
      </c>
      <c r="J1844" s="1">
        <v>739.0</v>
      </c>
      <c r="K1844" s="1">
        <v>783.0</v>
      </c>
      <c r="L1844" s="1">
        <v>930.0</v>
      </c>
      <c r="M1844" s="1">
        <v>571.0</v>
      </c>
      <c r="N1844" s="1">
        <v>469.0</v>
      </c>
      <c r="O1844" s="1">
        <v>709.0</v>
      </c>
      <c r="P1844" s="1">
        <v>494.0</v>
      </c>
      <c r="Q1844" s="1">
        <v>147.0</v>
      </c>
      <c r="R1844" s="1">
        <v>41.6</v>
      </c>
      <c r="S1844" s="6">
        <f t="shared" si="1"/>
        <v>1350</v>
      </c>
    </row>
    <row r="1845">
      <c r="A1845" s="1">
        <v>1724.0</v>
      </c>
      <c r="B1845" s="1" t="s">
        <v>1004</v>
      </c>
      <c r="C1845" s="1" t="s">
        <v>1192</v>
      </c>
      <c r="D1845" s="1">
        <v>33174.0</v>
      </c>
      <c r="E1845" s="1">
        <v>2400.0</v>
      </c>
      <c r="F1845" s="1">
        <v>2275.0</v>
      </c>
      <c r="G1845" s="1">
        <v>2618.0</v>
      </c>
      <c r="H1845" s="1">
        <v>2225.0</v>
      </c>
      <c r="I1845" s="1">
        <v>1886.0</v>
      </c>
      <c r="J1845" s="1">
        <v>3934.0</v>
      </c>
      <c r="K1845" s="1">
        <v>4035.0</v>
      </c>
      <c r="L1845" s="1">
        <v>3693.0</v>
      </c>
      <c r="M1845" s="1">
        <v>2069.0</v>
      </c>
      <c r="N1845" s="1">
        <v>2305.0</v>
      </c>
      <c r="O1845" s="1">
        <v>3099.0</v>
      </c>
      <c r="P1845" s="1">
        <v>1890.0</v>
      </c>
      <c r="Q1845" s="1">
        <v>745.0</v>
      </c>
      <c r="R1845" s="1">
        <v>38.4</v>
      </c>
      <c r="S1845" s="6">
        <f t="shared" si="1"/>
        <v>5734</v>
      </c>
    </row>
    <row r="1846">
      <c r="A1846" s="1">
        <v>1725.0</v>
      </c>
      <c r="B1846" s="1" t="s">
        <v>120</v>
      </c>
      <c r="C1846" s="1" t="s">
        <v>1192</v>
      </c>
      <c r="D1846" s="1">
        <v>5225.0</v>
      </c>
      <c r="E1846" s="1">
        <v>266.0</v>
      </c>
      <c r="F1846" s="1">
        <v>313.0</v>
      </c>
      <c r="G1846" s="1">
        <v>399.0</v>
      </c>
      <c r="H1846" s="1">
        <v>356.0</v>
      </c>
      <c r="I1846" s="1">
        <v>253.0</v>
      </c>
      <c r="J1846" s="1">
        <v>454.0</v>
      </c>
      <c r="K1846" s="1">
        <v>562.0</v>
      </c>
      <c r="L1846" s="1">
        <v>667.0</v>
      </c>
      <c r="M1846" s="1">
        <v>368.0</v>
      </c>
      <c r="N1846" s="1">
        <v>448.0</v>
      </c>
      <c r="O1846" s="1">
        <v>619.0</v>
      </c>
      <c r="P1846" s="1">
        <v>331.0</v>
      </c>
      <c r="Q1846" s="1">
        <v>189.0</v>
      </c>
      <c r="R1846" s="1">
        <v>45.1</v>
      </c>
      <c r="S1846" s="6">
        <f t="shared" si="1"/>
        <v>1139</v>
      </c>
    </row>
    <row r="1847">
      <c r="A1847" s="1">
        <v>1726.0</v>
      </c>
      <c r="B1847" s="1" t="s">
        <v>1226</v>
      </c>
      <c r="C1847" s="1" t="s">
        <v>1192</v>
      </c>
      <c r="D1847" s="1">
        <v>10768.0</v>
      </c>
      <c r="E1847" s="1">
        <v>603.0</v>
      </c>
      <c r="F1847" s="1">
        <v>596.0</v>
      </c>
      <c r="G1847" s="1">
        <v>762.0</v>
      </c>
      <c r="H1847" s="1">
        <v>866.0</v>
      </c>
      <c r="I1847" s="1">
        <v>581.0</v>
      </c>
      <c r="J1847" s="1">
        <v>1164.0</v>
      </c>
      <c r="K1847" s="1">
        <v>1251.0</v>
      </c>
      <c r="L1847" s="1">
        <v>1169.0</v>
      </c>
      <c r="M1847" s="1">
        <v>790.0</v>
      </c>
      <c r="N1847" s="1">
        <v>831.0</v>
      </c>
      <c r="O1847" s="1">
        <v>1052.0</v>
      </c>
      <c r="P1847" s="1">
        <v>751.0</v>
      </c>
      <c r="Q1847" s="1">
        <v>352.0</v>
      </c>
      <c r="R1847" s="1">
        <v>40.7</v>
      </c>
      <c r="S1847" s="6">
        <f t="shared" si="1"/>
        <v>2155</v>
      </c>
    </row>
    <row r="1848">
      <c r="A1848" s="1">
        <v>1727.0</v>
      </c>
      <c r="B1848" s="1" t="s">
        <v>1227</v>
      </c>
      <c r="C1848" s="1" t="s">
        <v>1192</v>
      </c>
      <c r="D1848" s="1">
        <v>7961.0</v>
      </c>
      <c r="E1848" s="1">
        <v>434.0</v>
      </c>
      <c r="F1848" s="1">
        <v>505.0</v>
      </c>
      <c r="G1848" s="1">
        <v>457.0</v>
      </c>
      <c r="H1848" s="1">
        <v>479.0</v>
      </c>
      <c r="I1848" s="1">
        <v>310.0</v>
      </c>
      <c r="J1848" s="1">
        <v>770.0</v>
      </c>
      <c r="K1848" s="1">
        <v>808.0</v>
      </c>
      <c r="L1848" s="1">
        <v>954.0</v>
      </c>
      <c r="M1848" s="1">
        <v>558.0</v>
      </c>
      <c r="N1848" s="1">
        <v>767.0</v>
      </c>
      <c r="O1848" s="1">
        <v>965.0</v>
      </c>
      <c r="P1848" s="1">
        <v>616.0</v>
      </c>
      <c r="Q1848" s="1">
        <v>338.0</v>
      </c>
      <c r="R1848" s="1">
        <v>47.7</v>
      </c>
      <c r="S1848" s="6">
        <f t="shared" si="1"/>
        <v>1919</v>
      </c>
    </row>
    <row r="1849">
      <c r="A1849" s="1">
        <v>1728.0</v>
      </c>
      <c r="B1849" s="1" t="s">
        <v>960</v>
      </c>
      <c r="C1849" s="1" t="s">
        <v>1192</v>
      </c>
      <c r="D1849" s="1">
        <v>1414.0</v>
      </c>
      <c r="E1849" s="1">
        <v>103.0</v>
      </c>
      <c r="F1849" s="1">
        <v>47.0</v>
      </c>
      <c r="G1849" s="1">
        <v>73.0</v>
      </c>
      <c r="H1849" s="1">
        <v>81.0</v>
      </c>
      <c r="I1849" s="1">
        <v>92.0</v>
      </c>
      <c r="J1849" s="1">
        <v>172.0</v>
      </c>
      <c r="K1849" s="1">
        <v>121.0</v>
      </c>
      <c r="L1849" s="1">
        <v>136.0</v>
      </c>
      <c r="M1849" s="1">
        <v>83.0</v>
      </c>
      <c r="N1849" s="1">
        <v>151.0</v>
      </c>
      <c r="O1849" s="1">
        <v>160.0</v>
      </c>
      <c r="P1849" s="1">
        <v>103.0</v>
      </c>
      <c r="Q1849" s="1">
        <v>92.0</v>
      </c>
      <c r="R1849" s="1">
        <v>46.2</v>
      </c>
      <c r="S1849" s="6">
        <f t="shared" si="1"/>
        <v>355</v>
      </c>
    </row>
    <row r="1850">
      <c r="A1850" s="1">
        <v>1729.0</v>
      </c>
      <c r="B1850" s="1" t="s">
        <v>124</v>
      </c>
      <c r="C1850" s="1" t="s">
        <v>1192</v>
      </c>
      <c r="D1850" s="1">
        <v>14270.0</v>
      </c>
      <c r="E1850" s="1">
        <v>921.0</v>
      </c>
      <c r="F1850" s="1">
        <v>1028.0</v>
      </c>
      <c r="G1850" s="1">
        <v>1037.0</v>
      </c>
      <c r="H1850" s="1">
        <v>1178.0</v>
      </c>
      <c r="I1850" s="1">
        <v>1236.0</v>
      </c>
      <c r="J1850" s="1">
        <v>1658.0</v>
      </c>
      <c r="K1850" s="1">
        <v>1828.0</v>
      </c>
      <c r="L1850" s="1">
        <v>1473.0</v>
      </c>
      <c r="M1850" s="1">
        <v>836.0</v>
      </c>
      <c r="N1850" s="1">
        <v>1017.0</v>
      </c>
      <c r="O1850" s="1">
        <v>1101.0</v>
      </c>
      <c r="P1850" s="1">
        <v>611.0</v>
      </c>
      <c r="Q1850" s="1">
        <v>346.0</v>
      </c>
      <c r="R1850" s="1">
        <v>35.5</v>
      </c>
      <c r="S1850" s="6">
        <f t="shared" si="1"/>
        <v>2058</v>
      </c>
    </row>
    <row r="1851">
      <c r="A1851" s="1">
        <v>1730.0</v>
      </c>
      <c r="B1851" s="1" t="s">
        <v>1228</v>
      </c>
      <c r="C1851" s="1" t="s">
        <v>1192</v>
      </c>
      <c r="D1851" s="1">
        <v>181232.0</v>
      </c>
      <c r="E1851" s="1">
        <v>13303.0</v>
      </c>
      <c r="F1851" s="1">
        <v>14846.0</v>
      </c>
      <c r="G1851" s="1">
        <v>13762.0</v>
      </c>
      <c r="H1851" s="1">
        <v>12072.0</v>
      </c>
      <c r="I1851" s="1">
        <v>11334.0</v>
      </c>
      <c r="J1851" s="1">
        <v>26405.0</v>
      </c>
      <c r="K1851" s="1">
        <v>25870.0</v>
      </c>
      <c r="L1851" s="1">
        <v>22965.0</v>
      </c>
      <c r="M1851" s="1">
        <v>10728.0</v>
      </c>
      <c r="N1851" s="1">
        <v>9328.0</v>
      </c>
      <c r="O1851" s="1">
        <v>12645.0</v>
      </c>
      <c r="P1851" s="1">
        <v>5833.0</v>
      </c>
      <c r="Q1851" s="1">
        <v>2141.0</v>
      </c>
      <c r="R1851" s="1">
        <v>34.6</v>
      </c>
      <c r="S1851" s="6">
        <f t="shared" si="1"/>
        <v>20619</v>
      </c>
    </row>
    <row r="1852">
      <c r="A1852" s="1">
        <v>1731.0</v>
      </c>
      <c r="B1852" s="1" t="s">
        <v>1229</v>
      </c>
      <c r="C1852" s="1" t="s">
        <v>1192</v>
      </c>
      <c r="D1852" s="1">
        <v>21165.0</v>
      </c>
      <c r="E1852" s="1">
        <v>1300.0</v>
      </c>
      <c r="F1852" s="1">
        <v>1568.0</v>
      </c>
      <c r="G1852" s="1">
        <v>1388.0</v>
      </c>
      <c r="H1852" s="1">
        <v>1363.0</v>
      </c>
      <c r="I1852" s="1">
        <v>1085.0</v>
      </c>
      <c r="J1852" s="1">
        <v>2258.0</v>
      </c>
      <c r="K1852" s="1">
        <v>2391.0</v>
      </c>
      <c r="L1852" s="1">
        <v>2795.0</v>
      </c>
      <c r="M1852" s="1">
        <v>1675.0</v>
      </c>
      <c r="N1852" s="1">
        <v>1471.0</v>
      </c>
      <c r="O1852" s="1">
        <v>2170.0</v>
      </c>
      <c r="P1852" s="1">
        <v>1121.0</v>
      </c>
      <c r="Q1852" s="1">
        <v>580.0</v>
      </c>
      <c r="R1852" s="1">
        <v>41.2</v>
      </c>
      <c r="S1852" s="6">
        <f t="shared" si="1"/>
        <v>3871</v>
      </c>
    </row>
    <row r="1853">
      <c r="A1853" s="1">
        <v>1732.0</v>
      </c>
      <c r="B1853" s="1" t="s">
        <v>1230</v>
      </c>
      <c r="C1853" s="1" t="s">
        <v>1192</v>
      </c>
      <c r="D1853" s="1">
        <v>36074.0</v>
      </c>
      <c r="E1853" s="1">
        <v>2403.0</v>
      </c>
      <c r="F1853" s="1">
        <v>2585.0</v>
      </c>
      <c r="G1853" s="1">
        <v>2531.0</v>
      </c>
      <c r="H1853" s="1">
        <v>2395.0</v>
      </c>
      <c r="I1853" s="1">
        <v>2005.0</v>
      </c>
      <c r="J1853" s="1">
        <v>4338.0</v>
      </c>
      <c r="K1853" s="1">
        <v>4103.0</v>
      </c>
      <c r="L1853" s="1">
        <v>4053.0</v>
      </c>
      <c r="M1853" s="1">
        <v>2501.0</v>
      </c>
      <c r="N1853" s="1">
        <v>2411.0</v>
      </c>
      <c r="O1853" s="1">
        <v>3597.0</v>
      </c>
      <c r="P1853" s="1">
        <v>2112.0</v>
      </c>
      <c r="Q1853" s="1">
        <v>1040.0</v>
      </c>
      <c r="R1853" s="1">
        <v>39.5</v>
      </c>
      <c r="S1853" s="6">
        <f t="shared" si="1"/>
        <v>6749</v>
      </c>
    </row>
    <row r="1854">
      <c r="A1854" s="1">
        <v>1733.0</v>
      </c>
      <c r="B1854" s="1" t="s">
        <v>673</v>
      </c>
      <c r="C1854" s="1" t="s">
        <v>1192</v>
      </c>
      <c r="D1854" s="1">
        <v>17171.0</v>
      </c>
      <c r="E1854" s="1">
        <v>1012.0</v>
      </c>
      <c r="F1854" s="1">
        <v>1183.0</v>
      </c>
      <c r="G1854" s="1">
        <v>1105.0</v>
      </c>
      <c r="H1854" s="1">
        <v>1573.0</v>
      </c>
      <c r="I1854" s="1">
        <v>1439.0</v>
      </c>
      <c r="J1854" s="1">
        <v>1730.0</v>
      </c>
      <c r="K1854" s="1">
        <v>1935.0</v>
      </c>
      <c r="L1854" s="1">
        <v>2065.0</v>
      </c>
      <c r="M1854" s="1">
        <v>1171.0</v>
      </c>
      <c r="N1854" s="1">
        <v>1046.0</v>
      </c>
      <c r="O1854" s="1">
        <v>1596.0</v>
      </c>
      <c r="P1854" s="1">
        <v>950.0</v>
      </c>
      <c r="Q1854" s="1">
        <v>366.0</v>
      </c>
      <c r="R1854" s="1">
        <v>38.0</v>
      </c>
      <c r="S1854" s="6">
        <f t="shared" si="1"/>
        <v>2912</v>
      </c>
    </row>
    <row r="1855">
      <c r="A1855" s="1">
        <v>1734.0</v>
      </c>
      <c r="B1855" s="1" t="s">
        <v>675</v>
      </c>
      <c r="C1855" s="1" t="s">
        <v>1192</v>
      </c>
      <c r="D1855" s="1">
        <v>5231.0</v>
      </c>
      <c r="E1855" s="1">
        <v>263.0</v>
      </c>
      <c r="F1855" s="1">
        <v>318.0</v>
      </c>
      <c r="G1855" s="1">
        <v>337.0</v>
      </c>
      <c r="H1855" s="1">
        <v>359.0</v>
      </c>
      <c r="I1855" s="1">
        <v>238.0</v>
      </c>
      <c r="J1855" s="1">
        <v>506.0</v>
      </c>
      <c r="K1855" s="1">
        <v>480.0</v>
      </c>
      <c r="L1855" s="1">
        <v>602.0</v>
      </c>
      <c r="M1855" s="1">
        <v>367.0</v>
      </c>
      <c r="N1855" s="1">
        <v>438.0</v>
      </c>
      <c r="O1855" s="1">
        <v>706.0</v>
      </c>
      <c r="P1855" s="1">
        <v>366.0</v>
      </c>
      <c r="Q1855" s="1">
        <v>251.0</v>
      </c>
      <c r="R1855" s="1">
        <v>46.7</v>
      </c>
      <c r="S1855" s="6">
        <f t="shared" si="1"/>
        <v>1323</v>
      </c>
    </row>
    <row r="1856">
      <c r="A1856" s="1">
        <v>1735.0</v>
      </c>
      <c r="B1856" s="1" t="s">
        <v>676</v>
      </c>
      <c r="C1856" s="1" t="s">
        <v>1192</v>
      </c>
      <c r="D1856" s="1">
        <v>3033.0</v>
      </c>
      <c r="E1856" s="1">
        <v>151.0</v>
      </c>
      <c r="F1856" s="1">
        <v>161.0</v>
      </c>
      <c r="G1856" s="1">
        <v>206.0</v>
      </c>
      <c r="H1856" s="1">
        <v>162.0</v>
      </c>
      <c r="I1856" s="1">
        <v>134.0</v>
      </c>
      <c r="J1856" s="1">
        <v>246.0</v>
      </c>
      <c r="K1856" s="1">
        <v>312.0</v>
      </c>
      <c r="L1856" s="1">
        <v>350.0</v>
      </c>
      <c r="M1856" s="1">
        <v>259.0</v>
      </c>
      <c r="N1856" s="1">
        <v>241.0</v>
      </c>
      <c r="O1856" s="1">
        <v>410.0</v>
      </c>
      <c r="P1856" s="1">
        <v>243.0</v>
      </c>
      <c r="Q1856" s="1">
        <v>158.0</v>
      </c>
      <c r="R1856" s="1">
        <v>49.7</v>
      </c>
      <c r="S1856" s="6">
        <f t="shared" si="1"/>
        <v>811</v>
      </c>
    </row>
    <row r="1857">
      <c r="A1857" s="1">
        <v>1736.0</v>
      </c>
      <c r="B1857" s="1" t="s">
        <v>489</v>
      </c>
      <c r="C1857" s="1" t="s">
        <v>1192</v>
      </c>
      <c r="D1857" s="1">
        <v>1219.0</v>
      </c>
      <c r="E1857" s="1">
        <v>121.0</v>
      </c>
      <c r="F1857" s="1">
        <v>73.0</v>
      </c>
      <c r="G1857" s="1">
        <v>48.0</v>
      </c>
      <c r="H1857" s="1">
        <v>26.0</v>
      </c>
      <c r="I1857" s="1">
        <v>114.0</v>
      </c>
      <c r="J1857" s="1">
        <v>160.0</v>
      </c>
      <c r="K1857" s="1">
        <v>72.0</v>
      </c>
      <c r="L1857" s="1">
        <v>108.0</v>
      </c>
      <c r="M1857" s="1">
        <v>123.0</v>
      </c>
      <c r="N1857" s="1">
        <v>104.0</v>
      </c>
      <c r="O1857" s="1">
        <v>111.0</v>
      </c>
      <c r="P1857" s="1">
        <v>115.0</v>
      </c>
      <c r="Q1857" s="1">
        <v>44.0</v>
      </c>
      <c r="R1857" s="1">
        <v>44.1</v>
      </c>
      <c r="S1857" s="6">
        <f t="shared" si="1"/>
        <v>270</v>
      </c>
    </row>
    <row r="1858">
      <c r="A1858" s="1">
        <v>1737.0</v>
      </c>
      <c r="B1858" s="1" t="s">
        <v>679</v>
      </c>
      <c r="C1858" s="1" t="s">
        <v>1192</v>
      </c>
      <c r="D1858" s="1">
        <v>5957.0</v>
      </c>
      <c r="E1858" s="1">
        <v>379.0</v>
      </c>
      <c r="F1858" s="1">
        <v>416.0</v>
      </c>
      <c r="G1858" s="1">
        <v>440.0</v>
      </c>
      <c r="H1858" s="1">
        <v>361.0</v>
      </c>
      <c r="I1858" s="1">
        <v>298.0</v>
      </c>
      <c r="J1858" s="1">
        <v>647.0</v>
      </c>
      <c r="K1858" s="1">
        <v>677.0</v>
      </c>
      <c r="L1858" s="1">
        <v>749.0</v>
      </c>
      <c r="M1858" s="1">
        <v>476.0</v>
      </c>
      <c r="N1858" s="1">
        <v>469.0</v>
      </c>
      <c r="O1858" s="1">
        <v>577.0</v>
      </c>
      <c r="P1858" s="1">
        <v>291.0</v>
      </c>
      <c r="Q1858" s="1">
        <v>177.0</v>
      </c>
      <c r="R1858" s="1">
        <v>42.1</v>
      </c>
      <c r="S1858" s="6">
        <f t="shared" si="1"/>
        <v>1045</v>
      </c>
    </row>
    <row r="1859">
      <c r="A1859" s="1">
        <v>1738.0</v>
      </c>
      <c r="B1859" s="1" t="s">
        <v>1231</v>
      </c>
      <c r="C1859" s="1" t="s">
        <v>1192</v>
      </c>
      <c r="D1859" s="1">
        <v>5057.0</v>
      </c>
      <c r="E1859" s="1">
        <v>306.0</v>
      </c>
      <c r="F1859" s="1">
        <v>346.0</v>
      </c>
      <c r="G1859" s="1">
        <v>317.0</v>
      </c>
      <c r="H1859" s="1">
        <v>233.0</v>
      </c>
      <c r="I1859" s="1">
        <v>272.0</v>
      </c>
      <c r="J1859" s="1">
        <v>441.0</v>
      </c>
      <c r="K1859" s="1">
        <v>504.0</v>
      </c>
      <c r="L1859" s="1">
        <v>590.0</v>
      </c>
      <c r="M1859" s="1">
        <v>299.0</v>
      </c>
      <c r="N1859" s="1">
        <v>466.0</v>
      </c>
      <c r="O1859" s="1">
        <v>631.0</v>
      </c>
      <c r="P1859" s="1">
        <v>363.0</v>
      </c>
      <c r="Q1859" s="1">
        <v>289.0</v>
      </c>
      <c r="R1859" s="1">
        <v>46.5</v>
      </c>
      <c r="S1859" s="6">
        <f t="shared" si="1"/>
        <v>1283</v>
      </c>
    </row>
    <row r="1860">
      <c r="A1860" s="1">
        <v>1739.0</v>
      </c>
      <c r="B1860" s="1" t="s">
        <v>424</v>
      </c>
      <c r="C1860" s="1" t="s">
        <v>1192</v>
      </c>
      <c r="D1860" s="1">
        <v>645.0</v>
      </c>
      <c r="E1860" s="1">
        <v>35.0</v>
      </c>
      <c r="F1860" s="1">
        <v>50.0</v>
      </c>
      <c r="G1860" s="1">
        <v>23.0</v>
      </c>
      <c r="H1860" s="1">
        <v>37.0</v>
      </c>
      <c r="I1860" s="1">
        <v>27.0</v>
      </c>
      <c r="J1860" s="1">
        <v>122.0</v>
      </c>
      <c r="K1860" s="1">
        <v>53.0</v>
      </c>
      <c r="L1860" s="1">
        <v>34.0</v>
      </c>
      <c r="M1860" s="1">
        <v>45.0</v>
      </c>
      <c r="N1860" s="1">
        <v>82.0</v>
      </c>
      <c r="O1860" s="1">
        <v>85.0</v>
      </c>
      <c r="P1860" s="1">
        <v>51.0</v>
      </c>
      <c r="Q1860" s="1">
        <v>1.0</v>
      </c>
      <c r="R1860" s="1">
        <v>41.8</v>
      </c>
      <c r="S1860" s="6">
        <f t="shared" si="1"/>
        <v>137</v>
      </c>
    </row>
    <row r="1861">
      <c r="A1861" s="1">
        <v>1740.0</v>
      </c>
      <c r="B1861" s="1" t="s">
        <v>1232</v>
      </c>
      <c r="C1861" s="1" t="s">
        <v>1192</v>
      </c>
      <c r="D1861" s="1">
        <v>7181.0</v>
      </c>
      <c r="E1861" s="1">
        <v>699.0</v>
      </c>
      <c r="F1861" s="1">
        <v>696.0</v>
      </c>
      <c r="G1861" s="1">
        <v>785.0</v>
      </c>
      <c r="H1861" s="1">
        <v>602.0</v>
      </c>
      <c r="I1861" s="1">
        <v>532.0</v>
      </c>
      <c r="J1861" s="1">
        <v>872.0</v>
      </c>
      <c r="K1861" s="1">
        <v>681.0</v>
      </c>
      <c r="L1861" s="1">
        <v>690.0</v>
      </c>
      <c r="M1861" s="1">
        <v>423.0</v>
      </c>
      <c r="N1861" s="1">
        <v>344.0</v>
      </c>
      <c r="O1861" s="1">
        <v>486.0</v>
      </c>
      <c r="P1861" s="1">
        <v>255.0</v>
      </c>
      <c r="Q1861" s="1">
        <v>116.0</v>
      </c>
      <c r="R1861" s="1">
        <v>27.5</v>
      </c>
      <c r="S1861" s="6">
        <f t="shared" si="1"/>
        <v>857</v>
      </c>
    </row>
    <row r="1862">
      <c r="A1862" s="1">
        <v>1741.0</v>
      </c>
      <c r="B1862" s="1" t="s">
        <v>530</v>
      </c>
      <c r="C1862" s="1" t="s">
        <v>1192</v>
      </c>
      <c r="D1862" s="1">
        <v>4206.0</v>
      </c>
      <c r="E1862" s="1">
        <v>250.0</v>
      </c>
      <c r="F1862" s="1">
        <v>266.0</v>
      </c>
      <c r="G1862" s="1">
        <v>260.0</v>
      </c>
      <c r="H1862" s="1">
        <v>243.0</v>
      </c>
      <c r="I1862" s="1">
        <v>194.0</v>
      </c>
      <c r="J1862" s="1">
        <v>413.0</v>
      </c>
      <c r="K1862" s="1">
        <v>428.0</v>
      </c>
      <c r="L1862" s="1">
        <v>500.0</v>
      </c>
      <c r="M1862" s="1">
        <v>244.0</v>
      </c>
      <c r="N1862" s="1">
        <v>341.0</v>
      </c>
      <c r="O1862" s="1">
        <v>546.0</v>
      </c>
      <c r="P1862" s="1">
        <v>375.0</v>
      </c>
      <c r="Q1862" s="1">
        <v>146.0</v>
      </c>
      <c r="R1862" s="1">
        <v>46.2</v>
      </c>
      <c r="S1862" s="6">
        <f t="shared" si="1"/>
        <v>1067</v>
      </c>
    </row>
    <row r="1863">
      <c r="A1863" s="1">
        <v>1742.0</v>
      </c>
      <c r="B1863" s="1" t="s">
        <v>76</v>
      </c>
      <c r="C1863" s="1" t="s">
        <v>1192</v>
      </c>
      <c r="D1863" s="1">
        <v>20361.0</v>
      </c>
      <c r="E1863" s="1">
        <v>1206.0</v>
      </c>
      <c r="F1863" s="1">
        <v>1382.0</v>
      </c>
      <c r="G1863" s="1">
        <v>1473.0</v>
      </c>
      <c r="H1863" s="1">
        <v>1366.0</v>
      </c>
      <c r="I1863" s="1">
        <v>1126.0</v>
      </c>
      <c r="J1863" s="1">
        <v>1973.0</v>
      </c>
      <c r="K1863" s="1">
        <v>2466.0</v>
      </c>
      <c r="L1863" s="1">
        <v>2751.0</v>
      </c>
      <c r="M1863" s="1">
        <v>1714.0</v>
      </c>
      <c r="N1863" s="1">
        <v>1273.0</v>
      </c>
      <c r="O1863" s="1">
        <v>2178.0</v>
      </c>
      <c r="P1863" s="1">
        <v>968.0</v>
      </c>
      <c r="Q1863" s="1">
        <v>485.0</v>
      </c>
      <c r="R1863" s="1">
        <v>41.2</v>
      </c>
      <c r="S1863" s="6">
        <f t="shared" si="1"/>
        <v>3631</v>
      </c>
    </row>
    <row r="1864">
      <c r="A1864" s="1">
        <v>1743.0</v>
      </c>
      <c r="B1864" s="1" t="s">
        <v>435</v>
      </c>
      <c r="C1864" s="1" t="s">
        <v>1192</v>
      </c>
      <c r="D1864" s="1">
        <v>9332.0</v>
      </c>
      <c r="E1864" s="1">
        <v>477.0</v>
      </c>
      <c r="F1864" s="1">
        <v>516.0</v>
      </c>
      <c r="G1864" s="1">
        <v>548.0</v>
      </c>
      <c r="H1864" s="1">
        <v>1426.0</v>
      </c>
      <c r="I1864" s="1">
        <v>1027.0</v>
      </c>
      <c r="J1864" s="1">
        <v>886.0</v>
      </c>
      <c r="K1864" s="1">
        <v>1010.0</v>
      </c>
      <c r="L1864" s="1">
        <v>851.0</v>
      </c>
      <c r="M1864" s="1">
        <v>498.0</v>
      </c>
      <c r="N1864" s="1">
        <v>646.0</v>
      </c>
      <c r="O1864" s="1">
        <v>723.0</v>
      </c>
      <c r="P1864" s="1">
        <v>486.0</v>
      </c>
      <c r="Q1864" s="1">
        <v>238.0</v>
      </c>
      <c r="R1864" s="1">
        <v>32.0</v>
      </c>
      <c r="S1864" s="6">
        <f t="shared" si="1"/>
        <v>1447</v>
      </c>
    </row>
    <row r="1865">
      <c r="A1865" s="1">
        <v>1744.0</v>
      </c>
      <c r="B1865" s="1" t="s">
        <v>436</v>
      </c>
      <c r="C1865" s="1" t="s">
        <v>1192</v>
      </c>
      <c r="D1865" s="1">
        <v>3537.0</v>
      </c>
      <c r="E1865" s="1">
        <v>197.0</v>
      </c>
      <c r="F1865" s="1">
        <v>219.0</v>
      </c>
      <c r="G1865" s="1">
        <v>265.0</v>
      </c>
      <c r="H1865" s="1">
        <v>192.0</v>
      </c>
      <c r="I1865" s="1">
        <v>208.0</v>
      </c>
      <c r="J1865" s="1">
        <v>340.0</v>
      </c>
      <c r="K1865" s="1">
        <v>344.0</v>
      </c>
      <c r="L1865" s="1">
        <v>421.0</v>
      </c>
      <c r="M1865" s="1">
        <v>301.0</v>
      </c>
      <c r="N1865" s="1">
        <v>258.0</v>
      </c>
      <c r="O1865" s="1">
        <v>398.0</v>
      </c>
      <c r="P1865" s="1">
        <v>283.0</v>
      </c>
      <c r="Q1865" s="1">
        <v>111.0</v>
      </c>
      <c r="R1865" s="1">
        <v>45.1</v>
      </c>
      <c r="S1865" s="6">
        <f t="shared" si="1"/>
        <v>792</v>
      </c>
    </row>
    <row r="1866">
      <c r="A1866" s="1">
        <v>1745.0</v>
      </c>
      <c r="B1866" s="1" t="s">
        <v>437</v>
      </c>
      <c r="C1866" s="1" t="s">
        <v>1192</v>
      </c>
      <c r="D1866" s="1">
        <v>783.0</v>
      </c>
      <c r="E1866" s="1">
        <v>66.0</v>
      </c>
      <c r="F1866" s="1">
        <v>47.0</v>
      </c>
      <c r="G1866" s="1">
        <v>23.0</v>
      </c>
      <c r="H1866" s="1">
        <v>24.0</v>
      </c>
      <c r="I1866" s="1">
        <v>16.0</v>
      </c>
      <c r="J1866" s="1">
        <v>88.0</v>
      </c>
      <c r="K1866" s="1">
        <v>84.0</v>
      </c>
      <c r="L1866" s="1">
        <v>117.0</v>
      </c>
      <c r="M1866" s="1">
        <v>60.0</v>
      </c>
      <c r="N1866" s="1">
        <v>71.0</v>
      </c>
      <c r="O1866" s="1">
        <v>102.0</v>
      </c>
      <c r="P1866" s="1">
        <v>79.0</v>
      </c>
      <c r="Q1866" s="1">
        <v>6.0</v>
      </c>
      <c r="R1866" s="1">
        <v>49.4</v>
      </c>
      <c r="S1866" s="6">
        <f t="shared" si="1"/>
        <v>187</v>
      </c>
    </row>
    <row r="1867">
      <c r="A1867" s="1">
        <v>1746.0</v>
      </c>
      <c r="B1867" s="1" t="s">
        <v>849</v>
      </c>
      <c r="C1867" s="1" t="s">
        <v>1192</v>
      </c>
      <c r="D1867" s="1">
        <v>13745.0</v>
      </c>
      <c r="E1867" s="1">
        <v>857.0</v>
      </c>
      <c r="F1867" s="1">
        <v>906.0</v>
      </c>
      <c r="G1867" s="1">
        <v>859.0</v>
      </c>
      <c r="H1867" s="1">
        <v>841.0</v>
      </c>
      <c r="I1867" s="1">
        <v>972.0</v>
      </c>
      <c r="J1867" s="1">
        <v>1719.0</v>
      </c>
      <c r="K1867" s="1">
        <v>1437.0</v>
      </c>
      <c r="L1867" s="1">
        <v>1547.0</v>
      </c>
      <c r="M1867" s="1">
        <v>1000.0</v>
      </c>
      <c r="N1867" s="1">
        <v>897.0</v>
      </c>
      <c r="O1867" s="1">
        <v>1397.0</v>
      </c>
      <c r="P1867" s="1">
        <v>892.0</v>
      </c>
      <c r="Q1867" s="1">
        <v>421.0</v>
      </c>
      <c r="R1867" s="1">
        <v>39.9</v>
      </c>
      <c r="S1867" s="6">
        <f t="shared" si="1"/>
        <v>2710</v>
      </c>
    </row>
    <row r="1868">
      <c r="A1868" s="1">
        <v>1764.0</v>
      </c>
      <c r="B1868" s="1" t="s">
        <v>1233</v>
      </c>
      <c r="C1868" s="1" t="s">
        <v>1234</v>
      </c>
      <c r="D1868" s="1">
        <v>60887.0</v>
      </c>
      <c r="E1868" s="1">
        <v>2668.0</v>
      </c>
      <c r="F1868" s="1">
        <v>2702.0</v>
      </c>
      <c r="G1868" s="1">
        <v>3872.0</v>
      </c>
      <c r="H1868" s="1">
        <v>3408.0</v>
      </c>
      <c r="I1868" s="1">
        <v>3123.0</v>
      </c>
      <c r="J1868" s="1">
        <v>6323.0</v>
      </c>
      <c r="K1868" s="1">
        <v>6631.0</v>
      </c>
      <c r="L1868" s="1">
        <v>8554.0</v>
      </c>
      <c r="M1868" s="1">
        <v>5276.0</v>
      </c>
      <c r="N1868" s="1">
        <v>5293.0</v>
      </c>
      <c r="O1868" s="1">
        <v>7935.0</v>
      </c>
      <c r="P1868" s="1">
        <v>3483.0</v>
      </c>
      <c r="Q1868" s="1">
        <v>1619.0</v>
      </c>
      <c r="R1868" s="1">
        <v>47.4</v>
      </c>
      <c r="S1868" s="6">
        <f t="shared" si="1"/>
        <v>13037</v>
      </c>
    </row>
    <row r="1869">
      <c r="A1869" s="1">
        <v>1765.0</v>
      </c>
      <c r="B1869" s="1" t="s">
        <v>86</v>
      </c>
      <c r="C1869" s="1" t="s">
        <v>1234</v>
      </c>
      <c r="D1869" s="1">
        <v>48138.0</v>
      </c>
      <c r="E1869" s="1">
        <v>1897.0</v>
      </c>
      <c r="F1869" s="1">
        <v>2230.0</v>
      </c>
      <c r="G1869" s="1">
        <v>2054.0</v>
      </c>
      <c r="H1869" s="1">
        <v>2466.0</v>
      </c>
      <c r="I1869" s="1">
        <v>2103.0</v>
      </c>
      <c r="J1869" s="1">
        <v>4289.0</v>
      </c>
      <c r="K1869" s="1">
        <v>4581.0</v>
      </c>
      <c r="L1869" s="1">
        <v>6529.0</v>
      </c>
      <c r="M1869" s="1">
        <v>4494.0</v>
      </c>
      <c r="N1869" s="1">
        <v>4514.0</v>
      </c>
      <c r="O1869" s="1">
        <v>7923.0</v>
      </c>
      <c r="P1869" s="1">
        <v>3337.0</v>
      </c>
      <c r="Q1869" s="1">
        <v>1721.0</v>
      </c>
      <c r="R1869" s="1">
        <v>52.3</v>
      </c>
      <c r="S1869" s="6">
        <f t="shared" si="1"/>
        <v>12981</v>
      </c>
    </row>
    <row r="1870">
      <c r="A1870" s="1">
        <v>1766.0</v>
      </c>
      <c r="B1870" s="1" t="s">
        <v>1235</v>
      </c>
      <c r="C1870" s="1" t="s">
        <v>1234</v>
      </c>
      <c r="D1870" s="1">
        <v>76042.0</v>
      </c>
      <c r="E1870" s="1">
        <v>3458.0</v>
      </c>
      <c r="F1870" s="1">
        <v>3666.0</v>
      </c>
      <c r="G1870" s="1">
        <v>4126.0</v>
      </c>
      <c r="H1870" s="1">
        <v>5788.0</v>
      </c>
      <c r="I1870" s="1">
        <v>5813.0</v>
      </c>
      <c r="J1870" s="1">
        <v>8938.0</v>
      </c>
      <c r="K1870" s="1">
        <v>7810.0</v>
      </c>
      <c r="L1870" s="1">
        <v>9886.0</v>
      </c>
      <c r="M1870" s="1">
        <v>6111.0</v>
      </c>
      <c r="N1870" s="1">
        <v>5727.0</v>
      </c>
      <c r="O1870" s="1">
        <v>8782.0</v>
      </c>
      <c r="P1870" s="1">
        <v>3972.0</v>
      </c>
      <c r="Q1870" s="1">
        <v>1965.0</v>
      </c>
      <c r="R1870" s="1">
        <v>43.1</v>
      </c>
      <c r="S1870" s="6">
        <f t="shared" si="1"/>
        <v>14719</v>
      </c>
    </row>
    <row r="1871">
      <c r="A1871" s="1">
        <v>1767.0</v>
      </c>
      <c r="B1871" s="1" t="s">
        <v>1236</v>
      </c>
      <c r="C1871" s="1" t="s">
        <v>1234</v>
      </c>
      <c r="D1871" s="1">
        <v>31741.0</v>
      </c>
      <c r="E1871" s="1">
        <v>1269.0</v>
      </c>
      <c r="F1871" s="1">
        <v>1317.0</v>
      </c>
      <c r="G1871" s="1">
        <v>1606.0</v>
      </c>
      <c r="H1871" s="1">
        <v>1613.0</v>
      </c>
      <c r="I1871" s="1">
        <v>1632.0</v>
      </c>
      <c r="J1871" s="1">
        <v>3465.0</v>
      </c>
      <c r="K1871" s="1">
        <v>3499.0</v>
      </c>
      <c r="L1871" s="1">
        <v>4587.0</v>
      </c>
      <c r="M1871" s="1">
        <v>2690.0</v>
      </c>
      <c r="N1871" s="1">
        <v>2743.0</v>
      </c>
      <c r="O1871" s="1">
        <v>4218.0</v>
      </c>
      <c r="P1871" s="1">
        <v>2153.0</v>
      </c>
      <c r="Q1871" s="1">
        <v>949.0</v>
      </c>
      <c r="R1871" s="1">
        <v>48.2</v>
      </c>
      <c r="S1871" s="6">
        <f t="shared" si="1"/>
        <v>7320</v>
      </c>
    </row>
    <row r="1872">
      <c r="A1872" s="1">
        <v>1768.0</v>
      </c>
      <c r="B1872" s="1" t="s">
        <v>1237</v>
      </c>
      <c r="C1872" s="1" t="s">
        <v>1234</v>
      </c>
      <c r="D1872" s="1">
        <v>89777.0</v>
      </c>
      <c r="E1872" s="1">
        <v>3712.0</v>
      </c>
      <c r="F1872" s="1">
        <v>4130.0</v>
      </c>
      <c r="G1872" s="1">
        <v>4130.0</v>
      </c>
      <c r="H1872" s="1">
        <v>7122.0</v>
      </c>
      <c r="I1872" s="1">
        <v>7400.0</v>
      </c>
      <c r="J1872" s="1">
        <v>11051.0</v>
      </c>
      <c r="K1872" s="1">
        <v>9143.0</v>
      </c>
      <c r="L1872" s="1">
        <v>11204.0</v>
      </c>
      <c r="M1872" s="1">
        <v>6976.0</v>
      </c>
      <c r="N1872" s="1">
        <v>6945.0</v>
      </c>
      <c r="O1872" s="1">
        <v>10508.0</v>
      </c>
      <c r="P1872" s="1">
        <v>5073.0</v>
      </c>
      <c r="Q1872" s="1">
        <v>2383.0</v>
      </c>
      <c r="R1872" s="1">
        <v>43.2</v>
      </c>
      <c r="S1872" s="6">
        <f t="shared" si="1"/>
        <v>17964</v>
      </c>
    </row>
    <row r="1873">
      <c r="A1873" s="1">
        <v>1769.0</v>
      </c>
      <c r="B1873" s="1" t="s">
        <v>305</v>
      </c>
      <c r="C1873" s="1" t="s">
        <v>1234</v>
      </c>
      <c r="D1873" s="1">
        <v>413035.0</v>
      </c>
      <c r="E1873" s="1">
        <v>21666.0</v>
      </c>
      <c r="F1873" s="1">
        <v>22701.0</v>
      </c>
      <c r="G1873" s="1">
        <v>25390.0</v>
      </c>
      <c r="H1873" s="1">
        <v>25477.0</v>
      </c>
      <c r="I1873" s="1">
        <v>26633.0</v>
      </c>
      <c r="J1873" s="1">
        <v>55485.0</v>
      </c>
      <c r="K1873" s="1">
        <v>50684.0</v>
      </c>
      <c r="L1873" s="1">
        <v>61549.0</v>
      </c>
      <c r="M1873" s="1">
        <v>32234.0</v>
      </c>
      <c r="N1873" s="1">
        <v>28314.0</v>
      </c>
      <c r="O1873" s="1">
        <v>37328.0</v>
      </c>
      <c r="P1873" s="1">
        <v>17899.0</v>
      </c>
      <c r="Q1873" s="1">
        <v>7675.0</v>
      </c>
      <c r="R1873" s="1">
        <v>40.7</v>
      </c>
      <c r="S1873" s="6">
        <f t="shared" si="1"/>
        <v>62902</v>
      </c>
    </row>
    <row r="1874">
      <c r="A1874" s="1">
        <v>1770.0</v>
      </c>
      <c r="B1874" s="1" t="s">
        <v>1238</v>
      </c>
      <c r="C1874" s="1" t="s">
        <v>1234</v>
      </c>
      <c r="D1874" s="1">
        <v>149917.0</v>
      </c>
      <c r="E1874" s="1">
        <v>7134.0</v>
      </c>
      <c r="F1874" s="1">
        <v>8247.0</v>
      </c>
      <c r="G1874" s="1">
        <v>8107.0</v>
      </c>
      <c r="H1874" s="1">
        <v>9805.0</v>
      </c>
      <c r="I1874" s="1">
        <v>9977.0</v>
      </c>
      <c r="J1874" s="1">
        <v>17962.0</v>
      </c>
      <c r="K1874" s="1">
        <v>17503.0</v>
      </c>
      <c r="L1874" s="1">
        <v>21633.0</v>
      </c>
      <c r="M1874" s="1">
        <v>12558.0</v>
      </c>
      <c r="N1874" s="1">
        <v>10675.0</v>
      </c>
      <c r="O1874" s="1">
        <v>15646.0</v>
      </c>
      <c r="P1874" s="1">
        <v>6793.0</v>
      </c>
      <c r="Q1874" s="1">
        <v>3877.0</v>
      </c>
      <c r="R1874" s="1">
        <v>42.8</v>
      </c>
      <c r="S1874" s="6">
        <f t="shared" si="1"/>
        <v>26316</v>
      </c>
    </row>
    <row r="1875">
      <c r="A1875" s="1">
        <v>1771.0</v>
      </c>
      <c r="B1875" s="1" t="s">
        <v>1145</v>
      </c>
      <c r="C1875" s="1" t="s">
        <v>1234</v>
      </c>
      <c r="D1875" s="1">
        <v>306359.0</v>
      </c>
      <c r="E1875" s="1">
        <v>13957.0</v>
      </c>
      <c r="F1875" s="1">
        <v>16484.0</v>
      </c>
      <c r="G1875" s="1">
        <v>17797.0</v>
      </c>
      <c r="H1875" s="1">
        <v>18211.0</v>
      </c>
      <c r="I1875" s="1">
        <v>17117.0</v>
      </c>
      <c r="J1875" s="1">
        <v>35866.0</v>
      </c>
      <c r="K1875" s="1">
        <v>35744.0</v>
      </c>
      <c r="L1875" s="1">
        <v>48504.0</v>
      </c>
      <c r="M1875" s="1">
        <v>27933.0</v>
      </c>
      <c r="N1875" s="1">
        <v>21976.0</v>
      </c>
      <c r="O1875" s="1">
        <v>32434.0</v>
      </c>
      <c r="P1875" s="1">
        <v>14561.0</v>
      </c>
      <c r="Q1875" s="1">
        <v>5775.0</v>
      </c>
      <c r="R1875" s="1">
        <v>44.5</v>
      </c>
      <c r="S1875" s="6">
        <f t="shared" si="1"/>
        <v>52770</v>
      </c>
    </row>
    <row r="1876">
      <c r="A1876" s="1">
        <v>1772.0</v>
      </c>
      <c r="B1876" s="1" t="s">
        <v>1239</v>
      </c>
      <c r="C1876" s="1" t="s">
        <v>1234</v>
      </c>
      <c r="D1876" s="1">
        <v>129124.0</v>
      </c>
      <c r="E1876" s="1">
        <v>6084.0</v>
      </c>
      <c r="F1876" s="1">
        <v>6612.0</v>
      </c>
      <c r="G1876" s="1">
        <v>7161.0</v>
      </c>
      <c r="H1876" s="1">
        <v>10889.0</v>
      </c>
      <c r="I1876" s="1">
        <v>13930.0</v>
      </c>
      <c r="J1876" s="1">
        <v>16858.0</v>
      </c>
      <c r="K1876" s="1">
        <v>14404.0</v>
      </c>
      <c r="L1876" s="1">
        <v>16997.0</v>
      </c>
      <c r="M1876" s="1">
        <v>9146.0</v>
      </c>
      <c r="N1876" s="1">
        <v>8205.0</v>
      </c>
      <c r="O1876" s="1">
        <v>11247.0</v>
      </c>
      <c r="P1876" s="1">
        <v>5311.0</v>
      </c>
      <c r="Q1876" s="1">
        <v>2280.0</v>
      </c>
      <c r="R1876" s="1">
        <v>36.9</v>
      </c>
      <c r="S1876" s="6">
        <f t="shared" si="1"/>
        <v>18838</v>
      </c>
    </row>
    <row r="1877">
      <c r="A1877" s="1">
        <v>1773.0</v>
      </c>
      <c r="B1877" s="1" t="s">
        <v>611</v>
      </c>
      <c r="C1877" s="1" t="s">
        <v>1234</v>
      </c>
      <c r="D1877" s="1">
        <v>43104.0</v>
      </c>
      <c r="E1877" s="1">
        <v>1998.0</v>
      </c>
      <c r="F1877" s="1">
        <v>2055.0</v>
      </c>
      <c r="G1877" s="1">
        <v>2540.0</v>
      </c>
      <c r="H1877" s="1">
        <v>2383.0</v>
      </c>
      <c r="I1877" s="1">
        <v>2127.0</v>
      </c>
      <c r="J1877" s="1">
        <v>4956.0</v>
      </c>
      <c r="K1877" s="1">
        <v>4703.0</v>
      </c>
      <c r="L1877" s="1">
        <v>6199.0</v>
      </c>
      <c r="M1877" s="1">
        <v>3844.0</v>
      </c>
      <c r="N1877" s="1">
        <v>3351.0</v>
      </c>
      <c r="O1877" s="1">
        <v>5435.0</v>
      </c>
      <c r="P1877" s="1">
        <v>2537.0</v>
      </c>
      <c r="Q1877" s="1">
        <v>976.0</v>
      </c>
      <c r="R1877" s="1">
        <v>46.3</v>
      </c>
      <c r="S1877" s="6">
        <f t="shared" si="1"/>
        <v>8948</v>
      </c>
    </row>
    <row r="1878">
      <c r="A1878" s="1">
        <v>1774.0</v>
      </c>
      <c r="B1878" s="1" t="s">
        <v>1240</v>
      </c>
      <c r="C1878" s="1" t="s">
        <v>1241</v>
      </c>
      <c r="D1878" s="1">
        <v>266105.0</v>
      </c>
      <c r="E1878" s="1">
        <v>14841.0</v>
      </c>
      <c r="F1878" s="1">
        <v>15334.0</v>
      </c>
      <c r="G1878" s="1">
        <v>16677.0</v>
      </c>
      <c r="H1878" s="1">
        <v>16934.0</v>
      </c>
      <c r="I1878" s="1">
        <v>17643.0</v>
      </c>
      <c r="J1878" s="1">
        <v>31705.0</v>
      </c>
      <c r="K1878" s="1">
        <v>29830.0</v>
      </c>
      <c r="L1878" s="1">
        <v>37124.0</v>
      </c>
      <c r="M1878" s="1">
        <v>21017.0</v>
      </c>
      <c r="N1878" s="1">
        <v>18343.0</v>
      </c>
      <c r="O1878" s="1">
        <v>26857.0</v>
      </c>
      <c r="P1878" s="1">
        <v>14093.0</v>
      </c>
      <c r="Q1878" s="1">
        <v>5707.0</v>
      </c>
      <c r="R1878" s="1">
        <v>41.7</v>
      </c>
      <c r="S1878" s="6">
        <f t="shared" si="1"/>
        <v>46657</v>
      </c>
    </row>
    <row r="1879">
      <c r="A1879" s="1">
        <v>1775.0</v>
      </c>
      <c r="B1879" s="1" t="s">
        <v>1242</v>
      </c>
      <c r="C1879" s="1" t="s">
        <v>1241</v>
      </c>
      <c r="D1879" s="1">
        <v>930390.0</v>
      </c>
      <c r="E1879" s="1">
        <v>49303.0</v>
      </c>
      <c r="F1879" s="1">
        <v>55109.0</v>
      </c>
      <c r="G1879" s="1">
        <v>57259.0</v>
      </c>
      <c r="H1879" s="1">
        <v>57936.0</v>
      </c>
      <c r="I1879" s="1">
        <v>54371.0</v>
      </c>
      <c r="J1879" s="1">
        <v>106856.0</v>
      </c>
      <c r="K1879" s="1">
        <v>122681.0</v>
      </c>
      <c r="L1879" s="1">
        <v>138065.0</v>
      </c>
      <c r="M1879" s="1">
        <v>69735.0</v>
      </c>
      <c r="N1879" s="1">
        <v>60660.0</v>
      </c>
      <c r="O1879" s="1">
        <v>85953.0</v>
      </c>
      <c r="P1879" s="1">
        <v>47664.0</v>
      </c>
      <c r="Q1879" s="1">
        <v>24798.0</v>
      </c>
      <c r="R1879" s="1">
        <v>41.9</v>
      </c>
      <c r="S1879" s="6">
        <f t="shared" si="1"/>
        <v>158415</v>
      </c>
    </row>
    <row r="1880">
      <c r="A1880" s="1">
        <v>1776.0</v>
      </c>
      <c r="B1880" s="1" t="s">
        <v>1243</v>
      </c>
      <c r="C1880" s="1" t="s">
        <v>1241</v>
      </c>
      <c r="D1880" s="1">
        <v>445702.0</v>
      </c>
      <c r="E1880" s="1">
        <v>23072.0</v>
      </c>
      <c r="F1880" s="1">
        <v>25917.0</v>
      </c>
      <c r="G1880" s="1">
        <v>27447.0</v>
      </c>
      <c r="H1880" s="1">
        <v>27063.0</v>
      </c>
      <c r="I1880" s="1">
        <v>28258.0</v>
      </c>
      <c r="J1880" s="1">
        <v>55063.0</v>
      </c>
      <c r="K1880" s="1">
        <v>54887.0</v>
      </c>
      <c r="L1880" s="1">
        <v>65596.0</v>
      </c>
      <c r="M1880" s="1">
        <v>35238.0</v>
      </c>
      <c r="N1880" s="1">
        <v>28993.0</v>
      </c>
      <c r="O1880" s="1">
        <v>41766.0</v>
      </c>
      <c r="P1880" s="1">
        <v>22211.0</v>
      </c>
      <c r="Q1880" s="1">
        <v>10191.0</v>
      </c>
      <c r="R1880" s="1">
        <v>41.6</v>
      </c>
      <c r="S1880" s="6">
        <f t="shared" si="1"/>
        <v>74168</v>
      </c>
    </row>
    <row r="1881">
      <c r="A1881" s="1">
        <v>1777.0</v>
      </c>
      <c r="B1881" s="1" t="s">
        <v>348</v>
      </c>
      <c r="C1881" s="1" t="s">
        <v>1241</v>
      </c>
      <c r="D1881" s="1">
        <v>506738.0</v>
      </c>
      <c r="E1881" s="1">
        <v>30972.0</v>
      </c>
      <c r="F1881" s="1">
        <v>31790.0</v>
      </c>
      <c r="G1881" s="1">
        <v>33088.0</v>
      </c>
      <c r="H1881" s="1">
        <v>31293.0</v>
      </c>
      <c r="I1881" s="1">
        <v>31128.0</v>
      </c>
      <c r="J1881" s="1">
        <v>69734.0</v>
      </c>
      <c r="K1881" s="1">
        <v>64083.0</v>
      </c>
      <c r="L1881" s="1">
        <v>68913.0</v>
      </c>
      <c r="M1881" s="1">
        <v>36426.0</v>
      </c>
      <c r="N1881" s="1">
        <v>31520.0</v>
      </c>
      <c r="O1881" s="1">
        <v>44568.0</v>
      </c>
      <c r="P1881" s="1">
        <v>23075.0</v>
      </c>
      <c r="Q1881" s="1">
        <v>10148.0</v>
      </c>
      <c r="R1881" s="1">
        <v>38.8</v>
      </c>
      <c r="S1881" s="6">
        <f t="shared" si="1"/>
        <v>77791</v>
      </c>
    </row>
    <row r="1882">
      <c r="A1882" s="1">
        <v>1778.0</v>
      </c>
      <c r="B1882" s="1" t="s">
        <v>1244</v>
      </c>
      <c r="C1882" s="1" t="s">
        <v>1241</v>
      </c>
      <c r="D1882" s="1">
        <v>93086.0</v>
      </c>
      <c r="E1882" s="1">
        <v>4250.0</v>
      </c>
      <c r="F1882" s="1">
        <v>4420.0</v>
      </c>
      <c r="G1882" s="1">
        <v>4750.0</v>
      </c>
      <c r="H1882" s="1">
        <v>4795.0</v>
      </c>
      <c r="I1882" s="1">
        <v>5063.0</v>
      </c>
      <c r="J1882" s="1">
        <v>9515.0</v>
      </c>
      <c r="K1882" s="1">
        <v>8960.0</v>
      </c>
      <c r="L1882" s="1">
        <v>11671.0</v>
      </c>
      <c r="M1882" s="1">
        <v>6836.0</v>
      </c>
      <c r="N1882" s="1">
        <v>8767.0</v>
      </c>
      <c r="O1882" s="1">
        <v>13806.0</v>
      </c>
      <c r="P1882" s="1">
        <v>7208.0</v>
      </c>
      <c r="Q1882" s="1">
        <v>3045.0</v>
      </c>
      <c r="R1882" s="1">
        <v>49.6</v>
      </c>
      <c r="S1882" s="6">
        <f t="shared" si="1"/>
        <v>24059</v>
      </c>
    </row>
    <row r="1883">
      <c r="A1883" s="1">
        <v>1779.0</v>
      </c>
      <c r="B1883" s="1" t="s">
        <v>539</v>
      </c>
      <c r="C1883" s="1" t="s">
        <v>1241</v>
      </c>
      <c r="D1883" s="1">
        <v>151906.0</v>
      </c>
      <c r="E1883" s="1">
        <v>9665.0</v>
      </c>
      <c r="F1883" s="1">
        <v>9962.0</v>
      </c>
      <c r="G1883" s="1">
        <v>10630.0</v>
      </c>
      <c r="H1883" s="1">
        <v>9293.0</v>
      </c>
      <c r="I1883" s="1">
        <v>9235.0</v>
      </c>
      <c r="J1883" s="1">
        <v>21921.0</v>
      </c>
      <c r="K1883" s="1">
        <v>20052.0</v>
      </c>
      <c r="L1883" s="1">
        <v>19998.0</v>
      </c>
      <c r="M1883" s="1">
        <v>9844.0</v>
      </c>
      <c r="N1883" s="1">
        <v>8630.0</v>
      </c>
      <c r="O1883" s="1">
        <v>12974.0</v>
      </c>
      <c r="P1883" s="1">
        <v>6731.0</v>
      </c>
      <c r="Q1883" s="1">
        <v>2971.0</v>
      </c>
      <c r="R1883" s="1">
        <v>37.6</v>
      </c>
      <c r="S1883" s="6">
        <f t="shared" si="1"/>
        <v>22676</v>
      </c>
    </row>
    <row r="1884">
      <c r="A1884" s="1">
        <v>1780.0</v>
      </c>
      <c r="B1884" s="1" t="s">
        <v>815</v>
      </c>
      <c r="C1884" s="1" t="s">
        <v>1241</v>
      </c>
      <c r="D1884" s="1">
        <v>795404.0</v>
      </c>
      <c r="E1884" s="1">
        <v>52715.0</v>
      </c>
      <c r="F1884" s="1">
        <v>51386.0</v>
      </c>
      <c r="G1884" s="1">
        <v>54251.0</v>
      </c>
      <c r="H1884" s="1">
        <v>50461.0</v>
      </c>
      <c r="I1884" s="1">
        <v>52010.0</v>
      </c>
      <c r="J1884" s="1">
        <v>108220.0</v>
      </c>
      <c r="K1884" s="1">
        <v>110698.0</v>
      </c>
      <c r="L1884" s="1">
        <v>112225.0</v>
      </c>
      <c r="M1884" s="1">
        <v>50870.0</v>
      </c>
      <c r="N1884" s="1">
        <v>45650.0</v>
      </c>
      <c r="O1884" s="1">
        <v>60881.0</v>
      </c>
      <c r="P1884" s="1">
        <v>30804.0</v>
      </c>
      <c r="Q1884" s="1">
        <v>15233.0</v>
      </c>
      <c r="R1884" s="1">
        <v>37.6</v>
      </c>
      <c r="S1884" s="6">
        <f t="shared" si="1"/>
        <v>106918</v>
      </c>
    </row>
    <row r="1885">
      <c r="A1885" s="1">
        <v>1781.0</v>
      </c>
      <c r="B1885" s="1" t="s">
        <v>1245</v>
      </c>
      <c r="C1885" s="1" t="s">
        <v>1241</v>
      </c>
      <c r="D1885" s="1">
        <v>291165.0</v>
      </c>
      <c r="E1885" s="1">
        <v>15373.0</v>
      </c>
      <c r="F1885" s="1">
        <v>18390.0</v>
      </c>
      <c r="G1885" s="1">
        <v>18532.0</v>
      </c>
      <c r="H1885" s="1">
        <v>19265.0</v>
      </c>
      <c r="I1885" s="1">
        <v>18705.0</v>
      </c>
      <c r="J1885" s="1">
        <v>35777.0</v>
      </c>
      <c r="K1885" s="1">
        <v>36319.0</v>
      </c>
      <c r="L1885" s="1">
        <v>42874.0</v>
      </c>
      <c r="M1885" s="1">
        <v>21200.0</v>
      </c>
      <c r="N1885" s="1">
        <v>19936.0</v>
      </c>
      <c r="O1885" s="1">
        <v>26749.0</v>
      </c>
      <c r="P1885" s="1">
        <v>12583.0</v>
      </c>
      <c r="Q1885" s="1">
        <v>5462.0</v>
      </c>
      <c r="R1885" s="1">
        <v>40.5</v>
      </c>
      <c r="S1885" s="6">
        <f t="shared" si="1"/>
        <v>44794</v>
      </c>
    </row>
    <row r="1886">
      <c r="A1886" s="1">
        <v>1782.0</v>
      </c>
      <c r="B1886" s="1" t="s">
        <v>1246</v>
      </c>
      <c r="C1886" s="1" t="s">
        <v>1241</v>
      </c>
      <c r="D1886" s="1">
        <v>670046.0</v>
      </c>
      <c r="E1886" s="1">
        <v>46963.0</v>
      </c>
      <c r="F1886" s="1">
        <v>37822.0</v>
      </c>
      <c r="G1886" s="1">
        <v>33204.0</v>
      </c>
      <c r="H1886" s="1">
        <v>32401.0</v>
      </c>
      <c r="I1886" s="1">
        <v>41590.0</v>
      </c>
      <c r="J1886" s="1">
        <v>139659.0</v>
      </c>
      <c r="K1886" s="1">
        <v>105893.0</v>
      </c>
      <c r="L1886" s="1">
        <v>82720.0</v>
      </c>
      <c r="M1886" s="1">
        <v>36357.0</v>
      </c>
      <c r="N1886" s="1">
        <v>34790.0</v>
      </c>
      <c r="O1886" s="1">
        <v>44828.0</v>
      </c>
      <c r="P1886" s="1">
        <v>24065.0</v>
      </c>
      <c r="Q1886" s="1">
        <v>9754.0</v>
      </c>
      <c r="R1886" s="1">
        <v>35.3</v>
      </c>
      <c r="S1886" s="6">
        <f t="shared" si="1"/>
        <v>78647</v>
      </c>
    </row>
    <row r="1887">
      <c r="A1887" s="1">
        <v>1783.0</v>
      </c>
      <c r="B1887" s="1" t="s">
        <v>1247</v>
      </c>
      <c r="C1887" s="1" t="s">
        <v>1241</v>
      </c>
      <c r="D1887" s="1">
        <v>124823.0</v>
      </c>
      <c r="E1887" s="1">
        <v>5076.0</v>
      </c>
      <c r="F1887" s="1">
        <v>6147.0</v>
      </c>
      <c r="G1887" s="1">
        <v>7887.0</v>
      </c>
      <c r="H1887" s="1">
        <v>8960.0</v>
      </c>
      <c r="I1887" s="1">
        <v>7962.0</v>
      </c>
      <c r="J1887" s="1">
        <v>10852.0</v>
      </c>
      <c r="K1887" s="1">
        <v>13195.0</v>
      </c>
      <c r="L1887" s="1">
        <v>20928.0</v>
      </c>
      <c r="M1887" s="1">
        <v>11510.0</v>
      </c>
      <c r="N1887" s="1">
        <v>10011.0</v>
      </c>
      <c r="O1887" s="1">
        <v>13308.0</v>
      </c>
      <c r="P1887" s="1">
        <v>6506.0</v>
      </c>
      <c r="Q1887" s="1">
        <v>2481.0</v>
      </c>
      <c r="R1887" s="1">
        <v>46.3</v>
      </c>
      <c r="S1887" s="6">
        <f t="shared" si="1"/>
        <v>22295</v>
      </c>
    </row>
    <row r="1888">
      <c r="A1888" s="1">
        <v>1784.0</v>
      </c>
      <c r="B1888" s="1" t="s">
        <v>563</v>
      </c>
      <c r="C1888" s="1" t="s">
        <v>1241</v>
      </c>
      <c r="D1888" s="1">
        <v>367922.0</v>
      </c>
      <c r="E1888" s="1">
        <v>20876.0</v>
      </c>
      <c r="F1888" s="1">
        <v>20898.0</v>
      </c>
      <c r="G1888" s="1">
        <v>22891.0</v>
      </c>
      <c r="H1888" s="1">
        <v>27095.0</v>
      </c>
      <c r="I1888" s="1">
        <v>28628.0</v>
      </c>
      <c r="J1888" s="1">
        <v>45618.0</v>
      </c>
      <c r="K1888" s="1">
        <v>46997.0</v>
      </c>
      <c r="L1888" s="1">
        <v>51875.0</v>
      </c>
      <c r="M1888" s="1">
        <v>25590.0</v>
      </c>
      <c r="N1888" s="1">
        <v>22513.0</v>
      </c>
      <c r="O1888" s="1">
        <v>30883.0</v>
      </c>
      <c r="P1888" s="1">
        <v>15723.0</v>
      </c>
      <c r="Q1888" s="1">
        <v>8335.0</v>
      </c>
      <c r="R1888" s="1">
        <v>38.8</v>
      </c>
      <c r="S1888" s="6">
        <f t="shared" si="1"/>
        <v>54941</v>
      </c>
    </row>
    <row r="1889">
      <c r="A1889" s="1">
        <v>1785.0</v>
      </c>
      <c r="B1889" s="1" t="s">
        <v>271</v>
      </c>
      <c r="C1889" s="1" t="s">
        <v>1241</v>
      </c>
      <c r="D1889" s="1">
        <v>825920.0</v>
      </c>
      <c r="E1889" s="1">
        <v>48068.0</v>
      </c>
      <c r="F1889" s="1">
        <v>50366.0</v>
      </c>
      <c r="G1889" s="1">
        <v>50818.0</v>
      </c>
      <c r="H1889" s="1">
        <v>54911.0</v>
      </c>
      <c r="I1889" s="1">
        <v>53844.0</v>
      </c>
      <c r="J1889" s="1">
        <v>111402.0</v>
      </c>
      <c r="K1889" s="1">
        <v>113719.0</v>
      </c>
      <c r="L1889" s="1">
        <v>114620.0</v>
      </c>
      <c r="M1889" s="1">
        <v>57089.0</v>
      </c>
      <c r="N1889" s="1">
        <v>49870.0</v>
      </c>
      <c r="O1889" s="1">
        <v>68893.0</v>
      </c>
      <c r="P1889" s="1">
        <v>34528.0</v>
      </c>
      <c r="Q1889" s="1">
        <v>17792.0</v>
      </c>
      <c r="R1889" s="1">
        <v>38.6</v>
      </c>
      <c r="S1889" s="6">
        <f t="shared" si="1"/>
        <v>121213</v>
      </c>
    </row>
    <row r="1890">
      <c r="A1890" s="1">
        <v>1786.0</v>
      </c>
      <c r="B1890" s="1" t="s">
        <v>1248</v>
      </c>
      <c r="C1890" s="1" t="s">
        <v>1241</v>
      </c>
      <c r="D1890" s="1">
        <v>621659.0</v>
      </c>
      <c r="E1890" s="1">
        <v>30817.0</v>
      </c>
      <c r="F1890" s="1">
        <v>37107.0</v>
      </c>
      <c r="G1890" s="1">
        <v>39050.0</v>
      </c>
      <c r="H1890" s="1">
        <v>41186.0</v>
      </c>
      <c r="I1890" s="1">
        <v>37583.0</v>
      </c>
      <c r="J1890" s="1">
        <v>66154.0</v>
      </c>
      <c r="K1890" s="1">
        <v>71524.0</v>
      </c>
      <c r="L1890" s="1">
        <v>95292.0</v>
      </c>
      <c r="M1890" s="1">
        <v>52294.0</v>
      </c>
      <c r="N1890" s="1">
        <v>44050.0</v>
      </c>
      <c r="O1890" s="1">
        <v>61219.0</v>
      </c>
      <c r="P1890" s="1">
        <v>30807.0</v>
      </c>
      <c r="Q1890" s="1">
        <v>14576.0</v>
      </c>
      <c r="R1890" s="1">
        <v>43.3</v>
      </c>
      <c r="S1890" s="6">
        <f t="shared" si="1"/>
        <v>106602</v>
      </c>
    </row>
    <row r="1891">
      <c r="A1891" s="1">
        <v>1787.0</v>
      </c>
      <c r="B1891" s="1" t="s">
        <v>655</v>
      </c>
      <c r="C1891" s="1" t="s">
        <v>1241</v>
      </c>
      <c r="D1891" s="1">
        <v>493379.0</v>
      </c>
      <c r="E1891" s="1">
        <v>24660.0</v>
      </c>
      <c r="F1891" s="1">
        <v>28069.0</v>
      </c>
      <c r="G1891" s="1">
        <v>31941.0</v>
      </c>
      <c r="H1891" s="1">
        <v>33316.0</v>
      </c>
      <c r="I1891" s="1">
        <v>29607.0</v>
      </c>
      <c r="J1891" s="1">
        <v>53305.0</v>
      </c>
      <c r="K1891" s="1">
        <v>60474.0</v>
      </c>
      <c r="L1891" s="1">
        <v>77892.0</v>
      </c>
      <c r="M1891" s="1">
        <v>38105.0</v>
      </c>
      <c r="N1891" s="1">
        <v>33531.0</v>
      </c>
      <c r="O1891" s="1">
        <v>45614.0</v>
      </c>
      <c r="P1891" s="1">
        <v>24631.0</v>
      </c>
      <c r="Q1891" s="1">
        <v>12234.0</v>
      </c>
      <c r="R1891" s="1">
        <v>42.8</v>
      </c>
      <c r="S1891" s="6">
        <f t="shared" si="1"/>
        <v>82479</v>
      </c>
    </row>
    <row r="1892">
      <c r="A1892" s="1">
        <v>1788.0</v>
      </c>
      <c r="B1892" s="1" t="s">
        <v>1249</v>
      </c>
      <c r="C1892" s="1" t="s">
        <v>1241</v>
      </c>
      <c r="D1892" s="1">
        <v>596415.0</v>
      </c>
      <c r="E1892" s="1">
        <v>41998.0</v>
      </c>
      <c r="F1892" s="1">
        <v>38656.0</v>
      </c>
      <c r="G1892" s="1">
        <v>39437.0</v>
      </c>
      <c r="H1892" s="1">
        <v>33981.0</v>
      </c>
      <c r="I1892" s="1">
        <v>32607.0</v>
      </c>
      <c r="J1892" s="1">
        <v>64684.0</v>
      </c>
      <c r="K1892" s="1">
        <v>60256.0</v>
      </c>
      <c r="L1892" s="1">
        <v>71346.0</v>
      </c>
      <c r="M1892" s="1">
        <v>39693.0</v>
      </c>
      <c r="N1892" s="1">
        <v>39877.0</v>
      </c>
      <c r="O1892" s="1">
        <v>70840.0</v>
      </c>
      <c r="P1892" s="1">
        <v>43814.0</v>
      </c>
      <c r="Q1892" s="1">
        <v>19226.0</v>
      </c>
      <c r="R1892" s="1">
        <v>42.7</v>
      </c>
      <c r="S1892" s="6">
        <f t="shared" si="1"/>
        <v>133880</v>
      </c>
    </row>
    <row r="1893">
      <c r="A1893" s="1">
        <v>1789.0</v>
      </c>
      <c r="B1893" s="1" t="s">
        <v>1250</v>
      </c>
      <c r="C1893" s="1" t="s">
        <v>1241</v>
      </c>
      <c r="D1893" s="1">
        <v>503637.0</v>
      </c>
      <c r="E1893" s="1">
        <v>34223.0</v>
      </c>
      <c r="F1893" s="1">
        <v>32233.0</v>
      </c>
      <c r="G1893" s="1">
        <v>33939.0</v>
      </c>
      <c r="H1893" s="1">
        <v>34128.0</v>
      </c>
      <c r="I1893" s="1">
        <v>35309.0</v>
      </c>
      <c r="J1893" s="1">
        <v>67744.0</v>
      </c>
      <c r="K1893" s="1">
        <v>63450.0</v>
      </c>
      <c r="L1893" s="1">
        <v>67568.0</v>
      </c>
      <c r="M1893" s="1">
        <v>33134.0</v>
      </c>
      <c r="N1893" s="1">
        <v>30012.0</v>
      </c>
      <c r="O1893" s="1">
        <v>40896.0</v>
      </c>
      <c r="P1893" s="1">
        <v>21446.0</v>
      </c>
      <c r="Q1893" s="1">
        <v>9555.0</v>
      </c>
      <c r="R1893" s="1">
        <v>37.2</v>
      </c>
      <c r="S1893" s="6">
        <f t="shared" si="1"/>
        <v>71897</v>
      </c>
    </row>
    <row r="1894">
      <c r="A1894" s="1">
        <v>1790.0</v>
      </c>
      <c r="B1894" s="1" t="s">
        <v>1251</v>
      </c>
      <c r="C1894" s="1" t="s">
        <v>1241</v>
      </c>
      <c r="D1894" s="1">
        <v>62990.0</v>
      </c>
      <c r="E1894" s="1">
        <v>3441.0</v>
      </c>
      <c r="F1894" s="1">
        <v>3946.0</v>
      </c>
      <c r="G1894" s="1">
        <v>3778.0</v>
      </c>
      <c r="H1894" s="1">
        <v>3852.0</v>
      </c>
      <c r="I1894" s="1">
        <v>3897.0</v>
      </c>
      <c r="J1894" s="1">
        <v>7108.0</v>
      </c>
      <c r="K1894" s="1">
        <v>7403.0</v>
      </c>
      <c r="L1894" s="1">
        <v>8750.0</v>
      </c>
      <c r="M1894" s="1">
        <v>4429.0</v>
      </c>
      <c r="N1894" s="1">
        <v>4849.0</v>
      </c>
      <c r="O1894" s="1">
        <v>6557.0</v>
      </c>
      <c r="P1894" s="1">
        <v>3342.0</v>
      </c>
      <c r="Q1894" s="1">
        <v>1638.0</v>
      </c>
      <c r="R1894" s="1">
        <v>42.1</v>
      </c>
      <c r="S1894" s="6">
        <f t="shared" si="1"/>
        <v>11537</v>
      </c>
    </row>
    <row r="1895">
      <c r="A1895" s="1">
        <v>1791.0</v>
      </c>
      <c r="B1895" s="1" t="s">
        <v>837</v>
      </c>
      <c r="C1895" s="1" t="s">
        <v>1241</v>
      </c>
      <c r="D1895" s="1">
        <v>329838.0</v>
      </c>
      <c r="E1895" s="1">
        <v>17018.0</v>
      </c>
      <c r="F1895" s="1">
        <v>18973.0</v>
      </c>
      <c r="G1895" s="1">
        <v>22857.0</v>
      </c>
      <c r="H1895" s="1">
        <v>22204.0</v>
      </c>
      <c r="I1895" s="1">
        <v>19288.0</v>
      </c>
      <c r="J1895" s="1">
        <v>35762.0</v>
      </c>
      <c r="K1895" s="1">
        <v>42821.0</v>
      </c>
      <c r="L1895" s="1">
        <v>52620.0</v>
      </c>
      <c r="M1895" s="1">
        <v>27024.0</v>
      </c>
      <c r="N1895" s="1">
        <v>20881.0</v>
      </c>
      <c r="O1895" s="1">
        <v>27923.0</v>
      </c>
      <c r="P1895" s="1">
        <v>14892.0</v>
      </c>
      <c r="Q1895" s="1">
        <v>7575.0</v>
      </c>
      <c r="R1895" s="1">
        <v>41.7</v>
      </c>
      <c r="S1895" s="6">
        <f t="shared" si="1"/>
        <v>50390</v>
      </c>
    </row>
    <row r="1896">
      <c r="A1896" s="1">
        <v>1792.0</v>
      </c>
      <c r="B1896" s="1" t="s">
        <v>281</v>
      </c>
      <c r="C1896" s="1" t="s">
        <v>1241</v>
      </c>
      <c r="D1896" s="1">
        <v>141483.0</v>
      </c>
      <c r="E1896" s="1">
        <v>6318.0</v>
      </c>
      <c r="F1896" s="1">
        <v>7387.0</v>
      </c>
      <c r="G1896" s="1">
        <v>8808.0</v>
      </c>
      <c r="H1896" s="1">
        <v>9271.0</v>
      </c>
      <c r="I1896" s="1">
        <v>8553.0</v>
      </c>
      <c r="J1896" s="1">
        <v>14921.0</v>
      </c>
      <c r="K1896" s="1">
        <v>16023.0</v>
      </c>
      <c r="L1896" s="1">
        <v>22945.0</v>
      </c>
      <c r="M1896" s="1">
        <v>12642.0</v>
      </c>
      <c r="N1896" s="1">
        <v>10952.0</v>
      </c>
      <c r="O1896" s="1">
        <v>14887.0</v>
      </c>
      <c r="P1896" s="1">
        <v>6347.0</v>
      </c>
      <c r="Q1896" s="1">
        <v>2429.0</v>
      </c>
      <c r="R1896" s="1">
        <v>44.7</v>
      </c>
      <c r="S1896" s="6">
        <f t="shared" si="1"/>
        <v>23663</v>
      </c>
    </row>
    <row r="1897">
      <c r="A1897" s="1">
        <v>1793.0</v>
      </c>
      <c r="B1897" s="1" t="s">
        <v>132</v>
      </c>
      <c r="C1897" s="1" t="s">
        <v>1241</v>
      </c>
      <c r="D1897" s="1">
        <v>554033.0</v>
      </c>
      <c r="E1897" s="1">
        <v>35098.0</v>
      </c>
      <c r="F1897" s="1">
        <v>36710.0</v>
      </c>
      <c r="G1897" s="1">
        <v>36455.0</v>
      </c>
      <c r="H1897" s="1">
        <v>35194.0</v>
      </c>
      <c r="I1897" s="1">
        <v>33972.0</v>
      </c>
      <c r="J1897" s="1">
        <v>70748.0</v>
      </c>
      <c r="K1897" s="1">
        <v>76066.0</v>
      </c>
      <c r="L1897" s="1">
        <v>79892.0</v>
      </c>
      <c r="M1897" s="1">
        <v>38851.0</v>
      </c>
      <c r="N1897" s="1">
        <v>32422.0</v>
      </c>
      <c r="O1897" s="1">
        <v>44042.0</v>
      </c>
      <c r="P1897" s="1">
        <v>22944.0</v>
      </c>
      <c r="Q1897" s="1">
        <v>11639.0</v>
      </c>
      <c r="R1897" s="1">
        <v>38.7</v>
      </c>
      <c r="S1897" s="6">
        <f t="shared" si="1"/>
        <v>78625</v>
      </c>
    </row>
    <row r="1898">
      <c r="A1898" s="1">
        <v>1794.0</v>
      </c>
      <c r="B1898" s="1" t="s">
        <v>434</v>
      </c>
      <c r="C1898" s="1" t="s">
        <v>1241</v>
      </c>
      <c r="D1898" s="1">
        <v>105862.0</v>
      </c>
      <c r="E1898" s="1">
        <v>4777.0</v>
      </c>
      <c r="F1898" s="1">
        <v>5742.0</v>
      </c>
      <c r="G1898" s="1">
        <v>6357.0</v>
      </c>
      <c r="H1898" s="1">
        <v>6904.0</v>
      </c>
      <c r="I1898" s="1">
        <v>6484.0</v>
      </c>
      <c r="J1898" s="1">
        <v>11512.0</v>
      </c>
      <c r="K1898" s="1">
        <v>11997.0</v>
      </c>
      <c r="L1898" s="1">
        <v>16677.0</v>
      </c>
      <c r="M1898" s="1">
        <v>9180.0</v>
      </c>
      <c r="N1898" s="1">
        <v>7594.0</v>
      </c>
      <c r="O1898" s="1">
        <v>10466.0</v>
      </c>
      <c r="P1898" s="1">
        <v>5415.0</v>
      </c>
      <c r="Q1898" s="1">
        <v>2757.0</v>
      </c>
      <c r="R1898" s="1">
        <v>44.4</v>
      </c>
      <c r="S1898" s="6">
        <f t="shared" si="1"/>
        <v>18638</v>
      </c>
    </row>
    <row r="1899">
      <c r="A1899" s="1">
        <v>1795.0</v>
      </c>
      <c r="B1899" s="1" t="s">
        <v>1252</v>
      </c>
      <c r="C1899" s="1" t="s">
        <v>1253</v>
      </c>
      <c r="D1899" s="1">
        <v>677858.0</v>
      </c>
      <c r="E1899" s="1">
        <v>38725.0</v>
      </c>
      <c r="F1899" s="1">
        <v>40503.0</v>
      </c>
      <c r="G1899" s="1">
        <v>44513.0</v>
      </c>
      <c r="H1899" s="1">
        <v>42616.0</v>
      </c>
      <c r="I1899" s="1">
        <v>45366.0</v>
      </c>
      <c r="J1899" s="1">
        <v>101561.0</v>
      </c>
      <c r="K1899" s="1">
        <v>86536.0</v>
      </c>
      <c r="L1899" s="1">
        <v>83251.0</v>
      </c>
      <c r="M1899" s="1">
        <v>45068.0</v>
      </c>
      <c r="N1899" s="1">
        <v>42791.0</v>
      </c>
      <c r="O1899" s="1">
        <v>63737.0</v>
      </c>
      <c r="P1899" s="1">
        <v>30809.0</v>
      </c>
      <c r="Q1899" s="1">
        <v>12382.0</v>
      </c>
      <c r="R1899" s="1">
        <v>37.6</v>
      </c>
      <c r="S1899" s="6">
        <f t="shared" si="1"/>
        <v>106928</v>
      </c>
    </row>
    <row r="1900">
      <c r="A1900" s="1">
        <v>1796.0</v>
      </c>
      <c r="B1900" s="1" t="s">
        <v>1254</v>
      </c>
      <c r="C1900" s="1" t="s">
        <v>1253</v>
      </c>
      <c r="D1900" s="1">
        <v>3526.0</v>
      </c>
      <c r="E1900" s="1">
        <v>102.0</v>
      </c>
      <c r="F1900" s="1">
        <v>106.0</v>
      </c>
      <c r="G1900" s="1">
        <v>170.0</v>
      </c>
      <c r="H1900" s="1">
        <v>225.0</v>
      </c>
      <c r="I1900" s="1">
        <v>84.0</v>
      </c>
      <c r="J1900" s="1">
        <v>143.0</v>
      </c>
      <c r="K1900" s="1">
        <v>383.0</v>
      </c>
      <c r="L1900" s="1">
        <v>280.0</v>
      </c>
      <c r="M1900" s="1">
        <v>458.0</v>
      </c>
      <c r="N1900" s="1">
        <v>269.0</v>
      </c>
      <c r="O1900" s="1">
        <v>748.0</v>
      </c>
      <c r="P1900" s="1">
        <v>319.0</v>
      </c>
      <c r="Q1900" s="1">
        <v>239.0</v>
      </c>
      <c r="R1900" s="1">
        <v>58.1</v>
      </c>
      <c r="S1900" s="6">
        <f t="shared" si="1"/>
        <v>1306</v>
      </c>
    </row>
    <row r="1901">
      <c r="A1901" s="1">
        <v>1797.0</v>
      </c>
      <c r="B1901" s="1" t="s">
        <v>1255</v>
      </c>
      <c r="C1901" s="1" t="s">
        <v>1253</v>
      </c>
      <c r="D1901" s="1">
        <v>65144.0</v>
      </c>
      <c r="E1901" s="1">
        <v>4419.0</v>
      </c>
      <c r="F1901" s="1">
        <v>5122.0</v>
      </c>
      <c r="G1901" s="1">
        <v>4694.0</v>
      </c>
      <c r="H1901" s="1">
        <v>5252.0</v>
      </c>
      <c r="I1901" s="1">
        <v>4283.0</v>
      </c>
      <c r="J1901" s="1">
        <v>8354.0</v>
      </c>
      <c r="K1901" s="1">
        <v>7427.0</v>
      </c>
      <c r="L1901" s="1">
        <v>7555.0</v>
      </c>
      <c r="M1901" s="1">
        <v>3871.0</v>
      </c>
      <c r="N1901" s="1">
        <v>4067.0</v>
      </c>
      <c r="O1901" s="1">
        <v>5707.0</v>
      </c>
      <c r="P1901" s="1">
        <v>2920.0</v>
      </c>
      <c r="Q1901" s="1">
        <v>1473.0</v>
      </c>
      <c r="R1901" s="1">
        <v>35.7</v>
      </c>
      <c r="S1901" s="6">
        <f t="shared" si="1"/>
        <v>10100</v>
      </c>
    </row>
    <row r="1902">
      <c r="A1902" s="1">
        <v>1798.0</v>
      </c>
      <c r="B1902" s="1" t="s">
        <v>1256</v>
      </c>
      <c r="C1902" s="1" t="s">
        <v>1253</v>
      </c>
      <c r="D1902" s="1">
        <v>26891.0</v>
      </c>
      <c r="E1902" s="1">
        <v>1776.0</v>
      </c>
      <c r="F1902" s="1">
        <v>1793.0</v>
      </c>
      <c r="G1902" s="1">
        <v>1689.0</v>
      </c>
      <c r="H1902" s="1">
        <v>1799.0</v>
      </c>
      <c r="I1902" s="1">
        <v>1700.0</v>
      </c>
      <c r="J1902" s="1">
        <v>3792.0</v>
      </c>
      <c r="K1902" s="1">
        <v>3492.0</v>
      </c>
      <c r="L1902" s="1">
        <v>3061.0</v>
      </c>
      <c r="M1902" s="1">
        <v>1542.0</v>
      </c>
      <c r="N1902" s="1">
        <v>2050.0</v>
      </c>
      <c r="O1902" s="1">
        <v>2517.0</v>
      </c>
      <c r="P1902" s="1">
        <v>1190.0</v>
      </c>
      <c r="Q1902" s="1">
        <v>490.0</v>
      </c>
      <c r="R1902" s="1">
        <v>37.3</v>
      </c>
      <c r="S1902" s="6">
        <f t="shared" si="1"/>
        <v>4197</v>
      </c>
    </row>
    <row r="1903">
      <c r="A1903" s="1">
        <v>1799.0</v>
      </c>
      <c r="B1903" s="1" t="s">
        <v>1200</v>
      </c>
      <c r="C1903" s="1" t="s">
        <v>1253</v>
      </c>
      <c r="D1903" s="1">
        <v>12168.0</v>
      </c>
      <c r="E1903" s="1">
        <v>589.0</v>
      </c>
      <c r="F1903" s="1">
        <v>743.0</v>
      </c>
      <c r="G1903" s="1">
        <v>526.0</v>
      </c>
      <c r="H1903" s="1">
        <v>621.0</v>
      </c>
      <c r="I1903" s="1">
        <v>548.0</v>
      </c>
      <c r="J1903" s="1">
        <v>1276.0</v>
      </c>
      <c r="K1903" s="1">
        <v>1231.0</v>
      </c>
      <c r="L1903" s="1">
        <v>1309.0</v>
      </c>
      <c r="M1903" s="1">
        <v>855.0</v>
      </c>
      <c r="N1903" s="1">
        <v>1184.0</v>
      </c>
      <c r="O1903" s="1">
        <v>1951.0</v>
      </c>
      <c r="P1903" s="1">
        <v>985.0</v>
      </c>
      <c r="Q1903" s="1">
        <v>350.0</v>
      </c>
      <c r="R1903" s="1">
        <v>50.2</v>
      </c>
      <c r="S1903" s="6">
        <f t="shared" si="1"/>
        <v>3286</v>
      </c>
    </row>
    <row r="1904">
      <c r="A1904" s="1">
        <v>1800.0</v>
      </c>
      <c r="B1904" s="1" t="s">
        <v>1257</v>
      </c>
      <c r="C1904" s="1" t="s">
        <v>1253</v>
      </c>
      <c r="D1904" s="1">
        <v>49732.0</v>
      </c>
      <c r="E1904" s="1">
        <v>4087.0</v>
      </c>
      <c r="F1904" s="1">
        <v>3616.0</v>
      </c>
      <c r="G1904" s="1">
        <v>3569.0</v>
      </c>
      <c r="H1904" s="1">
        <v>3321.0</v>
      </c>
      <c r="I1904" s="1">
        <v>4605.0</v>
      </c>
      <c r="J1904" s="1">
        <v>8579.0</v>
      </c>
      <c r="K1904" s="1">
        <v>5866.0</v>
      </c>
      <c r="L1904" s="1">
        <v>4892.0</v>
      </c>
      <c r="M1904" s="1">
        <v>2672.0</v>
      </c>
      <c r="N1904" s="1">
        <v>2434.0</v>
      </c>
      <c r="O1904" s="1">
        <v>3332.0</v>
      </c>
      <c r="P1904" s="1">
        <v>1975.0</v>
      </c>
      <c r="Q1904" s="1">
        <v>784.0</v>
      </c>
      <c r="R1904" s="1">
        <v>31.5</v>
      </c>
      <c r="S1904" s="6">
        <f t="shared" si="1"/>
        <v>6091</v>
      </c>
    </row>
    <row r="1905">
      <c r="A1905" s="1">
        <v>1801.0</v>
      </c>
      <c r="B1905" s="1" t="s">
        <v>1258</v>
      </c>
      <c r="C1905" s="1" t="s">
        <v>1253</v>
      </c>
      <c r="D1905" s="1">
        <v>2040.0</v>
      </c>
      <c r="E1905" s="1">
        <v>134.0</v>
      </c>
      <c r="F1905" s="1">
        <v>132.0</v>
      </c>
      <c r="G1905" s="1">
        <v>249.0</v>
      </c>
      <c r="H1905" s="1">
        <v>270.0</v>
      </c>
      <c r="I1905" s="1">
        <v>110.0</v>
      </c>
      <c r="J1905" s="1">
        <v>120.0</v>
      </c>
      <c r="K1905" s="1">
        <v>265.0</v>
      </c>
      <c r="L1905" s="1">
        <v>219.0</v>
      </c>
      <c r="M1905" s="1">
        <v>62.0</v>
      </c>
      <c r="N1905" s="1">
        <v>78.0</v>
      </c>
      <c r="O1905" s="1">
        <v>248.0</v>
      </c>
      <c r="P1905" s="1">
        <v>102.0</v>
      </c>
      <c r="Q1905" s="1">
        <v>51.0</v>
      </c>
      <c r="R1905" s="1">
        <v>35.4</v>
      </c>
      <c r="S1905" s="6">
        <f t="shared" si="1"/>
        <v>401</v>
      </c>
    </row>
    <row r="1906">
      <c r="A1906" s="1">
        <v>1802.0</v>
      </c>
      <c r="B1906" s="1" t="s">
        <v>1933</v>
      </c>
      <c r="C1906" s="1" t="s">
        <v>1253</v>
      </c>
      <c r="D1906" s="1">
        <v>216069.0</v>
      </c>
      <c r="E1906" s="1">
        <v>14013.0</v>
      </c>
      <c r="F1906" s="1">
        <v>15219.0</v>
      </c>
      <c r="G1906" s="1">
        <v>15391.0</v>
      </c>
      <c r="H1906" s="1">
        <v>17177.0</v>
      </c>
      <c r="I1906" s="1">
        <v>23311.0</v>
      </c>
      <c r="J1906" s="1">
        <v>27838.0</v>
      </c>
      <c r="K1906" s="1">
        <v>23561.0</v>
      </c>
      <c r="L1906" s="1">
        <v>22635.0</v>
      </c>
      <c r="M1906" s="1">
        <v>12151.0</v>
      </c>
      <c r="N1906" s="1">
        <v>11733.0</v>
      </c>
      <c r="O1906" s="1">
        <v>18991.0</v>
      </c>
      <c r="P1906" s="1">
        <v>10793.0</v>
      </c>
      <c r="Q1906" s="1">
        <v>3256.0</v>
      </c>
      <c r="R1906" s="1">
        <v>33.1</v>
      </c>
      <c r="S1906" s="6">
        <f t="shared" si="1"/>
        <v>33040</v>
      </c>
    </row>
    <row r="1907">
      <c r="A1907" s="1">
        <v>1803.0</v>
      </c>
      <c r="B1907" s="1" t="s">
        <v>1170</v>
      </c>
      <c r="C1907" s="1" t="s">
        <v>1253</v>
      </c>
      <c r="D1907" s="1">
        <v>57732.0</v>
      </c>
      <c r="E1907" s="1">
        <v>4235.0</v>
      </c>
      <c r="F1907" s="1">
        <v>3991.0</v>
      </c>
      <c r="G1907" s="1">
        <v>4578.0</v>
      </c>
      <c r="H1907" s="1">
        <v>3938.0</v>
      </c>
      <c r="I1907" s="1">
        <v>3745.0</v>
      </c>
      <c r="J1907" s="1">
        <v>8235.0</v>
      </c>
      <c r="K1907" s="1">
        <v>7038.0</v>
      </c>
      <c r="L1907" s="1">
        <v>6537.0</v>
      </c>
      <c r="M1907" s="1">
        <v>3763.0</v>
      </c>
      <c r="N1907" s="1">
        <v>3418.0</v>
      </c>
      <c r="O1907" s="1">
        <v>4623.0</v>
      </c>
      <c r="P1907" s="1">
        <v>2416.0</v>
      </c>
      <c r="Q1907" s="1">
        <v>1215.0</v>
      </c>
      <c r="R1907" s="1">
        <v>35.2</v>
      </c>
      <c r="S1907" s="6">
        <f t="shared" si="1"/>
        <v>8254</v>
      </c>
    </row>
    <row r="1908">
      <c r="A1908" s="1">
        <v>1804.0</v>
      </c>
      <c r="B1908" s="1" t="s">
        <v>101</v>
      </c>
      <c r="C1908" s="1" t="s">
        <v>1253</v>
      </c>
      <c r="D1908" s="1">
        <v>27669.0</v>
      </c>
      <c r="E1908" s="1">
        <v>1479.0</v>
      </c>
      <c r="F1908" s="1">
        <v>1467.0</v>
      </c>
      <c r="G1908" s="1">
        <v>1637.0</v>
      </c>
      <c r="H1908" s="1">
        <v>1637.0</v>
      </c>
      <c r="I1908" s="1">
        <v>1504.0</v>
      </c>
      <c r="J1908" s="1">
        <v>2864.0</v>
      </c>
      <c r="K1908" s="1">
        <v>2865.0</v>
      </c>
      <c r="L1908" s="1">
        <v>2814.0</v>
      </c>
      <c r="M1908" s="1">
        <v>1898.0</v>
      </c>
      <c r="N1908" s="1">
        <v>2157.0</v>
      </c>
      <c r="O1908" s="1">
        <v>4295.0</v>
      </c>
      <c r="P1908" s="1">
        <v>2131.0</v>
      </c>
      <c r="Q1908" s="1">
        <v>921.0</v>
      </c>
      <c r="R1908" s="1">
        <v>46.4</v>
      </c>
      <c r="S1908" s="6">
        <f t="shared" si="1"/>
        <v>7347</v>
      </c>
    </row>
    <row r="1909">
      <c r="A1909" s="1">
        <v>1805.0</v>
      </c>
      <c r="B1909" s="1" t="s">
        <v>1260</v>
      </c>
      <c r="C1909" s="1" t="s">
        <v>1253</v>
      </c>
      <c r="D1909" s="1">
        <v>4353.0</v>
      </c>
      <c r="E1909" s="1">
        <v>286.0</v>
      </c>
      <c r="F1909" s="1">
        <v>236.0</v>
      </c>
      <c r="G1909" s="1">
        <v>197.0</v>
      </c>
      <c r="H1909" s="1">
        <v>116.0</v>
      </c>
      <c r="I1909" s="1">
        <v>210.0</v>
      </c>
      <c r="J1909" s="1">
        <v>612.0</v>
      </c>
      <c r="K1909" s="1">
        <v>636.0</v>
      </c>
      <c r="L1909" s="1">
        <v>465.0</v>
      </c>
      <c r="M1909" s="1">
        <v>346.0</v>
      </c>
      <c r="N1909" s="1">
        <v>300.0</v>
      </c>
      <c r="O1909" s="1">
        <v>494.0</v>
      </c>
      <c r="P1909" s="1">
        <v>351.0</v>
      </c>
      <c r="Q1909" s="1">
        <v>104.0</v>
      </c>
      <c r="R1909" s="1">
        <v>43.1</v>
      </c>
      <c r="S1909" s="6">
        <f t="shared" si="1"/>
        <v>949</v>
      </c>
    </row>
    <row r="1910">
      <c r="A1910" s="1">
        <v>1806.0</v>
      </c>
      <c r="B1910" s="1" t="s">
        <v>1261</v>
      </c>
      <c r="C1910" s="1" t="s">
        <v>1253</v>
      </c>
      <c r="D1910" s="1">
        <v>441.0</v>
      </c>
      <c r="E1910" s="1">
        <v>18.0</v>
      </c>
      <c r="F1910" s="1">
        <v>17.0</v>
      </c>
      <c r="G1910" s="1">
        <v>17.0</v>
      </c>
      <c r="H1910" s="1">
        <v>12.0</v>
      </c>
      <c r="I1910" s="1">
        <v>22.0</v>
      </c>
      <c r="J1910" s="1">
        <v>45.0</v>
      </c>
      <c r="K1910" s="1">
        <v>24.0</v>
      </c>
      <c r="L1910" s="1">
        <v>44.0</v>
      </c>
      <c r="M1910" s="1">
        <v>32.0</v>
      </c>
      <c r="N1910" s="1">
        <v>38.0</v>
      </c>
      <c r="O1910" s="1">
        <v>98.0</v>
      </c>
      <c r="P1910" s="1">
        <v>49.0</v>
      </c>
      <c r="Q1910" s="1">
        <v>25.0</v>
      </c>
      <c r="R1910" s="1">
        <v>58.5</v>
      </c>
      <c r="S1910" s="6">
        <f t="shared" si="1"/>
        <v>172</v>
      </c>
    </row>
    <row r="1911">
      <c r="A1911" s="1">
        <v>1807.0</v>
      </c>
      <c r="B1911" s="1" t="s">
        <v>1262</v>
      </c>
      <c r="C1911" s="1" t="s">
        <v>1253</v>
      </c>
      <c r="D1911" s="1">
        <v>4297.0</v>
      </c>
      <c r="E1911" s="1">
        <v>265.0</v>
      </c>
      <c r="F1911" s="1">
        <v>286.0</v>
      </c>
      <c r="G1911" s="1">
        <v>254.0</v>
      </c>
      <c r="H1911" s="1">
        <v>278.0</v>
      </c>
      <c r="I1911" s="1">
        <v>243.0</v>
      </c>
      <c r="J1911" s="1">
        <v>434.0</v>
      </c>
      <c r="K1911" s="1">
        <v>449.0</v>
      </c>
      <c r="L1911" s="1">
        <v>535.0</v>
      </c>
      <c r="M1911" s="1">
        <v>299.0</v>
      </c>
      <c r="N1911" s="1">
        <v>344.0</v>
      </c>
      <c r="O1911" s="1">
        <v>545.0</v>
      </c>
      <c r="P1911" s="1">
        <v>254.0</v>
      </c>
      <c r="Q1911" s="1">
        <v>111.0</v>
      </c>
      <c r="R1911" s="1">
        <v>43.1</v>
      </c>
      <c r="S1911" s="6">
        <f t="shared" si="1"/>
        <v>910</v>
      </c>
    </row>
    <row r="1912">
      <c r="A1912" s="1">
        <v>1808.0</v>
      </c>
      <c r="B1912" s="1" t="s">
        <v>1263</v>
      </c>
      <c r="C1912" s="1" t="s">
        <v>1253</v>
      </c>
      <c r="D1912" s="1">
        <v>70277.0</v>
      </c>
      <c r="E1912" s="1">
        <v>5522.0</v>
      </c>
      <c r="F1912" s="1">
        <v>6081.0</v>
      </c>
      <c r="G1912" s="1">
        <v>6234.0</v>
      </c>
      <c r="H1912" s="1">
        <v>5429.0</v>
      </c>
      <c r="I1912" s="1">
        <v>4831.0</v>
      </c>
      <c r="J1912" s="1">
        <v>10299.0</v>
      </c>
      <c r="K1912" s="1">
        <v>8876.0</v>
      </c>
      <c r="L1912" s="1">
        <v>7819.0</v>
      </c>
      <c r="M1912" s="1">
        <v>3983.0</v>
      </c>
      <c r="N1912" s="1">
        <v>3433.0</v>
      </c>
      <c r="O1912" s="1">
        <v>4529.0</v>
      </c>
      <c r="P1912" s="1">
        <v>2345.0</v>
      </c>
      <c r="Q1912" s="1">
        <v>896.0</v>
      </c>
      <c r="R1912" s="1">
        <v>31.8</v>
      </c>
      <c r="S1912" s="6">
        <f t="shared" si="1"/>
        <v>7770</v>
      </c>
    </row>
    <row r="1913">
      <c r="A1913" s="1">
        <v>1809.0</v>
      </c>
      <c r="B1913" s="1" t="s">
        <v>109</v>
      </c>
      <c r="C1913" s="1" t="s">
        <v>1253</v>
      </c>
      <c r="D1913" s="1">
        <v>19461.0</v>
      </c>
      <c r="E1913" s="1">
        <v>914.0</v>
      </c>
      <c r="F1913" s="1">
        <v>937.0</v>
      </c>
      <c r="G1913" s="1">
        <v>1123.0</v>
      </c>
      <c r="H1913" s="1">
        <v>812.0</v>
      </c>
      <c r="I1913" s="1">
        <v>999.0</v>
      </c>
      <c r="J1913" s="1">
        <v>1828.0</v>
      </c>
      <c r="K1913" s="1">
        <v>1889.0</v>
      </c>
      <c r="L1913" s="1">
        <v>2124.0</v>
      </c>
      <c r="M1913" s="1">
        <v>1526.0</v>
      </c>
      <c r="N1913" s="1">
        <v>1834.0</v>
      </c>
      <c r="O1913" s="1">
        <v>3286.0</v>
      </c>
      <c r="P1913" s="1">
        <v>1681.0</v>
      </c>
      <c r="Q1913" s="1">
        <v>508.0</v>
      </c>
      <c r="R1913" s="1">
        <v>50.9</v>
      </c>
      <c r="S1913" s="6">
        <f t="shared" si="1"/>
        <v>5475</v>
      </c>
    </row>
    <row r="1914">
      <c r="A1914" s="1">
        <v>1810.0</v>
      </c>
      <c r="B1914" s="1" t="s">
        <v>1264</v>
      </c>
      <c r="C1914" s="1" t="s">
        <v>1253</v>
      </c>
      <c r="D1914" s="1">
        <v>18625.0</v>
      </c>
      <c r="E1914" s="1">
        <v>1013.0</v>
      </c>
      <c r="F1914" s="1">
        <v>1125.0</v>
      </c>
      <c r="G1914" s="1">
        <v>1371.0</v>
      </c>
      <c r="H1914" s="1">
        <v>1214.0</v>
      </c>
      <c r="I1914" s="1">
        <v>642.0</v>
      </c>
      <c r="J1914" s="1">
        <v>2248.0</v>
      </c>
      <c r="K1914" s="1">
        <v>2254.0</v>
      </c>
      <c r="L1914" s="1">
        <v>2611.0</v>
      </c>
      <c r="M1914" s="1">
        <v>1591.0</v>
      </c>
      <c r="N1914" s="1">
        <v>1296.0</v>
      </c>
      <c r="O1914" s="1">
        <v>1903.0</v>
      </c>
      <c r="P1914" s="1">
        <v>934.0</v>
      </c>
      <c r="Q1914" s="1">
        <v>423.0</v>
      </c>
      <c r="R1914" s="1">
        <v>42.3</v>
      </c>
      <c r="S1914" s="6">
        <f t="shared" si="1"/>
        <v>3260</v>
      </c>
    </row>
    <row r="1915">
      <c r="A1915" s="1">
        <v>1811.0</v>
      </c>
      <c r="B1915" s="1" t="s">
        <v>1265</v>
      </c>
      <c r="C1915" s="1" t="s">
        <v>1253</v>
      </c>
      <c r="D1915" s="1">
        <v>24083.0</v>
      </c>
      <c r="E1915" s="1">
        <v>1789.0</v>
      </c>
      <c r="F1915" s="1">
        <v>1600.0</v>
      </c>
      <c r="G1915" s="1">
        <v>1978.0</v>
      </c>
      <c r="H1915" s="1">
        <v>1572.0</v>
      </c>
      <c r="I1915" s="1">
        <v>1761.0</v>
      </c>
      <c r="J1915" s="1">
        <v>2770.0</v>
      </c>
      <c r="K1915" s="1">
        <v>2383.0</v>
      </c>
      <c r="L1915" s="1">
        <v>2531.0</v>
      </c>
      <c r="M1915" s="1">
        <v>1441.0</v>
      </c>
      <c r="N1915" s="1">
        <v>1319.0</v>
      </c>
      <c r="O1915" s="1">
        <v>2700.0</v>
      </c>
      <c r="P1915" s="1">
        <v>1817.0</v>
      </c>
      <c r="Q1915" s="1">
        <v>422.0</v>
      </c>
      <c r="R1915" s="1">
        <v>37.1</v>
      </c>
      <c r="S1915" s="6">
        <f t="shared" si="1"/>
        <v>4939</v>
      </c>
    </row>
    <row r="1916">
      <c r="A1916" s="1">
        <v>1812.0</v>
      </c>
      <c r="B1916" s="1" t="s">
        <v>1266</v>
      </c>
      <c r="C1916" s="1" t="s">
        <v>1253</v>
      </c>
      <c r="D1916" s="1">
        <v>72438.0</v>
      </c>
      <c r="E1916" s="1">
        <v>5396.0</v>
      </c>
      <c r="F1916" s="1">
        <v>5758.0</v>
      </c>
      <c r="G1916" s="1">
        <v>6398.0</v>
      </c>
      <c r="H1916" s="1">
        <v>5508.0</v>
      </c>
      <c r="I1916" s="1">
        <v>5170.0</v>
      </c>
      <c r="J1916" s="1">
        <v>10539.0</v>
      </c>
      <c r="K1916" s="1">
        <v>8402.0</v>
      </c>
      <c r="L1916" s="1">
        <v>8424.0</v>
      </c>
      <c r="M1916" s="1">
        <v>4023.0</v>
      </c>
      <c r="N1916" s="1">
        <v>4210.0</v>
      </c>
      <c r="O1916" s="1">
        <v>5115.0</v>
      </c>
      <c r="P1916" s="1">
        <v>2465.0</v>
      </c>
      <c r="Q1916" s="1">
        <v>1030.0</v>
      </c>
      <c r="R1916" s="1">
        <v>32.4</v>
      </c>
      <c r="S1916" s="6">
        <f t="shared" si="1"/>
        <v>8610</v>
      </c>
    </row>
    <row r="1917">
      <c r="A1917" s="1">
        <v>1813.0</v>
      </c>
      <c r="B1917" s="1" t="s">
        <v>1267</v>
      </c>
      <c r="C1917" s="1" t="s">
        <v>1253</v>
      </c>
      <c r="D1917" s="1">
        <v>4536.0</v>
      </c>
      <c r="E1917" s="1">
        <v>119.0</v>
      </c>
      <c r="F1917" s="1">
        <v>179.0</v>
      </c>
      <c r="G1917" s="1">
        <v>121.0</v>
      </c>
      <c r="H1917" s="1">
        <v>310.0</v>
      </c>
      <c r="I1917" s="1">
        <v>289.0</v>
      </c>
      <c r="J1917" s="1">
        <v>459.0</v>
      </c>
      <c r="K1917" s="1">
        <v>230.0</v>
      </c>
      <c r="L1917" s="1">
        <v>549.0</v>
      </c>
      <c r="M1917" s="1">
        <v>454.0</v>
      </c>
      <c r="N1917" s="1">
        <v>447.0</v>
      </c>
      <c r="O1917" s="1">
        <v>851.0</v>
      </c>
      <c r="P1917" s="1">
        <v>327.0</v>
      </c>
      <c r="Q1917" s="1">
        <v>201.0</v>
      </c>
      <c r="R1917" s="1">
        <v>55.2</v>
      </c>
      <c r="S1917" s="6">
        <f t="shared" si="1"/>
        <v>1379</v>
      </c>
    </row>
    <row r="1918">
      <c r="A1918" s="1">
        <v>1814.0</v>
      </c>
      <c r="B1918" s="1" t="s">
        <v>251</v>
      </c>
      <c r="C1918" s="1" t="s">
        <v>1253</v>
      </c>
      <c r="D1918" s="1">
        <v>66137.0</v>
      </c>
      <c r="E1918" s="1">
        <v>4476.0</v>
      </c>
      <c r="F1918" s="1">
        <v>4537.0</v>
      </c>
      <c r="G1918" s="1">
        <v>4058.0</v>
      </c>
      <c r="H1918" s="1">
        <v>3977.0</v>
      </c>
      <c r="I1918" s="1">
        <v>5510.0</v>
      </c>
      <c r="J1918" s="1">
        <v>9724.0</v>
      </c>
      <c r="K1918" s="1">
        <v>7401.0</v>
      </c>
      <c r="L1918" s="1">
        <v>7149.0</v>
      </c>
      <c r="M1918" s="1">
        <v>4147.0</v>
      </c>
      <c r="N1918" s="1">
        <v>3910.0</v>
      </c>
      <c r="O1918" s="1">
        <v>6398.0</v>
      </c>
      <c r="P1918" s="1">
        <v>3736.0</v>
      </c>
      <c r="Q1918" s="1">
        <v>1114.0</v>
      </c>
      <c r="R1918" s="1">
        <v>35.8</v>
      </c>
      <c r="S1918" s="6">
        <f t="shared" si="1"/>
        <v>11248</v>
      </c>
    </row>
    <row r="1919">
      <c r="A1919" s="1">
        <v>1815.0</v>
      </c>
      <c r="B1919" s="1" t="s">
        <v>1268</v>
      </c>
      <c r="C1919" s="1" t="s">
        <v>1253</v>
      </c>
      <c r="D1919" s="1">
        <v>8326.0</v>
      </c>
      <c r="E1919" s="1">
        <v>488.0</v>
      </c>
      <c r="F1919" s="1">
        <v>653.0</v>
      </c>
      <c r="G1919" s="1">
        <v>505.0</v>
      </c>
      <c r="H1919" s="1">
        <v>417.0</v>
      </c>
      <c r="I1919" s="1">
        <v>331.0</v>
      </c>
      <c r="J1919" s="1">
        <v>943.0</v>
      </c>
      <c r="K1919" s="1">
        <v>995.0</v>
      </c>
      <c r="L1919" s="1">
        <v>715.0</v>
      </c>
      <c r="M1919" s="1">
        <v>701.0</v>
      </c>
      <c r="N1919" s="1">
        <v>557.0</v>
      </c>
      <c r="O1919" s="1">
        <v>1183.0</v>
      </c>
      <c r="P1919" s="1">
        <v>641.0</v>
      </c>
      <c r="Q1919" s="1">
        <v>197.0</v>
      </c>
      <c r="R1919" s="1">
        <v>43.4</v>
      </c>
      <c r="S1919" s="6">
        <f t="shared" si="1"/>
        <v>2021</v>
      </c>
    </row>
    <row r="1920">
      <c r="A1920" s="1">
        <v>1816.0</v>
      </c>
      <c r="B1920" s="1" t="s">
        <v>1269</v>
      </c>
      <c r="C1920" s="1" t="s">
        <v>1253</v>
      </c>
      <c r="D1920" s="1">
        <v>39159.0</v>
      </c>
      <c r="E1920" s="1">
        <v>2557.0</v>
      </c>
      <c r="F1920" s="1">
        <v>2503.0</v>
      </c>
      <c r="G1920" s="1">
        <v>2593.0</v>
      </c>
      <c r="H1920" s="1">
        <v>2531.0</v>
      </c>
      <c r="I1920" s="1">
        <v>2265.0</v>
      </c>
      <c r="J1920" s="1">
        <v>4458.0</v>
      </c>
      <c r="K1920" s="1">
        <v>4348.0</v>
      </c>
      <c r="L1920" s="1">
        <v>4880.0</v>
      </c>
      <c r="M1920" s="1">
        <v>2758.0</v>
      </c>
      <c r="N1920" s="1">
        <v>2960.0</v>
      </c>
      <c r="O1920" s="1">
        <v>4282.0</v>
      </c>
      <c r="P1920" s="1">
        <v>2131.0</v>
      </c>
      <c r="Q1920" s="1">
        <v>893.0</v>
      </c>
      <c r="R1920" s="1">
        <v>41.3</v>
      </c>
      <c r="S1920" s="6">
        <f t="shared" si="1"/>
        <v>7306</v>
      </c>
    </row>
    <row r="1921">
      <c r="A1921" s="1">
        <v>1817.0</v>
      </c>
      <c r="B1921" s="1" t="s">
        <v>1081</v>
      </c>
      <c r="C1921" s="1" t="s">
        <v>1253</v>
      </c>
      <c r="D1921" s="1">
        <v>18888.0</v>
      </c>
      <c r="E1921" s="1">
        <v>1328.0</v>
      </c>
      <c r="F1921" s="1">
        <v>1360.0</v>
      </c>
      <c r="G1921" s="1">
        <v>1195.0</v>
      </c>
      <c r="H1921" s="1">
        <v>1693.0</v>
      </c>
      <c r="I1921" s="1">
        <v>2499.0</v>
      </c>
      <c r="J1921" s="1">
        <v>2453.0</v>
      </c>
      <c r="K1921" s="1">
        <v>1889.0</v>
      </c>
      <c r="L1921" s="1">
        <v>1902.0</v>
      </c>
      <c r="M1921" s="1">
        <v>996.0</v>
      </c>
      <c r="N1921" s="1">
        <v>951.0</v>
      </c>
      <c r="O1921" s="1">
        <v>1420.0</v>
      </c>
      <c r="P1921" s="1">
        <v>864.0</v>
      </c>
      <c r="Q1921" s="1">
        <v>338.0</v>
      </c>
      <c r="R1921" s="1">
        <v>30.0</v>
      </c>
      <c r="S1921" s="6">
        <f t="shared" si="1"/>
        <v>2622</v>
      </c>
    </row>
    <row r="1922">
      <c r="A1922" s="1">
        <v>1819.0</v>
      </c>
      <c r="B1922" s="1" t="s">
        <v>261</v>
      </c>
      <c r="C1922" s="1" t="s">
        <v>1253</v>
      </c>
      <c r="D1922" s="1">
        <v>126515.0</v>
      </c>
      <c r="E1922" s="1">
        <v>8635.0</v>
      </c>
      <c r="F1922" s="1">
        <v>9461.0</v>
      </c>
      <c r="G1922" s="1">
        <v>10190.0</v>
      </c>
      <c r="H1922" s="1">
        <v>8888.0</v>
      </c>
      <c r="I1922" s="1">
        <v>7775.0</v>
      </c>
      <c r="J1922" s="1">
        <v>17481.0</v>
      </c>
      <c r="K1922" s="1">
        <v>15613.0</v>
      </c>
      <c r="L1922" s="1">
        <v>14315.0</v>
      </c>
      <c r="M1922" s="1">
        <v>8593.0</v>
      </c>
      <c r="N1922" s="1">
        <v>7535.0</v>
      </c>
      <c r="O1922" s="1">
        <v>10524.0</v>
      </c>
      <c r="P1922" s="1">
        <v>5200.0</v>
      </c>
      <c r="Q1922" s="1">
        <v>2305.0</v>
      </c>
      <c r="R1922" s="1">
        <v>35.4</v>
      </c>
      <c r="S1922" s="6">
        <f t="shared" si="1"/>
        <v>18029</v>
      </c>
    </row>
    <row r="1923">
      <c r="A1923" s="1">
        <v>1820.0</v>
      </c>
      <c r="B1923" s="1" t="s">
        <v>262</v>
      </c>
      <c r="C1923" s="1" t="s">
        <v>1253</v>
      </c>
      <c r="D1923" s="1">
        <v>27738.0</v>
      </c>
      <c r="E1923" s="1">
        <v>1362.0</v>
      </c>
      <c r="F1923" s="1">
        <v>1305.0</v>
      </c>
      <c r="G1923" s="1">
        <v>1509.0</v>
      </c>
      <c r="H1923" s="1">
        <v>2069.0</v>
      </c>
      <c r="I1923" s="1">
        <v>1860.0</v>
      </c>
      <c r="J1923" s="1">
        <v>3130.0</v>
      </c>
      <c r="K1923" s="1">
        <v>3001.0</v>
      </c>
      <c r="L1923" s="1">
        <v>3434.0</v>
      </c>
      <c r="M1923" s="1">
        <v>2002.0</v>
      </c>
      <c r="N1923" s="1">
        <v>2354.0</v>
      </c>
      <c r="O1923" s="1">
        <v>3425.0</v>
      </c>
      <c r="P1923" s="1">
        <v>1614.0</v>
      </c>
      <c r="Q1923" s="1">
        <v>673.0</v>
      </c>
      <c r="R1923" s="1">
        <v>44.0</v>
      </c>
      <c r="S1923" s="6">
        <f t="shared" si="1"/>
        <v>5712</v>
      </c>
    </row>
    <row r="1924">
      <c r="A1924" s="1">
        <v>1818.0</v>
      </c>
      <c r="B1924" s="1" t="s">
        <v>1270</v>
      </c>
      <c r="C1924" s="1" t="s">
        <v>1253</v>
      </c>
      <c r="D1924" s="1">
        <v>142704.0</v>
      </c>
      <c r="E1924" s="1">
        <v>7815.0</v>
      </c>
      <c r="F1924" s="1">
        <v>9406.0</v>
      </c>
      <c r="G1924" s="1">
        <v>10316.0</v>
      </c>
      <c r="H1924" s="1">
        <v>9589.0</v>
      </c>
      <c r="I1924" s="1">
        <v>7648.0</v>
      </c>
      <c r="J1924" s="1">
        <v>17782.0</v>
      </c>
      <c r="K1924" s="1">
        <v>18052.0</v>
      </c>
      <c r="L1924" s="1">
        <v>17970.0</v>
      </c>
      <c r="M1924" s="1">
        <v>9895.0</v>
      </c>
      <c r="N1924" s="1">
        <v>9831.0</v>
      </c>
      <c r="O1924" s="1">
        <v>15443.0</v>
      </c>
      <c r="P1924" s="1">
        <v>6737.0</v>
      </c>
      <c r="Q1924" s="1">
        <v>2220.0</v>
      </c>
      <c r="R1924" s="1">
        <v>40.1</v>
      </c>
      <c r="S1924" s="6">
        <f t="shared" si="1"/>
        <v>24400</v>
      </c>
    </row>
    <row r="1925">
      <c r="A1925" s="1">
        <v>1821.0</v>
      </c>
      <c r="B1925" s="1" t="s">
        <v>1271</v>
      </c>
      <c r="C1925" s="1" t="s">
        <v>1253</v>
      </c>
      <c r="D1925" s="1">
        <v>149293.0</v>
      </c>
      <c r="E1925" s="1">
        <v>6503.0</v>
      </c>
      <c r="F1925" s="1">
        <v>7589.0</v>
      </c>
      <c r="G1925" s="1">
        <v>8384.0</v>
      </c>
      <c r="H1925" s="1">
        <v>8159.0</v>
      </c>
      <c r="I1925" s="1">
        <v>7854.0</v>
      </c>
      <c r="J1925" s="1">
        <v>16747.0</v>
      </c>
      <c r="K1925" s="1">
        <v>16917.0</v>
      </c>
      <c r="L1925" s="1">
        <v>18948.0</v>
      </c>
      <c r="M1925" s="1">
        <v>11687.0</v>
      </c>
      <c r="N1925" s="1">
        <v>11967.0</v>
      </c>
      <c r="O1925" s="1">
        <v>22262.0</v>
      </c>
      <c r="P1925" s="1">
        <v>9066.0</v>
      </c>
      <c r="Q1925" s="1">
        <v>3210.0</v>
      </c>
      <c r="R1925" s="1">
        <v>46.3</v>
      </c>
      <c r="S1925" s="6">
        <f t="shared" si="1"/>
        <v>34538</v>
      </c>
    </row>
    <row r="1926">
      <c r="A1926" s="1">
        <v>1822.0</v>
      </c>
      <c r="B1926" s="1" t="s">
        <v>198</v>
      </c>
      <c r="C1926" s="1" t="s">
        <v>1253</v>
      </c>
      <c r="D1926" s="1">
        <v>11031.0</v>
      </c>
      <c r="E1926" s="1">
        <v>497.0</v>
      </c>
      <c r="F1926" s="1">
        <v>419.0</v>
      </c>
      <c r="G1926" s="1">
        <v>553.0</v>
      </c>
      <c r="H1926" s="1">
        <v>498.0</v>
      </c>
      <c r="I1926" s="1">
        <v>436.0</v>
      </c>
      <c r="J1926" s="1">
        <v>728.0</v>
      </c>
      <c r="K1926" s="1">
        <v>966.0</v>
      </c>
      <c r="L1926" s="1">
        <v>1239.0</v>
      </c>
      <c r="M1926" s="1">
        <v>830.0</v>
      </c>
      <c r="N1926" s="1">
        <v>944.0</v>
      </c>
      <c r="O1926" s="1">
        <v>2124.0</v>
      </c>
      <c r="P1926" s="1">
        <v>1353.0</v>
      </c>
      <c r="Q1926" s="1">
        <v>444.0</v>
      </c>
      <c r="R1926" s="1">
        <v>55.7</v>
      </c>
      <c r="S1926" s="6">
        <f t="shared" si="1"/>
        <v>3921</v>
      </c>
    </row>
    <row r="1927">
      <c r="A1927" s="1">
        <v>1823.0</v>
      </c>
      <c r="B1927" s="1" t="s">
        <v>1272</v>
      </c>
      <c r="C1927" s="1" t="s">
        <v>1253</v>
      </c>
      <c r="D1927" s="1">
        <v>16858.0</v>
      </c>
      <c r="E1927" s="1">
        <v>801.0</v>
      </c>
      <c r="F1927" s="1">
        <v>1227.0</v>
      </c>
      <c r="G1927" s="1">
        <v>1198.0</v>
      </c>
      <c r="H1927" s="1">
        <v>1310.0</v>
      </c>
      <c r="I1927" s="1">
        <v>1307.0</v>
      </c>
      <c r="J1927" s="1">
        <v>1778.0</v>
      </c>
      <c r="K1927" s="1">
        <v>1686.0</v>
      </c>
      <c r="L1927" s="1">
        <v>2053.0</v>
      </c>
      <c r="M1927" s="1">
        <v>1044.0</v>
      </c>
      <c r="N1927" s="1">
        <v>1276.0</v>
      </c>
      <c r="O1927" s="1">
        <v>1978.0</v>
      </c>
      <c r="P1927" s="1">
        <v>707.0</v>
      </c>
      <c r="Q1927" s="1">
        <v>493.0</v>
      </c>
      <c r="R1927" s="1">
        <v>39.4</v>
      </c>
      <c r="S1927" s="6">
        <f t="shared" si="1"/>
        <v>3178</v>
      </c>
    </row>
    <row r="1928">
      <c r="A1928" s="1">
        <v>1824.0</v>
      </c>
      <c r="B1928" s="1" t="s">
        <v>1273</v>
      </c>
      <c r="C1928" s="1" t="s">
        <v>1253</v>
      </c>
      <c r="D1928" s="1">
        <v>32786.0</v>
      </c>
      <c r="E1928" s="1">
        <v>1463.0</v>
      </c>
      <c r="F1928" s="1">
        <v>1777.0</v>
      </c>
      <c r="G1928" s="1">
        <v>1626.0</v>
      </c>
      <c r="H1928" s="1">
        <v>1834.0</v>
      </c>
      <c r="I1928" s="1">
        <v>1752.0</v>
      </c>
      <c r="J1928" s="1">
        <v>2954.0</v>
      </c>
      <c r="K1928" s="1">
        <v>3552.0</v>
      </c>
      <c r="L1928" s="1">
        <v>4084.0</v>
      </c>
      <c r="M1928" s="1">
        <v>2414.0</v>
      </c>
      <c r="N1928" s="1">
        <v>3050.0</v>
      </c>
      <c r="O1928" s="1">
        <v>5094.0</v>
      </c>
      <c r="P1928" s="1">
        <v>2574.0</v>
      </c>
      <c r="Q1928" s="1">
        <v>612.0</v>
      </c>
      <c r="R1928" s="1">
        <v>48.8</v>
      </c>
      <c r="S1928" s="6">
        <f t="shared" si="1"/>
        <v>8280</v>
      </c>
    </row>
    <row r="1929">
      <c r="A1929" s="1">
        <v>1825.0</v>
      </c>
      <c r="B1929" s="1" t="s">
        <v>1274</v>
      </c>
      <c r="C1929" s="1" t="s">
        <v>1253</v>
      </c>
      <c r="D1929" s="1">
        <v>15519.0</v>
      </c>
      <c r="E1929" s="1">
        <v>793.0</v>
      </c>
      <c r="F1929" s="1">
        <v>877.0</v>
      </c>
      <c r="G1929" s="1">
        <v>975.0</v>
      </c>
      <c r="H1929" s="1">
        <v>1073.0</v>
      </c>
      <c r="I1929" s="1">
        <v>1034.0</v>
      </c>
      <c r="J1929" s="1">
        <v>1581.0</v>
      </c>
      <c r="K1929" s="1">
        <v>1755.0</v>
      </c>
      <c r="L1929" s="1">
        <v>1877.0</v>
      </c>
      <c r="M1929" s="1">
        <v>1260.0</v>
      </c>
      <c r="N1929" s="1">
        <v>1174.0</v>
      </c>
      <c r="O1929" s="1">
        <v>1993.0</v>
      </c>
      <c r="P1929" s="1">
        <v>998.0</v>
      </c>
      <c r="Q1929" s="1">
        <v>129.0</v>
      </c>
      <c r="R1929" s="1">
        <v>43.6</v>
      </c>
      <c r="S1929" s="6">
        <f t="shared" si="1"/>
        <v>3120</v>
      </c>
    </row>
    <row r="1930">
      <c r="A1930" s="1">
        <v>1826.0</v>
      </c>
      <c r="B1930" s="1" t="s">
        <v>132</v>
      </c>
      <c r="C1930" s="1" t="s">
        <v>1253</v>
      </c>
      <c r="D1930" s="1">
        <v>4133.0</v>
      </c>
      <c r="E1930" s="1">
        <v>226.0</v>
      </c>
      <c r="F1930" s="1">
        <v>384.0</v>
      </c>
      <c r="G1930" s="1">
        <v>151.0</v>
      </c>
      <c r="H1930" s="1">
        <v>75.0</v>
      </c>
      <c r="I1930" s="1">
        <v>277.0</v>
      </c>
      <c r="J1930" s="1">
        <v>618.0</v>
      </c>
      <c r="K1930" s="1">
        <v>560.0</v>
      </c>
      <c r="L1930" s="1">
        <v>447.0</v>
      </c>
      <c r="M1930" s="1">
        <v>306.0</v>
      </c>
      <c r="N1930" s="1">
        <v>273.0</v>
      </c>
      <c r="O1930" s="1">
        <v>417.0</v>
      </c>
      <c r="P1930" s="1">
        <v>256.0</v>
      </c>
      <c r="Q1930" s="1">
        <v>143.0</v>
      </c>
      <c r="R1930" s="1">
        <v>39.8</v>
      </c>
      <c r="S1930" s="6">
        <f t="shared" si="1"/>
        <v>816</v>
      </c>
    </row>
    <row r="1931">
      <c r="A1931" s="1">
        <v>1827.0</v>
      </c>
      <c r="B1931" s="1" t="s">
        <v>1275</v>
      </c>
      <c r="C1931" s="1" t="s">
        <v>1253</v>
      </c>
      <c r="D1931" s="1">
        <v>76027.0</v>
      </c>
      <c r="E1931" s="1">
        <v>4325.0</v>
      </c>
      <c r="F1931" s="1">
        <v>4978.0</v>
      </c>
      <c r="G1931" s="1">
        <v>5518.0</v>
      </c>
      <c r="H1931" s="1">
        <v>5145.0</v>
      </c>
      <c r="I1931" s="1">
        <v>4730.0</v>
      </c>
      <c r="J1931" s="1">
        <v>9230.0</v>
      </c>
      <c r="K1931" s="1">
        <v>8890.0</v>
      </c>
      <c r="L1931" s="1">
        <v>9619.0</v>
      </c>
      <c r="M1931" s="1">
        <v>5134.0</v>
      </c>
      <c r="N1931" s="1">
        <v>5376.0</v>
      </c>
      <c r="O1931" s="1">
        <v>7911.0</v>
      </c>
      <c r="P1931" s="1">
        <v>3897.0</v>
      </c>
      <c r="Q1931" s="1">
        <v>1274.0</v>
      </c>
      <c r="R1931" s="1">
        <v>38.9</v>
      </c>
      <c r="S1931" s="6">
        <f t="shared" si="1"/>
        <v>13082</v>
      </c>
    </row>
    <row r="1932">
      <c r="A1932" s="1">
        <v>1763.0</v>
      </c>
      <c r="B1932" s="1" t="s">
        <v>1276</v>
      </c>
      <c r="C1932" s="1" t="s">
        <v>1277</v>
      </c>
      <c r="D1932" s="1">
        <v>54773.0</v>
      </c>
      <c r="E1932" s="1">
        <v>2971.0</v>
      </c>
      <c r="F1932" s="1">
        <v>3210.0</v>
      </c>
      <c r="G1932" s="1">
        <v>3096.0</v>
      </c>
      <c r="H1932" s="1">
        <v>3026.0</v>
      </c>
      <c r="I1932" s="1">
        <v>3146.0</v>
      </c>
      <c r="J1932" s="1">
        <v>6981.0</v>
      </c>
      <c r="K1932" s="1">
        <v>6278.0</v>
      </c>
      <c r="L1932" s="1">
        <v>7087.0</v>
      </c>
      <c r="M1932" s="1">
        <v>4075.0</v>
      </c>
      <c r="N1932" s="1">
        <v>4046.0</v>
      </c>
      <c r="O1932" s="1">
        <v>6327.0</v>
      </c>
      <c r="P1932" s="1">
        <v>3183.0</v>
      </c>
      <c r="Q1932" s="1">
        <v>1347.0</v>
      </c>
      <c r="R1932" s="1">
        <v>42.4</v>
      </c>
      <c r="S1932" s="6">
        <f t="shared" si="1"/>
        <v>10857</v>
      </c>
    </row>
    <row r="1933">
      <c r="A1933" s="1">
        <v>1747.0</v>
      </c>
      <c r="B1933" s="1" t="s">
        <v>1278</v>
      </c>
      <c r="C1933" s="1" t="s">
        <v>1277</v>
      </c>
      <c r="D1933" s="1">
        <v>24259.0</v>
      </c>
      <c r="E1933" s="1">
        <v>1677.0</v>
      </c>
      <c r="F1933" s="1">
        <v>1553.0</v>
      </c>
      <c r="G1933" s="1">
        <v>1462.0</v>
      </c>
      <c r="H1933" s="1">
        <v>1248.0</v>
      </c>
      <c r="I1933" s="1">
        <v>1501.0</v>
      </c>
      <c r="J1933" s="1">
        <v>3164.0</v>
      </c>
      <c r="K1933" s="1">
        <v>2565.0</v>
      </c>
      <c r="L1933" s="1">
        <v>3185.0</v>
      </c>
      <c r="M1933" s="1">
        <v>1865.0</v>
      </c>
      <c r="N1933" s="1">
        <v>1509.0</v>
      </c>
      <c r="O1933" s="1">
        <v>2750.0</v>
      </c>
      <c r="P1933" s="1">
        <v>1391.0</v>
      </c>
      <c r="Q1933" s="1">
        <v>389.0</v>
      </c>
      <c r="R1933" s="1">
        <v>39.7</v>
      </c>
      <c r="S1933" s="6">
        <f t="shared" si="1"/>
        <v>4530</v>
      </c>
    </row>
    <row r="1934">
      <c r="A1934" s="1">
        <v>1748.0</v>
      </c>
      <c r="B1934" s="1" t="s">
        <v>88</v>
      </c>
      <c r="C1934" s="1" t="s">
        <v>1277</v>
      </c>
      <c r="D1934" s="1">
        <v>2182004.0</v>
      </c>
      <c r="E1934" s="1">
        <v>138083.0</v>
      </c>
      <c r="F1934" s="1">
        <v>141071.0</v>
      </c>
      <c r="G1934" s="1">
        <v>146740.0</v>
      </c>
      <c r="H1934" s="1">
        <v>132650.0</v>
      </c>
      <c r="I1934" s="1">
        <v>134302.0</v>
      </c>
      <c r="J1934" s="1">
        <v>324866.0</v>
      </c>
      <c r="K1934" s="1">
        <v>301784.0</v>
      </c>
      <c r="L1934" s="1">
        <v>290646.0</v>
      </c>
      <c r="M1934" s="1">
        <v>133594.0</v>
      </c>
      <c r="N1934" s="1">
        <v>122782.0</v>
      </c>
      <c r="O1934" s="1">
        <v>195239.0</v>
      </c>
      <c r="P1934" s="1">
        <v>92184.0</v>
      </c>
      <c r="Q1934" s="1">
        <v>28063.0</v>
      </c>
      <c r="R1934" s="1">
        <v>37.3</v>
      </c>
      <c r="S1934" s="6">
        <f t="shared" si="1"/>
        <v>315486</v>
      </c>
    </row>
    <row r="1935">
      <c r="A1935" s="1">
        <v>1749.0</v>
      </c>
      <c r="B1935" s="1" t="s">
        <v>230</v>
      </c>
      <c r="C1935" s="1" t="s">
        <v>1277</v>
      </c>
      <c r="D1935" s="1">
        <v>48132.0</v>
      </c>
      <c r="E1935" s="1">
        <v>1675.0</v>
      </c>
      <c r="F1935" s="1">
        <v>2547.0</v>
      </c>
      <c r="G1935" s="1">
        <v>2269.0</v>
      </c>
      <c r="H1935" s="1">
        <v>2534.0</v>
      </c>
      <c r="I1935" s="1">
        <v>2011.0</v>
      </c>
      <c r="J1935" s="1">
        <v>4603.0</v>
      </c>
      <c r="K1935" s="1">
        <v>4781.0</v>
      </c>
      <c r="L1935" s="1">
        <v>5657.0</v>
      </c>
      <c r="M1935" s="1">
        <v>4317.0</v>
      </c>
      <c r="N1935" s="1">
        <v>4547.0</v>
      </c>
      <c r="O1935" s="1">
        <v>7993.0</v>
      </c>
      <c r="P1935" s="1">
        <v>4029.0</v>
      </c>
      <c r="Q1935" s="1">
        <v>1169.0</v>
      </c>
      <c r="R1935" s="1">
        <v>52.0</v>
      </c>
      <c r="S1935" s="6">
        <f t="shared" si="1"/>
        <v>13191</v>
      </c>
    </row>
    <row r="1936">
      <c r="A1936" s="1">
        <v>1750.0</v>
      </c>
      <c r="B1936" s="1" t="s">
        <v>1279</v>
      </c>
      <c r="C1936" s="1" t="s">
        <v>1277</v>
      </c>
      <c r="D1936" s="1">
        <v>52297.0</v>
      </c>
      <c r="E1936" s="1">
        <v>3765.0</v>
      </c>
      <c r="F1936" s="1">
        <v>4266.0</v>
      </c>
      <c r="G1936" s="1">
        <v>3910.0</v>
      </c>
      <c r="H1936" s="1">
        <v>3761.0</v>
      </c>
      <c r="I1936" s="1">
        <v>3212.0</v>
      </c>
      <c r="J1936" s="1">
        <v>7846.0</v>
      </c>
      <c r="K1936" s="1">
        <v>6642.0</v>
      </c>
      <c r="L1936" s="1">
        <v>6665.0</v>
      </c>
      <c r="M1936" s="1">
        <v>3619.0</v>
      </c>
      <c r="N1936" s="1">
        <v>2868.0</v>
      </c>
      <c r="O1936" s="1">
        <v>3611.0</v>
      </c>
      <c r="P1936" s="1">
        <v>1691.0</v>
      </c>
      <c r="Q1936" s="1">
        <v>441.0</v>
      </c>
      <c r="R1936" s="1">
        <v>34.1</v>
      </c>
      <c r="S1936" s="6">
        <f t="shared" si="1"/>
        <v>5743</v>
      </c>
    </row>
    <row r="1937">
      <c r="A1937" s="1">
        <v>1751.0</v>
      </c>
      <c r="B1937" s="1" t="s">
        <v>1280</v>
      </c>
      <c r="C1937" s="1" t="s">
        <v>1277</v>
      </c>
      <c r="D1937" s="1">
        <v>969.0</v>
      </c>
      <c r="E1937" s="1">
        <v>28.0</v>
      </c>
      <c r="F1937" s="1">
        <v>73.0</v>
      </c>
      <c r="G1937" s="1">
        <v>52.0</v>
      </c>
      <c r="H1937" s="1">
        <v>12.0</v>
      </c>
      <c r="I1937" s="1">
        <v>1.0</v>
      </c>
      <c r="J1937" s="1">
        <v>95.0</v>
      </c>
      <c r="K1937" s="1">
        <v>124.0</v>
      </c>
      <c r="L1937" s="1">
        <v>94.0</v>
      </c>
      <c r="M1937" s="1">
        <v>104.0</v>
      </c>
      <c r="N1937" s="1">
        <v>110.0</v>
      </c>
      <c r="O1937" s="1">
        <v>189.0</v>
      </c>
      <c r="P1937" s="1">
        <v>68.0</v>
      </c>
      <c r="Q1937" s="1">
        <v>19.0</v>
      </c>
      <c r="R1937" s="1">
        <v>55.4</v>
      </c>
      <c r="S1937" s="6">
        <f t="shared" si="1"/>
        <v>276</v>
      </c>
    </row>
    <row r="1938">
      <c r="A1938" s="1">
        <v>1752.0</v>
      </c>
      <c r="B1938" s="1" t="s">
        <v>1281</v>
      </c>
      <c r="C1938" s="1" t="s">
        <v>1277</v>
      </c>
      <c r="D1938" s="1">
        <v>1859.0</v>
      </c>
      <c r="E1938" s="1">
        <v>106.0</v>
      </c>
      <c r="F1938" s="1">
        <v>91.0</v>
      </c>
      <c r="G1938" s="1">
        <v>197.0</v>
      </c>
      <c r="H1938" s="1">
        <v>65.0</v>
      </c>
      <c r="I1938" s="1">
        <v>54.0</v>
      </c>
      <c r="J1938" s="1">
        <v>137.0</v>
      </c>
      <c r="K1938" s="1">
        <v>224.0</v>
      </c>
      <c r="L1938" s="1">
        <v>320.0</v>
      </c>
      <c r="M1938" s="1">
        <v>141.0</v>
      </c>
      <c r="N1938" s="1">
        <v>189.0</v>
      </c>
      <c r="O1938" s="1">
        <v>204.0</v>
      </c>
      <c r="P1938" s="1">
        <v>77.0</v>
      </c>
      <c r="Q1938" s="1">
        <v>54.0</v>
      </c>
      <c r="R1938" s="1">
        <v>47.7</v>
      </c>
      <c r="S1938" s="6">
        <f t="shared" si="1"/>
        <v>335</v>
      </c>
    </row>
    <row r="1939">
      <c r="A1939" s="1">
        <v>1753.0</v>
      </c>
      <c r="B1939" s="1" t="s">
        <v>166</v>
      </c>
      <c r="C1939" s="1" t="s">
        <v>1277</v>
      </c>
      <c r="D1939" s="1">
        <v>16828.0</v>
      </c>
      <c r="E1939" s="1">
        <v>1243.0</v>
      </c>
      <c r="F1939" s="1">
        <v>985.0</v>
      </c>
      <c r="G1939" s="1">
        <v>1602.0</v>
      </c>
      <c r="H1939" s="1">
        <v>1024.0</v>
      </c>
      <c r="I1939" s="1">
        <v>860.0</v>
      </c>
      <c r="J1939" s="1">
        <v>2471.0</v>
      </c>
      <c r="K1939" s="1">
        <v>2126.0</v>
      </c>
      <c r="L1939" s="1">
        <v>2073.0</v>
      </c>
      <c r="M1939" s="1">
        <v>1147.0</v>
      </c>
      <c r="N1939" s="1">
        <v>1038.0</v>
      </c>
      <c r="O1939" s="1">
        <v>1501.0</v>
      </c>
      <c r="P1939" s="1">
        <v>631.0</v>
      </c>
      <c r="Q1939" s="1">
        <v>127.0</v>
      </c>
      <c r="R1939" s="1">
        <v>36.0</v>
      </c>
      <c r="S1939" s="6">
        <f t="shared" si="1"/>
        <v>2259</v>
      </c>
    </row>
    <row r="1940">
      <c r="A1940" s="1">
        <v>1754.0</v>
      </c>
      <c r="B1940" s="1" t="s">
        <v>1282</v>
      </c>
      <c r="C1940" s="1" t="s">
        <v>1277</v>
      </c>
      <c r="D1940" s="1">
        <v>5643.0</v>
      </c>
      <c r="E1940" s="1">
        <v>310.0</v>
      </c>
      <c r="F1940" s="1">
        <v>550.0</v>
      </c>
      <c r="G1940" s="1">
        <v>457.0</v>
      </c>
      <c r="H1940" s="1">
        <v>256.0</v>
      </c>
      <c r="I1940" s="1">
        <v>199.0</v>
      </c>
      <c r="J1940" s="1">
        <v>855.0</v>
      </c>
      <c r="K1940" s="1">
        <v>664.0</v>
      </c>
      <c r="L1940" s="1">
        <v>717.0</v>
      </c>
      <c r="M1940" s="1">
        <v>645.0</v>
      </c>
      <c r="N1940" s="1">
        <v>192.0</v>
      </c>
      <c r="O1940" s="1">
        <v>436.0</v>
      </c>
      <c r="P1940" s="1">
        <v>213.0</v>
      </c>
      <c r="Q1940" s="1">
        <v>149.0</v>
      </c>
      <c r="R1940" s="1">
        <v>37.4</v>
      </c>
      <c r="S1940" s="6">
        <f t="shared" si="1"/>
        <v>798</v>
      </c>
    </row>
    <row r="1941">
      <c r="A1941" s="1">
        <v>1755.0</v>
      </c>
      <c r="B1941" s="1" t="s">
        <v>109</v>
      </c>
      <c r="C1941" s="1" t="s">
        <v>1277</v>
      </c>
      <c r="D1941" s="1">
        <v>5180.0</v>
      </c>
      <c r="E1941" s="1">
        <v>194.0</v>
      </c>
      <c r="F1941" s="1">
        <v>215.0</v>
      </c>
      <c r="G1941" s="1">
        <v>285.0</v>
      </c>
      <c r="H1941" s="1">
        <v>382.0</v>
      </c>
      <c r="I1941" s="1">
        <v>391.0</v>
      </c>
      <c r="J1941" s="1">
        <v>610.0</v>
      </c>
      <c r="K1941" s="1">
        <v>579.0</v>
      </c>
      <c r="L1941" s="1">
        <v>641.0</v>
      </c>
      <c r="M1941" s="1">
        <v>355.0</v>
      </c>
      <c r="N1941" s="1">
        <v>394.0</v>
      </c>
      <c r="O1941" s="1">
        <v>702.0</v>
      </c>
      <c r="P1941" s="1">
        <v>348.0</v>
      </c>
      <c r="Q1941" s="1">
        <v>84.0</v>
      </c>
      <c r="R1941" s="1">
        <v>44.4</v>
      </c>
      <c r="S1941" s="6">
        <f t="shared" si="1"/>
        <v>1134</v>
      </c>
    </row>
    <row r="1942">
      <c r="A1942" s="1">
        <v>1756.0</v>
      </c>
      <c r="B1942" s="1" t="s">
        <v>475</v>
      </c>
      <c r="C1942" s="1" t="s">
        <v>1277</v>
      </c>
      <c r="D1942" s="1">
        <v>54380.0</v>
      </c>
      <c r="E1942" s="1">
        <v>2971.0</v>
      </c>
      <c r="F1942" s="1">
        <v>3617.0</v>
      </c>
      <c r="G1942" s="1">
        <v>2993.0</v>
      </c>
      <c r="H1942" s="1">
        <v>3265.0</v>
      </c>
      <c r="I1942" s="1">
        <v>2445.0</v>
      </c>
      <c r="J1942" s="1">
        <v>6654.0</v>
      </c>
      <c r="K1942" s="1">
        <v>6175.0</v>
      </c>
      <c r="L1942" s="1">
        <v>6813.0</v>
      </c>
      <c r="M1942" s="1">
        <v>3894.0</v>
      </c>
      <c r="N1942" s="1">
        <v>4181.0</v>
      </c>
      <c r="O1942" s="1">
        <v>7355.0</v>
      </c>
      <c r="P1942" s="1">
        <v>3296.0</v>
      </c>
      <c r="Q1942" s="1">
        <v>721.0</v>
      </c>
      <c r="R1942" s="1">
        <v>43.7</v>
      </c>
      <c r="S1942" s="6">
        <f t="shared" si="1"/>
        <v>11372</v>
      </c>
    </row>
    <row r="1943">
      <c r="A1943" s="1">
        <v>1757.0</v>
      </c>
      <c r="B1943" s="1" t="s">
        <v>247</v>
      </c>
      <c r="C1943" s="1" t="s">
        <v>1277</v>
      </c>
      <c r="D1943" s="1">
        <v>4460.0</v>
      </c>
      <c r="E1943" s="1">
        <v>187.0</v>
      </c>
      <c r="F1943" s="1">
        <v>220.0</v>
      </c>
      <c r="G1943" s="1">
        <v>269.0</v>
      </c>
      <c r="H1943" s="1">
        <v>272.0</v>
      </c>
      <c r="I1943" s="1">
        <v>267.0</v>
      </c>
      <c r="J1943" s="1">
        <v>396.0</v>
      </c>
      <c r="K1943" s="1">
        <v>340.0</v>
      </c>
      <c r="L1943" s="1">
        <v>409.0</v>
      </c>
      <c r="M1943" s="1">
        <v>391.0</v>
      </c>
      <c r="N1943" s="1">
        <v>350.0</v>
      </c>
      <c r="O1943" s="1">
        <v>732.0</v>
      </c>
      <c r="P1943" s="1">
        <v>559.0</v>
      </c>
      <c r="Q1943" s="1">
        <v>68.0</v>
      </c>
      <c r="R1943" s="1">
        <v>52.9</v>
      </c>
      <c r="S1943" s="6">
        <f t="shared" si="1"/>
        <v>1359</v>
      </c>
    </row>
    <row r="1944">
      <c r="A1944" s="1">
        <v>1758.0</v>
      </c>
      <c r="B1944" s="1" t="s">
        <v>1283</v>
      </c>
      <c r="C1944" s="1" t="s">
        <v>1277</v>
      </c>
      <c r="D1944" s="1">
        <v>44380.0</v>
      </c>
      <c r="E1944" s="1">
        <v>2020.0</v>
      </c>
      <c r="F1944" s="1">
        <v>2110.0</v>
      </c>
      <c r="G1944" s="1">
        <v>2039.0</v>
      </c>
      <c r="H1944" s="1">
        <v>2048.0</v>
      </c>
      <c r="I1944" s="1">
        <v>2022.0</v>
      </c>
      <c r="J1944" s="1">
        <v>3835.0</v>
      </c>
      <c r="K1944" s="1">
        <v>4214.0</v>
      </c>
      <c r="L1944" s="1">
        <v>5188.0</v>
      </c>
      <c r="M1944" s="1">
        <v>3742.0</v>
      </c>
      <c r="N1944" s="1">
        <v>3989.0</v>
      </c>
      <c r="O1944" s="1">
        <v>7912.0</v>
      </c>
      <c r="P1944" s="1">
        <v>4124.0</v>
      </c>
      <c r="Q1944" s="1">
        <v>1137.0</v>
      </c>
      <c r="R1944" s="1">
        <v>53.1</v>
      </c>
      <c r="S1944" s="6">
        <f t="shared" si="1"/>
        <v>13173</v>
      </c>
    </row>
    <row r="1945">
      <c r="A1945" s="1">
        <v>1759.0</v>
      </c>
      <c r="B1945" s="1" t="s">
        <v>1284</v>
      </c>
      <c r="C1945" s="1" t="s">
        <v>1277</v>
      </c>
      <c r="D1945" s="1">
        <v>6615.0</v>
      </c>
      <c r="E1945" s="1">
        <v>339.0</v>
      </c>
      <c r="F1945" s="1">
        <v>271.0</v>
      </c>
      <c r="G1945" s="1">
        <v>347.0</v>
      </c>
      <c r="H1945" s="1">
        <v>198.0</v>
      </c>
      <c r="I1945" s="1">
        <v>265.0</v>
      </c>
      <c r="J1945" s="1">
        <v>1134.0</v>
      </c>
      <c r="K1945" s="1">
        <v>1019.0</v>
      </c>
      <c r="L1945" s="1">
        <v>1091.0</v>
      </c>
      <c r="M1945" s="1">
        <v>401.0</v>
      </c>
      <c r="N1945" s="1">
        <v>514.0</v>
      </c>
      <c r="O1945" s="1">
        <v>667.0</v>
      </c>
      <c r="P1945" s="1">
        <v>315.0</v>
      </c>
      <c r="Q1945" s="1">
        <v>54.0</v>
      </c>
      <c r="R1945" s="1">
        <v>42.1</v>
      </c>
      <c r="S1945" s="6">
        <f t="shared" si="1"/>
        <v>1036</v>
      </c>
    </row>
    <row r="1946">
      <c r="A1946" s="1">
        <v>1760.0</v>
      </c>
      <c r="B1946" s="1" t="s">
        <v>1285</v>
      </c>
      <c r="C1946" s="1" t="s">
        <v>1277</v>
      </c>
      <c r="D1946" s="1">
        <v>3988.0</v>
      </c>
      <c r="E1946" s="1">
        <v>213.0</v>
      </c>
      <c r="F1946" s="1">
        <v>187.0</v>
      </c>
      <c r="G1946" s="1">
        <v>190.0</v>
      </c>
      <c r="H1946" s="1">
        <v>196.0</v>
      </c>
      <c r="I1946" s="1">
        <v>184.0</v>
      </c>
      <c r="J1946" s="1">
        <v>244.0</v>
      </c>
      <c r="K1946" s="1">
        <v>510.0</v>
      </c>
      <c r="L1946" s="1">
        <v>521.0</v>
      </c>
      <c r="M1946" s="1">
        <v>312.0</v>
      </c>
      <c r="N1946" s="1">
        <v>289.0</v>
      </c>
      <c r="O1946" s="1">
        <v>759.0</v>
      </c>
      <c r="P1946" s="1">
        <v>366.0</v>
      </c>
      <c r="Q1946" s="1">
        <v>17.0</v>
      </c>
      <c r="R1946" s="1">
        <v>50.9</v>
      </c>
      <c r="S1946" s="6">
        <f t="shared" si="1"/>
        <v>1142</v>
      </c>
    </row>
    <row r="1947">
      <c r="A1947" s="1">
        <v>1761.0</v>
      </c>
      <c r="B1947" s="1" t="s">
        <v>1286</v>
      </c>
      <c r="C1947" s="1" t="s">
        <v>1277</v>
      </c>
      <c r="D1947" s="1">
        <v>456936.0</v>
      </c>
      <c r="E1947" s="1">
        <v>27239.0</v>
      </c>
      <c r="F1947" s="1">
        <v>27354.0</v>
      </c>
      <c r="G1947" s="1">
        <v>28579.0</v>
      </c>
      <c r="H1947" s="1">
        <v>27215.0</v>
      </c>
      <c r="I1947" s="1">
        <v>30230.0</v>
      </c>
      <c r="J1947" s="1">
        <v>68374.0</v>
      </c>
      <c r="K1947" s="1">
        <v>55933.0</v>
      </c>
      <c r="L1947" s="1">
        <v>58463.0</v>
      </c>
      <c r="M1947" s="1">
        <v>30794.0</v>
      </c>
      <c r="N1947" s="1">
        <v>29865.0</v>
      </c>
      <c r="O1947" s="1">
        <v>46361.0</v>
      </c>
      <c r="P1947" s="1">
        <v>19977.0</v>
      </c>
      <c r="Q1947" s="1">
        <v>6552.0</v>
      </c>
      <c r="R1947" s="1">
        <v>38.4</v>
      </c>
      <c r="S1947" s="6">
        <f t="shared" si="1"/>
        <v>72890</v>
      </c>
    </row>
    <row r="1948">
      <c r="A1948" s="1">
        <v>1762.0</v>
      </c>
      <c r="B1948" s="1" t="s">
        <v>1287</v>
      </c>
      <c r="C1948" s="1" t="s">
        <v>1277</v>
      </c>
      <c r="D1948" s="1">
        <v>9679.0</v>
      </c>
      <c r="E1948" s="1">
        <v>513.0</v>
      </c>
      <c r="F1948" s="1">
        <v>422.0</v>
      </c>
      <c r="G1948" s="1">
        <v>689.0</v>
      </c>
      <c r="H1948" s="1">
        <v>539.0</v>
      </c>
      <c r="I1948" s="1">
        <v>454.0</v>
      </c>
      <c r="J1948" s="1">
        <v>1400.0</v>
      </c>
      <c r="K1948" s="1">
        <v>1473.0</v>
      </c>
      <c r="L1948" s="1">
        <v>1196.0</v>
      </c>
      <c r="M1948" s="1">
        <v>673.0</v>
      </c>
      <c r="N1948" s="1">
        <v>720.0</v>
      </c>
      <c r="O1948" s="1">
        <v>896.0</v>
      </c>
      <c r="P1948" s="1">
        <v>557.0</v>
      </c>
      <c r="Q1948" s="1">
        <v>147.0</v>
      </c>
      <c r="R1948" s="1">
        <v>39.8</v>
      </c>
      <c r="S1948" s="6">
        <f t="shared" si="1"/>
        <v>1600</v>
      </c>
    </row>
    <row r="1949">
      <c r="A1949" s="1">
        <v>1828.0</v>
      </c>
      <c r="B1949" s="1" t="s">
        <v>1288</v>
      </c>
      <c r="C1949" s="1" t="s">
        <v>1289</v>
      </c>
      <c r="D1949" s="1">
        <v>306968.0</v>
      </c>
      <c r="E1949" s="1">
        <v>15580.0</v>
      </c>
      <c r="F1949" s="1">
        <v>14922.0</v>
      </c>
      <c r="G1949" s="1">
        <v>16148.0</v>
      </c>
      <c r="H1949" s="1">
        <v>23316.0</v>
      </c>
      <c r="I1949" s="1">
        <v>32084.0</v>
      </c>
      <c r="J1949" s="1">
        <v>40297.0</v>
      </c>
      <c r="K1949" s="1">
        <v>34918.0</v>
      </c>
      <c r="L1949" s="1">
        <v>38454.0</v>
      </c>
      <c r="M1949" s="1">
        <v>20297.0</v>
      </c>
      <c r="N1949" s="1">
        <v>20261.0</v>
      </c>
      <c r="O1949" s="1">
        <v>28867.0</v>
      </c>
      <c r="P1949" s="1">
        <v>14211.0</v>
      </c>
      <c r="Q1949" s="1">
        <v>7613.0</v>
      </c>
      <c r="R1949" s="1">
        <v>37.8</v>
      </c>
      <c r="S1949" s="6">
        <f t="shared" si="1"/>
        <v>50691</v>
      </c>
    </row>
    <row r="1950">
      <c r="A1950" s="1">
        <v>1829.0</v>
      </c>
      <c r="B1950" s="1" t="s">
        <v>822</v>
      </c>
      <c r="C1950" s="1" t="s">
        <v>1289</v>
      </c>
      <c r="D1950" s="1">
        <v>46688.0</v>
      </c>
      <c r="E1950" s="1">
        <v>2408.0</v>
      </c>
      <c r="F1950" s="1">
        <v>2579.0</v>
      </c>
      <c r="G1950" s="1">
        <v>2747.0</v>
      </c>
      <c r="H1950" s="1">
        <v>4652.0</v>
      </c>
      <c r="I1950" s="1">
        <v>4264.0</v>
      </c>
      <c r="J1950" s="1">
        <v>4731.0</v>
      </c>
      <c r="K1950" s="1">
        <v>4587.0</v>
      </c>
      <c r="L1950" s="1">
        <v>5475.0</v>
      </c>
      <c r="M1950" s="1">
        <v>3247.0</v>
      </c>
      <c r="N1950" s="1">
        <v>3402.0</v>
      </c>
      <c r="O1950" s="1">
        <v>5017.0</v>
      </c>
      <c r="P1950" s="1">
        <v>2514.0</v>
      </c>
      <c r="Q1950" s="1">
        <v>1065.0</v>
      </c>
      <c r="R1950" s="1">
        <v>39.1</v>
      </c>
      <c r="S1950" s="6">
        <f t="shared" si="1"/>
        <v>8596</v>
      </c>
    </row>
    <row r="1951">
      <c r="A1951" s="1">
        <v>1830.0</v>
      </c>
      <c r="B1951" s="1" t="s">
        <v>1290</v>
      </c>
      <c r="C1951" s="1" t="s">
        <v>1289</v>
      </c>
      <c r="D1951" s="1">
        <v>1435068.0</v>
      </c>
      <c r="E1951" s="1">
        <v>104886.0</v>
      </c>
      <c r="F1951" s="1">
        <v>97497.0</v>
      </c>
      <c r="G1951" s="1">
        <v>98083.0</v>
      </c>
      <c r="H1951" s="1">
        <v>96789.0</v>
      </c>
      <c r="I1951" s="1">
        <v>108267.0</v>
      </c>
      <c r="J1951" s="1">
        <v>228450.0</v>
      </c>
      <c r="K1951" s="1">
        <v>181385.0</v>
      </c>
      <c r="L1951" s="1">
        <v>182169.0</v>
      </c>
      <c r="M1951" s="1">
        <v>83464.0</v>
      </c>
      <c r="N1951" s="1">
        <v>74417.0</v>
      </c>
      <c r="O1951" s="1">
        <v>100267.0</v>
      </c>
      <c r="P1951" s="1">
        <v>56343.0</v>
      </c>
      <c r="Q1951" s="1">
        <v>23051.0</v>
      </c>
      <c r="R1951" s="1">
        <v>34.2</v>
      </c>
      <c r="S1951" s="6">
        <f t="shared" si="1"/>
        <v>179661</v>
      </c>
    </row>
    <row r="1952">
      <c r="A1952" s="1">
        <v>1831.0</v>
      </c>
      <c r="B1952" s="1" t="s">
        <v>1291</v>
      </c>
      <c r="C1952" s="1" t="s">
        <v>1289</v>
      </c>
      <c r="D1952" s="1">
        <v>193188.0</v>
      </c>
      <c r="E1952" s="1">
        <v>10106.0</v>
      </c>
      <c r="F1952" s="1">
        <v>10742.0</v>
      </c>
      <c r="G1952" s="1">
        <v>9965.0</v>
      </c>
      <c r="H1952" s="1">
        <v>15059.0</v>
      </c>
      <c r="I1952" s="1">
        <v>19252.0</v>
      </c>
      <c r="J1952" s="1">
        <v>21504.0</v>
      </c>
      <c r="K1952" s="1">
        <v>19807.0</v>
      </c>
      <c r="L1952" s="1">
        <v>23237.0</v>
      </c>
      <c r="M1952" s="1">
        <v>14420.0</v>
      </c>
      <c r="N1952" s="1">
        <v>12989.0</v>
      </c>
      <c r="O1952" s="1">
        <v>19086.0</v>
      </c>
      <c r="P1952" s="1">
        <v>11266.0</v>
      </c>
      <c r="Q1952" s="1">
        <v>5755.0</v>
      </c>
      <c r="R1952" s="1">
        <v>39.9</v>
      </c>
      <c r="S1952" s="6">
        <f t="shared" si="1"/>
        <v>36107</v>
      </c>
    </row>
    <row r="1953">
      <c r="A1953" s="1">
        <v>1832.0</v>
      </c>
      <c r="B1953" s="1" t="s">
        <v>1292</v>
      </c>
      <c r="C1953" s="1" t="s">
        <v>1289</v>
      </c>
      <c r="D1953" s="1">
        <v>77121.0</v>
      </c>
      <c r="E1953" s="1">
        <v>4399.0</v>
      </c>
      <c r="F1953" s="1">
        <v>4673.0</v>
      </c>
      <c r="G1953" s="1">
        <v>5079.0</v>
      </c>
      <c r="H1953" s="1">
        <v>5245.0</v>
      </c>
      <c r="I1953" s="1">
        <v>4876.0</v>
      </c>
      <c r="J1953" s="1">
        <v>8427.0</v>
      </c>
      <c r="K1953" s="1">
        <v>8250.0</v>
      </c>
      <c r="L1953" s="1">
        <v>10110.0</v>
      </c>
      <c r="M1953" s="1">
        <v>6024.0</v>
      </c>
      <c r="N1953" s="1">
        <v>5611.0</v>
      </c>
      <c r="O1953" s="1">
        <v>8319.0</v>
      </c>
      <c r="P1953" s="1">
        <v>4352.0</v>
      </c>
      <c r="Q1953" s="1">
        <v>1756.0</v>
      </c>
      <c r="R1953" s="1">
        <v>42.0</v>
      </c>
      <c r="S1953" s="6">
        <f t="shared" si="1"/>
        <v>14427</v>
      </c>
    </row>
    <row r="1954">
      <c r="A1954" s="1">
        <v>1833.0</v>
      </c>
      <c r="B1954" s="1" t="s">
        <v>1293</v>
      </c>
      <c r="C1954" s="1" t="s">
        <v>1289</v>
      </c>
      <c r="D1954" s="1">
        <v>77425.0</v>
      </c>
      <c r="E1954" s="1">
        <v>3890.0</v>
      </c>
      <c r="F1954" s="1">
        <v>4252.0</v>
      </c>
      <c r="G1954" s="1">
        <v>4357.0</v>
      </c>
      <c r="H1954" s="1">
        <v>4689.0</v>
      </c>
      <c r="I1954" s="1">
        <v>4801.0</v>
      </c>
      <c r="J1954" s="1">
        <v>9440.0</v>
      </c>
      <c r="K1954" s="1">
        <v>9079.0</v>
      </c>
      <c r="L1954" s="1">
        <v>10691.0</v>
      </c>
      <c r="M1954" s="1">
        <v>6320.0</v>
      </c>
      <c r="N1954" s="1">
        <v>5694.0</v>
      </c>
      <c r="O1954" s="1">
        <v>8235.0</v>
      </c>
      <c r="P1954" s="1">
        <v>3917.0</v>
      </c>
      <c r="Q1954" s="1">
        <v>2060.0</v>
      </c>
      <c r="R1954" s="1">
        <v>42.9</v>
      </c>
      <c r="S1954" s="6">
        <f t="shared" si="1"/>
        <v>14212</v>
      </c>
    </row>
    <row r="1955">
      <c r="A1955" s="1">
        <v>1834.0</v>
      </c>
      <c r="B1955" s="1" t="s">
        <v>628</v>
      </c>
      <c r="C1955" s="1" t="s">
        <v>1289</v>
      </c>
      <c r="D1955" s="1">
        <v>128496.0</v>
      </c>
      <c r="E1955" s="1">
        <v>7003.0</v>
      </c>
      <c r="F1955" s="1">
        <v>6754.0</v>
      </c>
      <c r="G1955" s="1">
        <v>7745.0</v>
      </c>
      <c r="H1955" s="1">
        <v>9164.0</v>
      </c>
      <c r="I1955" s="1">
        <v>8313.0</v>
      </c>
      <c r="J1955" s="1">
        <v>15053.0</v>
      </c>
      <c r="K1955" s="1">
        <v>13501.0</v>
      </c>
      <c r="L1955" s="1">
        <v>16385.0</v>
      </c>
      <c r="M1955" s="1">
        <v>10071.0</v>
      </c>
      <c r="N1955" s="1">
        <v>9350.0</v>
      </c>
      <c r="O1955" s="1">
        <v>14017.0</v>
      </c>
      <c r="P1955" s="1">
        <v>7563.0</v>
      </c>
      <c r="Q1955" s="1">
        <v>3577.0</v>
      </c>
      <c r="R1955" s="1">
        <v>42.6</v>
      </c>
      <c r="S1955" s="6">
        <f t="shared" si="1"/>
        <v>25157</v>
      </c>
    </row>
    <row r="1956">
      <c r="A1956" s="1">
        <v>1835.0</v>
      </c>
      <c r="B1956" s="1" t="s">
        <v>1294</v>
      </c>
      <c r="C1956" s="1" t="s">
        <v>1289</v>
      </c>
      <c r="D1956" s="1">
        <v>84895.0</v>
      </c>
      <c r="E1956" s="1">
        <v>4938.0</v>
      </c>
      <c r="F1956" s="1">
        <v>5049.0</v>
      </c>
      <c r="G1956" s="1">
        <v>5111.0</v>
      </c>
      <c r="H1956" s="1">
        <v>5132.0</v>
      </c>
      <c r="I1956" s="1">
        <v>5061.0</v>
      </c>
      <c r="J1956" s="1">
        <v>10492.0</v>
      </c>
      <c r="K1956" s="1">
        <v>9982.0</v>
      </c>
      <c r="L1956" s="1">
        <v>11115.0</v>
      </c>
      <c r="M1956" s="1">
        <v>6561.0</v>
      </c>
      <c r="N1956" s="1">
        <v>5840.0</v>
      </c>
      <c r="O1956" s="1">
        <v>8689.0</v>
      </c>
      <c r="P1956" s="1">
        <v>4380.0</v>
      </c>
      <c r="Q1956" s="1">
        <v>2545.0</v>
      </c>
      <c r="R1956" s="1">
        <v>41.3</v>
      </c>
      <c r="S1956" s="6">
        <f t="shared" si="1"/>
        <v>15614</v>
      </c>
    </row>
    <row r="1957">
      <c r="A1957" s="1">
        <v>1836.0</v>
      </c>
      <c r="B1957" s="1" t="s">
        <v>1295</v>
      </c>
      <c r="C1957" s="1" t="s">
        <v>1289</v>
      </c>
      <c r="D1957" s="1">
        <v>47909.0</v>
      </c>
      <c r="E1957" s="1">
        <v>2556.0</v>
      </c>
      <c r="F1957" s="1">
        <v>2659.0</v>
      </c>
      <c r="G1957" s="1">
        <v>2918.0</v>
      </c>
      <c r="H1957" s="1">
        <v>2795.0</v>
      </c>
      <c r="I1957" s="1">
        <v>2637.0</v>
      </c>
      <c r="J1957" s="1">
        <v>5295.0</v>
      </c>
      <c r="K1957" s="1">
        <v>5162.0</v>
      </c>
      <c r="L1957" s="1">
        <v>6675.0</v>
      </c>
      <c r="M1957" s="1">
        <v>3620.0</v>
      </c>
      <c r="N1957" s="1">
        <v>3915.0</v>
      </c>
      <c r="O1957" s="1">
        <v>5665.0</v>
      </c>
      <c r="P1957" s="1">
        <v>3014.0</v>
      </c>
      <c r="Q1957" s="1">
        <v>998.0</v>
      </c>
      <c r="R1957" s="1">
        <v>44.9</v>
      </c>
      <c r="S1957" s="6">
        <f t="shared" si="1"/>
        <v>9677</v>
      </c>
    </row>
    <row r="1958">
      <c r="A1958" s="1">
        <v>1837.0</v>
      </c>
      <c r="B1958" s="1" t="s">
        <v>457</v>
      </c>
      <c r="C1958" s="1" t="s">
        <v>1289</v>
      </c>
      <c r="D1958" s="1">
        <v>80583.0</v>
      </c>
      <c r="E1958" s="1">
        <v>3918.0</v>
      </c>
      <c r="F1958" s="1">
        <v>3911.0</v>
      </c>
      <c r="G1958" s="1">
        <v>4227.0</v>
      </c>
      <c r="H1958" s="1">
        <v>5912.0</v>
      </c>
      <c r="I1958" s="1">
        <v>7404.0</v>
      </c>
      <c r="J1958" s="1">
        <v>10230.0</v>
      </c>
      <c r="K1958" s="1">
        <v>9373.0</v>
      </c>
      <c r="L1958" s="1">
        <v>10737.0</v>
      </c>
      <c r="M1958" s="1">
        <v>6005.0</v>
      </c>
      <c r="N1958" s="1">
        <v>5648.0</v>
      </c>
      <c r="O1958" s="1">
        <v>7642.0</v>
      </c>
      <c r="P1958" s="1">
        <v>4009.0</v>
      </c>
      <c r="Q1958" s="1">
        <v>1567.0</v>
      </c>
      <c r="R1958" s="1">
        <v>39.5</v>
      </c>
      <c r="S1958" s="6">
        <f t="shared" si="1"/>
        <v>13218</v>
      </c>
    </row>
    <row r="1959">
      <c r="A1959" s="1">
        <v>1838.0</v>
      </c>
      <c r="B1959" s="1" t="s">
        <v>90</v>
      </c>
      <c r="C1959" s="1" t="s">
        <v>1289</v>
      </c>
      <c r="D1959" s="1">
        <v>60371.0</v>
      </c>
      <c r="E1959" s="1">
        <v>2557.0</v>
      </c>
      <c r="F1959" s="1">
        <v>2846.0</v>
      </c>
      <c r="G1959" s="1">
        <v>3000.0</v>
      </c>
      <c r="H1959" s="1">
        <v>3223.0</v>
      </c>
      <c r="I1959" s="1">
        <v>3171.0</v>
      </c>
      <c r="J1959" s="1">
        <v>6574.0</v>
      </c>
      <c r="K1959" s="1">
        <v>6415.0</v>
      </c>
      <c r="L1959" s="1">
        <v>8654.0</v>
      </c>
      <c r="M1959" s="1">
        <v>4969.0</v>
      </c>
      <c r="N1959" s="1">
        <v>5026.0</v>
      </c>
      <c r="O1959" s="1">
        <v>8078.0</v>
      </c>
      <c r="P1959" s="1">
        <v>4222.0</v>
      </c>
      <c r="Q1959" s="1">
        <v>1636.0</v>
      </c>
      <c r="R1959" s="1">
        <v>48.2</v>
      </c>
      <c r="S1959" s="6">
        <f t="shared" si="1"/>
        <v>13936</v>
      </c>
    </row>
    <row r="1960">
      <c r="A1960" s="1">
        <v>1839.0</v>
      </c>
      <c r="B1960" s="1" t="s">
        <v>1296</v>
      </c>
      <c r="C1960" s="1" t="s">
        <v>1289</v>
      </c>
      <c r="D1960" s="1">
        <v>47865.0</v>
      </c>
      <c r="E1960" s="1">
        <v>2376.0</v>
      </c>
      <c r="F1960" s="1">
        <v>2674.0</v>
      </c>
      <c r="G1960" s="1">
        <v>2463.0</v>
      </c>
      <c r="H1960" s="1">
        <v>4458.0</v>
      </c>
      <c r="I1960" s="1">
        <v>5781.0</v>
      </c>
      <c r="J1960" s="1">
        <v>5535.0</v>
      </c>
      <c r="K1960" s="1">
        <v>4808.0</v>
      </c>
      <c r="L1960" s="1">
        <v>5879.0</v>
      </c>
      <c r="M1960" s="1">
        <v>3354.0</v>
      </c>
      <c r="N1960" s="1">
        <v>2869.0</v>
      </c>
      <c r="O1960" s="1">
        <v>4456.0</v>
      </c>
      <c r="P1960" s="1">
        <v>2210.0</v>
      </c>
      <c r="Q1960" s="1">
        <v>1002.0</v>
      </c>
      <c r="R1960" s="1">
        <v>36.4</v>
      </c>
      <c r="S1960" s="6">
        <f t="shared" si="1"/>
        <v>7668</v>
      </c>
    </row>
    <row r="1961">
      <c r="A1961" s="1">
        <v>1840.0</v>
      </c>
      <c r="B1961" s="1" t="s">
        <v>459</v>
      </c>
      <c r="C1961" s="1" t="s">
        <v>1289</v>
      </c>
      <c r="D1961" s="1">
        <v>44995.0</v>
      </c>
      <c r="E1961" s="1">
        <v>1752.0</v>
      </c>
      <c r="F1961" s="1">
        <v>2065.0</v>
      </c>
      <c r="G1961" s="1">
        <v>2320.0</v>
      </c>
      <c r="H1961" s="1">
        <v>3318.0</v>
      </c>
      <c r="I1961" s="1">
        <v>2753.0</v>
      </c>
      <c r="J1961" s="1">
        <v>4428.0</v>
      </c>
      <c r="K1961" s="1">
        <v>4221.0</v>
      </c>
      <c r="L1961" s="1">
        <v>5893.0</v>
      </c>
      <c r="M1961" s="1">
        <v>3563.0</v>
      </c>
      <c r="N1961" s="1">
        <v>3894.0</v>
      </c>
      <c r="O1961" s="1">
        <v>6255.0</v>
      </c>
      <c r="P1961" s="1">
        <v>3320.0</v>
      </c>
      <c r="Q1961" s="1">
        <v>1213.0</v>
      </c>
      <c r="R1961" s="1">
        <v>47.9</v>
      </c>
      <c r="S1961" s="6">
        <f t="shared" si="1"/>
        <v>10788</v>
      </c>
    </row>
    <row r="1962">
      <c r="A1962" s="1">
        <v>1841.0</v>
      </c>
      <c r="B1962" s="1" t="s">
        <v>1297</v>
      </c>
      <c r="C1962" s="1" t="s">
        <v>1289</v>
      </c>
      <c r="D1962" s="1">
        <v>293754.0</v>
      </c>
      <c r="E1962" s="1">
        <v>13537.0</v>
      </c>
      <c r="F1962" s="1">
        <v>14166.0</v>
      </c>
      <c r="G1962" s="1">
        <v>17163.0</v>
      </c>
      <c r="H1962" s="1">
        <v>21556.0</v>
      </c>
      <c r="I1962" s="1">
        <v>21719.0</v>
      </c>
      <c r="J1962" s="1">
        <v>34317.0</v>
      </c>
      <c r="K1962" s="1">
        <v>33735.0</v>
      </c>
      <c r="L1962" s="1">
        <v>43441.0</v>
      </c>
      <c r="M1962" s="1">
        <v>23331.0</v>
      </c>
      <c r="N1962" s="1">
        <v>20613.0</v>
      </c>
      <c r="O1962" s="1">
        <v>28334.0</v>
      </c>
      <c r="P1962" s="1">
        <v>15310.0</v>
      </c>
      <c r="Q1962" s="1">
        <v>6532.0</v>
      </c>
      <c r="R1962" s="1">
        <v>42.2</v>
      </c>
      <c r="S1962" s="6">
        <f t="shared" si="1"/>
        <v>50176</v>
      </c>
    </row>
    <row r="1963">
      <c r="A1963" s="1">
        <v>1842.0</v>
      </c>
      <c r="B1963" s="1" t="s">
        <v>1298</v>
      </c>
      <c r="C1963" s="1" t="s">
        <v>1289</v>
      </c>
      <c r="D1963" s="1">
        <v>919355.0</v>
      </c>
      <c r="E1963" s="1">
        <v>50350.0</v>
      </c>
      <c r="F1963" s="1">
        <v>50598.0</v>
      </c>
      <c r="G1963" s="1">
        <v>52514.0</v>
      </c>
      <c r="H1963" s="1">
        <v>58499.0</v>
      </c>
      <c r="I1963" s="1">
        <v>61413.0</v>
      </c>
      <c r="J1963" s="1">
        <v>130105.0</v>
      </c>
      <c r="K1963" s="1">
        <v>102040.0</v>
      </c>
      <c r="L1963" s="1">
        <v>120148.0</v>
      </c>
      <c r="M1963" s="1">
        <v>68568.0</v>
      </c>
      <c r="N1963" s="1">
        <v>63376.0</v>
      </c>
      <c r="O1963" s="1">
        <v>89861.0</v>
      </c>
      <c r="P1963" s="1">
        <v>47245.0</v>
      </c>
      <c r="Q1963" s="1">
        <v>24638.0</v>
      </c>
      <c r="R1963" s="1">
        <v>40.3</v>
      </c>
      <c r="S1963" s="6">
        <f t="shared" si="1"/>
        <v>161744</v>
      </c>
    </row>
    <row r="1964">
      <c r="A1964" s="1">
        <v>1843.0</v>
      </c>
      <c r="B1964" s="1" t="s">
        <v>815</v>
      </c>
      <c r="C1964" s="1" t="s">
        <v>1289</v>
      </c>
      <c r="D1964" s="1">
        <v>37459.0</v>
      </c>
      <c r="E1964" s="1">
        <v>1478.0</v>
      </c>
      <c r="F1964" s="1">
        <v>1700.0</v>
      </c>
      <c r="G1964" s="1">
        <v>1708.0</v>
      </c>
      <c r="H1964" s="1">
        <v>1974.0</v>
      </c>
      <c r="I1964" s="1">
        <v>1932.0</v>
      </c>
      <c r="J1964" s="1">
        <v>4522.0</v>
      </c>
      <c r="K1964" s="1">
        <v>4150.0</v>
      </c>
      <c r="L1964" s="1">
        <v>5211.0</v>
      </c>
      <c r="M1964" s="1">
        <v>3254.0</v>
      </c>
      <c r="N1964" s="1">
        <v>3005.0</v>
      </c>
      <c r="O1964" s="1">
        <v>4871.0</v>
      </c>
      <c r="P1964" s="1">
        <v>2583.0</v>
      </c>
      <c r="Q1964" s="1">
        <v>1071.0</v>
      </c>
      <c r="R1964" s="1">
        <v>47.7</v>
      </c>
      <c r="S1964" s="6">
        <f t="shared" si="1"/>
        <v>8525</v>
      </c>
    </row>
    <row r="1965">
      <c r="A1965" s="1">
        <v>1844.0</v>
      </c>
      <c r="B1965" s="1" t="s">
        <v>40</v>
      </c>
      <c r="C1965" s="1" t="s">
        <v>1289</v>
      </c>
      <c r="D1965" s="1">
        <v>50477.0</v>
      </c>
      <c r="E1965" s="1">
        <v>2485.0</v>
      </c>
      <c r="F1965" s="1">
        <v>3049.0</v>
      </c>
      <c r="G1965" s="1">
        <v>2751.0</v>
      </c>
      <c r="H1965" s="1">
        <v>3098.0</v>
      </c>
      <c r="I1965" s="1">
        <v>4029.0</v>
      </c>
      <c r="J1965" s="1">
        <v>6862.0</v>
      </c>
      <c r="K1965" s="1">
        <v>5978.0</v>
      </c>
      <c r="L1965" s="1">
        <v>6822.0</v>
      </c>
      <c r="M1965" s="1">
        <v>3711.0</v>
      </c>
      <c r="N1965" s="1">
        <v>3327.0</v>
      </c>
      <c r="O1965" s="1">
        <v>5024.0</v>
      </c>
      <c r="P1965" s="1">
        <v>2578.0</v>
      </c>
      <c r="Q1965" s="1">
        <v>763.0</v>
      </c>
      <c r="R1965" s="1">
        <v>39.9</v>
      </c>
      <c r="S1965" s="6">
        <f t="shared" si="1"/>
        <v>8365</v>
      </c>
    </row>
    <row r="1966">
      <c r="A1966" s="1">
        <v>1845.0</v>
      </c>
      <c r="B1966" s="1" t="s">
        <v>99</v>
      </c>
      <c r="C1966" s="1" t="s">
        <v>1289</v>
      </c>
      <c r="D1966" s="1">
        <v>53646.0</v>
      </c>
      <c r="E1966" s="1">
        <v>2710.0</v>
      </c>
      <c r="F1966" s="1">
        <v>2961.0</v>
      </c>
      <c r="G1966" s="1">
        <v>3261.0</v>
      </c>
      <c r="H1966" s="1">
        <v>3048.0</v>
      </c>
      <c r="I1966" s="1">
        <v>3065.0</v>
      </c>
      <c r="J1966" s="1">
        <v>6418.0</v>
      </c>
      <c r="K1966" s="1">
        <v>6193.0</v>
      </c>
      <c r="L1966" s="1">
        <v>7770.0</v>
      </c>
      <c r="M1966" s="1">
        <v>3967.0</v>
      </c>
      <c r="N1966" s="1">
        <v>4042.0</v>
      </c>
      <c r="O1966" s="1">
        <v>5898.0</v>
      </c>
      <c r="P1966" s="1">
        <v>2844.0</v>
      </c>
      <c r="Q1966" s="1">
        <v>1469.0</v>
      </c>
      <c r="R1966" s="1">
        <v>43.9</v>
      </c>
      <c r="S1966" s="6">
        <f t="shared" si="1"/>
        <v>10211</v>
      </c>
    </row>
    <row r="1967">
      <c r="A1967" s="1">
        <v>1846.0</v>
      </c>
      <c r="B1967" s="1" t="s">
        <v>866</v>
      </c>
      <c r="C1967" s="1" t="s">
        <v>1289</v>
      </c>
      <c r="D1967" s="1">
        <v>57808.0</v>
      </c>
      <c r="E1967" s="1">
        <v>2967.0</v>
      </c>
      <c r="F1967" s="1">
        <v>3370.0</v>
      </c>
      <c r="G1967" s="1">
        <v>3310.0</v>
      </c>
      <c r="H1967" s="1">
        <v>3335.0</v>
      </c>
      <c r="I1967" s="1">
        <v>3492.0</v>
      </c>
      <c r="J1967" s="1">
        <v>7353.0</v>
      </c>
      <c r="K1967" s="1">
        <v>6306.0</v>
      </c>
      <c r="L1967" s="1">
        <v>8181.0</v>
      </c>
      <c r="M1967" s="1">
        <v>4910.0</v>
      </c>
      <c r="N1967" s="1">
        <v>3991.0</v>
      </c>
      <c r="O1967" s="1">
        <v>5784.0</v>
      </c>
      <c r="P1967" s="1">
        <v>3279.0</v>
      </c>
      <c r="Q1967" s="1">
        <v>1530.0</v>
      </c>
      <c r="R1967" s="1">
        <v>43.1</v>
      </c>
      <c r="S1967" s="6">
        <f t="shared" si="1"/>
        <v>10593</v>
      </c>
    </row>
    <row r="1968">
      <c r="A1968" s="1">
        <v>1847.0</v>
      </c>
      <c r="B1968" s="1" t="s">
        <v>42</v>
      </c>
      <c r="C1968" s="1" t="s">
        <v>1289</v>
      </c>
      <c r="D1968" s="1">
        <v>47424.0</v>
      </c>
      <c r="E1968" s="1">
        <v>2019.0</v>
      </c>
      <c r="F1968" s="1">
        <v>1932.0</v>
      </c>
      <c r="G1968" s="1">
        <v>2463.0</v>
      </c>
      <c r="H1968" s="1">
        <v>2649.0</v>
      </c>
      <c r="I1968" s="1">
        <v>3002.0</v>
      </c>
      <c r="J1968" s="1">
        <v>5767.0</v>
      </c>
      <c r="K1968" s="1">
        <v>5087.0</v>
      </c>
      <c r="L1968" s="1">
        <v>6787.0</v>
      </c>
      <c r="M1968" s="1">
        <v>3682.0</v>
      </c>
      <c r="N1968" s="1">
        <v>3774.0</v>
      </c>
      <c r="O1968" s="1">
        <v>6078.0</v>
      </c>
      <c r="P1968" s="1">
        <v>2869.0</v>
      </c>
      <c r="Q1968" s="1">
        <v>1315.0</v>
      </c>
      <c r="R1968" s="1">
        <v>45.9</v>
      </c>
      <c r="S1968" s="6">
        <f t="shared" si="1"/>
        <v>10262</v>
      </c>
    </row>
    <row r="1969">
      <c r="A1969" s="1">
        <v>1848.0</v>
      </c>
      <c r="B1969" s="1" t="s">
        <v>300</v>
      </c>
      <c r="C1969" s="1" t="s">
        <v>1289</v>
      </c>
      <c r="D1969" s="1">
        <v>4515.0</v>
      </c>
      <c r="E1969" s="1">
        <v>145.0</v>
      </c>
      <c r="F1969" s="1">
        <v>167.0</v>
      </c>
      <c r="G1969" s="1">
        <v>179.0</v>
      </c>
      <c r="H1969" s="1">
        <v>277.0</v>
      </c>
      <c r="I1969" s="1">
        <v>180.0</v>
      </c>
      <c r="J1969" s="1">
        <v>298.0</v>
      </c>
      <c r="K1969" s="1">
        <v>383.0</v>
      </c>
      <c r="L1969" s="1">
        <v>601.0</v>
      </c>
      <c r="M1969" s="1">
        <v>582.0</v>
      </c>
      <c r="N1969" s="1">
        <v>337.0</v>
      </c>
      <c r="O1969" s="1">
        <v>841.0</v>
      </c>
      <c r="P1969" s="1">
        <v>373.0</v>
      </c>
      <c r="Q1969" s="1">
        <v>152.0</v>
      </c>
      <c r="R1969" s="1">
        <v>55.3</v>
      </c>
      <c r="S1969" s="6">
        <f t="shared" si="1"/>
        <v>1366</v>
      </c>
    </row>
    <row r="1970">
      <c r="A1970" s="1">
        <v>1849.0</v>
      </c>
      <c r="B1970" s="1" t="s">
        <v>1299</v>
      </c>
      <c r="C1970" s="1" t="s">
        <v>1289</v>
      </c>
      <c r="D1970" s="1">
        <v>62057.0</v>
      </c>
      <c r="E1970" s="1">
        <v>3165.0</v>
      </c>
      <c r="F1970" s="1">
        <v>3543.0</v>
      </c>
      <c r="G1970" s="1">
        <v>3821.0</v>
      </c>
      <c r="H1970" s="1">
        <v>4002.0</v>
      </c>
      <c r="I1970" s="1">
        <v>3794.0</v>
      </c>
      <c r="J1970" s="1">
        <v>6810.0</v>
      </c>
      <c r="K1970" s="1">
        <v>6633.0</v>
      </c>
      <c r="L1970" s="1">
        <v>8362.0</v>
      </c>
      <c r="M1970" s="1">
        <v>4741.0</v>
      </c>
      <c r="N1970" s="1">
        <v>4703.0</v>
      </c>
      <c r="O1970" s="1">
        <v>7095.0</v>
      </c>
      <c r="P1970" s="1">
        <v>3701.0</v>
      </c>
      <c r="Q1970" s="1">
        <v>1687.0</v>
      </c>
      <c r="R1970" s="1">
        <v>44.2</v>
      </c>
      <c r="S1970" s="6">
        <f t="shared" si="1"/>
        <v>12483</v>
      </c>
    </row>
    <row r="1971">
      <c r="A1971" s="1">
        <v>1850.0</v>
      </c>
      <c r="B1971" s="1" t="s">
        <v>47</v>
      </c>
      <c r="C1971" s="1" t="s">
        <v>1289</v>
      </c>
      <c r="D1971" s="1">
        <v>112842.0</v>
      </c>
      <c r="E1971" s="1">
        <v>8918.0</v>
      </c>
      <c r="F1971" s="1">
        <v>7765.0</v>
      </c>
      <c r="G1971" s="1">
        <v>6720.0</v>
      </c>
      <c r="H1971" s="1">
        <v>6651.0</v>
      </c>
      <c r="I1971" s="1">
        <v>11248.0</v>
      </c>
      <c r="J1971" s="1">
        <v>19172.0</v>
      </c>
      <c r="K1971" s="1">
        <v>12911.0</v>
      </c>
      <c r="L1971" s="1">
        <v>12353.0</v>
      </c>
      <c r="M1971" s="1">
        <v>6258.0</v>
      </c>
      <c r="N1971" s="1">
        <v>5923.0</v>
      </c>
      <c r="O1971" s="1">
        <v>8736.0</v>
      </c>
      <c r="P1971" s="1">
        <v>4395.0</v>
      </c>
      <c r="Q1971" s="1">
        <v>1792.0</v>
      </c>
      <c r="R1971" s="1">
        <v>32.5</v>
      </c>
      <c r="S1971" s="6">
        <f t="shared" si="1"/>
        <v>14923</v>
      </c>
    </row>
    <row r="1972">
      <c r="A1972" s="1">
        <v>1851.0</v>
      </c>
      <c r="B1972" s="1" t="s">
        <v>170</v>
      </c>
      <c r="C1972" s="1" t="s">
        <v>1289</v>
      </c>
      <c r="D1972" s="1">
        <v>2589974.0</v>
      </c>
      <c r="E1972" s="1">
        <v>190959.0</v>
      </c>
      <c r="F1972" s="1">
        <v>159422.0</v>
      </c>
      <c r="G1972" s="1">
        <v>155921.0</v>
      </c>
      <c r="H1972" s="1">
        <v>138939.0</v>
      </c>
      <c r="I1972" s="1">
        <v>164486.0</v>
      </c>
      <c r="J1972" s="1">
        <v>474438.0</v>
      </c>
      <c r="K1972" s="1">
        <v>358925.0</v>
      </c>
      <c r="L1972" s="1">
        <v>306864.0</v>
      </c>
      <c r="M1972" s="1">
        <v>147187.0</v>
      </c>
      <c r="N1972" s="1">
        <v>140539.0</v>
      </c>
      <c r="O1972" s="1">
        <v>199134.0</v>
      </c>
      <c r="P1972" s="1">
        <v>106619.0</v>
      </c>
      <c r="Q1972" s="1">
        <v>46541.0</v>
      </c>
      <c r="R1972" s="1">
        <v>35.2</v>
      </c>
      <c r="S1972" s="6">
        <f t="shared" si="1"/>
        <v>352294</v>
      </c>
    </row>
    <row r="1973">
      <c r="A1973" s="1">
        <v>1852.0</v>
      </c>
      <c r="B1973" s="1" t="s">
        <v>520</v>
      </c>
      <c r="C1973" s="1" t="s">
        <v>1289</v>
      </c>
      <c r="D1973" s="1">
        <v>26572.0</v>
      </c>
      <c r="E1973" s="1">
        <v>1688.0</v>
      </c>
      <c r="F1973" s="1">
        <v>1555.0</v>
      </c>
      <c r="G1973" s="1">
        <v>1823.0</v>
      </c>
      <c r="H1973" s="1">
        <v>1642.0</v>
      </c>
      <c r="I1973" s="1">
        <v>1504.0</v>
      </c>
      <c r="J1973" s="1">
        <v>3044.0</v>
      </c>
      <c r="K1973" s="1">
        <v>2920.0</v>
      </c>
      <c r="L1973" s="1">
        <v>3507.0</v>
      </c>
      <c r="M1973" s="1">
        <v>2190.0</v>
      </c>
      <c r="N1973" s="1">
        <v>1944.0</v>
      </c>
      <c r="O1973" s="1">
        <v>2674.0</v>
      </c>
      <c r="P1973" s="1">
        <v>1374.0</v>
      </c>
      <c r="Q1973" s="1">
        <v>707.0</v>
      </c>
      <c r="R1973" s="1">
        <v>42.2</v>
      </c>
      <c r="S1973" s="6">
        <f t="shared" si="1"/>
        <v>4755</v>
      </c>
    </row>
    <row r="1974">
      <c r="A1974" s="1">
        <v>1853.0</v>
      </c>
      <c r="B1974" s="1" t="s">
        <v>555</v>
      </c>
      <c r="C1974" s="1" t="s">
        <v>1289</v>
      </c>
      <c r="D1974" s="1">
        <v>63591.0</v>
      </c>
      <c r="E1974" s="1">
        <v>2739.0</v>
      </c>
      <c r="F1974" s="1">
        <v>2999.0</v>
      </c>
      <c r="G1974" s="1">
        <v>3460.0</v>
      </c>
      <c r="H1974" s="1">
        <v>5323.0</v>
      </c>
      <c r="I1974" s="1">
        <v>6392.0</v>
      </c>
      <c r="J1974" s="1">
        <v>6962.0</v>
      </c>
      <c r="K1974" s="1">
        <v>6682.0</v>
      </c>
      <c r="L1974" s="1">
        <v>8632.0</v>
      </c>
      <c r="M1974" s="1">
        <v>4832.0</v>
      </c>
      <c r="N1974" s="1">
        <v>4641.0</v>
      </c>
      <c r="O1974" s="1">
        <v>6383.0</v>
      </c>
      <c r="P1974" s="1">
        <v>3197.0</v>
      </c>
      <c r="Q1974" s="1">
        <v>1349.0</v>
      </c>
      <c r="R1974" s="1">
        <v>41.3</v>
      </c>
      <c r="S1974" s="6">
        <f t="shared" si="1"/>
        <v>10929</v>
      </c>
    </row>
    <row r="1975">
      <c r="A1975" s="1">
        <v>1854.0</v>
      </c>
      <c r="B1975" s="1" t="s">
        <v>55</v>
      </c>
      <c r="C1975" s="1" t="s">
        <v>1289</v>
      </c>
      <c r="D1975" s="1">
        <v>71205.0</v>
      </c>
      <c r="E1975" s="1">
        <v>3361.0</v>
      </c>
      <c r="F1975" s="1">
        <v>4124.0</v>
      </c>
      <c r="G1975" s="1">
        <v>3629.0</v>
      </c>
      <c r="H1975" s="1">
        <v>6377.0</v>
      </c>
      <c r="I1975" s="1">
        <v>5747.0</v>
      </c>
      <c r="J1975" s="1">
        <v>7406.0</v>
      </c>
      <c r="K1975" s="1">
        <v>7393.0</v>
      </c>
      <c r="L1975" s="1">
        <v>9754.0</v>
      </c>
      <c r="M1975" s="1">
        <v>5581.0</v>
      </c>
      <c r="N1975" s="1">
        <v>5283.0</v>
      </c>
      <c r="O1975" s="1">
        <v>7350.0</v>
      </c>
      <c r="P1975" s="1">
        <v>3602.0</v>
      </c>
      <c r="Q1975" s="1">
        <v>1598.0</v>
      </c>
      <c r="R1975" s="1">
        <v>41.9</v>
      </c>
      <c r="S1975" s="6">
        <f t="shared" si="1"/>
        <v>12550</v>
      </c>
    </row>
    <row r="1976">
      <c r="A1976" s="1">
        <v>1855.0</v>
      </c>
      <c r="B1976" s="1" t="s">
        <v>61</v>
      </c>
      <c r="C1976" s="1" t="s">
        <v>1289</v>
      </c>
      <c r="D1976" s="1">
        <v>743341.0</v>
      </c>
      <c r="E1976" s="1">
        <v>41286.0</v>
      </c>
      <c r="F1976" s="1">
        <v>42091.0</v>
      </c>
      <c r="G1976" s="1">
        <v>44743.0</v>
      </c>
      <c r="H1976" s="1">
        <v>50700.0</v>
      </c>
      <c r="I1976" s="1">
        <v>51845.0</v>
      </c>
      <c r="J1976" s="1">
        <v>104611.0</v>
      </c>
      <c r="K1976" s="1">
        <v>83726.0</v>
      </c>
      <c r="L1976" s="1">
        <v>97031.0</v>
      </c>
      <c r="M1976" s="1">
        <v>52286.0</v>
      </c>
      <c r="N1976" s="1">
        <v>49678.0</v>
      </c>
      <c r="O1976" s="1">
        <v>71093.0</v>
      </c>
      <c r="P1976" s="1">
        <v>36049.0</v>
      </c>
      <c r="Q1976" s="1">
        <v>18202.0</v>
      </c>
      <c r="R1976" s="1">
        <v>38.9</v>
      </c>
      <c r="S1976" s="6">
        <f t="shared" si="1"/>
        <v>125344</v>
      </c>
    </row>
    <row r="1977">
      <c r="A1977" s="1">
        <v>1856.0</v>
      </c>
      <c r="B1977" s="1" t="s">
        <v>62</v>
      </c>
      <c r="C1977" s="1" t="s">
        <v>1289</v>
      </c>
      <c r="D1977" s="1">
        <v>49302.0</v>
      </c>
      <c r="E1977" s="1">
        <v>3107.0</v>
      </c>
      <c r="F1977" s="1">
        <v>3181.0</v>
      </c>
      <c r="G1977" s="1">
        <v>2981.0</v>
      </c>
      <c r="H1977" s="1">
        <v>3061.0</v>
      </c>
      <c r="I1977" s="1">
        <v>2773.0</v>
      </c>
      <c r="J1977" s="1">
        <v>6226.0</v>
      </c>
      <c r="K1977" s="1">
        <v>5599.0</v>
      </c>
      <c r="L1977" s="1">
        <v>6343.0</v>
      </c>
      <c r="M1977" s="1">
        <v>3666.0</v>
      </c>
      <c r="N1977" s="1">
        <v>3345.0</v>
      </c>
      <c r="O1977" s="1">
        <v>5018.0</v>
      </c>
      <c r="P1977" s="1">
        <v>2558.0</v>
      </c>
      <c r="Q1977" s="1">
        <v>1444.0</v>
      </c>
      <c r="R1977" s="1">
        <v>41.0</v>
      </c>
      <c r="S1977" s="6">
        <f t="shared" si="1"/>
        <v>9020</v>
      </c>
    </row>
    <row r="1978">
      <c r="A1978" s="1">
        <v>1857.0</v>
      </c>
      <c r="B1978" s="1" t="s">
        <v>314</v>
      </c>
      <c r="C1978" s="1" t="s">
        <v>1289</v>
      </c>
      <c r="D1978" s="1">
        <v>1356509.0</v>
      </c>
      <c r="E1978" s="1">
        <v>74228.0</v>
      </c>
      <c r="F1978" s="1">
        <v>80895.0</v>
      </c>
      <c r="G1978" s="1">
        <v>84204.0</v>
      </c>
      <c r="H1978" s="1">
        <v>87779.0</v>
      </c>
      <c r="I1978" s="1">
        <v>86390.0</v>
      </c>
      <c r="J1978" s="1">
        <v>156728.0</v>
      </c>
      <c r="K1978" s="1">
        <v>162394.0</v>
      </c>
      <c r="L1978" s="1">
        <v>193803.0</v>
      </c>
      <c r="M1978" s="1">
        <v>100460.0</v>
      </c>
      <c r="N1978" s="1">
        <v>92645.0</v>
      </c>
      <c r="O1978" s="1">
        <v>129739.0</v>
      </c>
      <c r="P1978" s="1">
        <v>66763.0</v>
      </c>
      <c r="Q1978" s="1">
        <v>40481.0</v>
      </c>
      <c r="R1978" s="1">
        <v>41.7</v>
      </c>
      <c r="S1978" s="6">
        <f t="shared" si="1"/>
        <v>236983</v>
      </c>
    </row>
    <row r="1979">
      <c r="A1979" s="1">
        <v>1858.0</v>
      </c>
      <c r="B1979" s="1" t="s">
        <v>1300</v>
      </c>
      <c r="C1979" s="1" t="s">
        <v>1289</v>
      </c>
      <c r="D1979" s="1">
        <v>1631993.0</v>
      </c>
      <c r="E1979" s="1">
        <v>78773.0</v>
      </c>
      <c r="F1979" s="1">
        <v>61747.0</v>
      </c>
      <c r="G1979" s="1">
        <v>60655.0</v>
      </c>
      <c r="H1979" s="1">
        <v>68479.0</v>
      </c>
      <c r="I1979" s="1">
        <v>112974.0</v>
      </c>
      <c r="J1979" s="1">
        <v>364775.0</v>
      </c>
      <c r="K1979" s="1">
        <v>233817.0</v>
      </c>
      <c r="L1979" s="1">
        <v>201727.0</v>
      </c>
      <c r="M1979" s="1">
        <v>94093.0</v>
      </c>
      <c r="N1979" s="1">
        <v>90597.0</v>
      </c>
      <c r="O1979" s="1">
        <v>144598.0</v>
      </c>
      <c r="P1979" s="1">
        <v>80610.0</v>
      </c>
      <c r="Q1979" s="1">
        <v>39148.0</v>
      </c>
      <c r="R1979" s="1">
        <v>37.5</v>
      </c>
      <c r="S1979" s="6">
        <f t="shared" si="1"/>
        <v>264356</v>
      </c>
    </row>
    <row r="1980">
      <c r="A1980" s="1">
        <v>1859.0</v>
      </c>
      <c r="B1980" s="1" t="s">
        <v>1301</v>
      </c>
      <c r="C1980" s="1" t="s">
        <v>1289</v>
      </c>
      <c r="D1980" s="1">
        <v>210820.0</v>
      </c>
      <c r="E1980" s="1">
        <v>11099.0</v>
      </c>
      <c r="F1980" s="1">
        <v>10681.0</v>
      </c>
      <c r="G1980" s="1">
        <v>12929.0</v>
      </c>
      <c r="H1980" s="1">
        <v>12920.0</v>
      </c>
      <c r="I1980" s="1">
        <v>12465.0</v>
      </c>
      <c r="J1980" s="1">
        <v>26305.0</v>
      </c>
      <c r="K1980" s="1">
        <v>23415.0</v>
      </c>
      <c r="L1980" s="1">
        <v>28707.0</v>
      </c>
      <c r="M1980" s="1">
        <v>16259.0</v>
      </c>
      <c r="N1980" s="1">
        <v>16823.0</v>
      </c>
      <c r="O1980" s="1">
        <v>22449.0</v>
      </c>
      <c r="P1980" s="1">
        <v>11418.0</v>
      </c>
      <c r="Q1980" s="1">
        <v>5350.0</v>
      </c>
      <c r="R1980" s="1">
        <v>43.2</v>
      </c>
      <c r="S1980" s="6">
        <f t="shared" si="1"/>
        <v>39217</v>
      </c>
    </row>
    <row r="1981">
      <c r="A1981" s="1">
        <v>1860.0</v>
      </c>
      <c r="B1981" s="1" t="s">
        <v>523</v>
      </c>
      <c r="C1981" s="1" t="s">
        <v>1289</v>
      </c>
      <c r="D1981" s="1">
        <v>229959.0</v>
      </c>
      <c r="E1981" s="1">
        <v>13016.0</v>
      </c>
      <c r="F1981" s="1">
        <v>13862.0</v>
      </c>
      <c r="G1981" s="1">
        <v>13578.0</v>
      </c>
      <c r="H1981" s="1">
        <v>15010.0</v>
      </c>
      <c r="I1981" s="1">
        <v>15549.0</v>
      </c>
      <c r="J1981" s="1">
        <v>28588.0</v>
      </c>
      <c r="K1981" s="1">
        <v>25347.0</v>
      </c>
      <c r="L1981" s="1">
        <v>30584.0</v>
      </c>
      <c r="M1981" s="1">
        <v>16583.0</v>
      </c>
      <c r="N1981" s="1">
        <v>15567.0</v>
      </c>
      <c r="O1981" s="1">
        <v>23127.0</v>
      </c>
      <c r="P1981" s="1">
        <v>12414.0</v>
      </c>
      <c r="Q1981" s="1">
        <v>6734.0</v>
      </c>
      <c r="R1981" s="1">
        <v>41.0</v>
      </c>
      <c r="S1981" s="6">
        <f t="shared" si="1"/>
        <v>42275</v>
      </c>
    </row>
    <row r="1982">
      <c r="A1982" s="1">
        <v>1861.0</v>
      </c>
      <c r="B1982" s="1" t="s">
        <v>1302</v>
      </c>
      <c r="C1982" s="1" t="s">
        <v>1289</v>
      </c>
      <c r="D1982" s="1">
        <v>462872.0</v>
      </c>
      <c r="E1982" s="1">
        <v>26367.0</v>
      </c>
      <c r="F1982" s="1">
        <v>27175.0</v>
      </c>
      <c r="G1982" s="1">
        <v>27707.0</v>
      </c>
      <c r="H1982" s="1">
        <v>33887.0</v>
      </c>
      <c r="I1982" s="1">
        <v>31858.0</v>
      </c>
      <c r="J1982" s="1">
        <v>61649.0</v>
      </c>
      <c r="K1982" s="1">
        <v>51724.0</v>
      </c>
      <c r="L1982" s="1">
        <v>60984.0</v>
      </c>
      <c r="M1982" s="1">
        <v>33406.0</v>
      </c>
      <c r="N1982" s="1">
        <v>31282.0</v>
      </c>
      <c r="O1982" s="1">
        <v>43155.0</v>
      </c>
      <c r="P1982" s="1">
        <v>21562.0</v>
      </c>
      <c r="Q1982" s="1">
        <v>12116.0</v>
      </c>
      <c r="R1982" s="1">
        <v>39.1</v>
      </c>
      <c r="S1982" s="6">
        <f t="shared" si="1"/>
        <v>76833</v>
      </c>
    </row>
    <row r="1983">
      <c r="A1983" s="1">
        <v>1862.0</v>
      </c>
      <c r="B1983" s="1" t="s">
        <v>1303</v>
      </c>
      <c r="C1983" s="1" t="s">
        <v>1289</v>
      </c>
      <c r="D1983" s="1">
        <v>109511.0</v>
      </c>
      <c r="E1983" s="1">
        <v>5436.0</v>
      </c>
      <c r="F1983" s="1">
        <v>6043.0</v>
      </c>
      <c r="G1983" s="1">
        <v>6644.0</v>
      </c>
      <c r="H1983" s="1">
        <v>7332.0</v>
      </c>
      <c r="I1983" s="1">
        <v>6884.0</v>
      </c>
      <c r="J1983" s="1">
        <v>12001.0</v>
      </c>
      <c r="K1983" s="1">
        <v>11907.0</v>
      </c>
      <c r="L1983" s="1">
        <v>15374.0</v>
      </c>
      <c r="M1983" s="1">
        <v>8530.0</v>
      </c>
      <c r="N1983" s="1">
        <v>8153.0</v>
      </c>
      <c r="O1983" s="1">
        <v>12530.0</v>
      </c>
      <c r="P1983" s="1">
        <v>6012.0</v>
      </c>
      <c r="Q1983" s="1">
        <v>2665.0</v>
      </c>
      <c r="R1983" s="1">
        <v>43.7</v>
      </c>
      <c r="S1983" s="6">
        <f t="shared" si="1"/>
        <v>21207</v>
      </c>
    </row>
    <row r="1984">
      <c r="A1984" s="1">
        <v>1863.0</v>
      </c>
      <c r="B1984" s="1" t="s">
        <v>183</v>
      </c>
      <c r="C1984" s="1" t="s">
        <v>1289</v>
      </c>
      <c r="D1984" s="1">
        <v>380085.0</v>
      </c>
      <c r="E1984" s="1">
        <v>25153.0</v>
      </c>
      <c r="F1984" s="1">
        <v>26716.0</v>
      </c>
      <c r="G1984" s="1">
        <v>27985.0</v>
      </c>
      <c r="H1984" s="1">
        <v>28838.0</v>
      </c>
      <c r="I1984" s="1">
        <v>28618.0</v>
      </c>
      <c r="J1984" s="1">
        <v>43974.0</v>
      </c>
      <c r="K1984" s="1">
        <v>45132.0</v>
      </c>
      <c r="L1984" s="1">
        <v>53566.0</v>
      </c>
      <c r="M1984" s="1">
        <v>25440.0</v>
      </c>
      <c r="N1984" s="1">
        <v>22712.0</v>
      </c>
      <c r="O1984" s="1">
        <v>30664.0</v>
      </c>
      <c r="P1984" s="1">
        <v>14539.0</v>
      </c>
      <c r="Q1984" s="1">
        <v>6748.0</v>
      </c>
      <c r="R1984" s="1">
        <v>37.0</v>
      </c>
      <c r="S1984" s="6">
        <f t="shared" si="1"/>
        <v>51951</v>
      </c>
    </row>
    <row r="1985">
      <c r="A1985" s="1">
        <v>1864.0</v>
      </c>
      <c r="B1985" s="1" t="s">
        <v>1304</v>
      </c>
      <c r="C1985" s="1" t="s">
        <v>1289</v>
      </c>
      <c r="D1985" s="1">
        <v>40904.0</v>
      </c>
      <c r="E1985" s="1">
        <v>2063.0</v>
      </c>
      <c r="F1985" s="1">
        <v>2187.0</v>
      </c>
      <c r="G1985" s="1">
        <v>2171.0</v>
      </c>
      <c r="H1985" s="1">
        <v>2572.0</v>
      </c>
      <c r="I1985" s="1">
        <v>2412.0</v>
      </c>
      <c r="J1985" s="1">
        <v>5354.0</v>
      </c>
      <c r="K1985" s="1">
        <v>4721.0</v>
      </c>
      <c r="L1985" s="1">
        <v>5957.0</v>
      </c>
      <c r="M1985" s="1">
        <v>3426.0</v>
      </c>
      <c r="N1985" s="1">
        <v>2943.0</v>
      </c>
      <c r="O1985" s="1">
        <v>4139.0</v>
      </c>
      <c r="P1985" s="1">
        <v>2079.0</v>
      </c>
      <c r="Q1985" s="1">
        <v>880.0</v>
      </c>
      <c r="R1985" s="1">
        <v>43.0</v>
      </c>
      <c r="S1985" s="6">
        <f t="shared" si="1"/>
        <v>7098</v>
      </c>
    </row>
    <row r="1986">
      <c r="A1986" s="1">
        <v>1865.0</v>
      </c>
      <c r="B1986" s="1" t="s">
        <v>1305</v>
      </c>
      <c r="C1986" s="1" t="s">
        <v>1289</v>
      </c>
      <c r="D1986" s="1">
        <v>118339.0</v>
      </c>
      <c r="E1986" s="1">
        <v>6464.0</v>
      </c>
      <c r="F1986" s="1">
        <v>6675.0</v>
      </c>
      <c r="G1986" s="1">
        <v>7420.0</v>
      </c>
      <c r="H1986" s="1">
        <v>9141.0</v>
      </c>
      <c r="I1986" s="1">
        <v>8546.0</v>
      </c>
      <c r="J1986" s="1">
        <v>14213.0</v>
      </c>
      <c r="K1986" s="1">
        <v>12875.0</v>
      </c>
      <c r="L1986" s="1">
        <v>16855.0</v>
      </c>
      <c r="M1986" s="1">
        <v>9207.0</v>
      </c>
      <c r="N1986" s="1">
        <v>8275.0</v>
      </c>
      <c r="O1986" s="1">
        <v>11265.0</v>
      </c>
      <c r="P1986" s="1">
        <v>5258.0</v>
      </c>
      <c r="Q1986" s="1">
        <v>2145.0</v>
      </c>
      <c r="R1986" s="1">
        <v>40.3</v>
      </c>
      <c r="S1986" s="6">
        <f t="shared" si="1"/>
        <v>18668</v>
      </c>
    </row>
    <row r="1987">
      <c r="A1987" s="1">
        <v>1866.0</v>
      </c>
      <c r="B1987" s="1" t="s">
        <v>903</v>
      </c>
      <c r="C1987" s="1" t="s">
        <v>1289</v>
      </c>
      <c r="D1987" s="1">
        <v>59972.0</v>
      </c>
      <c r="E1987" s="1">
        <v>2539.0</v>
      </c>
      <c r="F1987" s="1">
        <v>2496.0</v>
      </c>
      <c r="G1987" s="1">
        <v>2844.0</v>
      </c>
      <c r="H1987" s="1">
        <v>5546.0</v>
      </c>
      <c r="I1987" s="1">
        <v>6608.0</v>
      </c>
      <c r="J1987" s="1">
        <v>5844.0</v>
      </c>
      <c r="K1987" s="1">
        <v>5613.0</v>
      </c>
      <c r="L1987" s="1">
        <v>7248.0</v>
      </c>
      <c r="M1987" s="1">
        <v>4587.0</v>
      </c>
      <c r="N1987" s="1">
        <v>4314.0</v>
      </c>
      <c r="O1987" s="1">
        <v>7083.0</v>
      </c>
      <c r="P1987" s="1">
        <v>3710.0</v>
      </c>
      <c r="Q1987" s="1">
        <v>1540.0</v>
      </c>
      <c r="R1987" s="1">
        <v>42.3</v>
      </c>
      <c r="S1987" s="6">
        <f t="shared" si="1"/>
        <v>12333</v>
      </c>
    </row>
    <row r="1988">
      <c r="A1988" s="1">
        <v>1867.0</v>
      </c>
      <c r="B1988" s="1" t="s">
        <v>321</v>
      </c>
      <c r="C1988" s="1" t="s">
        <v>1289</v>
      </c>
      <c r="D1988" s="1">
        <v>98787.0</v>
      </c>
      <c r="E1988" s="1">
        <v>4393.0</v>
      </c>
      <c r="F1988" s="1">
        <v>4731.0</v>
      </c>
      <c r="G1988" s="1">
        <v>6588.0</v>
      </c>
      <c r="H1988" s="1">
        <v>6348.0</v>
      </c>
      <c r="I1988" s="1">
        <v>6163.0</v>
      </c>
      <c r="J1988" s="1">
        <v>10682.0</v>
      </c>
      <c r="K1988" s="1">
        <v>11599.0</v>
      </c>
      <c r="L1988" s="1">
        <v>16183.0</v>
      </c>
      <c r="M1988" s="1">
        <v>8082.0</v>
      </c>
      <c r="N1988" s="1">
        <v>7514.0</v>
      </c>
      <c r="O1988" s="1">
        <v>9944.0</v>
      </c>
      <c r="P1988" s="1">
        <v>4931.0</v>
      </c>
      <c r="Q1988" s="1">
        <v>1629.0</v>
      </c>
      <c r="R1988" s="1">
        <v>44.2</v>
      </c>
      <c r="S1988" s="6">
        <f t="shared" si="1"/>
        <v>16504</v>
      </c>
    </row>
    <row r="1989">
      <c r="A1989" s="1">
        <v>1868.0</v>
      </c>
      <c r="B1989" s="1" t="s">
        <v>1306</v>
      </c>
      <c r="C1989" s="1" t="s">
        <v>1289</v>
      </c>
      <c r="D1989" s="1">
        <v>2287388.0</v>
      </c>
      <c r="E1989" s="1">
        <v>143079.0</v>
      </c>
      <c r="F1989" s="1">
        <v>121021.0</v>
      </c>
      <c r="G1989" s="1">
        <v>125731.0</v>
      </c>
      <c r="H1989" s="1">
        <v>116565.0</v>
      </c>
      <c r="I1989" s="1">
        <v>135596.0</v>
      </c>
      <c r="J1989" s="1">
        <v>369938.0</v>
      </c>
      <c r="K1989" s="1">
        <v>315578.0</v>
      </c>
      <c r="L1989" s="1">
        <v>312654.0</v>
      </c>
      <c r="M1989" s="1">
        <v>157023.0</v>
      </c>
      <c r="N1989" s="1">
        <v>139689.0</v>
      </c>
      <c r="O1989" s="1">
        <v>196208.0</v>
      </c>
      <c r="P1989" s="1">
        <v>105918.0</v>
      </c>
      <c r="Q1989" s="1">
        <v>48388.0</v>
      </c>
      <c r="R1989" s="1">
        <v>39.0</v>
      </c>
      <c r="S1989" s="6">
        <f t="shared" si="1"/>
        <v>350514</v>
      </c>
    </row>
    <row r="1990">
      <c r="A1990" s="1">
        <v>1869.0</v>
      </c>
      <c r="B1990" s="1" t="s">
        <v>1307</v>
      </c>
      <c r="C1990" s="1" t="s">
        <v>1289</v>
      </c>
      <c r="D1990" s="1">
        <v>159185.0</v>
      </c>
      <c r="E1990" s="1">
        <v>8286.0</v>
      </c>
      <c r="F1990" s="1">
        <v>8538.0</v>
      </c>
      <c r="G1990" s="1">
        <v>8726.0</v>
      </c>
      <c r="H1990" s="1">
        <v>11102.0</v>
      </c>
      <c r="I1990" s="1">
        <v>10798.0</v>
      </c>
      <c r="J1990" s="1">
        <v>22328.0</v>
      </c>
      <c r="K1990" s="1">
        <v>18710.0</v>
      </c>
      <c r="L1990" s="1">
        <v>21448.0</v>
      </c>
      <c r="M1990" s="1">
        <v>11495.0</v>
      </c>
      <c r="N1990" s="1">
        <v>11447.0</v>
      </c>
      <c r="O1990" s="1">
        <v>15608.0</v>
      </c>
      <c r="P1990" s="1">
        <v>7141.0</v>
      </c>
      <c r="Q1990" s="1">
        <v>3558.0</v>
      </c>
      <c r="R1990" s="1">
        <v>39.8</v>
      </c>
      <c r="S1990" s="6">
        <f t="shared" si="1"/>
        <v>26307</v>
      </c>
    </row>
    <row r="1991">
      <c r="A1991" s="1">
        <v>1870.0</v>
      </c>
      <c r="B1991" s="1" t="s">
        <v>412</v>
      </c>
      <c r="C1991" s="1" t="s">
        <v>1289</v>
      </c>
      <c r="D1991" s="1">
        <v>474893.0</v>
      </c>
      <c r="E1991" s="1">
        <v>27274.0</v>
      </c>
      <c r="F1991" s="1">
        <v>28890.0</v>
      </c>
      <c r="G1991" s="1">
        <v>29500.0</v>
      </c>
      <c r="H1991" s="1">
        <v>29319.0</v>
      </c>
      <c r="I1991" s="1">
        <v>29249.0</v>
      </c>
      <c r="J1991" s="1">
        <v>63891.0</v>
      </c>
      <c r="K1991" s="1">
        <v>59628.0</v>
      </c>
      <c r="L1991" s="1">
        <v>66648.0</v>
      </c>
      <c r="M1991" s="1">
        <v>33716.0</v>
      </c>
      <c r="N1991" s="1">
        <v>31336.0</v>
      </c>
      <c r="O1991" s="1">
        <v>44382.0</v>
      </c>
      <c r="P1991" s="1">
        <v>22158.0</v>
      </c>
      <c r="Q1991" s="1">
        <v>8902.0</v>
      </c>
      <c r="R1991" s="1">
        <v>40.1</v>
      </c>
      <c r="S1991" s="6">
        <f t="shared" si="1"/>
        <v>75442</v>
      </c>
    </row>
    <row r="1992">
      <c r="A1992" s="1">
        <v>1871.0</v>
      </c>
      <c r="B1992" s="1" t="s">
        <v>1308</v>
      </c>
      <c r="C1992" s="1" t="s">
        <v>1289</v>
      </c>
      <c r="D1992" s="1">
        <v>324422.0</v>
      </c>
      <c r="E1992" s="1">
        <v>25653.0</v>
      </c>
      <c r="F1992" s="1">
        <v>24713.0</v>
      </c>
      <c r="G1992" s="1">
        <v>25403.0</v>
      </c>
      <c r="H1992" s="1">
        <v>23525.0</v>
      </c>
      <c r="I1992" s="1">
        <v>21537.0</v>
      </c>
      <c r="J1992" s="1">
        <v>37413.0</v>
      </c>
      <c r="K1992" s="1">
        <v>35817.0</v>
      </c>
      <c r="L1992" s="1">
        <v>40641.0</v>
      </c>
      <c r="M1992" s="1">
        <v>20851.0</v>
      </c>
      <c r="N1992" s="1">
        <v>18458.0</v>
      </c>
      <c r="O1992" s="1">
        <v>27533.0</v>
      </c>
      <c r="P1992" s="1">
        <v>15780.0</v>
      </c>
      <c r="Q1992" s="1">
        <v>7098.0</v>
      </c>
      <c r="R1992" s="1">
        <v>36.0</v>
      </c>
      <c r="S1992" s="6">
        <f t="shared" si="1"/>
        <v>50411</v>
      </c>
    </row>
    <row r="1993">
      <c r="A1993" s="1">
        <v>1873.0</v>
      </c>
      <c r="B1993" s="1" t="s">
        <v>1309</v>
      </c>
      <c r="C1993" s="1" t="s">
        <v>1289</v>
      </c>
      <c r="D1993" s="1">
        <v>228502.0</v>
      </c>
      <c r="E1993" s="1">
        <v>11704.0</v>
      </c>
      <c r="F1993" s="1">
        <v>13172.0</v>
      </c>
      <c r="G1993" s="1">
        <v>12870.0</v>
      </c>
      <c r="H1993" s="1">
        <v>14538.0</v>
      </c>
      <c r="I1993" s="1">
        <v>13208.0</v>
      </c>
      <c r="J1993" s="1">
        <v>27041.0</v>
      </c>
      <c r="K1993" s="1">
        <v>28418.0</v>
      </c>
      <c r="L1993" s="1">
        <v>34474.0</v>
      </c>
      <c r="M1993" s="1">
        <v>17611.0</v>
      </c>
      <c r="N1993" s="1">
        <v>15275.0</v>
      </c>
      <c r="O1993" s="1">
        <v>24329.0</v>
      </c>
      <c r="P1993" s="1">
        <v>11499.0</v>
      </c>
      <c r="Q1993" s="1">
        <v>4363.0</v>
      </c>
      <c r="R1993" s="1">
        <v>42.8</v>
      </c>
      <c r="S1993" s="6">
        <f t="shared" si="1"/>
        <v>40191</v>
      </c>
    </row>
    <row r="1994">
      <c r="A1994" s="1">
        <v>1874.0</v>
      </c>
      <c r="B1994" s="1" t="s">
        <v>1310</v>
      </c>
      <c r="C1994" s="1" t="s">
        <v>1289</v>
      </c>
      <c r="D1994" s="1">
        <v>154859.0</v>
      </c>
      <c r="E1994" s="1">
        <v>9055.0</v>
      </c>
      <c r="F1994" s="1">
        <v>9532.0</v>
      </c>
      <c r="G1994" s="1">
        <v>9026.0</v>
      </c>
      <c r="H1994" s="1">
        <v>9901.0</v>
      </c>
      <c r="I1994" s="1">
        <v>10670.0</v>
      </c>
      <c r="J1994" s="1">
        <v>19799.0</v>
      </c>
      <c r="K1994" s="1">
        <v>18951.0</v>
      </c>
      <c r="L1994" s="1">
        <v>20574.0</v>
      </c>
      <c r="M1994" s="1">
        <v>10758.0</v>
      </c>
      <c r="N1994" s="1">
        <v>10538.0</v>
      </c>
      <c r="O1994" s="1">
        <v>14245.0</v>
      </c>
      <c r="P1994" s="1">
        <v>7436.0</v>
      </c>
      <c r="Q1994" s="1">
        <v>4374.0</v>
      </c>
      <c r="R1994" s="1">
        <v>39.7</v>
      </c>
      <c r="S1994" s="6">
        <f t="shared" si="1"/>
        <v>26055</v>
      </c>
    </row>
    <row r="1995">
      <c r="A1995" s="1">
        <v>1875.0</v>
      </c>
      <c r="B1995" s="1" t="s">
        <v>1311</v>
      </c>
      <c r="C1995" s="1" t="s">
        <v>1289</v>
      </c>
      <c r="D1995" s="1">
        <v>31222.0</v>
      </c>
      <c r="E1995" s="1">
        <v>1316.0</v>
      </c>
      <c r="F1995" s="1">
        <v>1631.0</v>
      </c>
      <c r="G1995" s="1">
        <v>1518.0</v>
      </c>
      <c r="H1995" s="1">
        <v>2444.0</v>
      </c>
      <c r="I1995" s="1">
        <v>2004.0</v>
      </c>
      <c r="J1995" s="1">
        <v>3270.0</v>
      </c>
      <c r="K1995" s="1">
        <v>3240.0</v>
      </c>
      <c r="L1995" s="1">
        <v>4246.0</v>
      </c>
      <c r="M1995" s="1">
        <v>2692.0</v>
      </c>
      <c r="N1995" s="1">
        <v>2308.0</v>
      </c>
      <c r="O1995" s="1">
        <v>3864.0</v>
      </c>
      <c r="P1995" s="1">
        <v>2007.0</v>
      </c>
      <c r="Q1995" s="1">
        <v>682.0</v>
      </c>
      <c r="R1995" s="1">
        <v>45.4</v>
      </c>
      <c r="S1995" s="6">
        <f t="shared" si="1"/>
        <v>6553</v>
      </c>
    </row>
    <row r="1996">
      <c r="A1996" s="1">
        <v>1876.0</v>
      </c>
      <c r="B1996" s="1" t="s">
        <v>571</v>
      </c>
      <c r="C1996" s="1" t="s">
        <v>1289</v>
      </c>
      <c r="D1996" s="1">
        <v>17920.0</v>
      </c>
      <c r="E1996" s="1">
        <v>899.0</v>
      </c>
      <c r="F1996" s="1">
        <v>885.0</v>
      </c>
      <c r="G1996" s="1">
        <v>993.0</v>
      </c>
      <c r="H1996" s="1">
        <v>1012.0</v>
      </c>
      <c r="I1996" s="1">
        <v>902.0</v>
      </c>
      <c r="J1996" s="1">
        <v>2060.0</v>
      </c>
      <c r="K1996" s="1">
        <v>1892.0</v>
      </c>
      <c r="L1996" s="1">
        <v>2588.0</v>
      </c>
      <c r="M1996" s="1">
        <v>1468.0</v>
      </c>
      <c r="N1996" s="1">
        <v>1494.0</v>
      </c>
      <c r="O1996" s="1">
        <v>2239.0</v>
      </c>
      <c r="P1996" s="1">
        <v>1038.0</v>
      </c>
      <c r="Q1996" s="1">
        <v>450.0</v>
      </c>
      <c r="R1996" s="1">
        <v>46.4</v>
      </c>
      <c r="S1996" s="6">
        <f t="shared" si="1"/>
        <v>3727</v>
      </c>
    </row>
    <row r="1997">
      <c r="A1997" s="1">
        <v>1877.0</v>
      </c>
      <c r="B1997" s="1" t="s">
        <v>1312</v>
      </c>
      <c r="C1997" s="1" t="s">
        <v>1289</v>
      </c>
      <c r="D1997" s="1">
        <v>34390.0</v>
      </c>
      <c r="E1997" s="1">
        <v>1841.0</v>
      </c>
      <c r="F1997" s="1">
        <v>1747.0</v>
      </c>
      <c r="G1997" s="1">
        <v>2042.0</v>
      </c>
      <c r="H1997" s="1">
        <v>1872.0</v>
      </c>
      <c r="I1997" s="1">
        <v>2178.0</v>
      </c>
      <c r="J1997" s="1">
        <v>4798.0</v>
      </c>
      <c r="K1997" s="1">
        <v>3811.0</v>
      </c>
      <c r="L1997" s="1">
        <v>4497.0</v>
      </c>
      <c r="M1997" s="1">
        <v>2857.0</v>
      </c>
      <c r="N1997" s="1">
        <v>2334.0</v>
      </c>
      <c r="O1997" s="1">
        <v>3766.0</v>
      </c>
      <c r="P1997" s="1">
        <v>1894.0</v>
      </c>
      <c r="Q1997" s="1">
        <v>753.0</v>
      </c>
      <c r="R1997" s="1">
        <v>42.1</v>
      </c>
      <c r="S1997" s="6">
        <f t="shared" si="1"/>
        <v>6413</v>
      </c>
    </row>
    <row r="1998">
      <c r="A1998" s="1">
        <v>1872.0</v>
      </c>
      <c r="B1998" s="1" t="s">
        <v>1313</v>
      </c>
      <c r="C1998" s="1" t="s">
        <v>1289</v>
      </c>
      <c r="D1998" s="1">
        <v>108913.0</v>
      </c>
      <c r="E1998" s="1">
        <v>5671.0</v>
      </c>
      <c r="F1998" s="1">
        <v>6018.0</v>
      </c>
      <c r="G1998" s="1">
        <v>6635.0</v>
      </c>
      <c r="H1998" s="1">
        <v>9841.0</v>
      </c>
      <c r="I1998" s="1">
        <v>9091.0</v>
      </c>
      <c r="J1998" s="1">
        <v>12715.0</v>
      </c>
      <c r="K1998" s="1">
        <v>11708.0</v>
      </c>
      <c r="L1998" s="1">
        <v>13797.0</v>
      </c>
      <c r="M1998" s="1">
        <v>7678.0</v>
      </c>
      <c r="N1998" s="1">
        <v>7361.0</v>
      </c>
      <c r="O1998" s="1">
        <v>10604.0</v>
      </c>
      <c r="P1998" s="1">
        <v>5341.0</v>
      </c>
      <c r="Q1998" s="1">
        <v>2453.0</v>
      </c>
      <c r="R1998" s="1">
        <v>39.0</v>
      </c>
      <c r="S1998" s="6">
        <f t="shared" si="1"/>
        <v>18398</v>
      </c>
    </row>
    <row r="1999">
      <c r="A1999" s="1">
        <v>1878.0</v>
      </c>
      <c r="B1999" s="1" t="s">
        <v>610</v>
      </c>
      <c r="C1999" s="1" t="s">
        <v>1289</v>
      </c>
      <c r="D1999" s="1">
        <v>96422.0</v>
      </c>
      <c r="E1999" s="1">
        <v>5334.0</v>
      </c>
      <c r="F1999" s="1">
        <v>5806.0</v>
      </c>
      <c r="G1999" s="1">
        <v>5931.0</v>
      </c>
      <c r="H1999" s="1">
        <v>5879.0</v>
      </c>
      <c r="I1999" s="1">
        <v>5386.0</v>
      </c>
      <c r="J1999" s="1">
        <v>11188.0</v>
      </c>
      <c r="K1999" s="1">
        <v>11075.0</v>
      </c>
      <c r="L1999" s="1">
        <v>12997.0</v>
      </c>
      <c r="M1999" s="1">
        <v>7512.0</v>
      </c>
      <c r="N1999" s="1">
        <v>7063.0</v>
      </c>
      <c r="O1999" s="1">
        <v>10453.0</v>
      </c>
      <c r="P1999" s="1">
        <v>5665.0</v>
      </c>
      <c r="Q1999" s="1">
        <v>2133.0</v>
      </c>
      <c r="R1999" s="1">
        <v>42.9</v>
      </c>
      <c r="S1999" s="6">
        <f t="shared" si="1"/>
        <v>18251</v>
      </c>
    </row>
    <row r="2000">
      <c r="A2000" s="1">
        <v>1879.0</v>
      </c>
      <c r="B2000" s="1" t="s">
        <v>820</v>
      </c>
      <c r="C2000" s="1" t="s">
        <v>1289</v>
      </c>
      <c r="D2000" s="1">
        <v>1483832.0</v>
      </c>
      <c r="E2000" s="1">
        <v>79799.0</v>
      </c>
      <c r="F2000" s="1">
        <v>82728.0</v>
      </c>
      <c r="G2000" s="1">
        <v>94954.0</v>
      </c>
      <c r="H2000" s="1">
        <v>98554.0</v>
      </c>
      <c r="I2000" s="1">
        <v>96955.0</v>
      </c>
      <c r="J2000" s="1">
        <v>173683.0</v>
      </c>
      <c r="K2000" s="1">
        <v>175970.0</v>
      </c>
      <c r="L2000" s="1">
        <v>225272.0</v>
      </c>
      <c r="M2000" s="1">
        <v>111446.0</v>
      </c>
      <c r="N2000" s="1">
        <v>99600.0</v>
      </c>
      <c r="O2000" s="1">
        <v>138089.0</v>
      </c>
      <c r="P2000" s="1">
        <v>73674.0</v>
      </c>
      <c r="Q2000" s="1">
        <v>33108.0</v>
      </c>
      <c r="R2000" s="1">
        <v>41.5</v>
      </c>
      <c r="S2000" s="6">
        <f t="shared" si="1"/>
        <v>244871</v>
      </c>
    </row>
    <row r="2001">
      <c r="A2001" s="1">
        <v>1880.0</v>
      </c>
      <c r="B2001" s="1" t="s">
        <v>611</v>
      </c>
      <c r="C2001" s="1" t="s">
        <v>1289</v>
      </c>
      <c r="D2001" s="1">
        <v>75116.0</v>
      </c>
      <c r="E2001" s="1">
        <v>4257.0</v>
      </c>
      <c r="F2001" s="1">
        <v>4125.0</v>
      </c>
      <c r="G2001" s="1">
        <v>4725.0</v>
      </c>
      <c r="H2001" s="1">
        <v>4611.0</v>
      </c>
      <c r="I2001" s="1">
        <v>4312.0</v>
      </c>
      <c r="J2001" s="1">
        <v>8949.0</v>
      </c>
      <c r="K2001" s="1">
        <v>8389.0</v>
      </c>
      <c r="L2001" s="1">
        <v>10657.0</v>
      </c>
      <c r="M2001" s="1">
        <v>5721.0</v>
      </c>
      <c r="N2001" s="1">
        <v>5442.0</v>
      </c>
      <c r="O2001" s="1">
        <v>8534.0</v>
      </c>
      <c r="P2001" s="1">
        <v>4233.0</v>
      </c>
      <c r="Q2001" s="1">
        <v>1161.0</v>
      </c>
      <c r="R2001" s="1">
        <v>42.8</v>
      </c>
      <c r="S2001" s="6">
        <f t="shared" si="1"/>
        <v>13928</v>
      </c>
    </row>
    <row r="2002">
      <c r="A2002" s="1">
        <v>1881.0</v>
      </c>
      <c r="B2002" s="1" t="s">
        <v>1314</v>
      </c>
      <c r="C2002" s="1" t="s">
        <v>1289</v>
      </c>
      <c r="D2002" s="1">
        <v>48686.0</v>
      </c>
      <c r="E2002" s="1">
        <v>2474.0</v>
      </c>
      <c r="F2002" s="1">
        <v>2582.0</v>
      </c>
      <c r="G2002" s="1">
        <v>3249.0</v>
      </c>
      <c r="H2002" s="1">
        <v>2991.0</v>
      </c>
      <c r="I2002" s="1">
        <v>2694.0</v>
      </c>
      <c r="J2002" s="1">
        <v>5112.0</v>
      </c>
      <c r="K2002" s="1">
        <v>5455.0</v>
      </c>
      <c r="L2002" s="1">
        <v>6660.0</v>
      </c>
      <c r="M2002" s="1">
        <v>4548.0</v>
      </c>
      <c r="N2002" s="1">
        <v>3317.0</v>
      </c>
      <c r="O2002" s="1">
        <v>5331.0</v>
      </c>
      <c r="P2002" s="1">
        <v>3130.0</v>
      </c>
      <c r="Q2002" s="1">
        <v>1143.0</v>
      </c>
      <c r="R2002" s="1">
        <v>44.5</v>
      </c>
      <c r="S2002" s="6">
        <f t="shared" si="1"/>
        <v>9604</v>
      </c>
    </row>
    <row r="2003">
      <c r="A2003" s="1">
        <v>1882.0</v>
      </c>
      <c r="B2003" s="1" t="s">
        <v>1315</v>
      </c>
      <c r="C2003" s="1" t="s">
        <v>1289</v>
      </c>
      <c r="D2003" s="1">
        <v>102642.0</v>
      </c>
      <c r="E2003" s="1">
        <v>4121.0</v>
      </c>
      <c r="F2003" s="1">
        <v>4051.0</v>
      </c>
      <c r="G2003" s="1">
        <v>4299.0</v>
      </c>
      <c r="H2003" s="1">
        <v>13197.0</v>
      </c>
      <c r="I2003" s="1">
        <v>17200.0</v>
      </c>
      <c r="J2003" s="1">
        <v>12982.0</v>
      </c>
      <c r="K2003" s="1">
        <v>10418.0</v>
      </c>
      <c r="L2003" s="1">
        <v>10469.0</v>
      </c>
      <c r="M2003" s="1">
        <v>5728.0</v>
      </c>
      <c r="N2003" s="1">
        <v>5882.0</v>
      </c>
      <c r="O2003" s="1">
        <v>8643.0</v>
      </c>
      <c r="P2003" s="1">
        <v>3709.0</v>
      </c>
      <c r="Q2003" s="1">
        <v>1943.0</v>
      </c>
      <c r="R2003" s="1">
        <v>31.1</v>
      </c>
      <c r="S2003" s="6">
        <f t="shared" si="1"/>
        <v>14295</v>
      </c>
    </row>
    <row r="2004">
      <c r="A2004" s="1">
        <v>1883.0</v>
      </c>
      <c r="B2004" s="1" t="s">
        <v>1316</v>
      </c>
      <c r="C2004" s="1" t="s">
        <v>1289</v>
      </c>
      <c r="D2004" s="1">
        <v>178665.0</v>
      </c>
      <c r="E2004" s="1">
        <v>7856.0</v>
      </c>
      <c r="F2004" s="1">
        <v>8775.0</v>
      </c>
      <c r="G2004" s="1">
        <v>9327.0</v>
      </c>
      <c r="H2004" s="1">
        <v>10917.0</v>
      </c>
      <c r="I2004" s="1">
        <v>11600.0</v>
      </c>
      <c r="J2004" s="1">
        <v>22154.0</v>
      </c>
      <c r="K2004" s="1">
        <v>20630.0</v>
      </c>
      <c r="L2004" s="1">
        <v>25549.0</v>
      </c>
      <c r="M2004" s="1">
        <v>14727.0</v>
      </c>
      <c r="N2004" s="1">
        <v>12876.0</v>
      </c>
      <c r="O2004" s="1">
        <v>20356.0</v>
      </c>
      <c r="P2004" s="1">
        <v>9716.0</v>
      </c>
      <c r="Q2004" s="1">
        <v>4182.0</v>
      </c>
      <c r="R2004" s="1">
        <v>44.0</v>
      </c>
      <c r="S2004" s="6">
        <f t="shared" si="1"/>
        <v>34254</v>
      </c>
    </row>
    <row r="2005">
      <c r="A2005" s="1">
        <v>1884.0</v>
      </c>
      <c r="B2005" s="1" t="s">
        <v>434</v>
      </c>
      <c r="C2005" s="1" t="s">
        <v>1289</v>
      </c>
      <c r="D2005" s="1">
        <v>64276.0</v>
      </c>
      <c r="E2005" s="1">
        <v>2781.0</v>
      </c>
      <c r="F2005" s="1">
        <v>3139.0</v>
      </c>
      <c r="G2005" s="1">
        <v>3608.0</v>
      </c>
      <c r="H2005" s="1">
        <v>3469.0</v>
      </c>
      <c r="I2005" s="1">
        <v>3446.0</v>
      </c>
      <c r="J2005" s="1">
        <v>7622.0</v>
      </c>
      <c r="K2005" s="1">
        <v>6797.0</v>
      </c>
      <c r="L2005" s="1">
        <v>9161.0</v>
      </c>
      <c r="M2005" s="1">
        <v>5044.0</v>
      </c>
      <c r="N2005" s="1">
        <v>5322.0</v>
      </c>
      <c r="O2005" s="1">
        <v>8169.0</v>
      </c>
      <c r="P2005" s="1">
        <v>3859.0</v>
      </c>
      <c r="Q2005" s="1">
        <v>1859.0</v>
      </c>
      <c r="R2005" s="1">
        <v>46.8</v>
      </c>
      <c r="S2005" s="6">
        <f t="shared" si="1"/>
        <v>13887</v>
      </c>
    </row>
    <row r="2006">
      <c r="A2006" s="1">
        <v>1885.0</v>
      </c>
      <c r="B2006" s="1" t="s">
        <v>76</v>
      </c>
      <c r="C2006" s="1" t="s">
        <v>1289</v>
      </c>
      <c r="D2006" s="1">
        <v>61616.0</v>
      </c>
      <c r="E2006" s="1">
        <v>2896.0</v>
      </c>
      <c r="F2006" s="1">
        <v>3473.0</v>
      </c>
      <c r="G2006" s="1">
        <v>3240.0</v>
      </c>
      <c r="H2006" s="1">
        <v>3408.0</v>
      </c>
      <c r="I2006" s="1">
        <v>3607.0</v>
      </c>
      <c r="J2006" s="1">
        <v>7282.0</v>
      </c>
      <c r="K2006" s="1">
        <v>7516.0</v>
      </c>
      <c r="L2006" s="1">
        <v>9125.0</v>
      </c>
      <c r="M2006" s="1">
        <v>5147.0</v>
      </c>
      <c r="N2006" s="1">
        <v>4302.0</v>
      </c>
      <c r="O2006" s="1">
        <v>6778.0</v>
      </c>
      <c r="P2006" s="1">
        <v>3445.0</v>
      </c>
      <c r="Q2006" s="1">
        <v>1397.0</v>
      </c>
      <c r="R2006" s="1">
        <v>44.2</v>
      </c>
      <c r="S2006" s="6">
        <f t="shared" si="1"/>
        <v>11620</v>
      </c>
    </row>
    <row r="2007">
      <c r="A2007" s="1">
        <v>1886.0</v>
      </c>
      <c r="B2007" s="1" t="s">
        <v>435</v>
      </c>
      <c r="C2007" s="1" t="s">
        <v>1289</v>
      </c>
      <c r="D2007" s="1">
        <v>90519.0</v>
      </c>
      <c r="E2007" s="1">
        <v>4964.0</v>
      </c>
      <c r="F2007" s="1">
        <v>5236.0</v>
      </c>
      <c r="G2007" s="1">
        <v>5812.0</v>
      </c>
      <c r="H2007" s="1">
        <v>5500.0</v>
      </c>
      <c r="I2007" s="1">
        <v>5093.0</v>
      </c>
      <c r="J2007" s="1">
        <v>9963.0</v>
      </c>
      <c r="K2007" s="1">
        <v>10000.0</v>
      </c>
      <c r="L2007" s="1">
        <v>13278.0</v>
      </c>
      <c r="M2007" s="1">
        <v>7173.0</v>
      </c>
      <c r="N2007" s="1">
        <v>6869.0</v>
      </c>
      <c r="O2007" s="1">
        <v>9948.0</v>
      </c>
      <c r="P2007" s="1">
        <v>4759.0</v>
      </c>
      <c r="Q2007" s="1">
        <v>1924.0</v>
      </c>
      <c r="R2007" s="1">
        <v>43.8</v>
      </c>
      <c r="S2007" s="6">
        <f t="shared" si="1"/>
        <v>16631</v>
      </c>
    </row>
    <row r="2008">
      <c r="A2008" s="1">
        <v>1887.0</v>
      </c>
      <c r="B2008" s="1" t="s">
        <v>1317</v>
      </c>
      <c r="C2008" s="1" t="s">
        <v>1289</v>
      </c>
      <c r="D2008" s="1">
        <v>968890.0</v>
      </c>
      <c r="E2008" s="1">
        <v>54551.0</v>
      </c>
      <c r="F2008" s="1">
        <v>57237.0</v>
      </c>
      <c r="G2008" s="1">
        <v>63612.0</v>
      </c>
      <c r="H2008" s="1">
        <v>65251.0</v>
      </c>
      <c r="I2008" s="1">
        <v>59949.0</v>
      </c>
      <c r="J2008" s="1">
        <v>110783.0</v>
      </c>
      <c r="K2008" s="1">
        <v>123298.0</v>
      </c>
      <c r="L2008" s="1">
        <v>141287.0</v>
      </c>
      <c r="M2008" s="1">
        <v>69462.0</v>
      </c>
      <c r="N2008" s="1">
        <v>61249.0</v>
      </c>
      <c r="O2008" s="1">
        <v>86662.0</v>
      </c>
      <c r="P2008" s="1">
        <v>49244.0</v>
      </c>
      <c r="Q2008" s="1">
        <v>26305.0</v>
      </c>
      <c r="R2008" s="1">
        <v>40.9</v>
      </c>
      <c r="S2008" s="6">
        <f t="shared" si="1"/>
        <v>162211</v>
      </c>
    </row>
    <row r="2009">
      <c r="A2009" s="1">
        <v>1888.0</v>
      </c>
      <c r="B2009" s="1" t="s">
        <v>1318</v>
      </c>
      <c r="C2009" s="1" t="s">
        <v>1289</v>
      </c>
      <c r="D2009" s="1">
        <v>40305.0</v>
      </c>
      <c r="E2009" s="1">
        <v>2080.0</v>
      </c>
      <c r="F2009" s="1">
        <v>2182.0</v>
      </c>
      <c r="G2009" s="1">
        <v>2261.0</v>
      </c>
      <c r="H2009" s="1">
        <v>2317.0</v>
      </c>
      <c r="I2009" s="1">
        <v>2432.0</v>
      </c>
      <c r="J2009" s="1">
        <v>5442.0</v>
      </c>
      <c r="K2009" s="1">
        <v>4677.0</v>
      </c>
      <c r="L2009" s="1">
        <v>5915.0</v>
      </c>
      <c r="M2009" s="1">
        <v>3147.0</v>
      </c>
      <c r="N2009" s="1">
        <v>2856.0</v>
      </c>
      <c r="O2009" s="1">
        <v>4280.0</v>
      </c>
      <c r="P2009" s="1">
        <v>1974.0</v>
      </c>
      <c r="Q2009" s="1">
        <v>742.0</v>
      </c>
      <c r="R2009" s="1">
        <v>42.2</v>
      </c>
      <c r="S2009" s="6">
        <f t="shared" si="1"/>
        <v>6996</v>
      </c>
    </row>
    <row r="2010">
      <c r="A2010" s="1">
        <v>1889.0</v>
      </c>
      <c r="B2010" s="1" t="s">
        <v>1319</v>
      </c>
      <c r="C2010" s="1" t="s">
        <v>1289</v>
      </c>
      <c r="D2010" s="1">
        <v>25011.0</v>
      </c>
      <c r="E2010" s="1">
        <v>1496.0</v>
      </c>
      <c r="F2010" s="1">
        <v>1477.0</v>
      </c>
      <c r="G2010" s="1">
        <v>1596.0</v>
      </c>
      <c r="H2010" s="1">
        <v>1844.0</v>
      </c>
      <c r="I2010" s="1">
        <v>1925.0</v>
      </c>
      <c r="J2010" s="1">
        <v>2657.0</v>
      </c>
      <c r="K2010" s="1">
        <v>2336.0</v>
      </c>
      <c r="L2010" s="1">
        <v>2875.0</v>
      </c>
      <c r="M2010" s="1">
        <v>2008.0</v>
      </c>
      <c r="N2010" s="1">
        <v>1767.0</v>
      </c>
      <c r="O2010" s="1">
        <v>2940.0</v>
      </c>
      <c r="P2010" s="1">
        <v>1530.0</v>
      </c>
      <c r="Q2010" s="1">
        <v>560.0</v>
      </c>
      <c r="R2010" s="1">
        <v>41.0</v>
      </c>
      <c r="S2010" s="6">
        <f t="shared" si="1"/>
        <v>5030</v>
      </c>
    </row>
    <row r="2011">
      <c r="A2011" s="1">
        <v>2043.0</v>
      </c>
      <c r="B2011" s="1" t="s">
        <v>211</v>
      </c>
      <c r="C2011" s="1" t="s">
        <v>1320</v>
      </c>
      <c r="D2011" s="1">
        <v>27776.0</v>
      </c>
      <c r="E2011" s="1">
        <v>1671.0</v>
      </c>
      <c r="F2011" s="1">
        <v>1861.0</v>
      </c>
      <c r="G2011" s="1">
        <v>1928.0</v>
      </c>
      <c r="H2011" s="1">
        <v>1820.0</v>
      </c>
      <c r="I2011" s="1">
        <v>1509.0</v>
      </c>
      <c r="J2011" s="1">
        <v>3023.0</v>
      </c>
      <c r="K2011" s="1">
        <v>3328.0</v>
      </c>
      <c r="L2011" s="1">
        <v>3773.0</v>
      </c>
      <c r="M2011" s="1">
        <v>2142.0</v>
      </c>
      <c r="N2011" s="1">
        <v>1865.0</v>
      </c>
      <c r="O2011" s="1">
        <v>2872.0</v>
      </c>
      <c r="P2011" s="1">
        <v>1594.0</v>
      </c>
      <c r="Q2011" s="1">
        <v>390.0</v>
      </c>
      <c r="R2011" s="1">
        <v>42.0</v>
      </c>
      <c r="S2011" s="6">
        <f t="shared" si="1"/>
        <v>4856</v>
      </c>
    </row>
    <row r="2012">
      <c r="A2012" s="1">
        <v>2044.0</v>
      </c>
      <c r="B2012" s="1" t="s">
        <v>582</v>
      </c>
      <c r="C2012" s="1" t="s">
        <v>1320</v>
      </c>
      <c r="D2012" s="1">
        <v>103175.0</v>
      </c>
      <c r="E2012" s="1">
        <v>6321.0</v>
      </c>
      <c r="F2012" s="1">
        <v>6424.0</v>
      </c>
      <c r="G2012" s="1">
        <v>6932.0</v>
      </c>
      <c r="H2012" s="1">
        <v>7314.0</v>
      </c>
      <c r="I2012" s="1">
        <v>7039.0</v>
      </c>
      <c r="J2012" s="1">
        <v>12690.0</v>
      </c>
      <c r="K2012" s="1">
        <v>12197.0</v>
      </c>
      <c r="L2012" s="1">
        <v>12382.0</v>
      </c>
      <c r="M2012" s="1">
        <v>7100.0</v>
      </c>
      <c r="N2012" s="1">
        <v>7029.0</v>
      </c>
      <c r="O2012" s="1">
        <v>10025.0</v>
      </c>
      <c r="P2012" s="1">
        <v>5341.0</v>
      </c>
      <c r="Q2012" s="1">
        <v>2381.0</v>
      </c>
      <c r="R2012" s="1">
        <v>39.2</v>
      </c>
      <c r="S2012" s="6">
        <f t="shared" si="1"/>
        <v>17747</v>
      </c>
    </row>
    <row r="2013">
      <c r="A2013" s="1">
        <v>2045.0</v>
      </c>
      <c r="B2013" s="1" t="s">
        <v>1321</v>
      </c>
      <c r="C2013" s="1" t="s">
        <v>1320</v>
      </c>
      <c r="D2013" s="1">
        <v>53536.0</v>
      </c>
      <c r="E2013" s="1">
        <v>3036.0</v>
      </c>
      <c r="F2013" s="1">
        <v>3444.0</v>
      </c>
      <c r="G2013" s="1">
        <v>3387.0</v>
      </c>
      <c r="H2013" s="1">
        <v>4277.0</v>
      </c>
      <c r="I2013" s="1">
        <v>3905.0</v>
      </c>
      <c r="J2013" s="1">
        <v>5822.0</v>
      </c>
      <c r="K2013" s="1">
        <v>5724.0</v>
      </c>
      <c r="L2013" s="1">
        <v>6732.0</v>
      </c>
      <c r="M2013" s="1">
        <v>3660.0</v>
      </c>
      <c r="N2013" s="1">
        <v>3730.0</v>
      </c>
      <c r="O2013" s="1">
        <v>5458.0</v>
      </c>
      <c r="P2013" s="1">
        <v>3235.0</v>
      </c>
      <c r="Q2013" s="1">
        <v>1126.0</v>
      </c>
      <c r="R2013" s="1">
        <v>40.4</v>
      </c>
      <c r="S2013" s="6">
        <f t="shared" si="1"/>
        <v>9819</v>
      </c>
    </row>
    <row r="2014">
      <c r="A2014" s="1">
        <v>2046.0</v>
      </c>
      <c r="B2014" s="1" t="s">
        <v>1322</v>
      </c>
      <c r="C2014" s="1" t="s">
        <v>1320</v>
      </c>
      <c r="D2014" s="1">
        <v>97830.0</v>
      </c>
      <c r="E2014" s="1">
        <v>5502.0</v>
      </c>
      <c r="F2014" s="1">
        <v>6190.0</v>
      </c>
      <c r="G2014" s="1">
        <v>6060.0</v>
      </c>
      <c r="H2014" s="1">
        <v>5954.0</v>
      </c>
      <c r="I2014" s="1">
        <v>5516.0</v>
      </c>
      <c r="J2014" s="1">
        <v>11345.0</v>
      </c>
      <c r="K2014" s="1">
        <v>11022.0</v>
      </c>
      <c r="L2014" s="1">
        <v>13513.0</v>
      </c>
      <c r="M2014" s="1">
        <v>6850.0</v>
      </c>
      <c r="N2014" s="1">
        <v>7746.0</v>
      </c>
      <c r="O2014" s="1">
        <v>10557.0</v>
      </c>
      <c r="P2014" s="1">
        <v>5370.0</v>
      </c>
      <c r="Q2014" s="1">
        <v>2205.0</v>
      </c>
      <c r="R2014" s="1">
        <v>42.5</v>
      </c>
      <c r="S2014" s="6">
        <f t="shared" si="1"/>
        <v>18132</v>
      </c>
    </row>
    <row r="2015">
      <c r="A2015" s="1">
        <v>2047.0</v>
      </c>
      <c r="B2015" s="1" t="s">
        <v>1323</v>
      </c>
      <c r="C2015" s="1" t="s">
        <v>1320</v>
      </c>
      <c r="D2015" s="1">
        <v>65917.0</v>
      </c>
      <c r="E2015" s="1">
        <v>2555.0</v>
      </c>
      <c r="F2015" s="1">
        <v>2457.0</v>
      </c>
      <c r="G2015" s="1">
        <v>2801.0</v>
      </c>
      <c r="H2015" s="1">
        <v>9478.0</v>
      </c>
      <c r="I2015" s="1">
        <v>11642.0</v>
      </c>
      <c r="J2015" s="1">
        <v>8093.0</v>
      </c>
      <c r="K2015" s="1">
        <v>6472.0</v>
      </c>
      <c r="L2015" s="1">
        <v>6735.0</v>
      </c>
      <c r="M2015" s="1">
        <v>3759.0</v>
      </c>
      <c r="N2015" s="1">
        <v>3644.0</v>
      </c>
      <c r="O2015" s="1">
        <v>5005.0</v>
      </c>
      <c r="P2015" s="1">
        <v>2166.0</v>
      </c>
      <c r="Q2015" s="1">
        <v>1110.0</v>
      </c>
      <c r="R2015" s="1">
        <v>29.6</v>
      </c>
      <c r="S2015" s="6">
        <f t="shared" si="1"/>
        <v>8281</v>
      </c>
    </row>
    <row r="2016">
      <c r="A2016" s="1">
        <v>2048.0</v>
      </c>
      <c r="B2016" s="1" t="s">
        <v>1324</v>
      </c>
      <c r="C2016" s="1" t="s">
        <v>1320</v>
      </c>
      <c r="D2016" s="1">
        <v>45729.0</v>
      </c>
      <c r="E2016" s="1">
        <v>2864.0</v>
      </c>
      <c r="F2016" s="1">
        <v>3122.0</v>
      </c>
      <c r="G2016" s="1">
        <v>3104.0</v>
      </c>
      <c r="H2016" s="1">
        <v>2943.0</v>
      </c>
      <c r="I2016" s="1">
        <v>2684.0</v>
      </c>
      <c r="J2016" s="1">
        <v>5081.0</v>
      </c>
      <c r="K2016" s="1">
        <v>5193.0</v>
      </c>
      <c r="L2016" s="1">
        <v>5881.0</v>
      </c>
      <c r="M2016" s="1">
        <v>3522.0</v>
      </c>
      <c r="N2016" s="1">
        <v>3149.0</v>
      </c>
      <c r="O2016" s="1">
        <v>4477.0</v>
      </c>
      <c r="P2016" s="1">
        <v>2511.0</v>
      </c>
      <c r="Q2016" s="1">
        <v>1198.0</v>
      </c>
      <c r="R2016" s="1">
        <v>41.1</v>
      </c>
      <c r="S2016" s="6">
        <f t="shared" si="1"/>
        <v>8186</v>
      </c>
    </row>
    <row r="2017">
      <c r="A2017" s="1">
        <v>2049.0</v>
      </c>
      <c r="B2017" s="1" t="s">
        <v>1325</v>
      </c>
      <c r="C2017" s="1" t="s">
        <v>1320</v>
      </c>
      <c r="D2017" s="1">
        <v>68024.0</v>
      </c>
      <c r="E2017" s="1">
        <v>3333.0</v>
      </c>
      <c r="F2017" s="1">
        <v>3312.0</v>
      </c>
      <c r="G2017" s="1">
        <v>3899.0</v>
      </c>
      <c r="H2017" s="1">
        <v>3580.0</v>
      </c>
      <c r="I2017" s="1">
        <v>3588.0</v>
      </c>
      <c r="J2017" s="1">
        <v>8462.0</v>
      </c>
      <c r="K2017" s="1">
        <v>8174.0</v>
      </c>
      <c r="L2017" s="1">
        <v>9197.0</v>
      </c>
      <c r="M2017" s="1">
        <v>5084.0</v>
      </c>
      <c r="N2017" s="1">
        <v>5565.0</v>
      </c>
      <c r="O2017" s="1">
        <v>7812.0</v>
      </c>
      <c r="P2017" s="1">
        <v>4159.0</v>
      </c>
      <c r="Q2017" s="1">
        <v>1859.0</v>
      </c>
      <c r="R2017" s="1">
        <v>44.6</v>
      </c>
      <c r="S2017" s="6">
        <f t="shared" si="1"/>
        <v>13830</v>
      </c>
    </row>
    <row r="2018">
      <c r="A2018" s="1">
        <v>2050.0</v>
      </c>
      <c r="B2018" s="1" t="s">
        <v>534</v>
      </c>
      <c r="C2018" s="1" t="s">
        <v>1320</v>
      </c>
      <c r="D2018" s="1">
        <v>43572.0</v>
      </c>
      <c r="E2018" s="1">
        <v>2512.0</v>
      </c>
      <c r="F2018" s="1">
        <v>2344.0</v>
      </c>
      <c r="G2018" s="1">
        <v>3310.0</v>
      </c>
      <c r="H2018" s="1">
        <v>2764.0</v>
      </c>
      <c r="I2018" s="1">
        <v>2259.0</v>
      </c>
      <c r="J2018" s="1">
        <v>4849.0</v>
      </c>
      <c r="K2018" s="1">
        <v>5335.0</v>
      </c>
      <c r="L2018" s="1">
        <v>5947.0</v>
      </c>
      <c r="M2018" s="1">
        <v>3269.0</v>
      </c>
      <c r="N2018" s="1">
        <v>3083.0</v>
      </c>
      <c r="O2018" s="1">
        <v>4484.0</v>
      </c>
      <c r="P2018" s="1">
        <v>2440.0</v>
      </c>
      <c r="Q2018" s="1">
        <v>976.0</v>
      </c>
      <c r="R2018" s="1">
        <v>42.1</v>
      </c>
      <c r="S2018" s="6">
        <f t="shared" si="1"/>
        <v>7900</v>
      </c>
    </row>
    <row r="2019">
      <c r="A2019" s="1">
        <v>2051.0</v>
      </c>
      <c r="B2019" s="1" t="s">
        <v>17</v>
      </c>
      <c r="C2019" s="1" t="s">
        <v>1320</v>
      </c>
      <c r="D2019" s="1">
        <v>380019.0</v>
      </c>
      <c r="E2019" s="1">
        <v>23176.0</v>
      </c>
      <c r="F2019" s="1">
        <v>23711.0</v>
      </c>
      <c r="G2019" s="1">
        <v>27080.0</v>
      </c>
      <c r="H2019" s="1">
        <v>29673.0</v>
      </c>
      <c r="I2019" s="1">
        <v>32952.0</v>
      </c>
      <c r="J2019" s="1">
        <v>44596.0</v>
      </c>
      <c r="K2019" s="1">
        <v>45862.0</v>
      </c>
      <c r="L2019" s="1">
        <v>49307.0</v>
      </c>
      <c r="M2019" s="1">
        <v>24548.0</v>
      </c>
      <c r="N2019" s="1">
        <v>24507.0</v>
      </c>
      <c r="O2019" s="1">
        <v>32321.0</v>
      </c>
      <c r="P2019" s="1">
        <v>15683.0</v>
      </c>
      <c r="Q2019" s="1">
        <v>6603.0</v>
      </c>
      <c r="R2019" s="1">
        <v>36.7</v>
      </c>
      <c r="S2019" s="6">
        <f t="shared" si="1"/>
        <v>54607</v>
      </c>
    </row>
    <row r="2020">
      <c r="A2020" s="1">
        <v>2052.0</v>
      </c>
      <c r="B2020" s="1" t="s">
        <v>86</v>
      </c>
      <c r="C2020" s="1" t="s">
        <v>1320</v>
      </c>
      <c r="D2020" s="1">
        <v>27332.0</v>
      </c>
      <c r="E2020" s="1">
        <v>1364.0</v>
      </c>
      <c r="F2020" s="1">
        <v>1518.0</v>
      </c>
      <c r="G2020" s="1">
        <v>1725.0</v>
      </c>
      <c r="H2020" s="1">
        <v>1665.0</v>
      </c>
      <c r="I2020" s="1">
        <v>1409.0</v>
      </c>
      <c r="J2020" s="1">
        <v>2768.0</v>
      </c>
      <c r="K2020" s="1">
        <v>3029.0</v>
      </c>
      <c r="L2020" s="1">
        <v>3696.0</v>
      </c>
      <c r="M2020" s="1">
        <v>2344.0</v>
      </c>
      <c r="N2020" s="1">
        <v>2128.0</v>
      </c>
      <c r="O2020" s="1">
        <v>3340.0</v>
      </c>
      <c r="P2020" s="1">
        <v>1714.0</v>
      </c>
      <c r="Q2020" s="1">
        <v>632.0</v>
      </c>
      <c r="R2020" s="1">
        <v>45.5</v>
      </c>
      <c r="S2020" s="6">
        <f t="shared" si="1"/>
        <v>5686</v>
      </c>
    </row>
    <row r="2021">
      <c r="A2021" s="1">
        <v>2053.0</v>
      </c>
      <c r="B2021" s="1" t="s">
        <v>536</v>
      </c>
      <c r="C2021" s="1" t="s">
        <v>1320</v>
      </c>
      <c r="D2021" s="1">
        <v>38845.0</v>
      </c>
      <c r="E2021" s="1">
        <v>2082.0</v>
      </c>
      <c r="F2021" s="1">
        <v>2130.0</v>
      </c>
      <c r="G2021" s="1">
        <v>2853.0</v>
      </c>
      <c r="H2021" s="1">
        <v>2601.0</v>
      </c>
      <c r="I2021" s="1">
        <v>2327.0</v>
      </c>
      <c r="J2021" s="1">
        <v>4371.0</v>
      </c>
      <c r="K2021" s="1">
        <v>4479.0</v>
      </c>
      <c r="L2021" s="1">
        <v>5502.0</v>
      </c>
      <c r="M2021" s="1">
        <v>2866.0</v>
      </c>
      <c r="N2021" s="1">
        <v>2603.0</v>
      </c>
      <c r="O2021" s="1">
        <v>4142.0</v>
      </c>
      <c r="P2021" s="1">
        <v>2167.0</v>
      </c>
      <c r="Q2021" s="1">
        <v>722.0</v>
      </c>
      <c r="R2021" s="1">
        <v>41.9</v>
      </c>
      <c r="S2021" s="6">
        <f t="shared" si="1"/>
        <v>7031</v>
      </c>
    </row>
    <row r="2022">
      <c r="A2022" s="1">
        <v>2054.0</v>
      </c>
      <c r="B2022" s="1" t="s">
        <v>88</v>
      </c>
      <c r="C2022" s="1" t="s">
        <v>1320</v>
      </c>
      <c r="D2022" s="1">
        <v>134726.0</v>
      </c>
      <c r="E2022" s="1">
        <v>7956.0</v>
      </c>
      <c r="F2022" s="1">
        <v>8038.0</v>
      </c>
      <c r="G2022" s="1">
        <v>9002.0</v>
      </c>
      <c r="H2022" s="1">
        <v>9197.0</v>
      </c>
      <c r="I2022" s="1">
        <v>8401.0</v>
      </c>
      <c r="J2022" s="1">
        <v>15546.0</v>
      </c>
      <c r="K2022" s="1">
        <v>14662.0</v>
      </c>
      <c r="L2022" s="1">
        <v>17510.0</v>
      </c>
      <c r="M2022" s="1">
        <v>9611.0</v>
      </c>
      <c r="N2022" s="1">
        <v>9168.0</v>
      </c>
      <c r="O2022" s="1">
        <v>14604.0</v>
      </c>
      <c r="P2022" s="1">
        <v>7667.0</v>
      </c>
      <c r="Q2022" s="1">
        <v>3364.0</v>
      </c>
      <c r="R2022" s="1">
        <v>41.1</v>
      </c>
      <c r="S2022" s="6">
        <f t="shared" si="1"/>
        <v>25635</v>
      </c>
    </row>
    <row r="2023">
      <c r="A2023" s="1">
        <v>2055.0</v>
      </c>
      <c r="B2023" s="1" t="s">
        <v>1326</v>
      </c>
      <c r="C2023" s="1" t="s">
        <v>1320</v>
      </c>
      <c r="D2023" s="1">
        <v>204275.0</v>
      </c>
      <c r="E2023" s="1">
        <v>11937.0</v>
      </c>
      <c r="F2023" s="1">
        <v>13430.0</v>
      </c>
      <c r="G2023" s="1">
        <v>13865.0</v>
      </c>
      <c r="H2023" s="1">
        <v>12670.0</v>
      </c>
      <c r="I2023" s="1">
        <v>11644.0</v>
      </c>
      <c r="J2023" s="1">
        <v>25107.0</v>
      </c>
      <c r="K2023" s="1">
        <v>25712.0</v>
      </c>
      <c r="L2023" s="1">
        <v>28140.0</v>
      </c>
      <c r="M2023" s="1">
        <v>15171.0</v>
      </c>
      <c r="N2023" s="1">
        <v>14438.0</v>
      </c>
      <c r="O2023" s="1">
        <v>19596.0</v>
      </c>
      <c r="P2023" s="1">
        <v>9139.0</v>
      </c>
      <c r="Q2023" s="1">
        <v>3426.0</v>
      </c>
      <c r="R2023" s="1">
        <v>40.0</v>
      </c>
      <c r="S2023" s="6">
        <f t="shared" si="1"/>
        <v>32161</v>
      </c>
    </row>
    <row r="2024">
      <c r="A2024" s="1">
        <v>2056.0</v>
      </c>
      <c r="B2024" s="1" t="s">
        <v>457</v>
      </c>
      <c r="C2024" s="1" t="s">
        <v>1320</v>
      </c>
      <c r="D2024" s="1">
        <v>41957.0</v>
      </c>
      <c r="E2024" s="1">
        <v>2570.0</v>
      </c>
      <c r="F2024" s="1">
        <v>2804.0</v>
      </c>
      <c r="G2024" s="1">
        <v>2697.0</v>
      </c>
      <c r="H2024" s="1">
        <v>2935.0</v>
      </c>
      <c r="I2024" s="1">
        <v>2761.0</v>
      </c>
      <c r="J2024" s="1">
        <v>4760.0</v>
      </c>
      <c r="K2024" s="1">
        <v>4986.0</v>
      </c>
      <c r="L2024" s="1">
        <v>5521.0</v>
      </c>
      <c r="M2024" s="1">
        <v>3111.0</v>
      </c>
      <c r="N2024" s="1">
        <v>2861.0</v>
      </c>
      <c r="O2024" s="1">
        <v>4130.0</v>
      </c>
      <c r="P2024" s="1">
        <v>2042.0</v>
      </c>
      <c r="Q2024" s="1">
        <v>779.0</v>
      </c>
      <c r="R2024" s="1">
        <v>39.4</v>
      </c>
      <c r="S2024" s="6">
        <f t="shared" si="1"/>
        <v>6951</v>
      </c>
    </row>
    <row r="2025">
      <c r="A2025" s="1">
        <v>2057.0</v>
      </c>
      <c r="B2025" s="1" t="s">
        <v>1327</v>
      </c>
      <c r="C2025" s="1" t="s">
        <v>1320</v>
      </c>
      <c r="D2025" s="1">
        <v>103190.0</v>
      </c>
      <c r="E2025" s="1">
        <v>5326.0</v>
      </c>
      <c r="F2025" s="1">
        <v>6091.0</v>
      </c>
      <c r="G2025" s="1">
        <v>5920.0</v>
      </c>
      <c r="H2025" s="1">
        <v>6041.0</v>
      </c>
      <c r="I2025" s="1">
        <v>5537.0</v>
      </c>
      <c r="J2025" s="1">
        <v>11423.0</v>
      </c>
      <c r="K2025" s="1">
        <v>12361.0</v>
      </c>
      <c r="L2025" s="1">
        <v>13843.0</v>
      </c>
      <c r="M2025" s="1">
        <v>7894.0</v>
      </c>
      <c r="N2025" s="1">
        <v>8287.0</v>
      </c>
      <c r="O2025" s="1">
        <v>11689.0</v>
      </c>
      <c r="P2025" s="1">
        <v>6357.0</v>
      </c>
      <c r="Q2025" s="1">
        <v>2421.0</v>
      </c>
      <c r="R2025" s="1">
        <v>44.1</v>
      </c>
      <c r="S2025" s="6">
        <f t="shared" si="1"/>
        <v>20467</v>
      </c>
    </row>
    <row r="2026">
      <c r="A2026" s="1">
        <v>2058.0</v>
      </c>
      <c r="B2026" s="1" t="s">
        <v>1328</v>
      </c>
      <c r="C2026" s="1" t="s">
        <v>1320</v>
      </c>
      <c r="D2026" s="1">
        <v>36585.0</v>
      </c>
      <c r="E2026" s="1">
        <v>2313.0</v>
      </c>
      <c r="F2026" s="1">
        <v>2427.0</v>
      </c>
      <c r="G2026" s="1">
        <v>2339.0</v>
      </c>
      <c r="H2026" s="1">
        <v>2297.0</v>
      </c>
      <c r="I2026" s="1">
        <v>1876.0</v>
      </c>
      <c r="J2026" s="1">
        <v>4227.0</v>
      </c>
      <c r="K2026" s="1">
        <v>4128.0</v>
      </c>
      <c r="L2026" s="1">
        <v>4705.0</v>
      </c>
      <c r="M2026" s="1">
        <v>2606.0</v>
      </c>
      <c r="N2026" s="1">
        <v>2719.0</v>
      </c>
      <c r="O2026" s="1">
        <v>3901.0</v>
      </c>
      <c r="P2026" s="1">
        <v>2123.0</v>
      </c>
      <c r="Q2026" s="1">
        <v>924.0</v>
      </c>
      <c r="R2026" s="1">
        <v>41.3</v>
      </c>
      <c r="S2026" s="6">
        <f t="shared" si="1"/>
        <v>6948</v>
      </c>
    </row>
    <row r="2027">
      <c r="A2027" s="1">
        <v>2059.0</v>
      </c>
      <c r="B2027" s="1" t="s">
        <v>93</v>
      </c>
      <c r="C2027" s="1" t="s">
        <v>1320</v>
      </c>
      <c r="D2027" s="1">
        <v>41821.0</v>
      </c>
      <c r="E2027" s="1">
        <v>2419.0</v>
      </c>
      <c r="F2027" s="1">
        <v>2381.0</v>
      </c>
      <c r="G2027" s="1">
        <v>2718.0</v>
      </c>
      <c r="H2027" s="1">
        <v>2461.0</v>
      </c>
      <c r="I2027" s="1">
        <v>2390.0</v>
      </c>
      <c r="J2027" s="1">
        <v>4577.0</v>
      </c>
      <c r="K2027" s="1">
        <v>4843.0</v>
      </c>
      <c r="L2027" s="1">
        <v>5409.0</v>
      </c>
      <c r="M2027" s="1">
        <v>2983.0</v>
      </c>
      <c r="N2027" s="1">
        <v>3104.0</v>
      </c>
      <c r="O2027" s="1">
        <v>4696.0</v>
      </c>
      <c r="P2027" s="1">
        <v>2900.0</v>
      </c>
      <c r="Q2027" s="1">
        <v>940.0</v>
      </c>
      <c r="R2027" s="1">
        <v>43.0</v>
      </c>
      <c r="S2027" s="6">
        <f t="shared" si="1"/>
        <v>8536</v>
      </c>
    </row>
    <row r="2028">
      <c r="A2028" s="1">
        <v>2060.0</v>
      </c>
      <c r="B2028" s="1" t="s">
        <v>1329</v>
      </c>
      <c r="C2028" s="1" t="s">
        <v>1320</v>
      </c>
      <c r="D2028" s="1">
        <v>1247451.0</v>
      </c>
      <c r="E2028" s="1">
        <v>71770.0</v>
      </c>
      <c r="F2028" s="1">
        <v>68572.0</v>
      </c>
      <c r="G2028" s="1">
        <v>74659.0</v>
      </c>
      <c r="H2028" s="1">
        <v>76086.0</v>
      </c>
      <c r="I2028" s="1">
        <v>81130.0</v>
      </c>
      <c r="J2028" s="1">
        <v>172607.0</v>
      </c>
      <c r="K2028" s="1">
        <v>143264.0</v>
      </c>
      <c r="L2028" s="1">
        <v>159361.0</v>
      </c>
      <c r="M2028" s="1">
        <v>91419.0</v>
      </c>
      <c r="N2028" s="1">
        <v>87216.0</v>
      </c>
      <c r="O2028" s="1">
        <v>121934.0</v>
      </c>
      <c r="P2028" s="1">
        <v>66360.0</v>
      </c>
      <c r="Q2028" s="1">
        <v>33073.0</v>
      </c>
      <c r="R2028" s="1">
        <v>40.4</v>
      </c>
      <c r="S2028" s="6">
        <f t="shared" si="1"/>
        <v>221367</v>
      </c>
    </row>
    <row r="2029">
      <c r="A2029" s="1">
        <v>2061.0</v>
      </c>
      <c r="B2029" s="1" t="s">
        <v>1330</v>
      </c>
      <c r="C2029" s="1" t="s">
        <v>1320</v>
      </c>
      <c r="D2029" s="1">
        <v>51513.0</v>
      </c>
      <c r="E2029" s="1">
        <v>3076.0</v>
      </c>
      <c r="F2029" s="1">
        <v>3501.0</v>
      </c>
      <c r="G2029" s="1">
        <v>3445.0</v>
      </c>
      <c r="H2029" s="1">
        <v>3399.0</v>
      </c>
      <c r="I2029" s="1">
        <v>2838.0</v>
      </c>
      <c r="J2029" s="1">
        <v>5371.0</v>
      </c>
      <c r="K2029" s="1">
        <v>5840.0</v>
      </c>
      <c r="L2029" s="1">
        <v>6820.0</v>
      </c>
      <c r="M2029" s="1">
        <v>3899.0</v>
      </c>
      <c r="N2029" s="1">
        <v>3463.0</v>
      </c>
      <c r="O2029" s="1">
        <v>5400.0</v>
      </c>
      <c r="P2029" s="1">
        <v>3312.0</v>
      </c>
      <c r="Q2029" s="1">
        <v>1149.0</v>
      </c>
      <c r="R2029" s="1">
        <v>41.9</v>
      </c>
      <c r="S2029" s="6">
        <f t="shared" si="1"/>
        <v>9861</v>
      </c>
    </row>
    <row r="2030">
      <c r="A2030" s="1">
        <v>2062.0</v>
      </c>
      <c r="B2030" s="1" t="s">
        <v>1331</v>
      </c>
      <c r="C2030" s="1" t="s">
        <v>1320</v>
      </c>
      <c r="D2030" s="1">
        <v>38160.0</v>
      </c>
      <c r="E2030" s="1">
        <v>2221.0</v>
      </c>
      <c r="F2030" s="1">
        <v>2258.0</v>
      </c>
      <c r="G2030" s="1">
        <v>2651.0</v>
      </c>
      <c r="H2030" s="1">
        <v>2691.0</v>
      </c>
      <c r="I2030" s="1">
        <v>2435.0</v>
      </c>
      <c r="J2030" s="1">
        <v>4317.0</v>
      </c>
      <c r="K2030" s="1">
        <v>4722.0</v>
      </c>
      <c r="L2030" s="1">
        <v>4570.0</v>
      </c>
      <c r="M2030" s="1">
        <v>2614.0</v>
      </c>
      <c r="N2030" s="1">
        <v>2736.0</v>
      </c>
      <c r="O2030" s="1">
        <v>4021.0</v>
      </c>
      <c r="P2030" s="1">
        <v>2003.0</v>
      </c>
      <c r="Q2030" s="1">
        <v>921.0</v>
      </c>
      <c r="R2030" s="1">
        <v>40.4</v>
      </c>
      <c r="S2030" s="6">
        <f t="shared" si="1"/>
        <v>6945</v>
      </c>
    </row>
    <row r="2031">
      <c r="A2031" s="1">
        <v>2063.0</v>
      </c>
      <c r="B2031" s="1" t="s">
        <v>459</v>
      </c>
      <c r="C2031" s="1" t="s">
        <v>1320</v>
      </c>
      <c r="D2031" s="1">
        <v>201135.0</v>
      </c>
      <c r="E2031" s="1">
        <v>12459.0</v>
      </c>
      <c r="F2031" s="1">
        <v>15270.0</v>
      </c>
      <c r="G2031" s="1">
        <v>16329.0</v>
      </c>
      <c r="H2031" s="1">
        <v>14843.0</v>
      </c>
      <c r="I2031" s="1">
        <v>10500.0</v>
      </c>
      <c r="J2031" s="1">
        <v>19686.0</v>
      </c>
      <c r="K2031" s="1">
        <v>30741.0</v>
      </c>
      <c r="L2031" s="1">
        <v>30552.0</v>
      </c>
      <c r="M2031" s="1">
        <v>13132.0</v>
      </c>
      <c r="N2031" s="1">
        <v>11136.0</v>
      </c>
      <c r="O2031" s="1">
        <v>16540.0</v>
      </c>
      <c r="P2031" s="1">
        <v>7267.0</v>
      </c>
      <c r="Q2031" s="1">
        <v>2680.0</v>
      </c>
      <c r="R2031" s="1">
        <v>38.8</v>
      </c>
      <c r="S2031" s="6">
        <f t="shared" si="1"/>
        <v>26487</v>
      </c>
    </row>
    <row r="2032">
      <c r="A2032" s="1">
        <v>2064.0</v>
      </c>
      <c r="B2032" s="1" t="s">
        <v>1298</v>
      </c>
      <c r="C2032" s="1" t="s">
        <v>1320</v>
      </c>
      <c r="D2032" s="1">
        <v>74780.0</v>
      </c>
      <c r="E2032" s="1">
        <v>4010.0</v>
      </c>
      <c r="F2032" s="1">
        <v>4168.0</v>
      </c>
      <c r="G2032" s="1">
        <v>4327.0</v>
      </c>
      <c r="H2032" s="1">
        <v>4242.0</v>
      </c>
      <c r="I2032" s="1">
        <v>4394.0</v>
      </c>
      <c r="J2032" s="1">
        <v>8557.0</v>
      </c>
      <c r="K2032" s="1">
        <v>7908.0</v>
      </c>
      <c r="L2032" s="1">
        <v>9588.0</v>
      </c>
      <c r="M2032" s="1">
        <v>5879.0</v>
      </c>
      <c r="N2032" s="1">
        <v>5777.0</v>
      </c>
      <c r="O2032" s="1">
        <v>9114.0</v>
      </c>
      <c r="P2032" s="1">
        <v>4829.0</v>
      </c>
      <c r="Q2032" s="1">
        <v>1987.0</v>
      </c>
      <c r="R2032" s="1">
        <v>44.8</v>
      </c>
      <c r="S2032" s="6">
        <f t="shared" si="1"/>
        <v>15930</v>
      </c>
    </row>
    <row r="2033">
      <c r="A2033" s="1">
        <v>2065.0</v>
      </c>
      <c r="B2033" s="1" t="s">
        <v>267</v>
      </c>
      <c r="C2033" s="1" t="s">
        <v>1320</v>
      </c>
      <c r="D2033" s="1">
        <v>154457.0</v>
      </c>
      <c r="E2033" s="1">
        <v>9133.0</v>
      </c>
      <c r="F2033" s="1">
        <v>10192.0</v>
      </c>
      <c r="G2033" s="1">
        <v>10951.0</v>
      </c>
      <c r="H2033" s="1">
        <v>10667.0</v>
      </c>
      <c r="I2033" s="1">
        <v>9218.0</v>
      </c>
      <c r="J2033" s="1">
        <v>18210.0</v>
      </c>
      <c r="K2033" s="1">
        <v>20043.0</v>
      </c>
      <c r="L2033" s="1">
        <v>21909.0</v>
      </c>
      <c r="M2033" s="1">
        <v>10585.0</v>
      </c>
      <c r="N2033" s="1">
        <v>9790.0</v>
      </c>
      <c r="O2033" s="1">
        <v>14060.0</v>
      </c>
      <c r="P2033" s="1">
        <v>7194.0</v>
      </c>
      <c r="Q2033" s="1">
        <v>2505.0</v>
      </c>
      <c r="R2033" s="1">
        <v>39.2</v>
      </c>
      <c r="S2033" s="6">
        <f t="shared" si="1"/>
        <v>23759</v>
      </c>
    </row>
    <row r="2034">
      <c r="A2034" s="1">
        <v>2066.0</v>
      </c>
      <c r="B2034" s="1" t="s">
        <v>39</v>
      </c>
      <c r="C2034" s="1" t="s">
        <v>1320</v>
      </c>
      <c r="D2034" s="1">
        <v>28620.0</v>
      </c>
      <c r="E2034" s="1">
        <v>1743.0</v>
      </c>
      <c r="F2034" s="1">
        <v>1770.0</v>
      </c>
      <c r="G2034" s="1">
        <v>2118.0</v>
      </c>
      <c r="H2034" s="1">
        <v>1702.0</v>
      </c>
      <c r="I2034" s="1">
        <v>1666.0</v>
      </c>
      <c r="J2034" s="1">
        <v>3345.0</v>
      </c>
      <c r="K2034" s="1">
        <v>3457.0</v>
      </c>
      <c r="L2034" s="1">
        <v>3967.0</v>
      </c>
      <c r="M2034" s="1">
        <v>2100.0</v>
      </c>
      <c r="N2034" s="1">
        <v>1793.0</v>
      </c>
      <c r="O2034" s="1">
        <v>2935.0</v>
      </c>
      <c r="P2034" s="1">
        <v>1478.0</v>
      </c>
      <c r="Q2034" s="1">
        <v>546.0</v>
      </c>
      <c r="R2034" s="1">
        <v>41.4</v>
      </c>
      <c r="S2034" s="6">
        <f t="shared" si="1"/>
        <v>4959</v>
      </c>
    </row>
    <row r="2035">
      <c r="A2035" s="1">
        <v>2067.0</v>
      </c>
      <c r="B2035" s="1" t="s">
        <v>40</v>
      </c>
      <c r="C2035" s="1" t="s">
        <v>1320</v>
      </c>
      <c r="D2035" s="1">
        <v>1290360.0</v>
      </c>
      <c r="E2035" s="1">
        <v>91985.0</v>
      </c>
      <c r="F2035" s="1">
        <v>84191.0</v>
      </c>
      <c r="G2035" s="1">
        <v>79617.0</v>
      </c>
      <c r="H2035" s="1">
        <v>82098.0</v>
      </c>
      <c r="I2035" s="1">
        <v>90884.0</v>
      </c>
      <c r="J2035" s="1">
        <v>234833.0</v>
      </c>
      <c r="K2035" s="1">
        <v>172282.0</v>
      </c>
      <c r="L2035" s="1">
        <v>156266.0</v>
      </c>
      <c r="M2035" s="1">
        <v>77408.0</v>
      </c>
      <c r="N2035" s="1">
        <v>69385.0</v>
      </c>
      <c r="O2035" s="1">
        <v>91721.0</v>
      </c>
      <c r="P2035" s="1">
        <v>41060.0</v>
      </c>
      <c r="Q2035" s="1">
        <v>18630.0</v>
      </c>
      <c r="R2035" s="1">
        <v>34.1</v>
      </c>
      <c r="S2035" s="6">
        <f t="shared" si="1"/>
        <v>151411</v>
      </c>
    </row>
    <row r="2036">
      <c r="A2036" s="1">
        <v>2068.0</v>
      </c>
      <c r="B2036" s="1" t="s">
        <v>99</v>
      </c>
      <c r="C2036" s="1" t="s">
        <v>1320</v>
      </c>
      <c r="D2036" s="1">
        <v>42253.0</v>
      </c>
      <c r="E2036" s="1">
        <v>2485.0</v>
      </c>
      <c r="F2036" s="1">
        <v>2631.0</v>
      </c>
      <c r="G2036" s="1">
        <v>3091.0</v>
      </c>
      <c r="H2036" s="1">
        <v>2899.0</v>
      </c>
      <c r="I2036" s="1">
        <v>2449.0</v>
      </c>
      <c r="J2036" s="1">
        <v>4610.0</v>
      </c>
      <c r="K2036" s="1">
        <v>5011.0</v>
      </c>
      <c r="L2036" s="1">
        <v>5541.0</v>
      </c>
      <c r="M2036" s="1">
        <v>3068.0</v>
      </c>
      <c r="N2036" s="1">
        <v>3171.0</v>
      </c>
      <c r="O2036" s="1">
        <v>4208.0</v>
      </c>
      <c r="P2036" s="1">
        <v>2142.0</v>
      </c>
      <c r="Q2036" s="1">
        <v>947.0</v>
      </c>
      <c r="R2036" s="1">
        <v>41.1</v>
      </c>
      <c r="S2036" s="6">
        <f t="shared" si="1"/>
        <v>7297</v>
      </c>
    </row>
    <row r="2037">
      <c r="A2037" s="1">
        <v>2069.0</v>
      </c>
      <c r="B2037" s="1" t="s">
        <v>1332</v>
      </c>
      <c r="C2037" s="1" t="s">
        <v>1320</v>
      </c>
      <c r="D2037" s="1">
        <v>30088.0</v>
      </c>
      <c r="E2037" s="1">
        <v>1922.0</v>
      </c>
      <c r="F2037" s="1">
        <v>1854.0</v>
      </c>
      <c r="G2037" s="1">
        <v>1990.0</v>
      </c>
      <c r="H2037" s="1">
        <v>1865.0</v>
      </c>
      <c r="I2037" s="1">
        <v>1782.0</v>
      </c>
      <c r="J2037" s="1">
        <v>3598.0</v>
      </c>
      <c r="K2037" s="1">
        <v>3325.0</v>
      </c>
      <c r="L2037" s="1">
        <v>3877.0</v>
      </c>
      <c r="M2037" s="1">
        <v>2271.0</v>
      </c>
      <c r="N2037" s="1">
        <v>2038.0</v>
      </c>
      <c r="O2037" s="1">
        <v>3097.0</v>
      </c>
      <c r="P2037" s="1">
        <v>1874.0</v>
      </c>
      <c r="Q2037" s="1">
        <v>595.0</v>
      </c>
      <c r="R2037" s="1">
        <v>40.7</v>
      </c>
      <c r="S2037" s="6">
        <f t="shared" si="1"/>
        <v>5566</v>
      </c>
    </row>
    <row r="2038">
      <c r="A2038" s="1">
        <v>2070.0</v>
      </c>
      <c r="B2038" s="1" t="s">
        <v>1333</v>
      </c>
      <c r="C2038" s="1" t="s">
        <v>1320</v>
      </c>
      <c r="D2038" s="1">
        <v>93843.0</v>
      </c>
      <c r="E2038" s="1">
        <v>4939.0</v>
      </c>
      <c r="F2038" s="1">
        <v>5581.0</v>
      </c>
      <c r="G2038" s="1">
        <v>6797.0</v>
      </c>
      <c r="H2038" s="1">
        <v>6724.0</v>
      </c>
      <c r="I2038" s="1">
        <v>5437.0</v>
      </c>
      <c r="J2038" s="1">
        <v>7921.0</v>
      </c>
      <c r="K2038" s="1">
        <v>9739.0</v>
      </c>
      <c r="L2038" s="1">
        <v>13468.0</v>
      </c>
      <c r="M2038" s="1">
        <v>8093.0</v>
      </c>
      <c r="N2038" s="1">
        <v>6563.0</v>
      </c>
      <c r="O2038" s="1">
        <v>10742.0</v>
      </c>
      <c r="P2038" s="1">
        <v>5684.0</v>
      </c>
      <c r="Q2038" s="1">
        <v>2155.0</v>
      </c>
      <c r="R2038" s="1">
        <v>44.8</v>
      </c>
      <c r="S2038" s="6">
        <f t="shared" si="1"/>
        <v>18581</v>
      </c>
    </row>
    <row r="2039">
      <c r="A2039" s="1">
        <v>2071.0</v>
      </c>
      <c r="B2039" s="1" t="s">
        <v>42</v>
      </c>
      <c r="C2039" s="1" t="s">
        <v>1320</v>
      </c>
      <c r="D2039" s="1">
        <v>166502.0</v>
      </c>
      <c r="E2039" s="1">
        <v>9367.0</v>
      </c>
      <c r="F2039" s="1">
        <v>9212.0</v>
      </c>
      <c r="G2039" s="1">
        <v>9770.0</v>
      </c>
      <c r="H2039" s="1">
        <v>12492.0</v>
      </c>
      <c r="I2039" s="1">
        <v>13478.0</v>
      </c>
      <c r="J2039" s="1">
        <v>22317.0</v>
      </c>
      <c r="K2039" s="1">
        <v>18700.0</v>
      </c>
      <c r="L2039" s="1">
        <v>20456.0</v>
      </c>
      <c r="M2039" s="1">
        <v>11810.0</v>
      </c>
      <c r="N2039" s="1">
        <v>10983.0</v>
      </c>
      <c r="O2039" s="1">
        <v>16294.0</v>
      </c>
      <c r="P2039" s="1">
        <v>8497.0</v>
      </c>
      <c r="Q2039" s="1">
        <v>3126.0</v>
      </c>
      <c r="R2039" s="1">
        <v>38.3</v>
      </c>
      <c r="S2039" s="6">
        <f t="shared" si="1"/>
        <v>27917</v>
      </c>
    </row>
    <row r="2040">
      <c r="A2040" s="1">
        <v>2072.0</v>
      </c>
      <c r="B2040" s="1" t="s">
        <v>1334</v>
      </c>
      <c r="C2040" s="1" t="s">
        <v>1320</v>
      </c>
      <c r="D2040" s="1">
        <v>39111.0</v>
      </c>
      <c r="E2040" s="1">
        <v>2327.0</v>
      </c>
      <c r="F2040" s="1">
        <v>2214.0</v>
      </c>
      <c r="G2040" s="1">
        <v>2561.0</v>
      </c>
      <c r="H2040" s="1">
        <v>2479.0</v>
      </c>
      <c r="I2040" s="1">
        <v>2186.0</v>
      </c>
      <c r="J2040" s="1">
        <v>4689.0</v>
      </c>
      <c r="K2040" s="1">
        <v>4250.0</v>
      </c>
      <c r="L2040" s="1">
        <v>5222.0</v>
      </c>
      <c r="M2040" s="1">
        <v>2990.0</v>
      </c>
      <c r="N2040" s="1">
        <v>2740.0</v>
      </c>
      <c r="O2040" s="1">
        <v>4329.0</v>
      </c>
      <c r="P2040" s="1">
        <v>2332.0</v>
      </c>
      <c r="Q2040" s="1">
        <v>792.0</v>
      </c>
      <c r="R2040" s="1">
        <v>42.2</v>
      </c>
      <c r="S2040" s="6">
        <f t="shared" si="1"/>
        <v>7453</v>
      </c>
    </row>
    <row r="2041">
      <c r="A2041" s="1">
        <v>2073.0</v>
      </c>
      <c r="B2041" s="1" t="s">
        <v>300</v>
      </c>
      <c r="C2041" s="1" t="s">
        <v>1320</v>
      </c>
      <c r="D2041" s="1">
        <v>813589.0</v>
      </c>
      <c r="E2041" s="1">
        <v>53603.0</v>
      </c>
      <c r="F2041" s="1">
        <v>51767.0</v>
      </c>
      <c r="G2041" s="1">
        <v>51949.0</v>
      </c>
      <c r="H2041" s="1">
        <v>53219.0</v>
      </c>
      <c r="I2041" s="1">
        <v>53671.0</v>
      </c>
      <c r="J2041" s="1">
        <v>122931.0</v>
      </c>
      <c r="K2041" s="1">
        <v>95657.0</v>
      </c>
      <c r="L2041" s="1">
        <v>100308.0</v>
      </c>
      <c r="M2041" s="1">
        <v>55311.0</v>
      </c>
      <c r="N2041" s="1">
        <v>52722.0</v>
      </c>
      <c r="O2041" s="1">
        <v>69762.0</v>
      </c>
      <c r="P2041" s="1">
        <v>34829.0</v>
      </c>
      <c r="Q2041" s="1">
        <v>17860.0</v>
      </c>
      <c r="R2041" s="1">
        <v>36.8</v>
      </c>
      <c r="S2041" s="6">
        <f t="shared" si="1"/>
        <v>122451</v>
      </c>
    </row>
    <row r="2042">
      <c r="A2042" s="1">
        <v>2074.0</v>
      </c>
      <c r="B2042" s="1" t="s">
        <v>385</v>
      </c>
      <c r="C2042" s="1" t="s">
        <v>1320</v>
      </c>
      <c r="D2042" s="1">
        <v>75837.0</v>
      </c>
      <c r="E2042" s="1">
        <v>4566.0</v>
      </c>
      <c r="F2042" s="1">
        <v>4690.0</v>
      </c>
      <c r="G2042" s="1">
        <v>4759.0</v>
      </c>
      <c r="H2042" s="1">
        <v>5144.0</v>
      </c>
      <c r="I2042" s="1">
        <v>4732.0</v>
      </c>
      <c r="J2042" s="1">
        <v>10286.0</v>
      </c>
      <c r="K2042" s="1">
        <v>8784.0</v>
      </c>
      <c r="L2042" s="1">
        <v>9772.0</v>
      </c>
      <c r="M2042" s="1">
        <v>5445.0</v>
      </c>
      <c r="N2042" s="1">
        <v>5036.0</v>
      </c>
      <c r="O2042" s="1">
        <v>7063.0</v>
      </c>
      <c r="P2042" s="1">
        <v>3929.0</v>
      </c>
      <c r="Q2042" s="1">
        <v>1631.0</v>
      </c>
      <c r="R2042" s="1">
        <v>39.3</v>
      </c>
      <c r="S2042" s="6">
        <f t="shared" si="1"/>
        <v>12623</v>
      </c>
    </row>
    <row r="2043">
      <c r="A2043" s="1">
        <v>2075.0</v>
      </c>
      <c r="B2043" s="1" t="s">
        <v>466</v>
      </c>
      <c r="C2043" s="1" t="s">
        <v>1320</v>
      </c>
      <c r="D2043" s="1">
        <v>31425.0</v>
      </c>
      <c r="E2043" s="1">
        <v>1884.0</v>
      </c>
      <c r="F2043" s="1">
        <v>2126.0</v>
      </c>
      <c r="G2043" s="1">
        <v>1961.0</v>
      </c>
      <c r="H2043" s="1">
        <v>2794.0</v>
      </c>
      <c r="I2043" s="1">
        <v>3484.0</v>
      </c>
      <c r="J2043" s="1">
        <v>3196.0</v>
      </c>
      <c r="K2043" s="1">
        <v>3479.0</v>
      </c>
      <c r="L2043" s="1">
        <v>3720.0</v>
      </c>
      <c r="M2043" s="1">
        <v>2088.0</v>
      </c>
      <c r="N2043" s="1">
        <v>1795.0</v>
      </c>
      <c r="O2043" s="1">
        <v>2844.0</v>
      </c>
      <c r="P2043" s="1">
        <v>1324.0</v>
      </c>
      <c r="Q2043" s="1">
        <v>730.0</v>
      </c>
      <c r="R2043" s="1">
        <v>35.9</v>
      </c>
      <c r="S2043" s="6">
        <f t="shared" si="1"/>
        <v>4898</v>
      </c>
    </row>
    <row r="2044">
      <c r="A2044" s="1">
        <v>2076.0</v>
      </c>
      <c r="B2044" s="1" t="s">
        <v>467</v>
      </c>
      <c r="C2044" s="1" t="s">
        <v>1320</v>
      </c>
      <c r="D2044" s="1">
        <v>15211.0</v>
      </c>
      <c r="E2044" s="1">
        <v>811.0</v>
      </c>
      <c r="F2044" s="1">
        <v>882.0</v>
      </c>
      <c r="G2044" s="1">
        <v>880.0</v>
      </c>
      <c r="H2044" s="1">
        <v>919.0</v>
      </c>
      <c r="I2044" s="1">
        <v>749.0</v>
      </c>
      <c r="J2044" s="1">
        <v>1481.0</v>
      </c>
      <c r="K2044" s="1">
        <v>1645.0</v>
      </c>
      <c r="L2044" s="1">
        <v>2097.0</v>
      </c>
      <c r="M2044" s="1">
        <v>1073.0</v>
      </c>
      <c r="N2044" s="1">
        <v>1488.0</v>
      </c>
      <c r="O2044" s="1">
        <v>1831.0</v>
      </c>
      <c r="P2044" s="1">
        <v>1000.0</v>
      </c>
      <c r="Q2044" s="1">
        <v>355.0</v>
      </c>
      <c r="R2044" s="1">
        <v>46.3</v>
      </c>
      <c r="S2044" s="6">
        <f t="shared" si="1"/>
        <v>3186</v>
      </c>
    </row>
    <row r="2045">
      <c r="A2045" s="1">
        <v>2077.0</v>
      </c>
      <c r="B2045" s="1" t="s">
        <v>44</v>
      </c>
      <c r="C2045" s="1" t="s">
        <v>1320</v>
      </c>
      <c r="D2045" s="1">
        <v>27208.0</v>
      </c>
      <c r="E2045" s="1">
        <v>1594.0</v>
      </c>
      <c r="F2045" s="1">
        <v>1865.0</v>
      </c>
      <c r="G2045" s="1">
        <v>1771.0</v>
      </c>
      <c r="H2045" s="1">
        <v>1755.0</v>
      </c>
      <c r="I2045" s="1">
        <v>1437.0</v>
      </c>
      <c r="J2045" s="1">
        <v>3145.0</v>
      </c>
      <c r="K2045" s="1">
        <v>3258.0</v>
      </c>
      <c r="L2045" s="1">
        <v>3496.0</v>
      </c>
      <c r="M2045" s="1">
        <v>2038.0</v>
      </c>
      <c r="N2045" s="1">
        <v>1949.0</v>
      </c>
      <c r="O2045" s="1">
        <v>2608.0</v>
      </c>
      <c r="P2045" s="1">
        <v>1588.0</v>
      </c>
      <c r="Q2045" s="1">
        <v>704.0</v>
      </c>
      <c r="R2045" s="1">
        <v>41.1</v>
      </c>
      <c r="S2045" s="6">
        <f t="shared" si="1"/>
        <v>4900</v>
      </c>
    </row>
    <row r="2046">
      <c r="A2046" s="1">
        <v>2078.0</v>
      </c>
      <c r="B2046" s="1" t="s">
        <v>1335</v>
      </c>
      <c r="C2046" s="1" t="s">
        <v>1320</v>
      </c>
      <c r="D2046" s="1">
        <v>43016.0</v>
      </c>
      <c r="E2046" s="1">
        <v>2655.0</v>
      </c>
      <c r="F2046" s="1">
        <v>2717.0</v>
      </c>
      <c r="G2046" s="1">
        <v>3025.0</v>
      </c>
      <c r="H2046" s="1">
        <v>2978.0</v>
      </c>
      <c r="I2046" s="1">
        <v>2282.0</v>
      </c>
      <c r="J2046" s="1">
        <v>4773.0</v>
      </c>
      <c r="K2046" s="1">
        <v>5120.0</v>
      </c>
      <c r="L2046" s="1">
        <v>5793.0</v>
      </c>
      <c r="M2046" s="1">
        <v>2745.0</v>
      </c>
      <c r="N2046" s="1">
        <v>3205.0</v>
      </c>
      <c r="O2046" s="1">
        <v>4438.0</v>
      </c>
      <c r="P2046" s="1">
        <v>2569.0</v>
      </c>
      <c r="Q2046" s="1">
        <v>716.0</v>
      </c>
      <c r="R2046" s="1">
        <v>40.8</v>
      </c>
      <c r="S2046" s="6">
        <f t="shared" si="1"/>
        <v>7723</v>
      </c>
    </row>
    <row r="2047">
      <c r="A2047" s="1">
        <v>2079.0</v>
      </c>
      <c r="B2047" s="1" t="s">
        <v>1336</v>
      </c>
      <c r="C2047" s="1" t="s">
        <v>1320</v>
      </c>
      <c r="D2047" s="1">
        <v>28390.0</v>
      </c>
      <c r="E2047" s="1">
        <v>1598.0</v>
      </c>
      <c r="F2047" s="1">
        <v>1652.0</v>
      </c>
      <c r="G2047" s="1">
        <v>1825.0</v>
      </c>
      <c r="H2047" s="1">
        <v>1803.0</v>
      </c>
      <c r="I2047" s="1">
        <v>1534.0</v>
      </c>
      <c r="J2047" s="1">
        <v>3057.0</v>
      </c>
      <c r="K2047" s="1">
        <v>3371.0</v>
      </c>
      <c r="L2047" s="1">
        <v>3927.0</v>
      </c>
      <c r="M2047" s="1">
        <v>2168.0</v>
      </c>
      <c r="N2047" s="1">
        <v>2194.0</v>
      </c>
      <c r="O2047" s="1">
        <v>3090.0</v>
      </c>
      <c r="P2047" s="1">
        <v>1505.0</v>
      </c>
      <c r="Q2047" s="1">
        <v>666.0</v>
      </c>
      <c r="R2047" s="1">
        <v>43.1</v>
      </c>
      <c r="S2047" s="6">
        <f t="shared" si="1"/>
        <v>5261</v>
      </c>
    </row>
    <row r="2048">
      <c r="A2048" s="1">
        <v>2080.0</v>
      </c>
      <c r="B2048" s="1" t="s">
        <v>306</v>
      </c>
      <c r="C2048" s="1" t="s">
        <v>1320</v>
      </c>
      <c r="D2048" s="1">
        <v>43901.0</v>
      </c>
      <c r="E2048" s="1">
        <v>3605.0</v>
      </c>
      <c r="F2048" s="1">
        <v>3811.0</v>
      </c>
      <c r="G2048" s="1">
        <v>4039.0</v>
      </c>
      <c r="H2048" s="1">
        <v>3727.0</v>
      </c>
      <c r="I2048" s="1">
        <v>3070.0</v>
      </c>
      <c r="J2048" s="1">
        <v>5545.0</v>
      </c>
      <c r="K2048" s="1">
        <v>4766.0</v>
      </c>
      <c r="L2048" s="1">
        <v>4757.0</v>
      </c>
      <c r="M2048" s="1">
        <v>2739.0</v>
      </c>
      <c r="N2048" s="1">
        <v>1983.0</v>
      </c>
      <c r="O2048" s="1">
        <v>3302.0</v>
      </c>
      <c r="P2048" s="1">
        <v>1596.0</v>
      </c>
      <c r="Q2048" s="1">
        <v>961.0</v>
      </c>
      <c r="R2048" s="1">
        <v>31.5</v>
      </c>
      <c r="S2048" s="6">
        <f t="shared" si="1"/>
        <v>5859</v>
      </c>
    </row>
    <row r="2049">
      <c r="A2049" s="1">
        <v>2081.0</v>
      </c>
      <c r="B2049" s="1" t="s">
        <v>873</v>
      </c>
      <c r="C2049" s="1" t="s">
        <v>1320</v>
      </c>
      <c r="D2049" s="1">
        <v>58339.0</v>
      </c>
      <c r="E2049" s="1">
        <v>3662.0</v>
      </c>
      <c r="F2049" s="1">
        <v>3778.0</v>
      </c>
      <c r="G2049" s="1">
        <v>4256.0</v>
      </c>
      <c r="H2049" s="1">
        <v>3869.0</v>
      </c>
      <c r="I2049" s="1">
        <v>3378.0</v>
      </c>
      <c r="J2049" s="1">
        <v>6958.0</v>
      </c>
      <c r="K2049" s="1">
        <v>6770.0</v>
      </c>
      <c r="L2049" s="1">
        <v>7770.0</v>
      </c>
      <c r="M2049" s="1">
        <v>4000.0</v>
      </c>
      <c r="N2049" s="1">
        <v>4152.0</v>
      </c>
      <c r="O2049" s="1">
        <v>5846.0</v>
      </c>
      <c r="P2049" s="1">
        <v>2659.0</v>
      </c>
      <c r="Q2049" s="1">
        <v>1241.0</v>
      </c>
      <c r="R2049" s="1">
        <v>39.8</v>
      </c>
      <c r="S2049" s="6">
        <f t="shared" si="1"/>
        <v>9746</v>
      </c>
    </row>
    <row r="2050">
      <c r="A2050" s="1">
        <v>2082.0</v>
      </c>
      <c r="B2050" s="1" t="s">
        <v>46</v>
      </c>
      <c r="C2050" s="1" t="s">
        <v>1320</v>
      </c>
      <c r="D2050" s="1">
        <v>32450.0</v>
      </c>
      <c r="E2050" s="1">
        <v>2058.0</v>
      </c>
      <c r="F2050" s="1">
        <v>2247.0</v>
      </c>
      <c r="G2050" s="1">
        <v>2203.0</v>
      </c>
      <c r="H2050" s="1">
        <v>1981.0</v>
      </c>
      <c r="I2050" s="1">
        <v>1764.0</v>
      </c>
      <c r="J2050" s="1">
        <v>4097.0</v>
      </c>
      <c r="K2050" s="1">
        <v>3999.0</v>
      </c>
      <c r="L2050" s="1">
        <v>4177.0</v>
      </c>
      <c r="M2050" s="1">
        <v>2148.0</v>
      </c>
      <c r="N2050" s="1">
        <v>2332.0</v>
      </c>
      <c r="O2050" s="1">
        <v>3304.0</v>
      </c>
      <c r="P2050" s="1">
        <v>1715.0</v>
      </c>
      <c r="Q2050" s="1">
        <v>425.0</v>
      </c>
      <c r="R2050" s="1">
        <v>40.1</v>
      </c>
      <c r="S2050" s="6">
        <f t="shared" si="1"/>
        <v>5444</v>
      </c>
    </row>
    <row r="2051">
      <c r="A2051" s="1">
        <v>2083.0</v>
      </c>
      <c r="B2051" s="1" t="s">
        <v>47</v>
      </c>
      <c r="C2051" s="1" t="s">
        <v>1320</v>
      </c>
      <c r="D2051" s="1">
        <v>66371.0</v>
      </c>
      <c r="E2051" s="1">
        <v>3324.0</v>
      </c>
      <c r="F2051" s="1">
        <v>3207.0</v>
      </c>
      <c r="G2051" s="1">
        <v>3980.0</v>
      </c>
      <c r="H2051" s="1">
        <v>4164.0</v>
      </c>
      <c r="I2051" s="1">
        <v>4413.0</v>
      </c>
      <c r="J2051" s="1">
        <v>7108.0</v>
      </c>
      <c r="K2051" s="1">
        <v>7147.0</v>
      </c>
      <c r="L2051" s="1">
        <v>8645.0</v>
      </c>
      <c r="M2051" s="1">
        <v>5036.0</v>
      </c>
      <c r="N2051" s="1">
        <v>5397.0</v>
      </c>
      <c r="O2051" s="1">
        <v>7946.0</v>
      </c>
      <c r="P2051" s="1">
        <v>4396.0</v>
      </c>
      <c r="Q2051" s="1">
        <v>1608.0</v>
      </c>
      <c r="R2051" s="1">
        <v>44.8</v>
      </c>
      <c r="S2051" s="6">
        <f t="shared" si="1"/>
        <v>13950</v>
      </c>
    </row>
    <row r="2052">
      <c r="A2052" s="1">
        <v>2084.0</v>
      </c>
      <c r="B2052" s="1" t="s">
        <v>553</v>
      </c>
      <c r="C2052" s="1" t="s">
        <v>1320</v>
      </c>
      <c r="D2052" s="1">
        <v>61481.0</v>
      </c>
      <c r="E2052" s="1">
        <v>3645.0</v>
      </c>
      <c r="F2052" s="1">
        <v>4058.0</v>
      </c>
      <c r="G2052" s="1">
        <v>3809.0</v>
      </c>
      <c r="H2052" s="1">
        <v>4857.0</v>
      </c>
      <c r="I2052" s="1">
        <v>4697.0</v>
      </c>
      <c r="J2052" s="1">
        <v>6753.0</v>
      </c>
      <c r="K2052" s="1">
        <v>6643.0</v>
      </c>
      <c r="L2052" s="1">
        <v>7588.0</v>
      </c>
      <c r="M2052" s="1">
        <v>4075.0</v>
      </c>
      <c r="N2052" s="1">
        <v>4450.0</v>
      </c>
      <c r="O2052" s="1">
        <v>6315.0</v>
      </c>
      <c r="P2052" s="1">
        <v>3197.0</v>
      </c>
      <c r="Q2052" s="1">
        <v>1394.0</v>
      </c>
      <c r="R2052" s="1">
        <v>39.4</v>
      </c>
      <c r="S2052" s="6">
        <f t="shared" si="1"/>
        <v>10906</v>
      </c>
    </row>
    <row r="2053">
      <c r="A2053" s="1">
        <v>2085.0</v>
      </c>
      <c r="B2053" s="1" t="s">
        <v>171</v>
      </c>
      <c r="C2053" s="1" t="s">
        <v>1320</v>
      </c>
      <c r="D2053" s="1">
        <v>229954.0</v>
      </c>
      <c r="E2053" s="1">
        <v>11422.0</v>
      </c>
      <c r="F2053" s="1">
        <v>12715.0</v>
      </c>
      <c r="G2053" s="1">
        <v>13603.0</v>
      </c>
      <c r="H2053" s="1">
        <v>13773.0</v>
      </c>
      <c r="I2053" s="1">
        <v>12932.0</v>
      </c>
      <c r="J2053" s="1">
        <v>27117.0</v>
      </c>
      <c r="K2053" s="1">
        <v>26415.0</v>
      </c>
      <c r="L2053" s="1">
        <v>31690.0</v>
      </c>
      <c r="M2053" s="1">
        <v>18152.0</v>
      </c>
      <c r="N2053" s="1">
        <v>17351.0</v>
      </c>
      <c r="O2053" s="1">
        <v>25515.0</v>
      </c>
      <c r="P2053" s="1">
        <v>13353.0</v>
      </c>
      <c r="Q2053" s="1">
        <v>5916.0</v>
      </c>
      <c r="R2053" s="1">
        <v>43.8</v>
      </c>
      <c r="S2053" s="6">
        <f t="shared" si="1"/>
        <v>44784</v>
      </c>
    </row>
    <row r="2054">
      <c r="A2054" s="1">
        <v>2086.0</v>
      </c>
      <c r="B2054" s="1" t="s">
        <v>50</v>
      </c>
      <c r="C2054" s="1" t="s">
        <v>1320</v>
      </c>
      <c r="D2054" s="1">
        <v>60184.0</v>
      </c>
      <c r="E2054" s="1">
        <v>3448.0</v>
      </c>
      <c r="F2054" s="1">
        <v>3570.0</v>
      </c>
      <c r="G2054" s="1">
        <v>3870.0</v>
      </c>
      <c r="H2054" s="1">
        <v>3602.0</v>
      </c>
      <c r="I2054" s="1">
        <v>3290.0</v>
      </c>
      <c r="J2054" s="1">
        <v>7212.0</v>
      </c>
      <c r="K2054" s="1">
        <v>7323.0</v>
      </c>
      <c r="L2054" s="1">
        <v>8246.0</v>
      </c>
      <c r="M2054" s="1">
        <v>4495.0</v>
      </c>
      <c r="N2054" s="1">
        <v>4052.0</v>
      </c>
      <c r="O2054" s="1">
        <v>6404.0</v>
      </c>
      <c r="P2054" s="1">
        <v>3699.0</v>
      </c>
      <c r="Q2054" s="1">
        <v>973.0</v>
      </c>
      <c r="R2054" s="1">
        <v>41.8</v>
      </c>
      <c r="S2054" s="6">
        <f t="shared" si="1"/>
        <v>11076</v>
      </c>
    </row>
    <row r="2055">
      <c r="A2055" s="1">
        <v>2087.0</v>
      </c>
      <c r="B2055" s="1" t="s">
        <v>1337</v>
      </c>
      <c r="C2055" s="1" t="s">
        <v>1320</v>
      </c>
      <c r="D2055" s="1">
        <v>173750.0</v>
      </c>
      <c r="E2055" s="1">
        <v>10490.0</v>
      </c>
      <c r="F2055" s="1">
        <v>10790.0</v>
      </c>
      <c r="G2055" s="1">
        <v>12008.0</v>
      </c>
      <c r="H2055" s="1">
        <v>12096.0</v>
      </c>
      <c r="I2055" s="1">
        <v>10919.0</v>
      </c>
      <c r="J2055" s="1">
        <v>20048.0</v>
      </c>
      <c r="K2055" s="1">
        <v>21100.0</v>
      </c>
      <c r="L2055" s="1">
        <v>24120.0</v>
      </c>
      <c r="M2055" s="1">
        <v>12758.0</v>
      </c>
      <c r="N2055" s="1">
        <v>11424.0</v>
      </c>
      <c r="O2055" s="1">
        <v>16697.0</v>
      </c>
      <c r="P2055" s="1">
        <v>8271.0</v>
      </c>
      <c r="Q2055" s="1">
        <v>3029.0</v>
      </c>
      <c r="R2055" s="1">
        <v>39.7</v>
      </c>
      <c r="S2055" s="6">
        <f t="shared" si="1"/>
        <v>27997</v>
      </c>
    </row>
    <row r="2056">
      <c r="A2056" s="1">
        <v>2088.0</v>
      </c>
      <c r="B2056" s="1" t="s">
        <v>111</v>
      </c>
      <c r="C2056" s="1" t="s">
        <v>1320</v>
      </c>
      <c r="D2056" s="1">
        <v>45316.0</v>
      </c>
      <c r="E2056" s="1">
        <v>2767.0</v>
      </c>
      <c r="F2056" s="1">
        <v>2725.0</v>
      </c>
      <c r="G2056" s="1">
        <v>3237.0</v>
      </c>
      <c r="H2056" s="1">
        <v>2898.0</v>
      </c>
      <c r="I2056" s="1">
        <v>2504.0</v>
      </c>
      <c r="J2056" s="1">
        <v>5058.0</v>
      </c>
      <c r="K2056" s="1">
        <v>5356.0</v>
      </c>
      <c r="L2056" s="1">
        <v>6077.0</v>
      </c>
      <c r="M2056" s="1">
        <v>3312.0</v>
      </c>
      <c r="N2056" s="1">
        <v>3429.0</v>
      </c>
      <c r="O2056" s="1">
        <v>4740.0</v>
      </c>
      <c r="P2056" s="1">
        <v>2413.0</v>
      </c>
      <c r="Q2056" s="1">
        <v>800.0</v>
      </c>
      <c r="R2056" s="1">
        <v>41.4</v>
      </c>
      <c r="S2056" s="6">
        <f t="shared" si="1"/>
        <v>7953</v>
      </c>
    </row>
    <row r="2057">
      <c r="A2057" s="1">
        <v>2089.0</v>
      </c>
      <c r="B2057" s="1" t="s">
        <v>1338</v>
      </c>
      <c r="C2057" s="1" t="s">
        <v>1320</v>
      </c>
      <c r="D2057" s="1">
        <v>307670.0</v>
      </c>
      <c r="E2057" s="1">
        <v>17412.0</v>
      </c>
      <c r="F2057" s="1">
        <v>18564.0</v>
      </c>
      <c r="G2057" s="1">
        <v>19798.0</v>
      </c>
      <c r="H2057" s="1">
        <v>20607.0</v>
      </c>
      <c r="I2057" s="1">
        <v>18776.0</v>
      </c>
      <c r="J2057" s="1">
        <v>34272.0</v>
      </c>
      <c r="K2057" s="1">
        <v>37345.0</v>
      </c>
      <c r="L2057" s="1">
        <v>42133.0</v>
      </c>
      <c r="M2057" s="1">
        <v>22627.0</v>
      </c>
      <c r="N2057" s="1">
        <v>21467.0</v>
      </c>
      <c r="O2057" s="1">
        <v>31716.0</v>
      </c>
      <c r="P2057" s="1">
        <v>15865.0</v>
      </c>
      <c r="Q2057" s="1">
        <v>7088.0</v>
      </c>
      <c r="R2057" s="1">
        <v>41.8</v>
      </c>
      <c r="S2057" s="6">
        <f t="shared" si="1"/>
        <v>54669</v>
      </c>
    </row>
    <row r="2058">
      <c r="A2058" s="1">
        <v>2090.0</v>
      </c>
      <c r="B2058" s="1" t="s">
        <v>474</v>
      </c>
      <c r="C2058" s="1" t="s">
        <v>1320</v>
      </c>
      <c r="D2058" s="1">
        <v>431102.0</v>
      </c>
      <c r="E2058" s="1">
        <v>27655.0</v>
      </c>
      <c r="F2058" s="1">
        <v>27628.0</v>
      </c>
      <c r="G2058" s="1">
        <v>27701.0</v>
      </c>
      <c r="H2058" s="1">
        <v>27353.0</v>
      </c>
      <c r="I2058" s="1">
        <v>28370.0</v>
      </c>
      <c r="J2058" s="1">
        <v>60839.0</v>
      </c>
      <c r="K2058" s="1">
        <v>49836.0</v>
      </c>
      <c r="L2058" s="1">
        <v>54282.0</v>
      </c>
      <c r="M2058" s="1">
        <v>30321.0</v>
      </c>
      <c r="N2058" s="1">
        <v>28882.0</v>
      </c>
      <c r="O2058" s="1">
        <v>39893.0</v>
      </c>
      <c r="P2058" s="1">
        <v>19130.0</v>
      </c>
      <c r="Q2058" s="1">
        <v>9212.0</v>
      </c>
      <c r="R2058" s="1">
        <v>37.8</v>
      </c>
      <c r="S2058" s="6">
        <f t="shared" si="1"/>
        <v>68235</v>
      </c>
    </row>
    <row r="2059">
      <c r="A2059" s="1">
        <v>2091.0</v>
      </c>
      <c r="B2059" s="1" t="s">
        <v>55</v>
      </c>
      <c r="C2059" s="1" t="s">
        <v>1320</v>
      </c>
      <c r="D2059" s="1">
        <v>44135.0</v>
      </c>
      <c r="E2059" s="1">
        <v>2216.0</v>
      </c>
      <c r="F2059" s="1">
        <v>2666.0</v>
      </c>
      <c r="G2059" s="1">
        <v>2653.0</v>
      </c>
      <c r="H2059" s="1">
        <v>2390.0</v>
      </c>
      <c r="I2059" s="1">
        <v>2559.0</v>
      </c>
      <c r="J2059" s="1">
        <v>6051.0</v>
      </c>
      <c r="K2059" s="1">
        <v>6248.0</v>
      </c>
      <c r="L2059" s="1">
        <v>6749.0</v>
      </c>
      <c r="M2059" s="1">
        <v>3180.0</v>
      </c>
      <c r="N2059" s="1">
        <v>2709.0</v>
      </c>
      <c r="O2059" s="1">
        <v>3873.0</v>
      </c>
      <c r="P2059" s="1">
        <v>2151.0</v>
      </c>
      <c r="Q2059" s="1">
        <v>690.0</v>
      </c>
      <c r="R2059" s="1">
        <v>40.8</v>
      </c>
      <c r="S2059" s="6">
        <f t="shared" si="1"/>
        <v>6714</v>
      </c>
    </row>
    <row r="2060">
      <c r="A2060" s="1">
        <v>2092.0</v>
      </c>
      <c r="B2060" s="1" t="s">
        <v>1339</v>
      </c>
      <c r="C2060" s="1" t="s">
        <v>1320</v>
      </c>
      <c r="D2060" s="1">
        <v>229961.0</v>
      </c>
      <c r="E2060" s="1">
        <v>12006.0</v>
      </c>
      <c r="F2060" s="1">
        <v>12388.0</v>
      </c>
      <c r="G2060" s="1">
        <v>13414.0</v>
      </c>
      <c r="H2060" s="1">
        <v>13978.0</v>
      </c>
      <c r="I2060" s="1">
        <v>14438.0</v>
      </c>
      <c r="J2060" s="1">
        <v>26811.0</v>
      </c>
      <c r="K2060" s="1">
        <v>25624.0</v>
      </c>
      <c r="L2060" s="1">
        <v>29114.0</v>
      </c>
      <c r="M2060" s="1">
        <v>17364.0</v>
      </c>
      <c r="N2060" s="1">
        <v>17882.0</v>
      </c>
      <c r="O2060" s="1">
        <v>25654.0</v>
      </c>
      <c r="P2060" s="1">
        <v>13875.0</v>
      </c>
      <c r="Q2060" s="1">
        <v>7413.0</v>
      </c>
      <c r="R2060" s="1">
        <v>43.5</v>
      </c>
      <c r="S2060" s="6">
        <f t="shared" si="1"/>
        <v>46942</v>
      </c>
    </row>
    <row r="2061">
      <c r="A2061" s="1">
        <v>2093.0</v>
      </c>
      <c r="B2061" s="1" t="s">
        <v>58</v>
      </c>
      <c r="C2061" s="1" t="s">
        <v>1320</v>
      </c>
      <c r="D2061" s="1">
        <v>65299.0</v>
      </c>
      <c r="E2061" s="1">
        <v>3815.0</v>
      </c>
      <c r="F2061" s="1">
        <v>3695.0</v>
      </c>
      <c r="G2061" s="1">
        <v>3719.0</v>
      </c>
      <c r="H2061" s="1">
        <v>3783.0</v>
      </c>
      <c r="I2061" s="1">
        <v>3979.0</v>
      </c>
      <c r="J2061" s="1">
        <v>8786.0</v>
      </c>
      <c r="K2061" s="1">
        <v>8126.0</v>
      </c>
      <c r="L2061" s="1">
        <v>8949.0</v>
      </c>
      <c r="M2061" s="1">
        <v>4821.0</v>
      </c>
      <c r="N2061" s="1">
        <v>4360.0</v>
      </c>
      <c r="O2061" s="1">
        <v>6562.0</v>
      </c>
      <c r="P2061" s="1">
        <v>3150.0</v>
      </c>
      <c r="Q2061" s="1">
        <v>1554.0</v>
      </c>
      <c r="R2061" s="1">
        <v>41.3</v>
      </c>
      <c r="S2061" s="6">
        <f t="shared" si="1"/>
        <v>11266</v>
      </c>
    </row>
    <row r="2062">
      <c r="A2062" s="1">
        <v>2094.0</v>
      </c>
      <c r="B2062" s="1" t="s">
        <v>1340</v>
      </c>
      <c r="C2062" s="1" t="s">
        <v>1320</v>
      </c>
      <c r="D2062" s="1">
        <v>177980.0</v>
      </c>
      <c r="E2062" s="1">
        <v>9485.0</v>
      </c>
      <c r="F2062" s="1">
        <v>10693.0</v>
      </c>
      <c r="G2062" s="1">
        <v>12271.0</v>
      </c>
      <c r="H2062" s="1">
        <v>11826.0</v>
      </c>
      <c r="I2062" s="1">
        <v>9413.0</v>
      </c>
      <c r="J2062" s="1">
        <v>19169.0</v>
      </c>
      <c r="K2062" s="1">
        <v>22434.0</v>
      </c>
      <c r="L2062" s="1">
        <v>26234.0</v>
      </c>
      <c r="M2062" s="1">
        <v>13786.0</v>
      </c>
      <c r="N2062" s="1">
        <v>11862.0</v>
      </c>
      <c r="O2062" s="1">
        <v>18431.0</v>
      </c>
      <c r="P2062" s="1">
        <v>8960.0</v>
      </c>
      <c r="Q2062" s="1">
        <v>3416.0</v>
      </c>
      <c r="R2062" s="1">
        <v>42.2</v>
      </c>
      <c r="S2062" s="6">
        <f t="shared" si="1"/>
        <v>30807</v>
      </c>
    </row>
    <row r="2063">
      <c r="A2063" s="1">
        <v>2095.0</v>
      </c>
      <c r="B2063" s="1" t="s">
        <v>1341</v>
      </c>
      <c r="C2063" s="1" t="s">
        <v>1320</v>
      </c>
      <c r="D2063" s="1">
        <v>23078.0</v>
      </c>
      <c r="E2063" s="1">
        <v>1159.0</v>
      </c>
      <c r="F2063" s="1">
        <v>1266.0</v>
      </c>
      <c r="G2063" s="1">
        <v>1571.0</v>
      </c>
      <c r="H2063" s="1">
        <v>1465.0</v>
      </c>
      <c r="I2063" s="1">
        <v>1101.0</v>
      </c>
      <c r="J2063" s="1">
        <v>2554.0</v>
      </c>
      <c r="K2063" s="1">
        <v>2811.0</v>
      </c>
      <c r="L2063" s="1">
        <v>3142.0</v>
      </c>
      <c r="M2063" s="1">
        <v>1838.0</v>
      </c>
      <c r="N2063" s="1">
        <v>1722.0</v>
      </c>
      <c r="O2063" s="1">
        <v>2631.0</v>
      </c>
      <c r="P2063" s="1">
        <v>1303.0</v>
      </c>
      <c r="Q2063" s="1">
        <v>515.0</v>
      </c>
      <c r="R2063" s="1">
        <v>43.6</v>
      </c>
      <c r="S2063" s="6">
        <f t="shared" si="1"/>
        <v>4449</v>
      </c>
    </row>
    <row r="2064">
      <c r="A2064" s="1">
        <v>2096.0</v>
      </c>
      <c r="B2064" s="1" t="s">
        <v>563</v>
      </c>
      <c r="C2064" s="1" t="s">
        <v>1320</v>
      </c>
      <c r="D2064" s="1">
        <v>40884.0</v>
      </c>
      <c r="E2064" s="1">
        <v>2905.0</v>
      </c>
      <c r="F2064" s="1">
        <v>2692.0</v>
      </c>
      <c r="G2064" s="1">
        <v>3186.0</v>
      </c>
      <c r="H2064" s="1">
        <v>2745.0</v>
      </c>
      <c r="I2064" s="1">
        <v>2351.0</v>
      </c>
      <c r="J2064" s="1">
        <v>4576.0</v>
      </c>
      <c r="K2064" s="1">
        <v>4380.0</v>
      </c>
      <c r="L2064" s="1">
        <v>5028.0</v>
      </c>
      <c r="M2064" s="1">
        <v>3051.0</v>
      </c>
      <c r="N2064" s="1">
        <v>2896.0</v>
      </c>
      <c r="O2064" s="1">
        <v>3921.0</v>
      </c>
      <c r="P2064" s="1">
        <v>2270.0</v>
      </c>
      <c r="Q2064" s="1">
        <v>883.0</v>
      </c>
      <c r="R2064" s="1">
        <v>39.6</v>
      </c>
      <c r="S2064" s="6">
        <f t="shared" si="1"/>
        <v>7074</v>
      </c>
    </row>
    <row r="2065">
      <c r="A2065" s="1">
        <v>2097.0</v>
      </c>
      <c r="B2065" s="1" t="s">
        <v>598</v>
      </c>
      <c r="C2065" s="1" t="s">
        <v>1320</v>
      </c>
      <c r="D2065" s="1">
        <v>105371.0</v>
      </c>
      <c r="E2065" s="1">
        <v>6153.0</v>
      </c>
      <c r="F2065" s="1">
        <v>6606.0</v>
      </c>
      <c r="G2065" s="1">
        <v>7207.0</v>
      </c>
      <c r="H2065" s="1">
        <v>6808.0</v>
      </c>
      <c r="I2065" s="1">
        <v>5537.0</v>
      </c>
      <c r="J2065" s="1">
        <v>12242.0</v>
      </c>
      <c r="K2065" s="1">
        <v>12756.0</v>
      </c>
      <c r="L2065" s="1">
        <v>13955.0</v>
      </c>
      <c r="M2065" s="1">
        <v>7414.0</v>
      </c>
      <c r="N2065" s="1">
        <v>7341.0</v>
      </c>
      <c r="O2065" s="1">
        <v>11204.0</v>
      </c>
      <c r="P2065" s="1">
        <v>5815.0</v>
      </c>
      <c r="Q2065" s="1">
        <v>2333.0</v>
      </c>
      <c r="R2065" s="1">
        <v>41.3</v>
      </c>
      <c r="S2065" s="6">
        <f t="shared" si="1"/>
        <v>19352</v>
      </c>
    </row>
    <row r="2066">
      <c r="A2066" s="1">
        <v>2098.0</v>
      </c>
      <c r="B2066" s="1" t="s">
        <v>61</v>
      </c>
      <c r="C2066" s="1" t="s">
        <v>1320</v>
      </c>
      <c r="D2066" s="1">
        <v>13942.0</v>
      </c>
      <c r="E2066" s="1">
        <v>698.0</v>
      </c>
      <c r="F2066" s="1">
        <v>854.0</v>
      </c>
      <c r="G2066" s="1">
        <v>804.0</v>
      </c>
      <c r="H2066" s="1">
        <v>818.0</v>
      </c>
      <c r="I2066" s="1">
        <v>659.0</v>
      </c>
      <c r="J2066" s="1">
        <v>1389.0</v>
      </c>
      <c r="K2066" s="1">
        <v>1519.0</v>
      </c>
      <c r="L2066" s="1">
        <v>1861.0</v>
      </c>
      <c r="M2066" s="1">
        <v>1123.0</v>
      </c>
      <c r="N2066" s="1">
        <v>974.0</v>
      </c>
      <c r="O2066" s="1">
        <v>1843.0</v>
      </c>
      <c r="P2066" s="1">
        <v>1110.0</v>
      </c>
      <c r="Q2066" s="1">
        <v>290.0</v>
      </c>
      <c r="R2066" s="1">
        <v>46.5</v>
      </c>
      <c r="S2066" s="6">
        <f t="shared" si="1"/>
        <v>3243</v>
      </c>
    </row>
    <row r="2067">
      <c r="A2067" s="1">
        <v>2099.0</v>
      </c>
      <c r="B2067" s="1" t="s">
        <v>62</v>
      </c>
      <c r="C2067" s="1" t="s">
        <v>1320</v>
      </c>
      <c r="D2067" s="1">
        <v>531670.0</v>
      </c>
      <c r="E2067" s="1">
        <v>32677.0</v>
      </c>
      <c r="F2067" s="1">
        <v>31927.0</v>
      </c>
      <c r="G2067" s="1">
        <v>33068.0</v>
      </c>
      <c r="H2067" s="1">
        <v>33854.0</v>
      </c>
      <c r="I2067" s="1">
        <v>35591.0</v>
      </c>
      <c r="J2067" s="1">
        <v>71706.0</v>
      </c>
      <c r="K2067" s="1">
        <v>60504.0</v>
      </c>
      <c r="L2067" s="1">
        <v>66660.0</v>
      </c>
      <c r="M2067" s="1">
        <v>36829.0</v>
      </c>
      <c r="N2067" s="1">
        <v>35130.0</v>
      </c>
      <c r="O2067" s="1">
        <v>52410.0</v>
      </c>
      <c r="P2067" s="1">
        <v>28847.0</v>
      </c>
      <c r="Q2067" s="1">
        <v>12467.0</v>
      </c>
      <c r="R2067" s="1">
        <v>39.2</v>
      </c>
      <c r="S2067" s="6">
        <f t="shared" si="1"/>
        <v>93724</v>
      </c>
    </row>
    <row r="2068">
      <c r="A2068" s="1">
        <v>2100.0</v>
      </c>
      <c r="B2068" s="1" t="s">
        <v>63</v>
      </c>
      <c r="C2068" s="1" t="s">
        <v>1320</v>
      </c>
      <c r="D2068" s="1">
        <v>14640.0</v>
      </c>
      <c r="E2068" s="1">
        <v>711.0</v>
      </c>
      <c r="F2068" s="1">
        <v>880.0</v>
      </c>
      <c r="G2068" s="1">
        <v>910.0</v>
      </c>
      <c r="H2068" s="1">
        <v>913.0</v>
      </c>
      <c r="I2068" s="1">
        <v>763.0</v>
      </c>
      <c r="J2068" s="1">
        <v>1557.0</v>
      </c>
      <c r="K2068" s="1">
        <v>1688.0</v>
      </c>
      <c r="L2068" s="1">
        <v>1907.0</v>
      </c>
      <c r="M2068" s="1">
        <v>1198.0</v>
      </c>
      <c r="N2068" s="1">
        <v>1076.0</v>
      </c>
      <c r="O2068" s="1">
        <v>1679.0</v>
      </c>
      <c r="P2068" s="1">
        <v>1066.0</v>
      </c>
      <c r="Q2068" s="1">
        <v>292.0</v>
      </c>
      <c r="R2068" s="1">
        <v>44.5</v>
      </c>
      <c r="S2068" s="6">
        <f t="shared" si="1"/>
        <v>3037</v>
      </c>
    </row>
    <row r="2069">
      <c r="A2069" s="1">
        <v>2101.0</v>
      </c>
      <c r="B2069" s="1" t="s">
        <v>1342</v>
      </c>
      <c r="C2069" s="1" t="s">
        <v>1320</v>
      </c>
      <c r="D2069" s="1">
        <v>35043.0</v>
      </c>
      <c r="E2069" s="1">
        <v>1889.0</v>
      </c>
      <c r="F2069" s="1">
        <v>1966.0</v>
      </c>
      <c r="G2069" s="1">
        <v>2618.0</v>
      </c>
      <c r="H2069" s="1">
        <v>2562.0</v>
      </c>
      <c r="I2069" s="1">
        <v>1821.0</v>
      </c>
      <c r="J2069" s="1">
        <v>3685.0</v>
      </c>
      <c r="K2069" s="1">
        <v>4244.0</v>
      </c>
      <c r="L2069" s="1">
        <v>4975.0</v>
      </c>
      <c r="M2069" s="1">
        <v>2661.0</v>
      </c>
      <c r="N2069" s="1">
        <v>2813.0</v>
      </c>
      <c r="O2069" s="1">
        <v>3415.0</v>
      </c>
      <c r="P2069" s="1">
        <v>1825.0</v>
      </c>
      <c r="Q2069" s="1">
        <v>569.0</v>
      </c>
      <c r="R2069" s="1">
        <v>42.2</v>
      </c>
      <c r="S2069" s="6">
        <f t="shared" si="1"/>
        <v>5809</v>
      </c>
    </row>
    <row r="2070">
      <c r="A2070" s="1">
        <v>2102.0</v>
      </c>
      <c r="B2070" s="1" t="s">
        <v>1343</v>
      </c>
      <c r="C2070" s="1" t="s">
        <v>1320</v>
      </c>
      <c r="D2070" s="1">
        <v>86131.0</v>
      </c>
      <c r="E2070" s="1">
        <v>5212.0</v>
      </c>
      <c r="F2070" s="1">
        <v>5372.0</v>
      </c>
      <c r="G2070" s="1">
        <v>5621.0</v>
      </c>
      <c r="H2070" s="1">
        <v>5616.0</v>
      </c>
      <c r="I2070" s="1">
        <v>5655.0</v>
      </c>
      <c r="J2070" s="1">
        <v>10258.0</v>
      </c>
      <c r="K2070" s="1">
        <v>10098.0</v>
      </c>
      <c r="L2070" s="1">
        <v>11275.0</v>
      </c>
      <c r="M2070" s="1">
        <v>6442.0</v>
      </c>
      <c r="N2070" s="1">
        <v>5545.0</v>
      </c>
      <c r="O2070" s="1">
        <v>8546.0</v>
      </c>
      <c r="P2070" s="1">
        <v>4516.0</v>
      </c>
      <c r="Q2070" s="1">
        <v>1975.0</v>
      </c>
      <c r="R2070" s="1">
        <v>40.3</v>
      </c>
      <c r="S2070" s="6">
        <f t="shared" si="1"/>
        <v>15037</v>
      </c>
    </row>
    <row r="2071">
      <c r="A2071" s="1">
        <v>2103.0</v>
      </c>
      <c r="B2071" s="1" t="s">
        <v>599</v>
      </c>
      <c r="C2071" s="1" t="s">
        <v>1320</v>
      </c>
      <c r="D2071" s="1">
        <v>14416.0</v>
      </c>
      <c r="E2071" s="1">
        <v>704.0</v>
      </c>
      <c r="F2071" s="1">
        <v>860.0</v>
      </c>
      <c r="G2071" s="1">
        <v>655.0</v>
      </c>
      <c r="H2071" s="1">
        <v>652.0</v>
      </c>
      <c r="I2071" s="1">
        <v>475.0</v>
      </c>
      <c r="J2071" s="1">
        <v>1850.0</v>
      </c>
      <c r="K2071" s="1">
        <v>1365.0</v>
      </c>
      <c r="L2071" s="1">
        <v>1195.0</v>
      </c>
      <c r="M2071" s="1">
        <v>1397.0</v>
      </c>
      <c r="N2071" s="1">
        <v>1418.0</v>
      </c>
      <c r="O2071" s="1">
        <v>2341.0</v>
      </c>
      <c r="P2071" s="1">
        <v>1021.0</v>
      </c>
      <c r="Q2071" s="1">
        <v>483.0</v>
      </c>
      <c r="R2071" s="1">
        <v>50.4</v>
      </c>
      <c r="S2071" s="6">
        <f t="shared" si="1"/>
        <v>3845</v>
      </c>
    </row>
    <row r="2072">
      <c r="A2072" s="1">
        <v>2104.0</v>
      </c>
      <c r="B2072" s="1" t="s">
        <v>663</v>
      </c>
      <c r="C2072" s="1" t="s">
        <v>1320</v>
      </c>
      <c r="D2072" s="1">
        <v>40632.0</v>
      </c>
      <c r="E2072" s="1">
        <v>1700.0</v>
      </c>
      <c r="F2072" s="1">
        <v>1988.0</v>
      </c>
      <c r="G2072" s="1">
        <v>2385.0</v>
      </c>
      <c r="H2072" s="1">
        <v>2304.0</v>
      </c>
      <c r="I2072" s="1">
        <v>1868.0</v>
      </c>
      <c r="J2072" s="1">
        <v>3728.0</v>
      </c>
      <c r="K2072" s="1">
        <v>4302.0</v>
      </c>
      <c r="L2072" s="1">
        <v>5312.0</v>
      </c>
      <c r="M2072" s="1">
        <v>3500.0</v>
      </c>
      <c r="N2072" s="1">
        <v>3619.0</v>
      </c>
      <c r="O2072" s="1">
        <v>5805.0</v>
      </c>
      <c r="P2072" s="1">
        <v>2894.0</v>
      </c>
      <c r="Q2072" s="1">
        <v>1227.0</v>
      </c>
      <c r="R2072" s="1">
        <v>49.3</v>
      </c>
      <c r="S2072" s="6">
        <f t="shared" si="1"/>
        <v>9926</v>
      </c>
    </row>
    <row r="2073">
      <c r="A2073" s="1">
        <v>2105.0</v>
      </c>
      <c r="B2073" s="1" t="s">
        <v>407</v>
      </c>
      <c r="C2073" s="1" t="s">
        <v>1320</v>
      </c>
      <c r="D2073" s="1">
        <v>18809.0</v>
      </c>
      <c r="E2073" s="1">
        <v>1084.0</v>
      </c>
      <c r="F2073" s="1">
        <v>1333.0</v>
      </c>
      <c r="G2073" s="1">
        <v>1281.0</v>
      </c>
      <c r="H2073" s="1">
        <v>1149.0</v>
      </c>
      <c r="I2073" s="1">
        <v>988.0</v>
      </c>
      <c r="J2073" s="1">
        <v>2148.0</v>
      </c>
      <c r="K2073" s="1">
        <v>2131.0</v>
      </c>
      <c r="L2073" s="1">
        <v>2493.0</v>
      </c>
      <c r="M2073" s="1">
        <v>1421.0</v>
      </c>
      <c r="N2073" s="1">
        <v>1367.0</v>
      </c>
      <c r="O2073" s="1">
        <v>1999.0</v>
      </c>
      <c r="P2073" s="1">
        <v>1052.0</v>
      </c>
      <c r="Q2073" s="1">
        <v>363.0</v>
      </c>
      <c r="R2073" s="1">
        <v>42.1</v>
      </c>
      <c r="S2073" s="6">
        <f t="shared" si="1"/>
        <v>3414</v>
      </c>
    </row>
    <row r="2074">
      <c r="A2074" s="1">
        <v>2106.0</v>
      </c>
      <c r="B2074" s="1" t="s">
        <v>64</v>
      </c>
      <c r="C2074" s="1" t="s">
        <v>1320</v>
      </c>
      <c r="D2074" s="1">
        <v>36022.0</v>
      </c>
      <c r="E2074" s="1">
        <v>2170.0</v>
      </c>
      <c r="F2074" s="1">
        <v>2238.0</v>
      </c>
      <c r="G2074" s="1">
        <v>2544.0</v>
      </c>
      <c r="H2074" s="1">
        <v>2385.0</v>
      </c>
      <c r="I2074" s="1">
        <v>2013.0</v>
      </c>
      <c r="J2074" s="1">
        <v>4207.0</v>
      </c>
      <c r="K2074" s="1">
        <v>4392.0</v>
      </c>
      <c r="L2074" s="1">
        <v>5083.0</v>
      </c>
      <c r="M2074" s="1">
        <v>2376.0</v>
      </c>
      <c r="N2074" s="1">
        <v>2768.0</v>
      </c>
      <c r="O2074" s="1">
        <v>3656.0</v>
      </c>
      <c r="P2074" s="1">
        <v>1660.0</v>
      </c>
      <c r="Q2074" s="1">
        <v>530.0</v>
      </c>
      <c r="R2074" s="1">
        <v>40.2</v>
      </c>
      <c r="S2074" s="6">
        <f t="shared" si="1"/>
        <v>5846</v>
      </c>
    </row>
    <row r="2075">
      <c r="A2075" s="1">
        <v>2107.0</v>
      </c>
      <c r="B2075" s="1" t="s">
        <v>1344</v>
      </c>
      <c r="C2075" s="1" t="s">
        <v>1320</v>
      </c>
      <c r="D2075" s="1">
        <v>57762.0</v>
      </c>
      <c r="E2075" s="1">
        <v>3073.0</v>
      </c>
      <c r="F2075" s="1">
        <v>3287.0</v>
      </c>
      <c r="G2075" s="1">
        <v>3722.0</v>
      </c>
      <c r="H2075" s="1">
        <v>3839.0</v>
      </c>
      <c r="I2075" s="1">
        <v>3590.0</v>
      </c>
      <c r="J2075" s="1">
        <v>7563.0</v>
      </c>
      <c r="K2075" s="1">
        <v>7884.0</v>
      </c>
      <c r="L2075" s="1">
        <v>8395.0</v>
      </c>
      <c r="M2075" s="1">
        <v>4156.0</v>
      </c>
      <c r="N2075" s="1">
        <v>3302.0</v>
      </c>
      <c r="O2075" s="1">
        <v>5235.0</v>
      </c>
      <c r="P2075" s="1">
        <v>2838.0</v>
      </c>
      <c r="Q2075" s="1">
        <v>878.0</v>
      </c>
      <c r="R2075" s="1">
        <v>39.7</v>
      </c>
      <c r="S2075" s="6">
        <f t="shared" si="1"/>
        <v>8951</v>
      </c>
    </row>
    <row r="2076">
      <c r="A2076" s="1">
        <v>2108.0</v>
      </c>
      <c r="B2076" s="1" t="s">
        <v>66</v>
      </c>
      <c r="C2076" s="1" t="s">
        <v>1320</v>
      </c>
      <c r="D2076" s="1">
        <v>28000.0</v>
      </c>
      <c r="E2076" s="1">
        <v>1624.0</v>
      </c>
      <c r="F2076" s="1">
        <v>1849.0</v>
      </c>
      <c r="G2076" s="1">
        <v>1754.0</v>
      </c>
      <c r="H2076" s="1">
        <v>1834.0</v>
      </c>
      <c r="I2076" s="1">
        <v>1538.0</v>
      </c>
      <c r="J2076" s="1">
        <v>3307.0</v>
      </c>
      <c r="K2076" s="1">
        <v>3367.0</v>
      </c>
      <c r="L2076" s="1">
        <v>3745.0</v>
      </c>
      <c r="M2076" s="1">
        <v>1867.0</v>
      </c>
      <c r="N2076" s="1">
        <v>2200.0</v>
      </c>
      <c r="O2076" s="1">
        <v>2842.0</v>
      </c>
      <c r="P2076" s="1">
        <v>1561.0</v>
      </c>
      <c r="Q2076" s="1">
        <v>512.0</v>
      </c>
      <c r="R2076" s="1">
        <v>40.8</v>
      </c>
      <c r="S2076" s="6">
        <f t="shared" si="1"/>
        <v>4915</v>
      </c>
    </row>
    <row r="2077">
      <c r="A2077" s="1">
        <v>2109.0</v>
      </c>
      <c r="B2077" s="1" t="s">
        <v>1345</v>
      </c>
      <c r="C2077" s="1" t="s">
        <v>1320</v>
      </c>
      <c r="D2077" s="1">
        <v>162511.0</v>
      </c>
      <c r="E2077" s="1">
        <v>7497.0</v>
      </c>
      <c r="F2077" s="1">
        <v>8427.0</v>
      </c>
      <c r="G2077" s="1">
        <v>8811.0</v>
      </c>
      <c r="H2077" s="1">
        <v>14062.0</v>
      </c>
      <c r="I2077" s="1">
        <v>18403.0</v>
      </c>
      <c r="J2077" s="1">
        <v>18435.0</v>
      </c>
      <c r="K2077" s="1">
        <v>17141.0</v>
      </c>
      <c r="L2077" s="1">
        <v>21058.0</v>
      </c>
      <c r="M2077" s="1">
        <v>12086.0</v>
      </c>
      <c r="N2077" s="1">
        <v>10760.0</v>
      </c>
      <c r="O2077" s="1">
        <v>15350.0</v>
      </c>
      <c r="P2077" s="1">
        <v>7567.0</v>
      </c>
      <c r="Q2077" s="1">
        <v>2914.0</v>
      </c>
      <c r="R2077" s="1">
        <v>38.0</v>
      </c>
      <c r="S2077" s="6">
        <f t="shared" si="1"/>
        <v>25831</v>
      </c>
    </row>
    <row r="2078">
      <c r="A2078" s="1">
        <v>2110.0</v>
      </c>
      <c r="B2078" s="1" t="s">
        <v>1346</v>
      </c>
      <c r="C2078" s="1" t="s">
        <v>1320</v>
      </c>
      <c r="D2078" s="1">
        <v>41093.0</v>
      </c>
      <c r="E2078" s="1">
        <v>2280.0</v>
      </c>
      <c r="F2078" s="1">
        <v>2337.0</v>
      </c>
      <c r="G2078" s="1">
        <v>2895.0</v>
      </c>
      <c r="H2078" s="1">
        <v>2679.0</v>
      </c>
      <c r="I2078" s="1">
        <v>2100.0</v>
      </c>
      <c r="J2078" s="1">
        <v>4546.0</v>
      </c>
      <c r="K2078" s="1">
        <v>4833.0</v>
      </c>
      <c r="L2078" s="1">
        <v>5532.0</v>
      </c>
      <c r="M2078" s="1">
        <v>3491.0</v>
      </c>
      <c r="N2078" s="1">
        <v>2707.0</v>
      </c>
      <c r="O2078" s="1">
        <v>4558.0</v>
      </c>
      <c r="P2078" s="1">
        <v>2323.0</v>
      </c>
      <c r="Q2078" s="1">
        <v>812.0</v>
      </c>
      <c r="R2078" s="1">
        <v>42.7</v>
      </c>
      <c r="S2078" s="6">
        <f t="shared" si="1"/>
        <v>7693</v>
      </c>
    </row>
    <row r="2079">
      <c r="A2079" s="1">
        <v>2111.0</v>
      </c>
      <c r="B2079" s="1" t="s">
        <v>321</v>
      </c>
      <c r="C2079" s="1" t="s">
        <v>1320</v>
      </c>
      <c r="D2079" s="1">
        <v>33911.0</v>
      </c>
      <c r="E2079" s="1">
        <v>2271.0</v>
      </c>
      <c r="F2079" s="1">
        <v>2573.0</v>
      </c>
      <c r="G2079" s="1">
        <v>2433.0</v>
      </c>
      <c r="H2079" s="1">
        <v>2098.0</v>
      </c>
      <c r="I2079" s="1">
        <v>1955.0</v>
      </c>
      <c r="J2079" s="1">
        <v>3718.0</v>
      </c>
      <c r="K2079" s="1">
        <v>3820.0</v>
      </c>
      <c r="L2079" s="1">
        <v>4346.0</v>
      </c>
      <c r="M2079" s="1">
        <v>2577.0</v>
      </c>
      <c r="N2079" s="1">
        <v>2398.0</v>
      </c>
      <c r="O2079" s="1">
        <v>3125.0</v>
      </c>
      <c r="P2079" s="1">
        <v>1762.0</v>
      </c>
      <c r="Q2079" s="1">
        <v>835.0</v>
      </c>
      <c r="R2079" s="1">
        <v>39.8</v>
      </c>
      <c r="S2079" s="6">
        <f t="shared" si="1"/>
        <v>5722</v>
      </c>
    </row>
    <row r="2080">
      <c r="A2080" s="1">
        <v>2112.0</v>
      </c>
      <c r="B2080" s="1" t="s">
        <v>568</v>
      </c>
      <c r="C2080" s="1" t="s">
        <v>1320</v>
      </c>
      <c r="D2080" s="1">
        <v>121100.0</v>
      </c>
      <c r="E2080" s="1">
        <v>6926.0</v>
      </c>
      <c r="F2080" s="1">
        <v>6724.0</v>
      </c>
      <c r="G2080" s="1">
        <v>8014.0</v>
      </c>
      <c r="H2080" s="1">
        <v>7277.0</v>
      </c>
      <c r="I2080" s="1">
        <v>7510.0</v>
      </c>
      <c r="J2080" s="1">
        <v>15000.0</v>
      </c>
      <c r="K2080" s="1">
        <v>14362.0</v>
      </c>
      <c r="L2080" s="1">
        <v>15235.0</v>
      </c>
      <c r="M2080" s="1">
        <v>8689.0</v>
      </c>
      <c r="N2080" s="1">
        <v>8132.0</v>
      </c>
      <c r="O2080" s="1">
        <v>12729.0</v>
      </c>
      <c r="P2080" s="1">
        <v>7126.0</v>
      </c>
      <c r="Q2080" s="1">
        <v>3376.0</v>
      </c>
      <c r="R2080" s="1">
        <v>41.1</v>
      </c>
      <c r="S2080" s="6">
        <f t="shared" si="1"/>
        <v>23231</v>
      </c>
    </row>
    <row r="2081">
      <c r="A2081" s="1">
        <v>2113.0</v>
      </c>
      <c r="B2081" s="1" t="s">
        <v>1347</v>
      </c>
      <c r="C2081" s="1" t="s">
        <v>1320</v>
      </c>
      <c r="D2081" s="1">
        <v>76948.0</v>
      </c>
      <c r="E2081" s="1">
        <v>4186.0</v>
      </c>
      <c r="F2081" s="1">
        <v>4632.0</v>
      </c>
      <c r="G2081" s="1">
        <v>4698.0</v>
      </c>
      <c r="H2081" s="1">
        <v>4507.0</v>
      </c>
      <c r="I2081" s="1">
        <v>4411.0</v>
      </c>
      <c r="J2081" s="1">
        <v>9801.0</v>
      </c>
      <c r="K2081" s="1">
        <v>10169.0</v>
      </c>
      <c r="L2081" s="1">
        <v>11193.0</v>
      </c>
      <c r="M2081" s="1">
        <v>5924.0</v>
      </c>
      <c r="N2081" s="1">
        <v>5038.0</v>
      </c>
      <c r="O2081" s="1">
        <v>7248.0</v>
      </c>
      <c r="P2081" s="1">
        <v>3944.0</v>
      </c>
      <c r="Q2081" s="1">
        <v>1197.0</v>
      </c>
      <c r="R2081" s="1">
        <v>41.0</v>
      </c>
      <c r="S2081" s="6">
        <f t="shared" si="1"/>
        <v>12389</v>
      </c>
    </row>
    <row r="2082">
      <c r="A2082" s="1">
        <v>2114.0</v>
      </c>
      <c r="B2082" s="1" t="s">
        <v>1348</v>
      </c>
      <c r="C2082" s="1" t="s">
        <v>1320</v>
      </c>
      <c r="D2082" s="1">
        <v>59029.0</v>
      </c>
      <c r="E2082" s="1">
        <v>3299.0</v>
      </c>
      <c r="F2082" s="1">
        <v>3593.0</v>
      </c>
      <c r="G2082" s="1">
        <v>4015.0</v>
      </c>
      <c r="H2082" s="1">
        <v>3917.0</v>
      </c>
      <c r="I2082" s="1">
        <v>3208.0</v>
      </c>
      <c r="J2082" s="1">
        <v>6543.0</v>
      </c>
      <c r="K2082" s="1">
        <v>7068.0</v>
      </c>
      <c r="L2082" s="1">
        <v>7778.0</v>
      </c>
      <c r="M2082" s="1">
        <v>4674.0</v>
      </c>
      <c r="N2082" s="1">
        <v>4037.0</v>
      </c>
      <c r="O2082" s="1">
        <v>6171.0</v>
      </c>
      <c r="P2082" s="1">
        <v>3462.0</v>
      </c>
      <c r="Q2082" s="1">
        <v>1264.0</v>
      </c>
      <c r="R2082" s="1">
        <v>42.2</v>
      </c>
      <c r="S2082" s="6">
        <f t="shared" si="1"/>
        <v>10897</v>
      </c>
    </row>
    <row r="2083">
      <c r="A2083" s="1">
        <v>2115.0</v>
      </c>
      <c r="B2083" s="1" t="s">
        <v>1349</v>
      </c>
      <c r="C2083" s="1" t="s">
        <v>1320</v>
      </c>
      <c r="D2083" s="1">
        <v>76040.0</v>
      </c>
      <c r="E2083" s="1">
        <v>4384.0</v>
      </c>
      <c r="F2083" s="1">
        <v>4557.0</v>
      </c>
      <c r="G2083" s="1">
        <v>4666.0</v>
      </c>
      <c r="H2083" s="1">
        <v>5011.0</v>
      </c>
      <c r="I2083" s="1">
        <v>4585.0</v>
      </c>
      <c r="J2083" s="1">
        <v>9900.0</v>
      </c>
      <c r="K2083" s="1">
        <v>9232.0</v>
      </c>
      <c r="L2083" s="1">
        <v>9732.0</v>
      </c>
      <c r="M2083" s="1">
        <v>5593.0</v>
      </c>
      <c r="N2083" s="1">
        <v>4854.0</v>
      </c>
      <c r="O2083" s="1">
        <v>7564.0</v>
      </c>
      <c r="P2083" s="1">
        <v>4542.0</v>
      </c>
      <c r="Q2083" s="1">
        <v>1420.0</v>
      </c>
      <c r="R2083" s="1">
        <v>39.9</v>
      </c>
      <c r="S2083" s="6">
        <f t="shared" si="1"/>
        <v>13526</v>
      </c>
    </row>
    <row r="2084">
      <c r="A2084" s="1">
        <v>2116.0</v>
      </c>
      <c r="B2084" s="1" t="s">
        <v>1312</v>
      </c>
      <c r="C2084" s="1" t="s">
        <v>1320</v>
      </c>
      <c r="D2084" s="1">
        <v>55351.0</v>
      </c>
      <c r="E2084" s="1">
        <v>2975.0</v>
      </c>
      <c r="F2084" s="1">
        <v>3278.0</v>
      </c>
      <c r="G2084" s="1">
        <v>3631.0</v>
      </c>
      <c r="H2084" s="1">
        <v>4425.0</v>
      </c>
      <c r="I2084" s="1">
        <v>3822.0</v>
      </c>
      <c r="J2084" s="1">
        <v>6364.0</v>
      </c>
      <c r="K2084" s="1">
        <v>6398.0</v>
      </c>
      <c r="L2084" s="1">
        <v>6811.0</v>
      </c>
      <c r="M2084" s="1">
        <v>3887.0</v>
      </c>
      <c r="N2084" s="1">
        <v>4085.0</v>
      </c>
      <c r="O2084" s="1">
        <v>5480.0</v>
      </c>
      <c r="P2084" s="1">
        <v>2690.0</v>
      </c>
      <c r="Q2084" s="1">
        <v>1505.0</v>
      </c>
      <c r="R2084" s="1">
        <v>39.9</v>
      </c>
      <c r="S2084" s="6">
        <f t="shared" si="1"/>
        <v>9675</v>
      </c>
    </row>
    <row r="2085">
      <c r="A2085" s="1">
        <v>2117.0</v>
      </c>
      <c r="B2085" s="1" t="s">
        <v>69</v>
      </c>
      <c r="C2085" s="1" t="s">
        <v>1320</v>
      </c>
      <c r="D2085" s="1">
        <v>48749.0</v>
      </c>
      <c r="E2085" s="1">
        <v>3188.0</v>
      </c>
      <c r="F2085" s="1">
        <v>3265.0</v>
      </c>
      <c r="G2085" s="1">
        <v>3590.0</v>
      </c>
      <c r="H2085" s="1">
        <v>3420.0</v>
      </c>
      <c r="I2085" s="1">
        <v>2934.0</v>
      </c>
      <c r="J2085" s="1">
        <v>5544.0</v>
      </c>
      <c r="K2085" s="1">
        <v>5757.0</v>
      </c>
      <c r="L2085" s="1">
        <v>6452.0</v>
      </c>
      <c r="M2085" s="1">
        <v>3492.0</v>
      </c>
      <c r="N2085" s="1">
        <v>3308.0</v>
      </c>
      <c r="O2085" s="1">
        <v>4575.0</v>
      </c>
      <c r="P2085" s="1">
        <v>2258.0</v>
      </c>
      <c r="Q2085" s="1">
        <v>966.0</v>
      </c>
      <c r="R2085" s="1">
        <v>39.5</v>
      </c>
      <c r="S2085" s="6">
        <f t="shared" si="1"/>
        <v>7799</v>
      </c>
    </row>
    <row r="2086">
      <c r="A2086" s="1">
        <v>2118.0</v>
      </c>
      <c r="B2086" s="1" t="s">
        <v>572</v>
      </c>
      <c r="C2086" s="1" t="s">
        <v>1320</v>
      </c>
      <c r="D2086" s="1">
        <v>372404.0</v>
      </c>
      <c r="E2086" s="1">
        <v>20940.0</v>
      </c>
      <c r="F2086" s="1">
        <v>21260.0</v>
      </c>
      <c r="G2086" s="1">
        <v>23560.0</v>
      </c>
      <c r="H2086" s="1">
        <v>23902.0</v>
      </c>
      <c r="I2086" s="1">
        <v>22976.0</v>
      </c>
      <c r="J2086" s="1">
        <v>43934.0</v>
      </c>
      <c r="K2086" s="1">
        <v>42283.0</v>
      </c>
      <c r="L2086" s="1">
        <v>48832.0</v>
      </c>
      <c r="M2086" s="1">
        <v>27062.0</v>
      </c>
      <c r="N2086" s="1">
        <v>26916.0</v>
      </c>
      <c r="O2086" s="1">
        <v>39805.0</v>
      </c>
      <c r="P2086" s="1">
        <v>21201.0</v>
      </c>
      <c r="Q2086" s="1">
        <v>9733.0</v>
      </c>
      <c r="R2086" s="1">
        <v>42.1</v>
      </c>
      <c r="S2086" s="6">
        <f t="shared" si="1"/>
        <v>70739</v>
      </c>
    </row>
    <row r="2087">
      <c r="A2087" s="1">
        <v>2119.0</v>
      </c>
      <c r="B2087" s="1" t="s">
        <v>264</v>
      </c>
      <c r="C2087" s="1" t="s">
        <v>1320</v>
      </c>
      <c r="D2087" s="1">
        <v>541334.0</v>
      </c>
      <c r="E2087" s="1">
        <v>30403.0</v>
      </c>
      <c r="F2087" s="1">
        <v>30404.0</v>
      </c>
      <c r="G2087" s="1">
        <v>32802.0</v>
      </c>
      <c r="H2087" s="1">
        <v>33604.0</v>
      </c>
      <c r="I2087" s="1">
        <v>33862.0</v>
      </c>
      <c r="J2087" s="1">
        <v>71561.0</v>
      </c>
      <c r="K2087" s="1">
        <v>63082.0</v>
      </c>
      <c r="L2087" s="1">
        <v>72498.0</v>
      </c>
      <c r="M2087" s="1">
        <v>40011.0</v>
      </c>
      <c r="N2087" s="1">
        <v>38505.0</v>
      </c>
      <c r="O2087" s="1">
        <v>54370.0</v>
      </c>
      <c r="P2087" s="1">
        <v>26720.0</v>
      </c>
      <c r="Q2087" s="1">
        <v>13512.0</v>
      </c>
      <c r="R2087" s="1">
        <v>41.0</v>
      </c>
      <c r="S2087" s="6">
        <f t="shared" si="1"/>
        <v>94602</v>
      </c>
    </row>
    <row r="2088">
      <c r="A2088" s="1">
        <v>2120.0</v>
      </c>
      <c r="B2088" s="1" t="s">
        <v>1350</v>
      </c>
      <c r="C2088" s="1" t="s">
        <v>1320</v>
      </c>
      <c r="D2088" s="1">
        <v>200367.0</v>
      </c>
      <c r="E2088" s="1">
        <v>10591.0</v>
      </c>
      <c r="F2088" s="1">
        <v>11262.0</v>
      </c>
      <c r="G2088" s="1">
        <v>11738.0</v>
      </c>
      <c r="H2088" s="1">
        <v>11892.0</v>
      </c>
      <c r="I2088" s="1">
        <v>11512.0</v>
      </c>
      <c r="J2088" s="1">
        <v>22593.0</v>
      </c>
      <c r="K2088" s="1">
        <v>22178.0</v>
      </c>
      <c r="L2088" s="1">
        <v>26140.0</v>
      </c>
      <c r="M2088" s="1">
        <v>15301.0</v>
      </c>
      <c r="N2088" s="1">
        <v>15037.0</v>
      </c>
      <c r="O2088" s="1">
        <v>23972.0</v>
      </c>
      <c r="P2088" s="1">
        <v>12409.0</v>
      </c>
      <c r="Q2088" s="1">
        <v>5742.0</v>
      </c>
      <c r="R2088" s="1">
        <v>44.3</v>
      </c>
      <c r="S2088" s="6">
        <f t="shared" si="1"/>
        <v>42123</v>
      </c>
    </row>
    <row r="2089">
      <c r="A2089" s="1">
        <v>2121.0</v>
      </c>
      <c r="B2089" s="1" t="s">
        <v>1351</v>
      </c>
      <c r="C2089" s="1" t="s">
        <v>1320</v>
      </c>
      <c r="D2089" s="1">
        <v>92335.0</v>
      </c>
      <c r="E2089" s="1">
        <v>5767.0</v>
      </c>
      <c r="F2089" s="1">
        <v>5591.0</v>
      </c>
      <c r="G2089" s="1">
        <v>5943.0</v>
      </c>
      <c r="H2089" s="1">
        <v>5754.0</v>
      </c>
      <c r="I2089" s="1">
        <v>5237.0</v>
      </c>
      <c r="J2089" s="1">
        <v>10735.0</v>
      </c>
      <c r="K2089" s="1">
        <v>10784.0</v>
      </c>
      <c r="L2089" s="1">
        <v>11579.0</v>
      </c>
      <c r="M2089" s="1">
        <v>7124.0</v>
      </c>
      <c r="N2089" s="1">
        <v>6067.0</v>
      </c>
      <c r="O2089" s="1">
        <v>9909.0</v>
      </c>
      <c r="P2089" s="1">
        <v>5341.0</v>
      </c>
      <c r="Q2089" s="1">
        <v>2504.0</v>
      </c>
      <c r="R2089" s="1">
        <v>41.0</v>
      </c>
      <c r="S2089" s="6">
        <f t="shared" si="1"/>
        <v>17754</v>
      </c>
    </row>
    <row r="2090">
      <c r="A2090" s="1">
        <v>2122.0</v>
      </c>
      <c r="B2090" s="1" t="s">
        <v>132</v>
      </c>
      <c r="C2090" s="1" t="s">
        <v>1320</v>
      </c>
      <c r="D2090" s="1">
        <v>56707.0</v>
      </c>
      <c r="E2090" s="1">
        <v>3490.0</v>
      </c>
      <c r="F2090" s="1">
        <v>3850.0</v>
      </c>
      <c r="G2090" s="1">
        <v>4030.0</v>
      </c>
      <c r="H2090" s="1">
        <v>3844.0</v>
      </c>
      <c r="I2090" s="1">
        <v>3272.0</v>
      </c>
      <c r="J2090" s="1">
        <v>7268.0</v>
      </c>
      <c r="K2090" s="1">
        <v>8679.0</v>
      </c>
      <c r="L2090" s="1">
        <v>8551.0</v>
      </c>
      <c r="M2090" s="1">
        <v>3790.0</v>
      </c>
      <c r="N2090" s="1">
        <v>3134.0</v>
      </c>
      <c r="O2090" s="1">
        <v>4180.0</v>
      </c>
      <c r="P2090" s="1">
        <v>1808.0</v>
      </c>
      <c r="Q2090" s="1">
        <v>811.0</v>
      </c>
      <c r="R2090" s="1">
        <v>38.0</v>
      </c>
      <c r="S2090" s="6">
        <f t="shared" si="1"/>
        <v>6799</v>
      </c>
    </row>
    <row r="2091">
      <c r="A2091" s="1">
        <v>2123.0</v>
      </c>
      <c r="B2091" s="1" t="s">
        <v>1352</v>
      </c>
      <c r="C2091" s="1" t="s">
        <v>1320</v>
      </c>
      <c r="D2091" s="1">
        <v>28261.0</v>
      </c>
      <c r="E2091" s="1">
        <v>1736.0</v>
      </c>
      <c r="F2091" s="1">
        <v>1862.0</v>
      </c>
      <c r="G2091" s="1">
        <v>1826.0</v>
      </c>
      <c r="H2091" s="1">
        <v>1805.0</v>
      </c>
      <c r="I2091" s="1">
        <v>1627.0</v>
      </c>
      <c r="J2091" s="1">
        <v>3162.0</v>
      </c>
      <c r="K2091" s="1">
        <v>3295.0</v>
      </c>
      <c r="L2091" s="1">
        <v>3646.0</v>
      </c>
      <c r="M2091" s="1">
        <v>2162.0</v>
      </c>
      <c r="N2091" s="1">
        <v>1910.0</v>
      </c>
      <c r="O2091" s="1">
        <v>2895.0</v>
      </c>
      <c r="P2091" s="1">
        <v>1691.0</v>
      </c>
      <c r="Q2091" s="1">
        <v>644.0</v>
      </c>
      <c r="R2091" s="1">
        <v>41.2</v>
      </c>
      <c r="S2091" s="6">
        <f t="shared" si="1"/>
        <v>5230</v>
      </c>
    </row>
    <row r="2092">
      <c r="A2092" s="1">
        <v>2124.0</v>
      </c>
      <c r="B2092" s="1" t="s">
        <v>1353</v>
      </c>
      <c r="C2092" s="1" t="s">
        <v>1320</v>
      </c>
      <c r="D2092" s="1">
        <v>13083.0</v>
      </c>
      <c r="E2092" s="1">
        <v>748.0</v>
      </c>
      <c r="F2092" s="1">
        <v>646.0</v>
      </c>
      <c r="G2092" s="1">
        <v>1023.0</v>
      </c>
      <c r="H2092" s="1">
        <v>772.0</v>
      </c>
      <c r="I2092" s="1">
        <v>744.0</v>
      </c>
      <c r="J2092" s="1">
        <v>1438.0</v>
      </c>
      <c r="K2092" s="1">
        <v>1632.0</v>
      </c>
      <c r="L2092" s="1">
        <v>1796.0</v>
      </c>
      <c r="M2092" s="1">
        <v>1119.0</v>
      </c>
      <c r="N2092" s="1">
        <v>939.0</v>
      </c>
      <c r="O2092" s="1">
        <v>1360.0</v>
      </c>
      <c r="P2092" s="1">
        <v>652.0</v>
      </c>
      <c r="Q2092" s="1">
        <v>214.0</v>
      </c>
      <c r="R2092" s="1">
        <v>42.9</v>
      </c>
      <c r="S2092" s="6">
        <f t="shared" si="1"/>
        <v>2226</v>
      </c>
    </row>
    <row r="2093">
      <c r="A2093" s="1">
        <v>2125.0</v>
      </c>
      <c r="B2093" s="1" t="s">
        <v>434</v>
      </c>
      <c r="C2093" s="1" t="s">
        <v>1320</v>
      </c>
      <c r="D2093" s="1">
        <v>229132.0</v>
      </c>
      <c r="E2093" s="1">
        <v>13215.0</v>
      </c>
      <c r="F2093" s="1">
        <v>14765.0</v>
      </c>
      <c r="G2093" s="1">
        <v>18300.0</v>
      </c>
      <c r="H2093" s="1">
        <v>16233.0</v>
      </c>
      <c r="I2093" s="1">
        <v>12380.0</v>
      </c>
      <c r="J2093" s="1">
        <v>26145.0</v>
      </c>
      <c r="K2093" s="1">
        <v>31366.0</v>
      </c>
      <c r="L2093" s="1">
        <v>34484.0</v>
      </c>
      <c r="M2093" s="1">
        <v>16294.0</v>
      </c>
      <c r="N2093" s="1">
        <v>13915.0</v>
      </c>
      <c r="O2093" s="1">
        <v>19063.0</v>
      </c>
      <c r="P2093" s="1">
        <v>9188.0</v>
      </c>
      <c r="Q2093" s="1">
        <v>3784.0</v>
      </c>
      <c r="R2093" s="1">
        <v>39.4</v>
      </c>
      <c r="S2093" s="6">
        <f t="shared" si="1"/>
        <v>32035</v>
      </c>
    </row>
    <row r="2094">
      <c r="A2094" s="1">
        <v>2126.0</v>
      </c>
      <c r="B2094" s="1" t="s">
        <v>76</v>
      </c>
      <c r="C2094" s="1" t="s">
        <v>1320</v>
      </c>
      <c r="D2094" s="1">
        <v>60426.0</v>
      </c>
      <c r="E2094" s="1">
        <v>2961.0</v>
      </c>
      <c r="F2094" s="1">
        <v>2831.0</v>
      </c>
      <c r="G2094" s="1">
        <v>3919.0</v>
      </c>
      <c r="H2094" s="1">
        <v>3654.0</v>
      </c>
      <c r="I2094" s="1">
        <v>3768.0</v>
      </c>
      <c r="J2094" s="1">
        <v>6838.0</v>
      </c>
      <c r="K2094" s="1">
        <v>6798.0</v>
      </c>
      <c r="L2094" s="1">
        <v>7907.0</v>
      </c>
      <c r="M2094" s="1">
        <v>4743.0</v>
      </c>
      <c r="N2094" s="1">
        <v>4631.0</v>
      </c>
      <c r="O2094" s="1">
        <v>6862.0</v>
      </c>
      <c r="P2094" s="1">
        <v>4036.0</v>
      </c>
      <c r="Q2094" s="1">
        <v>1478.0</v>
      </c>
      <c r="R2094" s="1">
        <v>44.3</v>
      </c>
      <c r="S2094" s="6">
        <f t="shared" si="1"/>
        <v>12376</v>
      </c>
    </row>
    <row r="2095">
      <c r="A2095" s="1">
        <v>2127.0</v>
      </c>
      <c r="B2095" s="1" t="s">
        <v>435</v>
      </c>
      <c r="C2095" s="1" t="s">
        <v>1320</v>
      </c>
      <c r="D2095" s="1">
        <v>116099.0</v>
      </c>
      <c r="E2095" s="1">
        <v>7737.0</v>
      </c>
      <c r="F2095" s="1">
        <v>7671.0</v>
      </c>
      <c r="G2095" s="1">
        <v>7930.0</v>
      </c>
      <c r="H2095" s="1">
        <v>8529.0</v>
      </c>
      <c r="I2095" s="1">
        <v>7895.0</v>
      </c>
      <c r="J2095" s="1">
        <v>13424.0</v>
      </c>
      <c r="K2095" s="1">
        <v>12845.0</v>
      </c>
      <c r="L2095" s="1">
        <v>14146.0</v>
      </c>
      <c r="M2095" s="1">
        <v>7829.0</v>
      </c>
      <c r="N2095" s="1">
        <v>7982.0</v>
      </c>
      <c r="O2095" s="1">
        <v>11287.0</v>
      </c>
      <c r="P2095" s="1">
        <v>6141.0</v>
      </c>
      <c r="Q2095" s="1">
        <v>2683.0</v>
      </c>
      <c r="R2095" s="1">
        <v>38.7</v>
      </c>
      <c r="S2095" s="6">
        <f t="shared" si="1"/>
        <v>20111</v>
      </c>
    </row>
    <row r="2096">
      <c r="A2096" s="1">
        <v>2128.0</v>
      </c>
      <c r="B2096" s="1" t="s">
        <v>1191</v>
      </c>
      <c r="C2096" s="1" t="s">
        <v>1320</v>
      </c>
      <c r="D2096" s="1">
        <v>36816.0</v>
      </c>
      <c r="E2096" s="1">
        <v>2125.0</v>
      </c>
      <c r="F2096" s="1">
        <v>2250.0</v>
      </c>
      <c r="G2096" s="1">
        <v>2448.0</v>
      </c>
      <c r="H2096" s="1">
        <v>2337.0</v>
      </c>
      <c r="I2096" s="1">
        <v>2035.0</v>
      </c>
      <c r="J2096" s="1">
        <v>4384.0</v>
      </c>
      <c r="K2096" s="1">
        <v>4324.0</v>
      </c>
      <c r="L2096" s="1">
        <v>4597.0</v>
      </c>
      <c r="M2096" s="1">
        <v>2768.0</v>
      </c>
      <c r="N2096" s="1">
        <v>2749.0</v>
      </c>
      <c r="O2096" s="1">
        <v>3687.0</v>
      </c>
      <c r="P2096" s="1">
        <v>2281.0</v>
      </c>
      <c r="Q2096" s="1">
        <v>831.0</v>
      </c>
      <c r="R2096" s="1">
        <v>41.4</v>
      </c>
      <c r="S2096" s="6">
        <f t="shared" si="1"/>
        <v>6799</v>
      </c>
    </row>
    <row r="2097">
      <c r="A2097" s="1">
        <v>2129.0</v>
      </c>
      <c r="B2097" s="1" t="s">
        <v>1354</v>
      </c>
      <c r="C2097" s="1" t="s">
        <v>1320</v>
      </c>
      <c r="D2097" s="1">
        <v>130150.0</v>
      </c>
      <c r="E2097" s="1">
        <v>6899.0</v>
      </c>
      <c r="F2097" s="1">
        <v>7627.0</v>
      </c>
      <c r="G2097" s="1">
        <v>7362.0</v>
      </c>
      <c r="H2097" s="1">
        <v>11550.0</v>
      </c>
      <c r="I2097" s="1">
        <v>15894.0</v>
      </c>
      <c r="J2097" s="1">
        <v>15865.0</v>
      </c>
      <c r="K2097" s="1">
        <v>14410.0</v>
      </c>
      <c r="L2097" s="1">
        <v>15059.0</v>
      </c>
      <c r="M2097" s="1">
        <v>8440.0</v>
      </c>
      <c r="N2097" s="1">
        <v>7755.0</v>
      </c>
      <c r="O2097" s="1">
        <v>11349.0</v>
      </c>
      <c r="P2097" s="1">
        <v>5779.0</v>
      </c>
      <c r="Q2097" s="1">
        <v>2161.0</v>
      </c>
      <c r="R2097" s="1">
        <v>34.9</v>
      </c>
      <c r="S2097" s="6">
        <f t="shared" si="1"/>
        <v>19289</v>
      </c>
    </row>
    <row r="2098">
      <c r="A2098" s="1">
        <v>2130.0</v>
      </c>
      <c r="B2098" s="1" t="s">
        <v>1355</v>
      </c>
      <c r="C2098" s="1" t="s">
        <v>1320</v>
      </c>
      <c r="D2098" s="1">
        <v>22000.0</v>
      </c>
      <c r="E2098" s="1">
        <v>1239.0</v>
      </c>
      <c r="F2098" s="1">
        <v>1458.0</v>
      </c>
      <c r="G2098" s="1">
        <v>1458.0</v>
      </c>
      <c r="H2098" s="1">
        <v>1382.0</v>
      </c>
      <c r="I2098" s="1">
        <v>1243.0</v>
      </c>
      <c r="J2098" s="1">
        <v>2413.0</v>
      </c>
      <c r="K2098" s="1">
        <v>2615.0</v>
      </c>
      <c r="L2098" s="1">
        <v>2901.0</v>
      </c>
      <c r="M2098" s="1">
        <v>1635.0</v>
      </c>
      <c r="N2098" s="1">
        <v>1526.0</v>
      </c>
      <c r="O2098" s="1">
        <v>2235.0</v>
      </c>
      <c r="P2098" s="1">
        <v>1339.0</v>
      </c>
      <c r="Q2098" s="1">
        <v>556.0</v>
      </c>
      <c r="R2098" s="1">
        <v>42.1</v>
      </c>
      <c r="S2098" s="6">
        <f t="shared" si="1"/>
        <v>4130</v>
      </c>
    </row>
    <row r="2099">
      <c r="A2099" s="1">
        <v>2131.0</v>
      </c>
      <c r="B2099" s="1" t="s">
        <v>444</v>
      </c>
      <c r="C2099" s="1" t="s">
        <v>1356</v>
      </c>
      <c r="D2099" s="1">
        <v>22220.0</v>
      </c>
      <c r="E2099" s="1">
        <v>1622.0</v>
      </c>
      <c r="F2099" s="1">
        <v>1677.0</v>
      </c>
      <c r="G2099" s="1">
        <v>1714.0</v>
      </c>
      <c r="H2099" s="1">
        <v>1536.0</v>
      </c>
      <c r="I2099" s="1">
        <v>1354.0</v>
      </c>
      <c r="J2099" s="1">
        <v>2648.0</v>
      </c>
      <c r="K2099" s="1">
        <v>2677.0</v>
      </c>
      <c r="L2099" s="1">
        <v>2833.0</v>
      </c>
      <c r="M2099" s="1">
        <v>1422.0</v>
      </c>
      <c r="N2099" s="1">
        <v>1349.0</v>
      </c>
      <c r="O2099" s="1">
        <v>2038.0</v>
      </c>
      <c r="P2099" s="1">
        <v>1082.0</v>
      </c>
      <c r="Q2099" s="1">
        <v>268.0</v>
      </c>
      <c r="R2099" s="1">
        <v>37.2</v>
      </c>
      <c r="S2099" s="6">
        <f t="shared" si="1"/>
        <v>3388</v>
      </c>
    </row>
    <row r="2100">
      <c r="A2100" s="1">
        <v>2132.0</v>
      </c>
      <c r="B2100" s="1" t="s">
        <v>1357</v>
      </c>
      <c r="C2100" s="1" t="s">
        <v>1356</v>
      </c>
      <c r="D2100" s="1">
        <v>5847.0</v>
      </c>
      <c r="E2100" s="1">
        <v>312.0</v>
      </c>
      <c r="F2100" s="1">
        <v>297.0</v>
      </c>
      <c r="G2100" s="1">
        <v>337.0</v>
      </c>
      <c r="H2100" s="1">
        <v>270.0</v>
      </c>
      <c r="I2100" s="1">
        <v>260.0</v>
      </c>
      <c r="J2100" s="1">
        <v>579.0</v>
      </c>
      <c r="K2100" s="1">
        <v>948.0</v>
      </c>
      <c r="L2100" s="1">
        <v>864.0</v>
      </c>
      <c r="M2100" s="1">
        <v>468.0</v>
      </c>
      <c r="N2100" s="1">
        <v>391.0</v>
      </c>
      <c r="O2100" s="1">
        <v>580.0</v>
      </c>
      <c r="P2100" s="1">
        <v>353.0</v>
      </c>
      <c r="Q2100" s="1">
        <v>188.0</v>
      </c>
      <c r="R2100" s="1">
        <v>44.2</v>
      </c>
      <c r="S2100" s="6">
        <f t="shared" si="1"/>
        <v>1121</v>
      </c>
    </row>
    <row r="2101">
      <c r="A2101" s="1">
        <v>2133.0</v>
      </c>
      <c r="B2101" s="1" t="s">
        <v>1358</v>
      </c>
      <c r="C2101" s="1" t="s">
        <v>1356</v>
      </c>
      <c r="D2101" s="1">
        <v>13823.0</v>
      </c>
      <c r="E2101" s="1">
        <v>795.0</v>
      </c>
      <c r="F2101" s="1">
        <v>886.0</v>
      </c>
      <c r="G2101" s="1">
        <v>863.0</v>
      </c>
      <c r="H2101" s="1">
        <v>848.0</v>
      </c>
      <c r="I2101" s="1">
        <v>790.0</v>
      </c>
      <c r="J2101" s="1">
        <v>1838.0</v>
      </c>
      <c r="K2101" s="1">
        <v>1686.0</v>
      </c>
      <c r="L2101" s="1">
        <v>1637.0</v>
      </c>
      <c r="M2101" s="1">
        <v>1001.0</v>
      </c>
      <c r="N2101" s="1">
        <v>891.0</v>
      </c>
      <c r="O2101" s="1">
        <v>1492.0</v>
      </c>
      <c r="P2101" s="1">
        <v>857.0</v>
      </c>
      <c r="Q2101" s="1">
        <v>239.0</v>
      </c>
      <c r="R2101" s="1">
        <v>40.2</v>
      </c>
      <c r="S2101" s="6">
        <f t="shared" si="1"/>
        <v>2588</v>
      </c>
    </row>
    <row r="2102">
      <c r="A2102" s="1">
        <v>2134.0</v>
      </c>
      <c r="B2102" s="1" t="s">
        <v>1359</v>
      </c>
      <c r="C2102" s="1" t="s">
        <v>1356</v>
      </c>
      <c r="D2102" s="1">
        <v>5377.0</v>
      </c>
      <c r="E2102" s="1">
        <v>314.0</v>
      </c>
      <c r="F2102" s="1">
        <v>393.0</v>
      </c>
      <c r="G2102" s="1">
        <v>444.0</v>
      </c>
      <c r="H2102" s="1">
        <v>333.0</v>
      </c>
      <c r="I2102" s="1">
        <v>339.0</v>
      </c>
      <c r="J2102" s="1">
        <v>573.0</v>
      </c>
      <c r="K2102" s="1">
        <v>623.0</v>
      </c>
      <c r="L2102" s="1">
        <v>620.0</v>
      </c>
      <c r="M2102" s="1">
        <v>384.0</v>
      </c>
      <c r="N2102" s="1">
        <v>348.0</v>
      </c>
      <c r="O2102" s="1">
        <v>578.0</v>
      </c>
      <c r="P2102" s="1">
        <v>292.0</v>
      </c>
      <c r="Q2102" s="1">
        <v>136.0</v>
      </c>
      <c r="R2102" s="1">
        <v>39.0</v>
      </c>
      <c r="S2102" s="6">
        <f t="shared" si="1"/>
        <v>1006</v>
      </c>
    </row>
    <row r="2103">
      <c r="A2103" s="1">
        <v>2135.0</v>
      </c>
      <c r="B2103" s="1" t="s">
        <v>1360</v>
      </c>
      <c r="C2103" s="1" t="s">
        <v>1356</v>
      </c>
      <c r="D2103" s="1">
        <v>22268.0</v>
      </c>
      <c r="E2103" s="1">
        <v>1590.0</v>
      </c>
      <c r="F2103" s="1">
        <v>1343.0</v>
      </c>
      <c r="G2103" s="1">
        <v>1781.0</v>
      </c>
      <c r="H2103" s="1">
        <v>1419.0</v>
      </c>
      <c r="I2103" s="1">
        <v>1363.0</v>
      </c>
      <c r="J2103" s="1">
        <v>3336.0</v>
      </c>
      <c r="K2103" s="1">
        <v>2900.0</v>
      </c>
      <c r="L2103" s="1">
        <v>2744.0</v>
      </c>
      <c r="M2103" s="1">
        <v>1335.0</v>
      </c>
      <c r="N2103" s="1">
        <v>1447.0</v>
      </c>
      <c r="O2103" s="1">
        <v>1687.0</v>
      </c>
      <c r="P2103" s="1">
        <v>968.0</v>
      </c>
      <c r="Q2103" s="1">
        <v>355.0</v>
      </c>
      <c r="R2103" s="1">
        <v>35.9</v>
      </c>
      <c r="S2103" s="6">
        <f t="shared" si="1"/>
        <v>3010</v>
      </c>
    </row>
    <row r="2104">
      <c r="A2104" s="1">
        <v>2136.0</v>
      </c>
      <c r="B2104" s="1" t="s">
        <v>503</v>
      </c>
      <c r="C2104" s="1" t="s">
        <v>1356</v>
      </c>
      <c r="D2104" s="1">
        <v>9556.0</v>
      </c>
      <c r="E2104" s="1">
        <v>518.0</v>
      </c>
      <c r="F2104" s="1">
        <v>612.0</v>
      </c>
      <c r="G2104" s="1">
        <v>524.0</v>
      </c>
      <c r="H2104" s="1">
        <v>464.0</v>
      </c>
      <c r="I2104" s="1">
        <v>413.0</v>
      </c>
      <c r="J2104" s="1">
        <v>1279.0</v>
      </c>
      <c r="K2104" s="1">
        <v>1194.0</v>
      </c>
      <c r="L2104" s="1">
        <v>1328.0</v>
      </c>
      <c r="M2104" s="1">
        <v>853.0</v>
      </c>
      <c r="N2104" s="1">
        <v>641.0</v>
      </c>
      <c r="O2104" s="1">
        <v>948.0</v>
      </c>
      <c r="P2104" s="1">
        <v>576.0</v>
      </c>
      <c r="Q2104" s="1">
        <v>206.0</v>
      </c>
      <c r="R2104" s="1">
        <v>43.5</v>
      </c>
      <c r="S2104" s="6">
        <f t="shared" si="1"/>
        <v>1730</v>
      </c>
    </row>
    <row r="2105">
      <c r="A2105" s="1">
        <v>2137.0</v>
      </c>
      <c r="B2105" s="1" t="s">
        <v>344</v>
      </c>
      <c r="C2105" s="1" t="s">
        <v>1356</v>
      </c>
      <c r="D2105" s="1">
        <v>46457.0</v>
      </c>
      <c r="E2105" s="1">
        <v>3016.0</v>
      </c>
      <c r="F2105" s="1">
        <v>3061.0</v>
      </c>
      <c r="G2105" s="1">
        <v>3002.0</v>
      </c>
      <c r="H2105" s="1">
        <v>3179.0</v>
      </c>
      <c r="I2105" s="1">
        <v>3134.0</v>
      </c>
      <c r="J2105" s="1">
        <v>6529.0</v>
      </c>
      <c r="K2105" s="1">
        <v>5282.0</v>
      </c>
      <c r="L2105" s="1">
        <v>5528.0</v>
      </c>
      <c r="M2105" s="1">
        <v>2846.0</v>
      </c>
      <c r="N2105" s="1">
        <v>2676.0</v>
      </c>
      <c r="O2105" s="1">
        <v>4771.0</v>
      </c>
      <c r="P2105" s="1">
        <v>2577.0</v>
      </c>
      <c r="Q2105" s="1">
        <v>856.0</v>
      </c>
      <c r="R2105" s="1">
        <v>37.2</v>
      </c>
      <c r="S2105" s="6">
        <f t="shared" si="1"/>
        <v>8204</v>
      </c>
    </row>
    <row r="2106">
      <c r="A2106" s="1">
        <v>2138.0</v>
      </c>
      <c r="B2106" s="1" t="s">
        <v>1361</v>
      </c>
      <c r="C2106" s="1" t="s">
        <v>1356</v>
      </c>
      <c r="D2106" s="1">
        <v>29242.0</v>
      </c>
      <c r="E2106" s="1">
        <v>2018.0</v>
      </c>
      <c r="F2106" s="1">
        <v>2001.0</v>
      </c>
      <c r="G2106" s="1">
        <v>2079.0</v>
      </c>
      <c r="H2106" s="1">
        <v>1964.0</v>
      </c>
      <c r="I2106" s="1">
        <v>1590.0</v>
      </c>
      <c r="J2106" s="1">
        <v>3702.0</v>
      </c>
      <c r="K2106" s="1">
        <v>3718.0</v>
      </c>
      <c r="L2106" s="1">
        <v>3696.0</v>
      </c>
      <c r="M2106" s="1">
        <v>1904.0</v>
      </c>
      <c r="N2106" s="1">
        <v>1802.0</v>
      </c>
      <c r="O2106" s="1">
        <v>2686.0</v>
      </c>
      <c r="P2106" s="1">
        <v>1630.0</v>
      </c>
      <c r="Q2106" s="1">
        <v>452.0</v>
      </c>
      <c r="R2106" s="1">
        <v>37.7</v>
      </c>
      <c r="S2106" s="6">
        <f t="shared" si="1"/>
        <v>4768</v>
      </c>
    </row>
    <row r="2107">
      <c r="A2107" s="1">
        <v>2139.0</v>
      </c>
      <c r="B2107" s="1" t="s">
        <v>1362</v>
      </c>
      <c r="C2107" s="1" t="s">
        <v>1356</v>
      </c>
      <c r="D2107" s="1">
        <v>140455.0</v>
      </c>
      <c r="E2107" s="1">
        <v>9580.0</v>
      </c>
      <c r="F2107" s="1">
        <v>10733.0</v>
      </c>
      <c r="G2107" s="1">
        <v>10348.0</v>
      </c>
      <c r="H2107" s="1">
        <v>9220.0</v>
      </c>
      <c r="I2107" s="1">
        <v>7608.0</v>
      </c>
      <c r="J2107" s="1">
        <v>20675.0</v>
      </c>
      <c r="K2107" s="1">
        <v>20424.0</v>
      </c>
      <c r="L2107" s="1">
        <v>17372.0</v>
      </c>
      <c r="M2107" s="1">
        <v>8442.0</v>
      </c>
      <c r="N2107" s="1">
        <v>7928.0</v>
      </c>
      <c r="O2107" s="1">
        <v>11174.0</v>
      </c>
      <c r="P2107" s="1">
        <v>4935.0</v>
      </c>
      <c r="Q2107" s="1">
        <v>2016.0</v>
      </c>
      <c r="R2107" s="1">
        <v>35.9</v>
      </c>
      <c r="S2107" s="6">
        <f t="shared" si="1"/>
        <v>18125</v>
      </c>
    </row>
    <row r="2108">
      <c r="A2108" s="1">
        <v>2140.0</v>
      </c>
      <c r="B2108" s="1" t="s">
        <v>704</v>
      </c>
      <c r="C2108" s="1" t="s">
        <v>1356</v>
      </c>
      <c r="D2108" s="1">
        <v>48319.0</v>
      </c>
      <c r="E2108" s="1">
        <v>3294.0</v>
      </c>
      <c r="F2108" s="1">
        <v>3216.0</v>
      </c>
      <c r="G2108" s="1">
        <v>3561.0</v>
      </c>
      <c r="H2108" s="1">
        <v>3228.0</v>
      </c>
      <c r="I2108" s="1">
        <v>2780.0</v>
      </c>
      <c r="J2108" s="1">
        <v>6172.0</v>
      </c>
      <c r="K2108" s="1">
        <v>5993.0</v>
      </c>
      <c r="L2108" s="1">
        <v>5797.0</v>
      </c>
      <c r="M2108" s="1">
        <v>3210.0</v>
      </c>
      <c r="N2108" s="1">
        <v>3139.0</v>
      </c>
      <c r="O2108" s="1">
        <v>4498.0</v>
      </c>
      <c r="P2108" s="1">
        <v>2395.0</v>
      </c>
      <c r="Q2108" s="1">
        <v>1036.0</v>
      </c>
      <c r="R2108" s="1">
        <v>38.2</v>
      </c>
      <c r="S2108" s="6">
        <f t="shared" si="1"/>
        <v>7929</v>
      </c>
    </row>
    <row r="2109">
      <c r="A2109" s="1">
        <v>2141.0</v>
      </c>
      <c r="B2109" s="1" t="s">
        <v>20</v>
      </c>
      <c r="C2109" s="1" t="s">
        <v>1356</v>
      </c>
      <c r="D2109" s="1">
        <v>48664.0</v>
      </c>
      <c r="E2109" s="1">
        <v>2891.0</v>
      </c>
      <c r="F2109" s="1">
        <v>3008.0</v>
      </c>
      <c r="G2109" s="1">
        <v>3101.0</v>
      </c>
      <c r="H2109" s="1">
        <v>3755.0</v>
      </c>
      <c r="I2109" s="1">
        <v>5474.0</v>
      </c>
      <c r="J2109" s="1">
        <v>5878.0</v>
      </c>
      <c r="K2109" s="1">
        <v>5493.0</v>
      </c>
      <c r="L2109" s="1">
        <v>5344.0</v>
      </c>
      <c r="M2109" s="1">
        <v>2953.0</v>
      </c>
      <c r="N2109" s="1">
        <v>2829.0</v>
      </c>
      <c r="O2109" s="1">
        <v>4728.0</v>
      </c>
      <c r="P2109" s="1">
        <v>2543.0</v>
      </c>
      <c r="Q2109" s="1">
        <v>667.0</v>
      </c>
      <c r="R2109" s="1">
        <v>35.3</v>
      </c>
      <c r="S2109" s="6">
        <f t="shared" si="1"/>
        <v>7938</v>
      </c>
    </row>
    <row r="2110">
      <c r="A2110" s="1">
        <v>2142.0</v>
      </c>
      <c r="B2110" s="1" t="s">
        <v>22</v>
      </c>
      <c r="C2110" s="1" t="s">
        <v>1356</v>
      </c>
      <c r="D2110" s="1">
        <v>14807.0</v>
      </c>
      <c r="E2110" s="1">
        <v>1000.0</v>
      </c>
      <c r="F2110" s="1">
        <v>926.0</v>
      </c>
      <c r="G2110" s="1">
        <v>1112.0</v>
      </c>
      <c r="H2110" s="1">
        <v>860.0</v>
      </c>
      <c r="I2110" s="1">
        <v>764.0</v>
      </c>
      <c r="J2110" s="1">
        <v>1642.0</v>
      </c>
      <c r="K2110" s="1">
        <v>1583.0</v>
      </c>
      <c r="L2110" s="1">
        <v>1787.0</v>
      </c>
      <c r="M2110" s="1">
        <v>1026.0</v>
      </c>
      <c r="N2110" s="1">
        <v>1102.0</v>
      </c>
      <c r="O2110" s="1">
        <v>1710.0</v>
      </c>
      <c r="P2110" s="1">
        <v>974.0</v>
      </c>
      <c r="Q2110" s="1">
        <v>321.0</v>
      </c>
      <c r="R2110" s="1">
        <v>42.0</v>
      </c>
      <c r="S2110" s="6">
        <f t="shared" si="1"/>
        <v>3005</v>
      </c>
    </row>
    <row r="2111">
      <c r="A2111" s="1">
        <v>2143.0</v>
      </c>
      <c r="B2111" s="1" t="s">
        <v>1363</v>
      </c>
      <c r="C2111" s="1" t="s">
        <v>1356</v>
      </c>
      <c r="D2111" s="1">
        <v>2174.0</v>
      </c>
      <c r="E2111" s="1">
        <v>146.0</v>
      </c>
      <c r="F2111" s="1">
        <v>158.0</v>
      </c>
      <c r="G2111" s="1">
        <v>163.0</v>
      </c>
      <c r="H2111" s="1">
        <v>93.0</v>
      </c>
      <c r="I2111" s="1">
        <v>55.0</v>
      </c>
      <c r="J2111" s="1">
        <v>302.0</v>
      </c>
      <c r="K2111" s="1">
        <v>205.0</v>
      </c>
      <c r="L2111" s="1">
        <v>250.0</v>
      </c>
      <c r="M2111" s="1">
        <v>141.0</v>
      </c>
      <c r="N2111" s="1">
        <v>132.0</v>
      </c>
      <c r="O2111" s="1">
        <v>288.0</v>
      </c>
      <c r="P2111" s="1">
        <v>184.0</v>
      </c>
      <c r="Q2111" s="1">
        <v>57.0</v>
      </c>
      <c r="R2111" s="1">
        <v>43.8</v>
      </c>
      <c r="S2111" s="6">
        <f t="shared" si="1"/>
        <v>529</v>
      </c>
    </row>
    <row r="2112">
      <c r="A2112" s="1">
        <v>2144.0</v>
      </c>
      <c r="B2112" s="1" t="s">
        <v>89</v>
      </c>
      <c r="C2112" s="1" t="s">
        <v>1356</v>
      </c>
      <c r="D2112" s="1">
        <v>279274.0</v>
      </c>
      <c r="E2112" s="1">
        <v>15187.0</v>
      </c>
      <c r="F2112" s="1">
        <v>17039.0</v>
      </c>
      <c r="G2112" s="1">
        <v>17716.0</v>
      </c>
      <c r="H2112" s="1">
        <v>20752.0</v>
      </c>
      <c r="I2112" s="1">
        <v>30703.0</v>
      </c>
      <c r="J2112" s="1">
        <v>41589.0</v>
      </c>
      <c r="K2112" s="1">
        <v>36224.0</v>
      </c>
      <c r="L2112" s="1">
        <v>32002.0</v>
      </c>
      <c r="M2112" s="1">
        <v>17058.0</v>
      </c>
      <c r="N2112" s="1">
        <v>14732.0</v>
      </c>
      <c r="O2112" s="1">
        <v>22050.0</v>
      </c>
      <c r="P2112" s="1">
        <v>10317.0</v>
      </c>
      <c r="Q2112" s="1">
        <v>3905.0</v>
      </c>
      <c r="R2112" s="1">
        <v>34.2</v>
      </c>
      <c r="S2112" s="6">
        <f t="shared" si="1"/>
        <v>36272</v>
      </c>
    </row>
    <row r="2113">
      <c r="A2113" s="1">
        <v>2145.0</v>
      </c>
      <c r="B2113" s="1" t="s">
        <v>1364</v>
      </c>
      <c r="C2113" s="1" t="s">
        <v>1356</v>
      </c>
      <c r="D2113" s="1">
        <v>5581.0</v>
      </c>
      <c r="E2113" s="1">
        <v>367.0</v>
      </c>
      <c r="F2113" s="1">
        <v>343.0</v>
      </c>
      <c r="G2113" s="1">
        <v>421.0</v>
      </c>
      <c r="H2113" s="1">
        <v>362.0</v>
      </c>
      <c r="I2113" s="1">
        <v>345.0</v>
      </c>
      <c r="J2113" s="1">
        <v>525.0</v>
      </c>
      <c r="K2113" s="1">
        <v>635.0</v>
      </c>
      <c r="L2113" s="1">
        <v>621.0</v>
      </c>
      <c r="M2113" s="1">
        <v>395.0</v>
      </c>
      <c r="N2113" s="1">
        <v>418.0</v>
      </c>
      <c r="O2113" s="1">
        <v>633.0</v>
      </c>
      <c r="P2113" s="1">
        <v>374.0</v>
      </c>
      <c r="Q2113" s="1">
        <v>142.0</v>
      </c>
      <c r="R2113" s="1">
        <v>42.0</v>
      </c>
      <c r="S2113" s="6">
        <f t="shared" si="1"/>
        <v>1149</v>
      </c>
    </row>
    <row r="2114">
      <c r="A2114" s="1">
        <v>2146.0</v>
      </c>
      <c r="B2114" s="1" t="s">
        <v>631</v>
      </c>
      <c r="C2114" s="1" t="s">
        <v>1356</v>
      </c>
      <c r="D2114" s="1">
        <v>121762.0</v>
      </c>
      <c r="E2114" s="1">
        <v>8547.0</v>
      </c>
      <c r="F2114" s="1">
        <v>8155.0</v>
      </c>
      <c r="G2114" s="1">
        <v>7754.0</v>
      </c>
      <c r="H2114" s="1">
        <v>8954.0</v>
      </c>
      <c r="I2114" s="1">
        <v>11023.0</v>
      </c>
      <c r="J2114" s="1">
        <v>20202.0</v>
      </c>
      <c r="K2114" s="1">
        <v>15237.0</v>
      </c>
      <c r="L2114" s="1">
        <v>13253.0</v>
      </c>
      <c r="M2114" s="1">
        <v>7212.0</v>
      </c>
      <c r="N2114" s="1">
        <v>6515.0</v>
      </c>
      <c r="O2114" s="1">
        <v>8443.0</v>
      </c>
      <c r="P2114" s="1">
        <v>4665.0</v>
      </c>
      <c r="Q2114" s="1">
        <v>1802.0</v>
      </c>
      <c r="R2114" s="1">
        <v>33.0</v>
      </c>
      <c r="S2114" s="6">
        <f t="shared" si="1"/>
        <v>14910</v>
      </c>
    </row>
    <row r="2115">
      <c r="A2115" s="1">
        <v>2147.0</v>
      </c>
      <c r="B2115" s="1" t="s">
        <v>1365</v>
      </c>
      <c r="C2115" s="1" t="s">
        <v>1356</v>
      </c>
      <c r="D2115" s="1">
        <v>5858.0</v>
      </c>
      <c r="E2115" s="1">
        <v>278.0</v>
      </c>
      <c r="F2115" s="1">
        <v>327.0</v>
      </c>
      <c r="G2115" s="1">
        <v>481.0</v>
      </c>
      <c r="H2115" s="1">
        <v>446.0</v>
      </c>
      <c r="I2115" s="1">
        <v>357.0</v>
      </c>
      <c r="J2115" s="1">
        <v>577.0</v>
      </c>
      <c r="K2115" s="1">
        <v>645.0</v>
      </c>
      <c r="L2115" s="1">
        <v>747.0</v>
      </c>
      <c r="M2115" s="1">
        <v>427.0</v>
      </c>
      <c r="N2115" s="1">
        <v>435.0</v>
      </c>
      <c r="O2115" s="1">
        <v>651.0</v>
      </c>
      <c r="P2115" s="1">
        <v>377.0</v>
      </c>
      <c r="Q2115" s="1">
        <v>110.0</v>
      </c>
      <c r="R2115" s="1">
        <v>43.5</v>
      </c>
      <c r="S2115" s="6">
        <f t="shared" si="1"/>
        <v>1138</v>
      </c>
    </row>
    <row r="2116">
      <c r="A2116" s="1">
        <v>2148.0</v>
      </c>
      <c r="B2116" s="1" t="s">
        <v>1366</v>
      </c>
      <c r="C2116" s="1" t="s">
        <v>1356</v>
      </c>
      <c r="D2116" s="1">
        <v>14390.0</v>
      </c>
      <c r="E2116" s="1">
        <v>797.0</v>
      </c>
      <c r="F2116" s="1">
        <v>907.0</v>
      </c>
      <c r="G2116" s="1">
        <v>922.0</v>
      </c>
      <c r="H2116" s="1">
        <v>874.0</v>
      </c>
      <c r="I2116" s="1">
        <v>795.0</v>
      </c>
      <c r="J2116" s="1">
        <v>1786.0</v>
      </c>
      <c r="K2116" s="1">
        <v>1665.0</v>
      </c>
      <c r="L2116" s="1">
        <v>1866.0</v>
      </c>
      <c r="M2116" s="1">
        <v>1037.0</v>
      </c>
      <c r="N2116" s="1">
        <v>922.0</v>
      </c>
      <c r="O2116" s="1">
        <v>1540.0</v>
      </c>
      <c r="P2116" s="1">
        <v>901.0</v>
      </c>
      <c r="Q2116" s="1">
        <v>378.0</v>
      </c>
      <c r="R2116" s="1">
        <v>42.1</v>
      </c>
      <c r="S2116" s="6">
        <f t="shared" si="1"/>
        <v>2819</v>
      </c>
    </row>
    <row r="2117">
      <c r="A2117" s="1">
        <v>2149.0</v>
      </c>
      <c r="B2117" s="1" t="s">
        <v>1367</v>
      </c>
      <c r="C2117" s="1" t="s">
        <v>1356</v>
      </c>
      <c r="D2117" s="1">
        <v>71427.0</v>
      </c>
      <c r="E2117" s="1">
        <v>4463.0</v>
      </c>
      <c r="F2117" s="1">
        <v>4512.0</v>
      </c>
      <c r="G2117" s="1">
        <v>5094.0</v>
      </c>
      <c r="H2117" s="1">
        <v>4616.0</v>
      </c>
      <c r="I2117" s="1">
        <v>4071.0</v>
      </c>
      <c r="J2117" s="1">
        <v>8527.0</v>
      </c>
      <c r="K2117" s="1">
        <v>8480.0</v>
      </c>
      <c r="L2117" s="1">
        <v>9367.0</v>
      </c>
      <c r="M2117" s="1">
        <v>5107.0</v>
      </c>
      <c r="N2117" s="1">
        <v>4760.0</v>
      </c>
      <c r="O2117" s="1">
        <v>7255.0</v>
      </c>
      <c r="P2117" s="1">
        <v>3816.0</v>
      </c>
      <c r="Q2117" s="1">
        <v>1359.0</v>
      </c>
      <c r="R2117" s="1">
        <v>40.3</v>
      </c>
      <c r="S2117" s="6">
        <f t="shared" si="1"/>
        <v>12430</v>
      </c>
    </row>
    <row r="2118">
      <c r="A2118" s="1">
        <v>2150.0</v>
      </c>
      <c r="B2118" s="1" t="s">
        <v>226</v>
      </c>
      <c r="C2118" s="1" t="s">
        <v>1356</v>
      </c>
      <c r="D2118" s="1">
        <v>29152.0</v>
      </c>
      <c r="E2118" s="1">
        <v>2131.0</v>
      </c>
      <c r="F2118" s="1">
        <v>2367.0</v>
      </c>
      <c r="G2118" s="1">
        <v>1689.0</v>
      </c>
      <c r="H2118" s="1">
        <v>2400.0</v>
      </c>
      <c r="I2118" s="1">
        <v>3593.0</v>
      </c>
      <c r="J2118" s="1">
        <v>3673.0</v>
      </c>
      <c r="K2118" s="1">
        <v>3159.0</v>
      </c>
      <c r="L2118" s="1">
        <v>3035.0</v>
      </c>
      <c r="M2118" s="1">
        <v>1429.0</v>
      </c>
      <c r="N2118" s="1">
        <v>1763.0</v>
      </c>
      <c r="O2118" s="1">
        <v>2141.0</v>
      </c>
      <c r="P2118" s="1">
        <v>1063.0</v>
      </c>
      <c r="Q2118" s="1">
        <v>709.0</v>
      </c>
      <c r="R2118" s="1">
        <v>31.4</v>
      </c>
      <c r="S2118" s="6">
        <f t="shared" si="1"/>
        <v>3913</v>
      </c>
    </row>
    <row r="2119">
      <c r="A2119" s="1">
        <v>2151.0</v>
      </c>
      <c r="B2119" s="1" t="s">
        <v>459</v>
      </c>
      <c r="C2119" s="1" t="s">
        <v>1356</v>
      </c>
      <c r="D2119" s="1">
        <v>42433.0</v>
      </c>
      <c r="E2119" s="1">
        <v>2168.0</v>
      </c>
      <c r="F2119" s="1">
        <v>2398.0</v>
      </c>
      <c r="G2119" s="1">
        <v>2528.0</v>
      </c>
      <c r="H2119" s="1">
        <v>2520.0</v>
      </c>
      <c r="I2119" s="1">
        <v>2165.0</v>
      </c>
      <c r="J2119" s="1">
        <v>4271.0</v>
      </c>
      <c r="K2119" s="1">
        <v>4369.0</v>
      </c>
      <c r="L2119" s="1">
        <v>5183.0</v>
      </c>
      <c r="M2119" s="1">
        <v>3181.0</v>
      </c>
      <c r="N2119" s="1">
        <v>3302.0</v>
      </c>
      <c r="O2119" s="1">
        <v>6193.0</v>
      </c>
      <c r="P2119" s="1">
        <v>3230.0</v>
      </c>
      <c r="Q2119" s="1">
        <v>925.0</v>
      </c>
      <c r="R2119" s="1">
        <v>46.7</v>
      </c>
      <c r="S2119" s="6">
        <f t="shared" si="1"/>
        <v>10348</v>
      </c>
    </row>
    <row r="2120">
      <c r="A2120" s="1">
        <v>2152.0</v>
      </c>
      <c r="B2120" s="1" t="s">
        <v>1368</v>
      </c>
      <c r="C2120" s="1" t="s">
        <v>1356</v>
      </c>
      <c r="D2120" s="1">
        <v>4922.0</v>
      </c>
      <c r="E2120" s="1">
        <v>323.0</v>
      </c>
      <c r="F2120" s="1">
        <v>424.0</v>
      </c>
      <c r="G2120" s="1">
        <v>377.0</v>
      </c>
      <c r="H2120" s="1">
        <v>398.0</v>
      </c>
      <c r="I2120" s="1">
        <v>176.0</v>
      </c>
      <c r="J2120" s="1">
        <v>547.0</v>
      </c>
      <c r="K2120" s="1">
        <v>548.0</v>
      </c>
      <c r="L2120" s="1">
        <v>566.0</v>
      </c>
      <c r="M2120" s="1">
        <v>335.0</v>
      </c>
      <c r="N2120" s="1">
        <v>312.0</v>
      </c>
      <c r="O2120" s="1">
        <v>491.0</v>
      </c>
      <c r="P2120" s="1">
        <v>312.0</v>
      </c>
      <c r="Q2120" s="1">
        <v>113.0</v>
      </c>
      <c r="R2120" s="1">
        <v>39.2</v>
      </c>
      <c r="S2120" s="6">
        <f t="shared" si="1"/>
        <v>916</v>
      </c>
    </row>
    <row r="2121">
      <c r="A2121" s="1">
        <v>2153.0</v>
      </c>
      <c r="B2121" s="1" t="s">
        <v>635</v>
      </c>
      <c r="C2121" s="1" t="s">
        <v>1356</v>
      </c>
      <c r="D2121" s="1">
        <v>4015.0</v>
      </c>
      <c r="E2121" s="1">
        <v>242.0</v>
      </c>
      <c r="F2121" s="1">
        <v>266.0</v>
      </c>
      <c r="G2121" s="1">
        <v>272.0</v>
      </c>
      <c r="H2121" s="1">
        <v>252.0</v>
      </c>
      <c r="I2121" s="1">
        <v>169.0</v>
      </c>
      <c r="J2121" s="1">
        <v>391.0</v>
      </c>
      <c r="K2121" s="1">
        <v>460.0</v>
      </c>
      <c r="L2121" s="1">
        <v>509.0</v>
      </c>
      <c r="M2121" s="1">
        <v>321.0</v>
      </c>
      <c r="N2121" s="1">
        <v>229.0</v>
      </c>
      <c r="O2121" s="1">
        <v>513.0</v>
      </c>
      <c r="P2121" s="1">
        <v>284.0</v>
      </c>
      <c r="Q2121" s="1">
        <v>107.0</v>
      </c>
      <c r="R2121" s="1">
        <v>44.1</v>
      </c>
      <c r="S2121" s="6">
        <f t="shared" si="1"/>
        <v>904</v>
      </c>
    </row>
    <row r="2122">
      <c r="A2122" s="1">
        <v>2154.0</v>
      </c>
      <c r="B2122" s="1" t="s">
        <v>235</v>
      </c>
      <c r="C2122" s="1" t="s">
        <v>1356</v>
      </c>
      <c r="D2122" s="1">
        <v>61898.0</v>
      </c>
      <c r="E2122" s="1">
        <v>4432.0</v>
      </c>
      <c r="F2122" s="1">
        <v>4041.0</v>
      </c>
      <c r="G2122" s="1">
        <v>4622.0</v>
      </c>
      <c r="H2122" s="1">
        <v>3897.0</v>
      </c>
      <c r="I2122" s="1">
        <v>4352.0</v>
      </c>
      <c r="J2122" s="1">
        <v>8702.0</v>
      </c>
      <c r="K2122" s="1">
        <v>7568.0</v>
      </c>
      <c r="L2122" s="1">
        <v>6721.0</v>
      </c>
      <c r="M2122" s="1">
        <v>4067.0</v>
      </c>
      <c r="N2122" s="1">
        <v>3635.0</v>
      </c>
      <c r="O2122" s="1">
        <v>5391.0</v>
      </c>
      <c r="P2122" s="1">
        <v>3103.0</v>
      </c>
      <c r="Q2122" s="1">
        <v>1367.0</v>
      </c>
      <c r="R2122" s="1">
        <v>35.8</v>
      </c>
      <c r="S2122" s="6">
        <f t="shared" si="1"/>
        <v>9861</v>
      </c>
    </row>
    <row r="2123">
      <c r="A2123" s="1">
        <v>2155.0</v>
      </c>
      <c r="B2123" s="1" t="s">
        <v>1369</v>
      </c>
      <c r="C2123" s="1" t="s">
        <v>1356</v>
      </c>
      <c r="D2123" s="1">
        <v>27835.0</v>
      </c>
      <c r="E2123" s="1">
        <v>1868.0</v>
      </c>
      <c r="F2123" s="1">
        <v>1861.0</v>
      </c>
      <c r="G2123" s="1">
        <v>2018.0</v>
      </c>
      <c r="H2123" s="1">
        <v>1944.0</v>
      </c>
      <c r="I2123" s="1">
        <v>1493.0</v>
      </c>
      <c r="J2123" s="1">
        <v>3362.0</v>
      </c>
      <c r="K2123" s="1">
        <v>3410.0</v>
      </c>
      <c r="L2123" s="1">
        <v>3253.0</v>
      </c>
      <c r="M2123" s="1">
        <v>1804.0</v>
      </c>
      <c r="N2123" s="1">
        <v>1891.0</v>
      </c>
      <c r="O2123" s="1">
        <v>2745.0</v>
      </c>
      <c r="P2123" s="1">
        <v>1615.0</v>
      </c>
      <c r="Q2123" s="1">
        <v>571.0</v>
      </c>
      <c r="R2123" s="1">
        <v>39.3</v>
      </c>
      <c r="S2123" s="6">
        <f t="shared" si="1"/>
        <v>4931</v>
      </c>
    </row>
    <row r="2124">
      <c r="A2124" s="1">
        <v>2156.0</v>
      </c>
      <c r="B2124" s="1" t="s">
        <v>381</v>
      </c>
      <c r="C2124" s="1" t="s">
        <v>1356</v>
      </c>
      <c r="D2124" s="1">
        <v>55071.0</v>
      </c>
      <c r="E2124" s="1">
        <v>3190.0</v>
      </c>
      <c r="F2124" s="1">
        <v>3449.0</v>
      </c>
      <c r="G2124" s="1">
        <v>4277.0</v>
      </c>
      <c r="H2124" s="1">
        <v>4020.0</v>
      </c>
      <c r="I2124" s="1">
        <v>2899.0</v>
      </c>
      <c r="J2124" s="1">
        <v>6483.0</v>
      </c>
      <c r="K2124" s="1">
        <v>7100.0</v>
      </c>
      <c r="L2124" s="1">
        <v>7222.0</v>
      </c>
      <c r="M2124" s="1">
        <v>4220.0</v>
      </c>
      <c r="N2124" s="1">
        <v>3465.0</v>
      </c>
      <c r="O2124" s="1">
        <v>5294.0</v>
      </c>
      <c r="P2124" s="1">
        <v>2416.0</v>
      </c>
      <c r="Q2124" s="1">
        <v>1036.0</v>
      </c>
      <c r="R2124" s="1">
        <v>39.2</v>
      </c>
      <c r="S2124" s="6">
        <f t="shared" si="1"/>
        <v>8746</v>
      </c>
    </row>
    <row r="2125">
      <c r="A2125" s="1">
        <v>2157.0</v>
      </c>
      <c r="B2125" s="1" t="s">
        <v>101</v>
      </c>
      <c r="C2125" s="1" t="s">
        <v>1356</v>
      </c>
      <c r="D2125" s="1">
        <v>4397.0</v>
      </c>
      <c r="E2125" s="1">
        <v>244.0</v>
      </c>
      <c r="F2125" s="1">
        <v>326.0</v>
      </c>
      <c r="G2125" s="1">
        <v>301.0</v>
      </c>
      <c r="H2125" s="1">
        <v>311.0</v>
      </c>
      <c r="I2125" s="1">
        <v>213.0</v>
      </c>
      <c r="J2125" s="1">
        <v>471.0</v>
      </c>
      <c r="K2125" s="1">
        <v>431.0</v>
      </c>
      <c r="L2125" s="1">
        <v>486.0</v>
      </c>
      <c r="M2125" s="1">
        <v>353.0</v>
      </c>
      <c r="N2125" s="1">
        <v>333.0</v>
      </c>
      <c r="O2125" s="1">
        <v>469.0</v>
      </c>
      <c r="P2125" s="1">
        <v>323.0</v>
      </c>
      <c r="Q2125" s="1">
        <v>136.0</v>
      </c>
      <c r="R2125" s="1">
        <v>42.6</v>
      </c>
      <c r="S2125" s="6">
        <f t="shared" si="1"/>
        <v>928</v>
      </c>
    </row>
    <row r="2126">
      <c r="A2126" s="1">
        <v>2158.0</v>
      </c>
      <c r="B2126" s="1" t="s">
        <v>1370</v>
      </c>
      <c r="C2126" s="1" t="s">
        <v>1356</v>
      </c>
      <c r="D2126" s="1">
        <v>5861.0</v>
      </c>
      <c r="E2126" s="1">
        <v>314.0</v>
      </c>
      <c r="F2126" s="1">
        <v>373.0</v>
      </c>
      <c r="G2126" s="1">
        <v>308.0</v>
      </c>
      <c r="H2126" s="1">
        <v>302.0</v>
      </c>
      <c r="I2126" s="1">
        <v>357.0</v>
      </c>
      <c r="J2126" s="1">
        <v>954.0</v>
      </c>
      <c r="K2126" s="1">
        <v>706.0</v>
      </c>
      <c r="L2126" s="1">
        <v>797.0</v>
      </c>
      <c r="M2126" s="1">
        <v>455.0</v>
      </c>
      <c r="N2126" s="1">
        <v>270.0</v>
      </c>
      <c r="O2126" s="1">
        <v>501.0</v>
      </c>
      <c r="P2126" s="1">
        <v>275.0</v>
      </c>
      <c r="Q2126" s="1">
        <v>249.0</v>
      </c>
      <c r="R2126" s="1">
        <v>40.4</v>
      </c>
      <c r="S2126" s="6">
        <f t="shared" si="1"/>
        <v>1025</v>
      </c>
    </row>
    <row r="2127">
      <c r="A2127" s="1">
        <v>2159.0</v>
      </c>
      <c r="B2127" s="1" t="s">
        <v>1371</v>
      </c>
      <c r="C2127" s="1" t="s">
        <v>1356</v>
      </c>
      <c r="D2127" s="1">
        <v>2710.0</v>
      </c>
      <c r="E2127" s="1">
        <v>110.0</v>
      </c>
      <c r="F2127" s="1">
        <v>266.0</v>
      </c>
      <c r="G2127" s="1">
        <v>182.0</v>
      </c>
      <c r="H2127" s="1">
        <v>148.0</v>
      </c>
      <c r="I2127" s="1">
        <v>106.0</v>
      </c>
      <c r="J2127" s="1">
        <v>306.0</v>
      </c>
      <c r="K2127" s="1">
        <v>359.0</v>
      </c>
      <c r="L2127" s="1">
        <v>339.0</v>
      </c>
      <c r="M2127" s="1">
        <v>181.0</v>
      </c>
      <c r="N2127" s="1">
        <v>205.0</v>
      </c>
      <c r="O2127" s="1">
        <v>311.0</v>
      </c>
      <c r="P2127" s="1">
        <v>127.0</v>
      </c>
      <c r="Q2127" s="1">
        <v>70.0</v>
      </c>
      <c r="R2127" s="1">
        <v>40.6</v>
      </c>
      <c r="S2127" s="6">
        <f t="shared" si="1"/>
        <v>508</v>
      </c>
    </row>
    <row r="2128">
      <c r="A2128" s="1">
        <v>2160.0</v>
      </c>
      <c r="B2128" s="1" t="s">
        <v>643</v>
      </c>
      <c r="C2128" s="1" t="s">
        <v>1356</v>
      </c>
      <c r="D2128" s="1">
        <v>3760.0</v>
      </c>
      <c r="E2128" s="1">
        <v>252.0</v>
      </c>
      <c r="F2128" s="1">
        <v>328.0</v>
      </c>
      <c r="G2128" s="1">
        <v>238.0</v>
      </c>
      <c r="H2128" s="1">
        <v>263.0</v>
      </c>
      <c r="I2128" s="1">
        <v>117.0</v>
      </c>
      <c r="J2128" s="1">
        <v>429.0</v>
      </c>
      <c r="K2128" s="1">
        <v>552.0</v>
      </c>
      <c r="L2128" s="1">
        <v>341.0</v>
      </c>
      <c r="M2128" s="1">
        <v>212.0</v>
      </c>
      <c r="N2128" s="1">
        <v>324.0</v>
      </c>
      <c r="O2128" s="1">
        <v>342.0</v>
      </c>
      <c r="P2128" s="1">
        <v>241.0</v>
      </c>
      <c r="Q2128" s="1">
        <v>121.0</v>
      </c>
      <c r="R2128" s="1">
        <v>39.7</v>
      </c>
      <c r="S2128" s="6">
        <f t="shared" si="1"/>
        <v>704</v>
      </c>
    </row>
    <row r="2129">
      <c r="A2129" s="1">
        <v>2161.0</v>
      </c>
      <c r="B2129" s="1" t="s">
        <v>645</v>
      </c>
      <c r="C2129" s="1" t="s">
        <v>1356</v>
      </c>
      <c r="D2129" s="1">
        <v>12687.0</v>
      </c>
      <c r="E2129" s="1">
        <v>807.0</v>
      </c>
      <c r="F2129" s="1">
        <v>774.0</v>
      </c>
      <c r="G2129" s="1">
        <v>927.0</v>
      </c>
      <c r="H2129" s="1">
        <v>833.0</v>
      </c>
      <c r="I2129" s="1">
        <v>676.0</v>
      </c>
      <c r="J2129" s="1">
        <v>1418.0</v>
      </c>
      <c r="K2129" s="1">
        <v>1503.0</v>
      </c>
      <c r="L2129" s="1">
        <v>1538.0</v>
      </c>
      <c r="M2129" s="1">
        <v>845.0</v>
      </c>
      <c r="N2129" s="1">
        <v>851.0</v>
      </c>
      <c r="O2129" s="1">
        <v>1464.0</v>
      </c>
      <c r="P2129" s="1">
        <v>783.0</v>
      </c>
      <c r="Q2129" s="1">
        <v>268.0</v>
      </c>
      <c r="R2129" s="1">
        <v>41.0</v>
      </c>
      <c r="S2129" s="6">
        <f t="shared" si="1"/>
        <v>2515</v>
      </c>
    </row>
    <row r="2130">
      <c r="A2130" s="1">
        <v>2162.0</v>
      </c>
      <c r="B2130" s="1" t="s">
        <v>1372</v>
      </c>
      <c r="C2130" s="1" t="s">
        <v>1356</v>
      </c>
      <c r="D2130" s="1">
        <v>13372.0</v>
      </c>
      <c r="E2130" s="1">
        <v>754.0</v>
      </c>
      <c r="F2130" s="1">
        <v>777.0</v>
      </c>
      <c r="G2130" s="1">
        <v>873.0</v>
      </c>
      <c r="H2130" s="1">
        <v>796.0</v>
      </c>
      <c r="I2130" s="1">
        <v>882.0</v>
      </c>
      <c r="J2130" s="1">
        <v>1848.0</v>
      </c>
      <c r="K2130" s="1">
        <v>1654.0</v>
      </c>
      <c r="L2130" s="1">
        <v>1629.0</v>
      </c>
      <c r="M2130" s="1">
        <v>822.0</v>
      </c>
      <c r="N2130" s="1">
        <v>822.0</v>
      </c>
      <c r="O2130" s="1">
        <v>1379.0</v>
      </c>
      <c r="P2130" s="1">
        <v>779.0</v>
      </c>
      <c r="Q2130" s="1">
        <v>357.0</v>
      </c>
      <c r="R2130" s="1">
        <v>39.4</v>
      </c>
      <c r="S2130" s="6">
        <f t="shared" si="1"/>
        <v>2515</v>
      </c>
    </row>
    <row r="2131">
      <c r="A2131" s="1">
        <v>2163.0</v>
      </c>
      <c r="B2131" s="1" t="s">
        <v>46</v>
      </c>
      <c r="C2131" s="1" t="s">
        <v>1356</v>
      </c>
      <c r="D2131" s="1">
        <v>25063.0</v>
      </c>
      <c r="E2131" s="1">
        <v>1961.0</v>
      </c>
      <c r="F2131" s="1">
        <v>1806.0</v>
      </c>
      <c r="G2131" s="1">
        <v>1619.0</v>
      </c>
      <c r="H2131" s="1">
        <v>1588.0</v>
      </c>
      <c r="I2131" s="1">
        <v>2024.0</v>
      </c>
      <c r="J2131" s="1">
        <v>3743.0</v>
      </c>
      <c r="K2131" s="1">
        <v>3155.0</v>
      </c>
      <c r="L2131" s="1">
        <v>2573.0</v>
      </c>
      <c r="M2131" s="1">
        <v>1589.0</v>
      </c>
      <c r="N2131" s="1">
        <v>1288.0</v>
      </c>
      <c r="O2131" s="1">
        <v>2138.0</v>
      </c>
      <c r="P2131" s="1">
        <v>1177.0</v>
      </c>
      <c r="Q2131" s="1">
        <v>402.0</v>
      </c>
      <c r="R2131" s="1">
        <v>34.1</v>
      </c>
      <c r="S2131" s="6">
        <f t="shared" si="1"/>
        <v>3717</v>
      </c>
    </row>
    <row r="2132">
      <c r="A2132" s="1">
        <v>2164.0</v>
      </c>
      <c r="B2132" s="1" t="s">
        <v>47</v>
      </c>
      <c r="C2132" s="1" t="s">
        <v>1356</v>
      </c>
      <c r="D2132" s="1">
        <v>6158.0</v>
      </c>
      <c r="E2132" s="1">
        <v>405.0</v>
      </c>
      <c r="F2132" s="1">
        <v>406.0</v>
      </c>
      <c r="G2132" s="1">
        <v>436.0</v>
      </c>
      <c r="H2132" s="1">
        <v>419.0</v>
      </c>
      <c r="I2132" s="1">
        <v>270.0</v>
      </c>
      <c r="J2132" s="1">
        <v>695.0</v>
      </c>
      <c r="K2132" s="1">
        <v>679.0</v>
      </c>
      <c r="L2132" s="1">
        <v>700.0</v>
      </c>
      <c r="M2132" s="1">
        <v>417.0</v>
      </c>
      <c r="N2132" s="1">
        <v>496.0</v>
      </c>
      <c r="O2132" s="1">
        <v>704.0</v>
      </c>
      <c r="P2132" s="1">
        <v>384.0</v>
      </c>
      <c r="Q2132" s="1">
        <v>147.0</v>
      </c>
      <c r="R2132" s="1">
        <v>41.5</v>
      </c>
      <c r="S2132" s="6">
        <f t="shared" si="1"/>
        <v>1235</v>
      </c>
    </row>
    <row r="2133">
      <c r="A2133" s="1">
        <v>2165.0</v>
      </c>
      <c r="B2133" s="1" t="s">
        <v>1129</v>
      </c>
      <c r="C2133" s="1" t="s">
        <v>1356</v>
      </c>
      <c r="D2133" s="1">
        <v>11064.0</v>
      </c>
      <c r="E2133" s="1">
        <v>672.0</v>
      </c>
      <c r="F2133" s="1">
        <v>767.0</v>
      </c>
      <c r="G2133" s="1">
        <v>754.0</v>
      </c>
      <c r="H2133" s="1">
        <v>756.0</v>
      </c>
      <c r="I2133" s="1">
        <v>664.0</v>
      </c>
      <c r="J2133" s="1">
        <v>1248.0</v>
      </c>
      <c r="K2133" s="1">
        <v>1192.0</v>
      </c>
      <c r="L2133" s="1">
        <v>1374.0</v>
      </c>
      <c r="M2133" s="1">
        <v>806.0</v>
      </c>
      <c r="N2133" s="1">
        <v>716.0</v>
      </c>
      <c r="O2133" s="1">
        <v>1204.0</v>
      </c>
      <c r="P2133" s="1">
        <v>633.0</v>
      </c>
      <c r="Q2133" s="1">
        <v>278.0</v>
      </c>
      <c r="R2133" s="1">
        <v>40.1</v>
      </c>
      <c r="S2133" s="6">
        <f t="shared" si="1"/>
        <v>2115</v>
      </c>
    </row>
    <row r="2134">
      <c r="A2134" s="1">
        <v>2166.0</v>
      </c>
      <c r="B2134" s="1" t="s">
        <v>1373</v>
      </c>
      <c r="C2134" s="1" t="s">
        <v>1356</v>
      </c>
      <c r="D2134" s="1">
        <v>44402.0</v>
      </c>
      <c r="E2134" s="1">
        <v>2961.0</v>
      </c>
      <c r="F2134" s="1">
        <v>2907.0</v>
      </c>
      <c r="G2134" s="1">
        <v>3392.0</v>
      </c>
      <c r="H2134" s="1">
        <v>2960.0</v>
      </c>
      <c r="I2134" s="1">
        <v>2681.0</v>
      </c>
      <c r="J2134" s="1">
        <v>5379.0</v>
      </c>
      <c r="K2134" s="1">
        <v>5059.0</v>
      </c>
      <c r="L2134" s="1">
        <v>4934.0</v>
      </c>
      <c r="M2134" s="1">
        <v>2742.0</v>
      </c>
      <c r="N2134" s="1">
        <v>3017.0</v>
      </c>
      <c r="O2134" s="1">
        <v>4578.0</v>
      </c>
      <c r="P2134" s="1">
        <v>2746.0</v>
      </c>
      <c r="Q2134" s="1">
        <v>1046.0</v>
      </c>
      <c r="R2134" s="1">
        <v>38.4</v>
      </c>
      <c r="S2134" s="6">
        <f t="shared" si="1"/>
        <v>8370</v>
      </c>
    </row>
    <row r="2135">
      <c r="A2135" s="1">
        <v>2167.0</v>
      </c>
      <c r="B2135" s="1" t="s">
        <v>1374</v>
      </c>
      <c r="C2135" s="1" t="s">
        <v>1356</v>
      </c>
      <c r="D2135" s="1">
        <v>15694.0</v>
      </c>
      <c r="E2135" s="1">
        <v>1079.0</v>
      </c>
      <c r="F2135" s="1">
        <v>1214.0</v>
      </c>
      <c r="G2135" s="1">
        <v>1261.0</v>
      </c>
      <c r="H2135" s="1">
        <v>1074.0</v>
      </c>
      <c r="I2135" s="1">
        <v>893.0</v>
      </c>
      <c r="J2135" s="1">
        <v>1972.0</v>
      </c>
      <c r="K2135" s="1">
        <v>1807.0</v>
      </c>
      <c r="L2135" s="1">
        <v>1917.0</v>
      </c>
      <c r="M2135" s="1">
        <v>1075.0</v>
      </c>
      <c r="N2135" s="1">
        <v>957.0</v>
      </c>
      <c r="O2135" s="1">
        <v>1362.0</v>
      </c>
      <c r="P2135" s="1">
        <v>773.0</v>
      </c>
      <c r="Q2135" s="1">
        <v>310.0</v>
      </c>
      <c r="R2135" s="1">
        <v>37.7</v>
      </c>
      <c r="S2135" s="6">
        <f t="shared" si="1"/>
        <v>2445</v>
      </c>
    </row>
    <row r="2136">
      <c r="A2136" s="1">
        <v>2168.0</v>
      </c>
      <c r="B2136" s="1" t="s">
        <v>241</v>
      </c>
      <c r="C2136" s="1" t="s">
        <v>1356</v>
      </c>
      <c r="D2136" s="1">
        <v>8886.0</v>
      </c>
      <c r="E2136" s="1">
        <v>545.0</v>
      </c>
      <c r="F2136" s="1">
        <v>626.0</v>
      </c>
      <c r="G2136" s="1">
        <v>581.0</v>
      </c>
      <c r="H2136" s="1">
        <v>534.0</v>
      </c>
      <c r="I2136" s="1">
        <v>431.0</v>
      </c>
      <c r="J2136" s="1">
        <v>970.0</v>
      </c>
      <c r="K2136" s="1">
        <v>1006.0</v>
      </c>
      <c r="L2136" s="1">
        <v>1102.0</v>
      </c>
      <c r="M2136" s="1">
        <v>539.0</v>
      </c>
      <c r="N2136" s="1">
        <v>823.0</v>
      </c>
      <c r="O2136" s="1">
        <v>975.0</v>
      </c>
      <c r="P2136" s="1">
        <v>590.0</v>
      </c>
      <c r="Q2136" s="1">
        <v>164.0</v>
      </c>
      <c r="R2136" s="1">
        <v>42.9</v>
      </c>
      <c r="S2136" s="6">
        <f t="shared" si="1"/>
        <v>1729</v>
      </c>
    </row>
    <row r="2137">
      <c r="A2137" s="1">
        <v>2169.0</v>
      </c>
      <c r="B2137" s="1" t="s">
        <v>1375</v>
      </c>
      <c r="C2137" s="1" t="s">
        <v>1356</v>
      </c>
      <c r="D2137" s="1">
        <v>10348.0</v>
      </c>
      <c r="E2137" s="1">
        <v>588.0</v>
      </c>
      <c r="F2137" s="1">
        <v>558.0</v>
      </c>
      <c r="G2137" s="1">
        <v>669.0</v>
      </c>
      <c r="H2137" s="1">
        <v>819.0</v>
      </c>
      <c r="I2137" s="1">
        <v>675.0</v>
      </c>
      <c r="J2137" s="1">
        <v>1141.0</v>
      </c>
      <c r="K2137" s="1">
        <v>1077.0</v>
      </c>
      <c r="L2137" s="1">
        <v>1264.0</v>
      </c>
      <c r="M2137" s="1">
        <v>664.0</v>
      </c>
      <c r="N2137" s="1">
        <v>706.0</v>
      </c>
      <c r="O2137" s="1">
        <v>1126.0</v>
      </c>
      <c r="P2137" s="1">
        <v>821.0</v>
      </c>
      <c r="Q2137" s="1">
        <v>240.0</v>
      </c>
      <c r="R2137" s="1">
        <v>41.3</v>
      </c>
      <c r="S2137" s="6">
        <f t="shared" si="1"/>
        <v>2187</v>
      </c>
    </row>
    <row r="2138">
      <c r="A2138" s="1">
        <v>2170.0</v>
      </c>
      <c r="B2138" s="1" t="s">
        <v>1376</v>
      </c>
      <c r="C2138" s="1" t="s">
        <v>1356</v>
      </c>
      <c r="D2138" s="1">
        <v>50026.0</v>
      </c>
      <c r="E2138" s="1">
        <v>3206.0</v>
      </c>
      <c r="F2138" s="1">
        <v>3348.0</v>
      </c>
      <c r="G2138" s="1">
        <v>3557.0</v>
      </c>
      <c r="H2138" s="1">
        <v>3279.0</v>
      </c>
      <c r="I2138" s="1">
        <v>2856.0</v>
      </c>
      <c r="J2138" s="1">
        <v>6027.0</v>
      </c>
      <c r="K2138" s="1">
        <v>6148.0</v>
      </c>
      <c r="L2138" s="1">
        <v>6229.0</v>
      </c>
      <c r="M2138" s="1">
        <v>3477.0</v>
      </c>
      <c r="N2138" s="1">
        <v>3127.0</v>
      </c>
      <c r="O2138" s="1">
        <v>5223.0</v>
      </c>
      <c r="P2138" s="1">
        <v>2682.0</v>
      </c>
      <c r="Q2138" s="1">
        <v>867.0</v>
      </c>
      <c r="R2138" s="1">
        <v>39.4</v>
      </c>
      <c r="S2138" s="6">
        <f t="shared" si="1"/>
        <v>8772</v>
      </c>
    </row>
    <row r="2139">
      <c r="A2139" s="1">
        <v>2171.0</v>
      </c>
      <c r="B2139" s="1" t="s">
        <v>109</v>
      </c>
      <c r="C2139" s="1" t="s">
        <v>1356</v>
      </c>
      <c r="D2139" s="1">
        <v>34895.0</v>
      </c>
      <c r="E2139" s="1">
        <v>2088.0</v>
      </c>
      <c r="F2139" s="1">
        <v>2483.0</v>
      </c>
      <c r="G2139" s="1">
        <v>2404.0</v>
      </c>
      <c r="H2139" s="1">
        <v>2363.0</v>
      </c>
      <c r="I2139" s="1">
        <v>1798.0</v>
      </c>
      <c r="J2139" s="1">
        <v>3889.0</v>
      </c>
      <c r="K2139" s="1">
        <v>3956.0</v>
      </c>
      <c r="L2139" s="1">
        <v>4632.0</v>
      </c>
      <c r="M2139" s="1">
        <v>2622.0</v>
      </c>
      <c r="N2139" s="1">
        <v>2405.0</v>
      </c>
      <c r="O2139" s="1">
        <v>3667.0</v>
      </c>
      <c r="P2139" s="1">
        <v>2066.0</v>
      </c>
      <c r="Q2139" s="1">
        <v>522.0</v>
      </c>
      <c r="R2139" s="1">
        <v>41.2</v>
      </c>
      <c r="S2139" s="6">
        <f t="shared" si="1"/>
        <v>6255</v>
      </c>
    </row>
    <row r="2140">
      <c r="A2140" s="1">
        <v>2172.0</v>
      </c>
      <c r="B2140" s="1" t="s">
        <v>111</v>
      </c>
      <c r="C2140" s="1" t="s">
        <v>1356</v>
      </c>
      <c r="D2140" s="1">
        <v>46683.0</v>
      </c>
      <c r="E2140" s="1">
        <v>2778.0</v>
      </c>
      <c r="F2140" s="1">
        <v>2907.0</v>
      </c>
      <c r="G2140" s="1">
        <v>3237.0</v>
      </c>
      <c r="H2140" s="1">
        <v>3585.0</v>
      </c>
      <c r="I2140" s="1">
        <v>3404.0</v>
      </c>
      <c r="J2140" s="1">
        <v>5411.0</v>
      </c>
      <c r="K2140" s="1">
        <v>5880.0</v>
      </c>
      <c r="L2140" s="1">
        <v>5777.0</v>
      </c>
      <c r="M2140" s="1">
        <v>3264.0</v>
      </c>
      <c r="N2140" s="1">
        <v>3408.0</v>
      </c>
      <c r="O2140" s="1">
        <v>4314.0</v>
      </c>
      <c r="P2140" s="1">
        <v>2067.0</v>
      </c>
      <c r="Q2140" s="1">
        <v>651.0</v>
      </c>
      <c r="R2140" s="1">
        <v>38.5</v>
      </c>
      <c r="S2140" s="6">
        <f t="shared" si="1"/>
        <v>7032</v>
      </c>
    </row>
    <row r="2141">
      <c r="A2141" s="1">
        <v>2173.0</v>
      </c>
      <c r="B2141" s="1" t="s">
        <v>1377</v>
      </c>
      <c r="C2141" s="1" t="s">
        <v>1356</v>
      </c>
      <c r="D2141" s="1">
        <v>10063.0</v>
      </c>
      <c r="E2141" s="1">
        <v>629.0</v>
      </c>
      <c r="F2141" s="1">
        <v>664.0</v>
      </c>
      <c r="G2141" s="1">
        <v>767.0</v>
      </c>
      <c r="H2141" s="1">
        <v>725.0</v>
      </c>
      <c r="I2141" s="1">
        <v>546.0</v>
      </c>
      <c r="J2141" s="1">
        <v>1223.0</v>
      </c>
      <c r="K2141" s="1">
        <v>1100.0</v>
      </c>
      <c r="L2141" s="1">
        <v>1199.0</v>
      </c>
      <c r="M2141" s="1">
        <v>633.0</v>
      </c>
      <c r="N2141" s="1">
        <v>631.0</v>
      </c>
      <c r="O2141" s="1">
        <v>1153.0</v>
      </c>
      <c r="P2141" s="1">
        <v>591.0</v>
      </c>
      <c r="Q2141" s="1">
        <v>202.0</v>
      </c>
      <c r="R2141" s="1">
        <v>39.4</v>
      </c>
      <c r="S2141" s="6">
        <f t="shared" si="1"/>
        <v>1946</v>
      </c>
    </row>
    <row r="2142">
      <c r="A2142" s="1">
        <v>2177.0</v>
      </c>
      <c r="B2142" s="1" t="s">
        <v>1378</v>
      </c>
      <c r="C2142" s="1" t="s">
        <v>1356</v>
      </c>
      <c r="D2142" s="1">
        <v>7692.0</v>
      </c>
      <c r="E2142" s="1">
        <v>513.0</v>
      </c>
      <c r="F2142" s="1">
        <v>649.0</v>
      </c>
      <c r="G2142" s="1">
        <v>519.0</v>
      </c>
      <c r="H2142" s="1">
        <v>471.0</v>
      </c>
      <c r="I2142" s="1">
        <v>343.0</v>
      </c>
      <c r="J2142" s="1">
        <v>786.0</v>
      </c>
      <c r="K2142" s="1">
        <v>907.0</v>
      </c>
      <c r="L2142" s="1">
        <v>879.0</v>
      </c>
      <c r="M2142" s="1">
        <v>566.0</v>
      </c>
      <c r="N2142" s="1">
        <v>542.0</v>
      </c>
      <c r="O2142" s="1">
        <v>789.0</v>
      </c>
      <c r="P2142" s="1">
        <v>500.0</v>
      </c>
      <c r="Q2142" s="1">
        <v>228.0</v>
      </c>
      <c r="R2142" s="1">
        <v>41.1</v>
      </c>
      <c r="S2142" s="6">
        <f t="shared" si="1"/>
        <v>1517</v>
      </c>
    </row>
    <row r="2143">
      <c r="A2143" s="1">
        <v>2178.0</v>
      </c>
      <c r="B2143" s="1" t="s">
        <v>59</v>
      </c>
      <c r="C2143" s="1" t="s">
        <v>1356</v>
      </c>
      <c r="D2143" s="1">
        <v>16505.0</v>
      </c>
      <c r="E2143" s="1">
        <v>955.0</v>
      </c>
      <c r="F2143" s="1">
        <v>1003.0</v>
      </c>
      <c r="G2143" s="1">
        <v>1215.0</v>
      </c>
      <c r="H2143" s="1">
        <v>1040.0</v>
      </c>
      <c r="I2143" s="1">
        <v>955.0</v>
      </c>
      <c r="J2143" s="1">
        <v>1624.0</v>
      </c>
      <c r="K2143" s="1">
        <v>1792.0</v>
      </c>
      <c r="L2143" s="1">
        <v>2005.0</v>
      </c>
      <c r="M2143" s="1">
        <v>1171.0</v>
      </c>
      <c r="N2143" s="1">
        <v>1072.0</v>
      </c>
      <c r="O2143" s="1">
        <v>2031.0</v>
      </c>
      <c r="P2143" s="1">
        <v>1317.0</v>
      </c>
      <c r="Q2143" s="1">
        <v>325.0</v>
      </c>
      <c r="R2143" s="1">
        <v>42.8</v>
      </c>
      <c r="S2143" s="6">
        <f t="shared" si="1"/>
        <v>3673</v>
      </c>
    </row>
    <row r="2144">
      <c r="A2144" s="1">
        <v>2179.0</v>
      </c>
      <c r="B2144" s="1" t="s">
        <v>1379</v>
      </c>
      <c r="C2144" s="1" t="s">
        <v>1356</v>
      </c>
      <c r="D2144" s="1">
        <v>41044.0</v>
      </c>
      <c r="E2144" s="1">
        <v>2453.0</v>
      </c>
      <c r="F2144" s="1">
        <v>2868.0</v>
      </c>
      <c r="G2144" s="1">
        <v>2606.0</v>
      </c>
      <c r="H2144" s="1">
        <v>2738.0</v>
      </c>
      <c r="I2144" s="1">
        <v>2411.0</v>
      </c>
      <c r="J2144" s="1">
        <v>4801.0</v>
      </c>
      <c r="K2144" s="1">
        <v>4765.0</v>
      </c>
      <c r="L2144" s="1">
        <v>5204.0</v>
      </c>
      <c r="M2144" s="1">
        <v>2874.0</v>
      </c>
      <c r="N2144" s="1">
        <v>2860.0</v>
      </c>
      <c r="O2144" s="1">
        <v>4409.0</v>
      </c>
      <c r="P2144" s="1">
        <v>2244.0</v>
      </c>
      <c r="Q2144" s="1">
        <v>811.0</v>
      </c>
      <c r="R2144" s="1">
        <v>40.6</v>
      </c>
      <c r="S2144" s="6">
        <f t="shared" si="1"/>
        <v>7464</v>
      </c>
    </row>
    <row r="2145">
      <c r="A2145" s="1">
        <v>2174.0</v>
      </c>
      <c r="B2145" s="1" t="s">
        <v>1380</v>
      </c>
      <c r="C2145" s="1" t="s">
        <v>1356</v>
      </c>
      <c r="D2145" s="1">
        <v>39247.0</v>
      </c>
      <c r="E2145" s="1">
        <v>2304.0</v>
      </c>
      <c r="F2145" s="1">
        <v>3121.0</v>
      </c>
      <c r="G2145" s="1">
        <v>2892.0</v>
      </c>
      <c r="H2145" s="1">
        <v>2666.0</v>
      </c>
      <c r="I2145" s="1">
        <v>2131.0</v>
      </c>
      <c r="J2145" s="1">
        <v>4595.0</v>
      </c>
      <c r="K2145" s="1">
        <v>5322.0</v>
      </c>
      <c r="L2145" s="1">
        <v>5071.0</v>
      </c>
      <c r="M2145" s="1">
        <v>3009.0</v>
      </c>
      <c r="N2145" s="1">
        <v>2167.0</v>
      </c>
      <c r="O2145" s="1">
        <v>3581.0</v>
      </c>
      <c r="P2145" s="1">
        <v>1886.0</v>
      </c>
      <c r="Q2145" s="1">
        <v>502.0</v>
      </c>
      <c r="R2145" s="1">
        <v>38.5</v>
      </c>
      <c r="S2145" s="6">
        <f t="shared" si="1"/>
        <v>5969</v>
      </c>
    </row>
    <row r="2146">
      <c r="A2146" s="1">
        <v>2175.0</v>
      </c>
      <c r="B2146" s="1" t="s">
        <v>1381</v>
      </c>
      <c r="C2146" s="1" t="s">
        <v>1356</v>
      </c>
      <c r="D2146" s="1">
        <v>33016.0</v>
      </c>
      <c r="E2146" s="1">
        <v>2346.0</v>
      </c>
      <c r="F2146" s="1">
        <v>2286.0</v>
      </c>
      <c r="G2146" s="1">
        <v>2405.0</v>
      </c>
      <c r="H2146" s="1">
        <v>2132.0</v>
      </c>
      <c r="I2146" s="1">
        <v>1981.0</v>
      </c>
      <c r="J2146" s="1">
        <v>4035.0</v>
      </c>
      <c r="K2146" s="1">
        <v>3654.0</v>
      </c>
      <c r="L2146" s="1">
        <v>4109.0</v>
      </c>
      <c r="M2146" s="1">
        <v>2212.0</v>
      </c>
      <c r="N2146" s="1">
        <v>2014.0</v>
      </c>
      <c r="O2146" s="1">
        <v>3322.0</v>
      </c>
      <c r="P2146" s="1">
        <v>1974.0</v>
      </c>
      <c r="Q2146" s="1">
        <v>546.0</v>
      </c>
      <c r="R2146" s="1">
        <v>38.8</v>
      </c>
      <c r="S2146" s="6">
        <f t="shared" si="1"/>
        <v>5842</v>
      </c>
    </row>
    <row r="2147">
      <c r="A2147" s="1">
        <v>2176.0</v>
      </c>
      <c r="B2147" s="1" t="s">
        <v>400</v>
      </c>
      <c r="C2147" s="1" t="s">
        <v>1356</v>
      </c>
      <c r="D2147" s="1">
        <v>19725.0</v>
      </c>
      <c r="E2147" s="1">
        <v>1022.0</v>
      </c>
      <c r="F2147" s="1">
        <v>1082.0</v>
      </c>
      <c r="G2147" s="1">
        <v>1121.0</v>
      </c>
      <c r="H2147" s="1">
        <v>1033.0</v>
      </c>
      <c r="I2147" s="1">
        <v>1033.0</v>
      </c>
      <c r="J2147" s="1">
        <v>1980.0</v>
      </c>
      <c r="K2147" s="1">
        <v>1991.0</v>
      </c>
      <c r="L2147" s="1">
        <v>2363.0</v>
      </c>
      <c r="M2147" s="1">
        <v>1388.0</v>
      </c>
      <c r="N2147" s="1">
        <v>1747.0</v>
      </c>
      <c r="O2147" s="1">
        <v>2808.0</v>
      </c>
      <c r="P2147" s="1">
        <v>1590.0</v>
      </c>
      <c r="Q2147" s="1">
        <v>567.0</v>
      </c>
      <c r="R2147" s="1">
        <v>47.8</v>
      </c>
      <c r="S2147" s="6">
        <f t="shared" si="1"/>
        <v>4965</v>
      </c>
    </row>
    <row r="2148">
      <c r="A2148" s="1">
        <v>2180.0</v>
      </c>
      <c r="B2148" s="1" t="s">
        <v>403</v>
      </c>
      <c r="C2148" s="1" t="s">
        <v>1356</v>
      </c>
      <c r="D2148" s="1">
        <v>13946.0</v>
      </c>
      <c r="E2148" s="1">
        <v>834.0</v>
      </c>
      <c r="F2148" s="1">
        <v>822.0</v>
      </c>
      <c r="G2148" s="1">
        <v>1014.0</v>
      </c>
      <c r="H2148" s="1">
        <v>822.0</v>
      </c>
      <c r="I2148" s="1">
        <v>762.0</v>
      </c>
      <c r="J2148" s="1">
        <v>1622.0</v>
      </c>
      <c r="K2148" s="1">
        <v>1614.0</v>
      </c>
      <c r="L2148" s="1">
        <v>1805.0</v>
      </c>
      <c r="M2148" s="1">
        <v>1068.0</v>
      </c>
      <c r="N2148" s="1">
        <v>909.0</v>
      </c>
      <c r="O2148" s="1">
        <v>1552.0</v>
      </c>
      <c r="P2148" s="1">
        <v>777.0</v>
      </c>
      <c r="Q2148" s="1">
        <v>345.0</v>
      </c>
      <c r="R2148" s="1">
        <v>42.9</v>
      </c>
      <c r="S2148" s="6">
        <f t="shared" si="1"/>
        <v>2674</v>
      </c>
    </row>
    <row r="2149">
      <c r="A2149" s="1">
        <v>2181.0</v>
      </c>
      <c r="B2149" s="1" t="s">
        <v>1382</v>
      </c>
      <c r="C2149" s="1" t="s">
        <v>1356</v>
      </c>
      <c r="D2149" s="1">
        <v>68736.0</v>
      </c>
      <c r="E2149" s="1">
        <v>4580.0</v>
      </c>
      <c r="F2149" s="1">
        <v>4787.0</v>
      </c>
      <c r="G2149" s="1">
        <v>4679.0</v>
      </c>
      <c r="H2149" s="1">
        <v>4642.0</v>
      </c>
      <c r="I2149" s="1">
        <v>4413.0</v>
      </c>
      <c r="J2149" s="1">
        <v>8805.0</v>
      </c>
      <c r="K2149" s="1">
        <v>8395.0</v>
      </c>
      <c r="L2149" s="1">
        <v>8181.0</v>
      </c>
      <c r="M2149" s="1">
        <v>4509.0</v>
      </c>
      <c r="N2149" s="1">
        <v>4448.0</v>
      </c>
      <c r="O2149" s="1">
        <v>6479.0</v>
      </c>
      <c r="P2149" s="1">
        <v>3372.0</v>
      </c>
      <c r="Q2149" s="1">
        <v>1446.0</v>
      </c>
      <c r="R2149" s="1">
        <v>37.9</v>
      </c>
      <c r="S2149" s="6">
        <f t="shared" si="1"/>
        <v>11297</v>
      </c>
    </row>
    <row r="2150">
      <c r="A2150" s="1">
        <v>2182.0</v>
      </c>
      <c r="B2150" s="1" t="s">
        <v>599</v>
      </c>
      <c r="C2150" s="1" t="s">
        <v>1356</v>
      </c>
      <c r="D2150" s="1">
        <v>11335.0</v>
      </c>
      <c r="E2150" s="1">
        <v>711.0</v>
      </c>
      <c r="F2150" s="1">
        <v>828.0</v>
      </c>
      <c r="G2150" s="1">
        <v>786.0</v>
      </c>
      <c r="H2150" s="1">
        <v>657.0</v>
      </c>
      <c r="I2150" s="1">
        <v>626.0</v>
      </c>
      <c r="J2150" s="1">
        <v>1348.0</v>
      </c>
      <c r="K2150" s="1">
        <v>1256.0</v>
      </c>
      <c r="L2150" s="1">
        <v>1401.0</v>
      </c>
      <c r="M2150" s="1">
        <v>850.0</v>
      </c>
      <c r="N2150" s="1">
        <v>737.0</v>
      </c>
      <c r="O2150" s="1">
        <v>1207.0</v>
      </c>
      <c r="P2150" s="1">
        <v>627.0</v>
      </c>
      <c r="Q2150" s="1">
        <v>301.0</v>
      </c>
      <c r="R2150" s="1">
        <v>41.2</v>
      </c>
      <c r="S2150" s="6">
        <f t="shared" si="1"/>
        <v>2135</v>
      </c>
    </row>
    <row r="2151">
      <c r="A2151" s="1">
        <v>2183.0</v>
      </c>
      <c r="B2151" s="1" t="s">
        <v>1383</v>
      </c>
      <c r="C2151" s="1" t="s">
        <v>1356</v>
      </c>
      <c r="D2151" s="1">
        <v>10322.0</v>
      </c>
      <c r="E2151" s="1">
        <v>614.0</v>
      </c>
      <c r="F2151" s="1">
        <v>730.0</v>
      </c>
      <c r="G2151" s="1">
        <v>625.0</v>
      </c>
      <c r="H2151" s="1">
        <v>625.0</v>
      </c>
      <c r="I2151" s="1">
        <v>545.0</v>
      </c>
      <c r="J2151" s="1">
        <v>1195.0</v>
      </c>
      <c r="K2151" s="1">
        <v>1180.0</v>
      </c>
      <c r="L2151" s="1">
        <v>1341.0</v>
      </c>
      <c r="M2151" s="1">
        <v>772.0</v>
      </c>
      <c r="N2151" s="1">
        <v>717.0</v>
      </c>
      <c r="O2151" s="1">
        <v>1073.0</v>
      </c>
      <c r="P2151" s="1">
        <v>719.0</v>
      </c>
      <c r="Q2151" s="1">
        <v>186.0</v>
      </c>
      <c r="R2151" s="1">
        <v>42.4</v>
      </c>
      <c r="S2151" s="6">
        <f t="shared" si="1"/>
        <v>1978</v>
      </c>
    </row>
    <row r="2152">
      <c r="A2152" s="1">
        <v>2184.0</v>
      </c>
      <c r="B2152" s="1" t="s">
        <v>1384</v>
      </c>
      <c r="C2152" s="1" t="s">
        <v>1356</v>
      </c>
      <c r="D2152" s="1">
        <v>12067.0</v>
      </c>
      <c r="E2152" s="1">
        <v>685.0</v>
      </c>
      <c r="F2152" s="1">
        <v>840.0</v>
      </c>
      <c r="G2152" s="1">
        <v>811.0</v>
      </c>
      <c r="H2152" s="1">
        <v>706.0</v>
      </c>
      <c r="I2152" s="1">
        <v>745.0</v>
      </c>
      <c r="J2152" s="1">
        <v>1517.0</v>
      </c>
      <c r="K2152" s="1">
        <v>1469.0</v>
      </c>
      <c r="L2152" s="1">
        <v>1620.0</v>
      </c>
      <c r="M2152" s="1">
        <v>852.0</v>
      </c>
      <c r="N2152" s="1">
        <v>707.0</v>
      </c>
      <c r="O2152" s="1">
        <v>1207.0</v>
      </c>
      <c r="P2152" s="1">
        <v>673.0</v>
      </c>
      <c r="Q2152" s="1">
        <v>235.0</v>
      </c>
      <c r="R2152" s="1">
        <v>40.2</v>
      </c>
      <c r="S2152" s="6">
        <f t="shared" si="1"/>
        <v>2115</v>
      </c>
    </row>
    <row r="2153">
      <c r="A2153" s="1">
        <v>2185.0</v>
      </c>
      <c r="B2153" s="1" t="s">
        <v>1385</v>
      </c>
      <c r="C2153" s="1" t="s">
        <v>1356</v>
      </c>
      <c r="D2153" s="1">
        <v>787216.0</v>
      </c>
      <c r="E2153" s="1">
        <v>59490.0</v>
      </c>
      <c r="F2153" s="1">
        <v>55616.0</v>
      </c>
      <c r="G2153" s="1">
        <v>55748.0</v>
      </c>
      <c r="H2153" s="1">
        <v>49493.0</v>
      </c>
      <c r="I2153" s="1">
        <v>52947.0</v>
      </c>
      <c r="J2153" s="1">
        <v>124082.0</v>
      </c>
      <c r="K2153" s="1">
        <v>100744.0</v>
      </c>
      <c r="L2153" s="1">
        <v>90678.0</v>
      </c>
      <c r="M2153" s="1">
        <v>48665.0</v>
      </c>
      <c r="N2153" s="1">
        <v>44626.0</v>
      </c>
      <c r="O2153" s="1">
        <v>62052.0</v>
      </c>
      <c r="P2153" s="1">
        <v>30232.0</v>
      </c>
      <c r="Q2153" s="1">
        <v>12843.0</v>
      </c>
      <c r="R2153" s="1">
        <v>34.6</v>
      </c>
      <c r="S2153" s="6">
        <f t="shared" si="1"/>
        <v>105127</v>
      </c>
    </row>
    <row r="2154">
      <c r="A2154" s="1">
        <v>2186.0</v>
      </c>
      <c r="B2154" s="1" t="s">
        <v>1386</v>
      </c>
      <c r="C2154" s="1" t="s">
        <v>1356</v>
      </c>
      <c r="D2154" s="1">
        <v>38749.0</v>
      </c>
      <c r="E2154" s="1">
        <v>2386.0</v>
      </c>
      <c r="F2154" s="1">
        <v>2469.0</v>
      </c>
      <c r="G2154" s="1">
        <v>2737.0</v>
      </c>
      <c r="H2154" s="1">
        <v>2787.0</v>
      </c>
      <c r="I2154" s="1">
        <v>2621.0</v>
      </c>
      <c r="J2154" s="1">
        <v>4608.0</v>
      </c>
      <c r="K2154" s="1">
        <v>4226.0</v>
      </c>
      <c r="L2154" s="1">
        <v>4655.0</v>
      </c>
      <c r="M2154" s="1">
        <v>2678.0</v>
      </c>
      <c r="N2154" s="1">
        <v>2531.0</v>
      </c>
      <c r="O2154" s="1">
        <v>3952.0</v>
      </c>
      <c r="P2154" s="1">
        <v>2390.0</v>
      </c>
      <c r="Q2154" s="1">
        <v>709.0</v>
      </c>
      <c r="R2154" s="1">
        <v>39.0</v>
      </c>
      <c r="S2154" s="6">
        <f t="shared" si="1"/>
        <v>7051</v>
      </c>
    </row>
    <row r="2155">
      <c r="A2155" s="1">
        <v>2187.0</v>
      </c>
      <c r="B2155" s="1" t="s">
        <v>661</v>
      </c>
      <c r="C2155" s="1" t="s">
        <v>1356</v>
      </c>
      <c r="D2155" s="1">
        <v>47226.0</v>
      </c>
      <c r="E2155" s="1">
        <v>2407.0</v>
      </c>
      <c r="F2155" s="1">
        <v>2865.0</v>
      </c>
      <c r="G2155" s="1">
        <v>3215.0</v>
      </c>
      <c r="H2155" s="1">
        <v>3079.0</v>
      </c>
      <c r="I2155" s="1">
        <v>2495.0</v>
      </c>
      <c r="J2155" s="1">
        <v>5412.0</v>
      </c>
      <c r="K2155" s="1">
        <v>5442.0</v>
      </c>
      <c r="L2155" s="1">
        <v>6085.0</v>
      </c>
      <c r="M2155" s="1">
        <v>3919.0</v>
      </c>
      <c r="N2155" s="1">
        <v>3203.0</v>
      </c>
      <c r="O2155" s="1">
        <v>5411.0</v>
      </c>
      <c r="P2155" s="1">
        <v>2856.0</v>
      </c>
      <c r="Q2155" s="1">
        <v>837.0</v>
      </c>
      <c r="R2155" s="1">
        <v>42.5</v>
      </c>
      <c r="S2155" s="6">
        <f t="shared" si="1"/>
        <v>9104</v>
      </c>
    </row>
    <row r="2156">
      <c r="A2156" s="1">
        <v>2188.0</v>
      </c>
      <c r="B2156" s="1" t="s">
        <v>663</v>
      </c>
      <c r="C2156" s="1" t="s">
        <v>1356</v>
      </c>
      <c r="D2156" s="1">
        <v>31454.0</v>
      </c>
      <c r="E2156" s="1">
        <v>2159.0</v>
      </c>
      <c r="F2156" s="1">
        <v>2153.0</v>
      </c>
      <c r="G2156" s="1">
        <v>2214.0</v>
      </c>
      <c r="H2156" s="1">
        <v>2381.0</v>
      </c>
      <c r="I2156" s="1">
        <v>2048.0</v>
      </c>
      <c r="J2156" s="1">
        <v>3672.0</v>
      </c>
      <c r="K2156" s="1">
        <v>3520.0</v>
      </c>
      <c r="L2156" s="1">
        <v>3705.0</v>
      </c>
      <c r="M2156" s="1">
        <v>1914.0</v>
      </c>
      <c r="N2156" s="1">
        <v>2026.0</v>
      </c>
      <c r="O2156" s="1">
        <v>3195.0</v>
      </c>
      <c r="P2156" s="1">
        <v>1817.0</v>
      </c>
      <c r="Q2156" s="1">
        <v>650.0</v>
      </c>
      <c r="R2156" s="1">
        <v>38.0</v>
      </c>
      <c r="S2156" s="6">
        <f t="shared" si="1"/>
        <v>5662</v>
      </c>
    </row>
    <row r="2157">
      <c r="A2157" s="1">
        <v>2189.0</v>
      </c>
      <c r="B2157" s="1" t="s">
        <v>664</v>
      </c>
      <c r="C2157" s="1" t="s">
        <v>1356</v>
      </c>
      <c r="D2157" s="1">
        <v>16412.0</v>
      </c>
      <c r="E2157" s="1">
        <v>946.0</v>
      </c>
      <c r="F2157" s="1">
        <v>1019.0</v>
      </c>
      <c r="G2157" s="1">
        <v>1235.0</v>
      </c>
      <c r="H2157" s="1">
        <v>1078.0</v>
      </c>
      <c r="I2157" s="1">
        <v>852.0</v>
      </c>
      <c r="J2157" s="1">
        <v>1768.0</v>
      </c>
      <c r="K2157" s="1">
        <v>1914.0</v>
      </c>
      <c r="L2157" s="1">
        <v>2173.0</v>
      </c>
      <c r="M2157" s="1">
        <v>1093.0</v>
      </c>
      <c r="N2157" s="1">
        <v>1241.0</v>
      </c>
      <c r="O2157" s="1">
        <v>1801.0</v>
      </c>
      <c r="P2157" s="1">
        <v>971.0</v>
      </c>
      <c r="Q2157" s="1">
        <v>321.0</v>
      </c>
      <c r="R2157" s="1">
        <v>41.9</v>
      </c>
      <c r="S2157" s="6">
        <f t="shared" si="1"/>
        <v>3093</v>
      </c>
    </row>
    <row r="2158">
      <c r="A2158" s="1">
        <v>2190.0</v>
      </c>
      <c r="B2158" s="1" t="s">
        <v>1387</v>
      </c>
      <c r="C2158" s="1" t="s">
        <v>1356</v>
      </c>
      <c r="D2158" s="1">
        <v>81815.0</v>
      </c>
      <c r="E2158" s="1">
        <v>4355.0</v>
      </c>
      <c r="F2158" s="1">
        <v>4454.0</v>
      </c>
      <c r="G2158" s="1">
        <v>4338.0</v>
      </c>
      <c r="H2158" s="1">
        <v>8126.0</v>
      </c>
      <c r="I2158" s="1">
        <v>16532.0</v>
      </c>
      <c r="J2158" s="1">
        <v>11288.0</v>
      </c>
      <c r="K2158" s="1">
        <v>8031.0</v>
      </c>
      <c r="L2158" s="1">
        <v>7071.0</v>
      </c>
      <c r="M2158" s="1">
        <v>3850.0</v>
      </c>
      <c r="N2158" s="1">
        <v>3708.0</v>
      </c>
      <c r="O2158" s="1">
        <v>5625.0</v>
      </c>
      <c r="P2158" s="1">
        <v>3199.0</v>
      </c>
      <c r="Q2158" s="1">
        <v>1238.0</v>
      </c>
      <c r="R2158" s="1">
        <v>27.3</v>
      </c>
      <c r="S2158" s="6">
        <f t="shared" si="1"/>
        <v>10062</v>
      </c>
    </row>
    <row r="2159">
      <c r="A2159" s="1">
        <v>2191.0</v>
      </c>
      <c r="B2159" s="1" t="s">
        <v>1388</v>
      </c>
      <c r="C2159" s="1" t="s">
        <v>1356</v>
      </c>
      <c r="D2159" s="1">
        <v>44146.0</v>
      </c>
      <c r="E2159" s="1">
        <v>2603.0</v>
      </c>
      <c r="F2159" s="1">
        <v>2884.0</v>
      </c>
      <c r="G2159" s="1">
        <v>2700.0</v>
      </c>
      <c r="H2159" s="1">
        <v>2453.0</v>
      </c>
      <c r="I2159" s="1">
        <v>2459.0</v>
      </c>
      <c r="J2159" s="1">
        <v>5984.0</v>
      </c>
      <c r="K2159" s="1">
        <v>5245.0</v>
      </c>
      <c r="L2159" s="1">
        <v>5308.0</v>
      </c>
      <c r="M2159" s="1">
        <v>3094.0</v>
      </c>
      <c r="N2159" s="1">
        <v>2809.0</v>
      </c>
      <c r="O2159" s="1">
        <v>4824.0</v>
      </c>
      <c r="P2159" s="1">
        <v>2683.0</v>
      </c>
      <c r="Q2159" s="1">
        <v>1100.0</v>
      </c>
      <c r="R2159" s="1">
        <v>40.3</v>
      </c>
      <c r="S2159" s="6">
        <f t="shared" si="1"/>
        <v>8607</v>
      </c>
    </row>
    <row r="2160">
      <c r="A2160" s="1">
        <v>2192.0</v>
      </c>
      <c r="B2160" s="1" t="s">
        <v>1042</v>
      </c>
      <c r="C2160" s="1" t="s">
        <v>1356</v>
      </c>
      <c r="D2160" s="1">
        <v>38355.0</v>
      </c>
      <c r="E2160" s="1">
        <v>2530.0</v>
      </c>
      <c r="F2160" s="1">
        <v>2426.0</v>
      </c>
      <c r="G2160" s="1">
        <v>2586.0</v>
      </c>
      <c r="H2160" s="1">
        <v>2753.0</v>
      </c>
      <c r="I2160" s="1">
        <v>3163.0</v>
      </c>
      <c r="J2160" s="1">
        <v>5441.0</v>
      </c>
      <c r="K2160" s="1">
        <v>4380.0</v>
      </c>
      <c r="L2160" s="1">
        <v>4275.0</v>
      </c>
      <c r="M2160" s="1">
        <v>2211.0</v>
      </c>
      <c r="N2160" s="1">
        <v>2318.0</v>
      </c>
      <c r="O2160" s="1">
        <v>3460.0</v>
      </c>
      <c r="P2160" s="1">
        <v>2117.0</v>
      </c>
      <c r="Q2160" s="1">
        <v>695.0</v>
      </c>
      <c r="R2160" s="1">
        <v>35.7</v>
      </c>
      <c r="S2160" s="6">
        <f t="shared" si="1"/>
        <v>6272</v>
      </c>
    </row>
    <row r="2161">
      <c r="A2161" s="1">
        <v>2193.0</v>
      </c>
      <c r="B2161" s="1" t="s">
        <v>665</v>
      </c>
      <c r="C2161" s="1" t="s">
        <v>1356</v>
      </c>
      <c r="D2161" s="1">
        <v>72154.0</v>
      </c>
      <c r="E2161" s="1">
        <v>4467.0</v>
      </c>
      <c r="F2161" s="1">
        <v>4820.0</v>
      </c>
      <c r="G2161" s="1">
        <v>4907.0</v>
      </c>
      <c r="H2161" s="1">
        <v>5265.0</v>
      </c>
      <c r="I2161" s="1">
        <v>4869.0</v>
      </c>
      <c r="J2161" s="1">
        <v>9134.0</v>
      </c>
      <c r="K2161" s="1">
        <v>9016.0</v>
      </c>
      <c r="L2161" s="1">
        <v>8998.0</v>
      </c>
      <c r="M2161" s="1">
        <v>4717.0</v>
      </c>
      <c r="N2161" s="1">
        <v>4413.0</v>
      </c>
      <c r="O2161" s="1">
        <v>6817.0</v>
      </c>
      <c r="P2161" s="1">
        <v>3439.0</v>
      </c>
      <c r="Q2161" s="1">
        <v>1292.0</v>
      </c>
      <c r="R2161" s="1">
        <v>37.7</v>
      </c>
      <c r="S2161" s="6">
        <f t="shared" si="1"/>
        <v>11548</v>
      </c>
    </row>
    <row r="2162">
      <c r="A2162" s="1">
        <v>2194.0</v>
      </c>
      <c r="B2162" s="1" t="s">
        <v>1389</v>
      </c>
      <c r="C2162" s="1" t="s">
        <v>1356</v>
      </c>
      <c r="D2162" s="1">
        <v>11128.0</v>
      </c>
      <c r="E2162" s="1">
        <v>637.0</v>
      </c>
      <c r="F2162" s="1">
        <v>641.0</v>
      </c>
      <c r="G2162" s="1">
        <v>779.0</v>
      </c>
      <c r="H2162" s="1">
        <v>689.0</v>
      </c>
      <c r="I2162" s="1">
        <v>513.0</v>
      </c>
      <c r="J2162" s="1">
        <v>1216.0</v>
      </c>
      <c r="K2162" s="1">
        <v>1137.0</v>
      </c>
      <c r="L2162" s="1">
        <v>1403.0</v>
      </c>
      <c r="M2162" s="1">
        <v>818.0</v>
      </c>
      <c r="N2162" s="1">
        <v>782.0</v>
      </c>
      <c r="O2162" s="1">
        <v>1416.0</v>
      </c>
      <c r="P2162" s="1">
        <v>855.0</v>
      </c>
      <c r="Q2162" s="1">
        <v>242.0</v>
      </c>
      <c r="R2162" s="1">
        <v>44.5</v>
      </c>
      <c r="S2162" s="6">
        <f t="shared" si="1"/>
        <v>2513</v>
      </c>
    </row>
    <row r="2163">
      <c r="A2163" s="1">
        <v>2195.0</v>
      </c>
      <c r="B2163" s="1" t="s">
        <v>1390</v>
      </c>
      <c r="C2163" s="1" t="s">
        <v>1356</v>
      </c>
      <c r="D2163" s="1">
        <v>3667.0</v>
      </c>
      <c r="E2163" s="1">
        <v>232.0</v>
      </c>
      <c r="F2163" s="1">
        <v>262.0</v>
      </c>
      <c r="G2163" s="1">
        <v>309.0</v>
      </c>
      <c r="H2163" s="1">
        <v>194.0</v>
      </c>
      <c r="I2163" s="1">
        <v>195.0</v>
      </c>
      <c r="J2163" s="1">
        <v>385.0</v>
      </c>
      <c r="K2163" s="1">
        <v>405.0</v>
      </c>
      <c r="L2163" s="1">
        <v>445.0</v>
      </c>
      <c r="M2163" s="1">
        <v>320.0</v>
      </c>
      <c r="N2163" s="1">
        <v>180.0</v>
      </c>
      <c r="O2163" s="1">
        <v>418.0</v>
      </c>
      <c r="P2163" s="1">
        <v>237.0</v>
      </c>
      <c r="Q2163" s="1">
        <v>85.0</v>
      </c>
      <c r="R2163" s="1">
        <v>40.6</v>
      </c>
      <c r="S2163" s="6">
        <f t="shared" si="1"/>
        <v>740</v>
      </c>
    </row>
    <row r="2164">
      <c r="A2164" s="1">
        <v>2196.0</v>
      </c>
      <c r="B2164" s="1" t="s">
        <v>1391</v>
      </c>
      <c r="C2164" s="1" t="s">
        <v>1356</v>
      </c>
      <c r="D2164" s="1">
        <v>91353.0</v>
      </c>
      <c r="E2164" s="1">
        <v>5329.0</v>
      </c>
      <c r="F2164" s="1">
        <v>5758.0</v>
      </c>
      <c r="G2164" s="1">
        <v>6529.0</v>
      </c>
      <c r="H2164" s="1">
        <v>6318.0</v>
      </c>
      <c r="I2164" s="1">
        <v>5801.0</v>
      </c>
      <c r="J2164" s="1">
        <v>11246.0</v>
      </c>
      <c r="K2164" s="1">
        <v>11126.0</v>
      </c>
      <c r="L2164" s="1">
        <v>12323.0</v>
      </c>
      <c r="M2164" s="1">
        <v>6197.0</v>
      </c>
      <c r="N2164" s="1">
        <v>6169.0</v>
      </c>
      <c r="O2164" s="1">
        <v>8597.0</v>
      </c>
      <c r="P2164" s="1">
        <v>4433.0</v>
      </c>
      <c r="Q2164" s="1">
        <v>1527.0</v>
      </c>
      <c r="R2164" s="1">
        <v>39.1</v>
      </c>
      <c r="S2164" s="6">
        <f t="shared" si="1"/>
        <v>14557</v>
      </c>
    </row>
    <row r="2165">
      <c r="A2165" s="1">
        <v>2197.0</v>
      </c>
      <c r="B2165" s="1" t="s">
        <v>324</v>
      </c>
      <c r="C2165" s="1" t="s">
        <v>1356</v>
      </c>
      <c r="D2165" s="1">
        <v>24832.0</v>
      </c>
      <c r="E2165" s="1">
        <v>1631.0</v>
      </c>
      <c r="F2165" s="1">
        <v>1597.0</v>
      </c>
      <c r="G2165" s="1">
        <v>1861.0</v>
      </c>
      <c r="H2165" s="1">
        <v>1867.0</v>
      </c>
      <c r="I2165" s="1">
        <v>1503.0</v>
      </c>
      <c r="J2165" s="1">
        <v>2754.0</v>
      </c>
      <c r="K2165" s="1">
        <v>2887.0</v>
      </c>
      <c r="L2165" s="1">
        <v>3068.0</v>
      </c>
      <c r="M2165" s="1">
        <v>1652.0</v>
      </c>
      <c r="N2165" s="1">
        <v>1619.0</v>
      </c>
      <c r="O2165" s="1">
        <v>2479.0</v>
      </c>
      <c r="P2165" s="1">
        <v>1358.0</v>
      </c>
      <c r="Q2165" s="1">
        <v>556.0</v>
      </c>
      <c r="R2165" s="1">
        <v>38.8</v>
      </c>
      <c r="S2165" s="6">
        <f t="shared" si="1"/>
        <v>4393</v>
      </c>
    </row>
    <row r="2166">
      <c r="A2166" s="1">
        <v>2198.0</v>
      </c>
      <c r="B2166" s="1" t="s">
        <v>1392</v>
      </c>
      <c r="C2166" s="1" t="s">
        <v>1356</v>
      </c>
      <c r="D2166" s="1">
        <v>41709.0</v>
      </c>
      <c r="E2166" s="1">
        <v>2653.0</v>
      </c>
      <c r="F2166" s="1">
        <v>2491.0</v>
      </c>
      <c r="G2166" s="1">
        <v>2960.0</v>
      </c>
      <c r="H2166" s="1">
        <v>2754.0</v>
      </c>
      <c r="I2166" s="1">
        <v>2447.0</v>
      </c>
      <c r="J2166" s="1">
        <v>4934.0</v>
      </c>
      <c r="K2166" s="1">
        <v>4786.0</v>
      </c>
      <c r="L2166" s="1">
        <v>5659.0</v>
      </c>
      <c r="M2166" s="1">
        <v>3122.0</v>
      </c>
      <c r="N2166" s="1">
        <v>2368.0</v>
      </c>
      <c r="O2166" s="1">
        <v>4477.0</v>
      </c>
      <c r="P2166" s="1">
        <v>2392.0</v>
      </c>
      <c r="Q2166" s="1">
        <v>666.0</v>
      </c>
      <c r="R2166" s="1">
        <v>40.8</v>
      </c>
      <c r="S2166" s="6">
        <f t="shared" si="1"/>
        <v>7535</v>
      </c>
    </row>
    <row r="2167">
      <c r="A2167" s="1">
        <v>2199.0</v>
      </c>
      <c r="B2167" s="1" t="s">
        <v>417</v>
      </c>
      <c r="C2167" s="1" t="s">
        <v>1356</v>
      </c>
      <c r="D2167" s="1">
        <v>43647.0</v>
      </c>
      <c r="E2167" s="1">
        <v>2575.0</v>
      </c>
      <c r="F2167" s="1">
        <v>2898.0</v>
      </c>
      <c r="G2167" s="1">
        <v>2861.0</v>
      </c>
      <c r="H2167" s="1">
        <v>2835.0</v>
      </c>
      <c r="I2167" s="1">
        <v>2256.0</v>
      </c>
      <c r="J2167" s="1">
        <v>5148.0</v>
      </c>
      <c r="K2167" s="1">
        <v>5299.0</v>
      </c>
      <c r="L2167" s="1">
        <v>5183.0</v>
      </c>
      <c r="M2167" s="1">
        <v>3148.0</v>
      </c>
      <c r="N2167" s="1">
        <v>3078.0</v>
      </c>
      <c r="O2167" s="1">
        <v>4637.0</v>
      </c>
      <c r="P2167" s="1">
        <v>2575.0</v>
      </c>
      <c r="Q2167" s="1">
        <v>1154.0</v>
      </c>
      <c r="R2167" s="1">
        <v>40.7</v>
      </c>
      <c r="S2167" s="6">
        <f t="shared" si="1"/>
        <v>8366</v>
      </c>
    </row>
    <row r="2168">
      <c r="A2168" s="1">
        <v>2200.0</v>
      </c>
      <c r="B2168" s="1" t="s">
        <v>1016</v>
      </c>
      <c r="C2168" s="1" t="s">
        <v>1356</v>
      </c>
      <c r="D2168" s="1">
        <v>20805.0</v>
      </c>
      <c r="E2168" s="1">
        <v>1764.0</v>
      </c>
      <c r="F2168" s="1">
        <v>1625.0</v>
      </c>
      <c r="G2168" s="1">
        <v>1636.0</v>
      </c>
      <c r="H2168" s="1">
        <v>1613.0</v>
      </c>
      <c r="I2168" s="1">
        <v>1525.0</v>
      </c>
      <c r="J2168" s="1">
        <v>2994.0</v>
      </c>
      <c r="K2168" s="1">
        <v>2411.0</v>
      </c>
      <c r="L2168" s="1">
        <v>2702.0</v>
      </c>
      <c r="M2168" s="1">
        <v>1149.0</v>
      </c>
      <c r="N2168" s="1">
        <v>1106.0</v>
      </c>
      <c r="O2168" s="1">
        <v>1378.0</v>
      </c>
      <c r="P2168" s="1">
        <v>687.0</v>
      </c>
      <c r="Q2168" s="1">
        <v>215.0</v>
      </c>
      <c r="R2168" s="1">
        <v>33.0</v>
      </c>
      <c r="S2168" s="6">
        <f t="shared" si="1"/>
        <v>2280</v>
      </c>
    </row>
    <row r="2169">
      <c r="A2169" s="1">
        <v>2201.0</v>
      </c>
      <c r="B2169" s="1" t="s">
        <v>1393</v>
      </c>
      <c r="C2169" s="1" t="s">
        <v>1356</v>
      </c>
      <c r="D2169" s="1">
        <v>7413.0</v>
      </c>
      <c r="E2169" s="1">
        <v>423.0</v>
      </c>
      <c r="F2169" s="1">
        <v>519.0</v>
      </c>
      <c r="G2169" s="1">
        <v>506.0</v>
      </c>
      <c r="H2169" s="1">
        <v>529.0</v>
      </c>
      <c r="I2169" s="1">
        <v>417.0</v>
      </c>
      <c r="J2169" s="1">
        <v>713.0</v>
      </c>
      <c r="K2169" s="1">
        <v>729.0</v>
      </c>
      <c r="L2169" s="1">
        <v>1101.0</v>
      </c>
      <c r="M2169" s="1">
        <v>527.0</v>
      </c>
      <c r="N2169" s="1">
        <v>495.0</v>
      </c>
      <c r="O2169" s="1">
        <v>791.0</v>
      </c>
      <c r="P2169" s="1">
        <v>463.0</v>
      </c>
      <c r="Q2169" s="1">
        <v>200.0</v>
      </c>
      <c r="R2169" s="1">
        <v>42.7</v>
      </c>
      <c r="S2169" s="6">
        <f t="shared" si="1"/>
        <v>1454</v>
      </c>
    </row>
    <row r="2170">
      <c r="A2170" s="1">
        <v>2202.0</v>
      </c>
      <c r="B2170" s="1" t="s">
        <v>1394</v>
      </c>
      <c r="C2170" s="1" t="s">
        <v>1356</v>
      </c>
      <c r="D2170" s="1">
        <v>646419.0</v>
      </c>
      <c r="E2170" s="1">
        <v>46400.0</v>
      </c>
      <c r="F2170" s="1">
        <v>45147.0</v>
      </c>
      <c r="G2170" s="1">
        <v>45722.0</v>
      </c>
      <c r="H2170" s="1">
        <v>42027.0</v>
      </c>
      <c r="I2170" s="1">
        <v>42238.0</v>
      </c>
      <c r="J2170" s="1">
        <v>95442.0</v>
      </c>
      <c r="K2170" s="1">
        <v>83053.0</v>
      </c>
      <c r="L2170" s="1">
        <v>78093.0</v>
      </c>
      <c r="M2170" s="1">
        <v>40630.0</v>
      </c>
      <c r="N2170" s="1">
        <v>37172.0</v>
      </c>
      <c r="O2170" s="1">
        <v>52898.0</v>
      </c>
      <c r="P2170" s="1">
        <v>26252.0</v>
      </c>
      <c r="Q2170" s="1">
        <v>11345.0</v>
      </c>
      <c r="R2170" s="1">
        <v>35.7</v>
      </c>
      <c r="S2170" s="6">
        <f t="shared" si="1"/>
        <v>90495</v>
      </c>
    </row>
    <row r="2171">
      <c r="A2171" s="1">
        <v>2203.0</v>
      </c>
      <c r="B2171" s="1" t="s">
        <v>1395</v>
      </c>
      <c r="C2171" s="1" t="s">
        <v>1356</v>
      </c>
      <c r="D2171" s="1">
        <v>78958.0</v>
      </c>
      <c r="E2171" s="1">
        <v>4769.0</v>
      </c>
      <c r="F2171" s="1">
        <v>5466.0</v>
      </c>
      <c r="G2171" s="1">
        <v>5699.0</v>
      </c>
      <c r="H2171" s="1">
        <v>5249.0</v>
      </c>
      <c r="I2171" s="1">
        <v>4187.0</v>
      </c>
      <c r="J2171" s="1">
        <v>9926.0</v>
      </c>
      <c r="K2171" s="1">
        <v>10434.0</v>
      </c>
      <c r="L2171" s="1">
        <v>10238.0</v>
      </c>
      <c r="M2171" s="1">
        <v>5328.0</v>
      </c>
      <c r="N2171" s="1">
        <v>5010.0</v>
      </c>
      <c r="O2171" s="1">
        <v>7782.0</v>
      </c>
      <c r="P2171" s="1">
        <v>3940.0</v>
      </c>
      <c r="Q2171" s="1">
        <v>930.0</v>
      </c>
      <c r="R2171" s="1">
        <v>38.8</v>
      </c>
      <c r="S2171" s="6">
        <f t="shared" si="1"/>
        <v>12652</v>
      </c>
    </row>
    <row r="2172">
      <c r="A2172" s="1">
        <v>2204.0</v>
      </c>
      <c r="B2172" s="1" t="s">
        <v>76</v>
      </c>
      <c r="C2172" s="1" t="s">
        <v>1356</v>
      </c>
      <c r="D2172" s="1">
        <v>51886.0</v>
      </c>
      <c r="E2172" s="1">
        <v>3269.0</v>
      </c>
      <c r="F2172" s="1">
        <v>3494.0</v>
      </c>
      <c r="G2172" s="1">
        <v>3538.0</v>
      </c>
      <c r="H2172" s="1">
        <v>3263.0</v>
      </c>
      <c r="I2172" s="1">
        <v>2855.0</v>
      </c>
      <c r="J2172" s="1">
        <v>6511.0</v>
      </c>
      <c r="K2172" s="1">
        <v>5780.0</v>
      </c>
      <c r="L2172" s="1">
        <v>6208.0</v>
      </c>
      <c r="M2172" s="1">
        <v>3380.0</v>
      </c>
      <c r="N2172" s="1">
        <v>3599.0</v>
      </c>
      <c r="O2172" s="1">
        <v>5211.0</v>
      </c>
      <c r="P2172" s="1">
        <v>3458.0</v>
      </c>
      <c r="Q2172" s="1">
        <v>1320.0</v>
      </c>
      <c r="R2172" s="1">
        <v>40.2</v>
      </c>
      <c r="S2172" s="6">
        <f t="shared" si="1"/>
        <v>9989</v>
      </c>
    </row>
    <row r="2173">
      <c r="A2173" s="1">
        <v>2205.0</v>
      </c>
      <c r="B2173" s="1" t="s">
        <v>1396</v>
      </c>
      <c r="C2173" s="1" t="s">
        <v>1356</v>
      </c>
      <c r="D2173" s="1">
        <v>11225.0</v>
      </c>
      <c r="E2173" s="1">
        <v>738.0</v>
      </c>
      <c r="F2173" s="1">
        <v>800.0</v>
      </c>
      <c r="G2173" s="1">
        <v>799.0</v>
      </c>
      <c r="H2173" s="1">
        <v>766.0</v>
      </c>
      <c r="I2173" s="1">
        <v>579.0</v>
      </c>
      <c r="J2173" s="1">
        <v>1346.0</v>
      </c>
      <c r="K2173" s="1">
        <v>1295.0</v>
      </c>
      <c r="L2173" s="1">
        <v>1299.0</v>
      </c>
      <c r="M2173" s="1">
        <v>853.0</v>
      </c>
      <c r="N2173" s="1">
        <v>776.0</v>
      </c>
      <c r="O2173" s="1">
        <v>1045.0</v>
      </c>
      <c r="P2173" s="1">
        <v>656.0</v>
      </c>
      <c r="Q2173" s="1">
        <v>273.0</v>
      </c>
      <c r="R2173" s="1">
        <v>39.1</v>
      </c>
      <c r="S2173" s="6">
        <f t="shared" si="1"/>
        <v>1974</v>
      </c>
    </row>
    <row r="2174">
      <c r="A2174" s="1">
        <v>2206.0</v>
      </c>
      <c r="B2174" s="1" t="s">
        <v>1397</v>
      </c>
      <c r="C2174" s="1" t="s">
        <v>1356</v>
      </c>
      <c r="D2174" s="1">
        <v>9043.0</v>
      </c>
      <c r="E2174" s="1">
        <v>558.0</v>
      </c>
      <c r="F2174" s="1">
        <v>529.0</v>
      </c>
      <c r="G2174" s="1">
        <v>489.0</v>
      </c>
      <c r="H2174" s="1">
        <v>688.0</v>
      </c>
      <c r="I2174" s="1">
        <v>1165.0</v>
      </c>
      <c r="J2174" s="1">
        <v>1333.0</v>
      </c>
      <c r="K2174" s="1">
        <v>940.0</v>
      </c>
      <c r="L2174" s="1">
        <v>830.0</v>
      </c>
      <c r="M2174" s="1">
        <v>454.0</v>
      </c>
      <c r="N2174" s="1">
        <v>550.0</v>
      </c>
      <c r="O2174" s="1">
        <v>739.0</v>
      </c>
      <c r="P2174" s="1">
        <v>455.0</v>
      </c>
      <c r="Q2174" s="1">
        <v>313.0</v>
      </c>
      <c r="R2174" s="1">
        <v>33.4</v>
      </c>
      <c r="S2174" s="6">
        <f t="shared" si="1"/>
        <v>1507</v>
      </c>
    </row>
    <row r="2175">
      <c r="A2175" s="1">
        <v>2207.0</v>
      </c>
      <c r="B2175" s="1" t="s">
        <v>1398</v>
      </c>
      <c r="C2175" s="1" t="s">
        <v>1356</v>
      </c>
      <c r="D2175" s="1">
        <v>20727.0</v>
      </c>
      <c r="E2175" s="1">
        <v>1496.0</v>
      </c>
      <c r="F2175" s="1">
        <v>1639.0</v>
      </c>
      <c r="G2175" s="1">
        <v>1291.0</v>
      </c>
      <c r="H2175" s="1">
        <v>1258.0</v>
      </c>
      <c r="I2175" s="1">
        <v>1284.0</v>
      </c>
      <c r="J2175" s="1">
        <v>2854.0</v>
      </c>
      <c r="K2175" s="1">
        <v>2872.0</v>
      </c>
      <c r="L2175" s="1">
        <v>2361.0</v>
      </c>
      <c r="M2175" s="1">
        <v>1285.0</v>
      </c>
      <c r="N2175" s="1">
        <v>1279.0</v>
      </c>
      <c r="O2175" s="1">
        <v>1690.0</v>
      </c>
      <c r="P2175" s="1">
        <v>1120.0</v>
      </c>
      <c r="Q2175" s="1">
        <v>298.0</v>
      </c>
      <c r="R2175" s="1">
        <v>36.5</v>
      </c>
      <c r="S2175" s="6">
        <f t="shared" si="1"/>
        <v>3108</v>
      </c>
    </row>
    <row r="2176">
      <c r="A2176" s="1">
        <v>2208.0</v>
      </c>
      <c r="B2176" s="1" t="s">
        <v>284</v>
      </c>
      <c r="C2176" s="1" t="s">
        <v>1399</v>
      </c>
      <c r="D2176" s="1">
        <v>16019.0</v>
      </c>
      <c r="E2176" s="1">
        <v>790.0</v>
      </c>
      <c r="F2176" s="1">
        <v>995.0</v>
      </c>
      <c r="G2176" s="1">
        <v>817.0</v>
      </c>
      <c r="H2176" s="1">
        <v>710.0</v>
      </c>
      <c r="I2176" s="1">
        <v>733.0</v>
      </c>
      <c r="J2176" s="1">
        <v>1859.0</v>
      </c>
      <c r="K2176" s="1">
        <v>1700.0</v>
      </c>
      <c r="L2176" s="1">
        <v>1745.0</v>
      </c>
      <c r="M2176" s="1">
        <v>1261.0</v>
      </c>
      <c r="N2176" s="1">
        <v>1258.0</v>
      </c>
      <c r="O2176" s="1">
        <v>2379.0</v>
      </c>
      <c r="P2176" s="1">
        <v>1256.0</v>
      </c>
      <c r="Q2176" s="1">
        <v>516.0</v>
      </c>
      <c r="R2176" s="1">
        <v>48.0</v>
      </c>
      <c r="S2176" s="6">
        <f t="shared" si="1"/>
        <v>4151</v>
      </c>
    </row>
    <row r="2177">
      <c r="A2177" s="1">
        <v>2209.0</v>
      </c>
      <c r="B2177" s="1" t="s">
        <v>83</v>
      </c>
      <c r="C2177" s="1" t="s">
        <v>1399</v>
      </c>
      <c r="D2177" s="1">
        <v>91107.0</v>
      </c>
      <c r="E2177" s="1">
        <v>3673.0</v>
      </c>
      <c r="F2177" s="1">
        <v>3667.0</v>
      </c>
      <c r="G2177" s="1">
        <v>4738.0</v>
      </c>
      <c r="H2177" s="1">
        <v>8710.0</v>
      </c>
      <c r="I2177" s="1">
        <v>14960.0</v>
      </c>
      <c r="J2177" s="1">
        <v>12049.0</v>
      </c>
      <c r="K2177" s="1">
        <v>9150.0</v>
      </c>
      <c r="L2177" s="1">
        <v>9123.0</v>
      </c>
      <c r="M2177" s="1">
        <v>5476.0</v>
      </c>
      <c r="N2177" s="1">
        <v>5416.0</v>
      </c>
      <c r="O2177" s="1">
        <v>8619.0</v>
      </c>
      <c r="P2177" s="1">
        <v>3854.0</v>
      </c>
      <c r="Q2177" s="1">
        <v>1672.0</v>
      </c>
      <c r="R2177" s="1">
        <v>33.0</v>
      </c>
      <c r="S2177" s="6">
        <f t="shared" si="1"/>
        <v>14145</v>
      </c>
    </row>
    <row r="2178">
      <c r="A2178" s="1">
        <v>2210.0</v>
      </c>
      <c r="B2178" s="1" t="s">
        <v>1400</v>
      </c>
      <c r="C2178" s="1" t="s">
        <v>1399</v>
      </c>
      <c r="D2178" s="1">
        <v>410463.0</v>
      </c>
      <c r="E2178" s="1">
        <v>22018.0</v>
      </c>
      <c r="F2178" s="1">
        <v>24420.0</v>
      </c>
      <c r="G2178" s="1">
        <v>26260.0</v>
      </c>
      <c r="H2178" s="1">
        <v>25076.0</v>
      </c>
      <c r="I2178" s="1">
        <v>22468.0</v>
      </c>
      <c r="J2178" s="1">
        <v>50224.0</v>
      </c>
      <c r="K2178" s="1">
        <v>53696.0</v>
      </c>
      <c r="L2178" s="1">
        <v>55709.0</v>
      </c>
      <c r="M2178" s="1">
        <v>28462.0</v>
      </c>
      <c r="N2178" s="1">
        <v>30005.0</v>
      </c>
      <c r="O2178" s="1">
        <v>44224.0</v>
      </c>
      <c r="P2178" s="1">
        <v>19753.0</v>
      </c>
      <c r="Q2178" s="1">
        <v>8148.0</v>
      </c>
      <c r="R2178" s="1">
        <v>41.5</v>
      </c>
      <c r="S2178" s="6">
        <f t="shared" si="1"/>
        <v>72125</v>
      </c>
    </row>
    <row r="2179">
      <c r="A2179" s="1">
        <v>2211.0</v>
      </c>
      <c r="B2179" s="1" t="s">
        <v>1401</v>
      </c>
      <c r="C2179" s="1" t="s">
        <v>1399</v>
      </c>
      <c r="D2179" s="1">
        <v>39102.0</v>
      </c>
      <c r="E2179" s="1">
        <v>2014.0</v>
      </c>
      <c r="F2179" s="1">
        <v>1766.0</v>
      </c>
      <c r="G2179" s="1">
        <v>2365.0</v>
      </c>
      <c r="H2179" s="1">
        <v>2207.0</v>
      </c>
      <c r="I2179" s="1">
        <v>2275.0</v>
      </c>
      <c r="J2179" s="1">
        <v>4594.0</v>
      </c>
      <c r="K2179" s="1">
        <v>4654.0</v>
      </c>
      <c r="L2179" s="1">
        <v>4572.0</v>
      </c>
      <c r="M2179" s="1">
        <v>2927.0</v>
      </c>
      <c r="N2179" s="1">
        <v>3341.0</v>
      </c>
      <c r="O2179" s="1">
        <v>5355.0</v>
      </c>
      <c r="P2179" s="1">
        <v>2242.0</v>
      </c>
      <c r="Q2179" s="1">
        <v>790.0</v>
      </c>
      <c r="R2179" s="1">
        <v>44.2</v>
      </c>
      <c r="S2179" s="6">
        <f t="shared" si="1"/>
        <v>8387</v>
      </c>
    </row>
    <row r="2180">
      <c r="A2180" s="1">
        <v>2212.0</v>
      </c>
      <c r="B2180" s="1" t="s">
        <v>90</v>
      </c>
      <c r="C2180" s="1" t="s">
        <v>1399</v>
      </c>
      <c r="D2180" s="1">
        <v>51375.0</v>
      </c>
      <c r="E2180" s="1">
        <v>2700.0</v>
      </c>
      <c r="F2180" s="1">
        <v>3484.0</v>
      </c>
      <c r="G2180" s="1">
        <v>2669.0</v>
      </c>
      <c r="H2180" s="1">
        <v>3219.0</v>
      </c>
      <c r="I2180" s="1">
        <v>2547.0</v>
      </c>
      <c r="J2180" s="1">
        <v>5865.0</v>
      </c>
      <c r="K2180" s="1">
        <v>6276.0</v>
      </c>
      <c r="L2180" s="1">
        <v>7199.0</v>
      </c>
      <c r="M2180" s="1">
        <v>3564.0</v>
      </c>
      <c r="N2180" s="1">
        <v>4458.0</v>
      </c>
      <c r="O2180" s="1">
        <v>5824.0</v>
      </c>
      <c r="P2180" s="1">
        <v>2523.0</v>
      </c>
      <c r="Q2180" s="1">
        <v>1047.0</v>
      </c>
      <c r="R2180" s="1">
        <v>43.3</v>
      </c>
      <c r="S2180" s="6">
        <f t="shared" si="1"/>
        <v>9394</v>
      </c>
    </row>
    <row r="2181">
      <c r="A2181" s="1">
        <v>2213.0</v>
      </c>
      <c r="B2181" s="1" t="s">
        <v>1236</v>
      </c>
      <c r="C2181" s="1" t="s">
        <v>1399</v>
      </c>
      <c r="D2181" s="1">
        <v>63686.0</v>
      </c>
      <c r="E2181" s="1">
        <v>3159.0</v>
      </c>
      <c r="F2181" s="1">
        <v>2975.0</v>
      </c>
      <c r="G2181" s="1">
        <v>3538.0</v>
      </c>
      <c r="H2181" s="1">
        <v>3510.0</v>
      </c>
      <c r="I2181" s="1">
        <v>2925.0</v>
      </c>
      <c r="J2181" s="1">
        <v>6768.0</v>
      </c>
      <c r="K2181" s="1">
        <v>6675.0</v>
      </c>
      <c r="L2181" s="1">
        <v>7506.0</v>
      </c>
      <c r="M2181" s="1">
        <v>4522.0</v>
      </c>
      <c r="N2181" s="1">
        <v>5885.0</v>
      </c>
      <c r="O2181" s="1">
        <v>9477.0</v>
      </c>
      <c r="P2181" s="1">
        <v>5038.0</v>
      </c>
      <c r="Q2181" s="1">
        <v>1708.0</v>
      </c>
      <c r="R2181" s="1">
        <v>48.6</v>
      </c>
      <c r="S2181" s="6">
        <f t="shared" si="1"/>
        <v>16223</v>
      </c>
    </row>
    <row r="2182">
      <c r="A2182" s="1">
        <v>2214.0</v>
      </c>
      <c r="B2182" s="1" t="s">
        <v>1402</v>
      </c>
      <c r="C2182" s="1" t="s">
        <v>1399</v>
      </c>
      <c r="D2182" s="1">
        <v>23011.0</v>
      </c>
      <c r="E2182" s="1">
        <v>1175.0</v>
      </c>
      <c r="F2182" s="1">
        <v>1303.0</v>
      </c>
      <c r="G2182" s="1">
        <v>1207.0</v>
      </c>
      <c r="H2182" s="1">
        <v>1256.0</v>
      </c>
      <c r="I2182" s="1">
        <v>946.0</v>
      </c>
      <c r="J2182" s="1">
        <v>2429.0</v>
      </c>
      <c r="K2182" s="1">
        <v>2629.0</v>
      </c>
      <c r="L2182" s="1">
        <v>2654.0</v>
      </c>
      <c r="M2182" s="1">
        <v>1746.0</v>
      </c>
      <c r="N2182" s="1">
        <v>1953.0</v>
      </c>
      <c r="O2182" s="1">
        <v>3591.0</v>
      </c>
      <c r="P2182" s="1">
        <v>1797.0</v>
      </c>
      <c r="Q2182" s="1">
        <v>325.0</v>
      </c>
      <c r="R2182" s="1">
        <v>47.5</v>
      </c>
      <c r="S2182" s="6">
        <f t="shared" si="1"/>
        <v>5713</v>
      </c>
    </row>
    <row r="2183">
      <c r="A2183" s="1">
        <v>2215.0</v>
      </c>
      <c r="B2183" s="1" t="s">
        <v>1257</v>
      </c>
      <c r="C2183" s="1" t="s">
        <v>1399</v>
      </c>
      <c r="D2183" s="1">
        <v>22650.0</v>
      </c>
      <c r="E2183" s="1">
        <v>933.0</v>
      </c>
      <c r="F2183" s="1">
        <v>939.0</v>
      </c>
      <c r="G2183" s="1">
        <v>905.0</v>
      </c>
      <c r="H2183" s="1">
        <v>700.0</v>
      </c>
      <c r="I2183" s="1">
        <v>869.0</v>
      </c>
      <c r="J2183" s="1">
        <v>1913.0</v>
      </c>
      <c r="K2183" s="1">
        <v>2187.0</v>
      </c>
      <c r="L2183" s="1">
        <v>2432.0</v>
      </c>
      <c r="M2183" s="1">
        <v>1869.0</v>
      </c>
      <c r="N2183" s="1">
        <v>2280.0</v>
      </c>
      <c r="O2183" s="1">
        <v>4494.0</v>
      </c>
      <c r="P2183" s="1">
        <v>2062.0</v>
      </c>
      <c r="Q2183" s="1">
        <v>1067.0</v>
      </c>
      <c r="R2183" s="1">
        <v>56.3</v>
      </c>
      <c r="S2183" s="6">
        <f t="shared" si="1"/>
        <v>7623</v>
      </c>
    </row>
    <row r="2184">
      <c r="A2184" s="1">
        <v>2216.0</v>
      </c>
      <c r="B2184" s="1" t="s">
        <v>1403</v>
      </c>
      <c r="C2184" s="1" t="s">
        <v>1399</v>
      </c>
      <c r="D2184" s="1">
        <v>186251.0</v>
      </c>
      <c r="E2184" s="1">
        <v>9554.0</v>
      </c>
      <c r="F2184" s="1">
        <v>10979.0</v>
      </c>
      <c r="G2184" s="1">
        <v>10736.0</v>
      </c>
      <c r="H2184" s="1">
        <v>10191.0</v>
      </c>
      <c r="I2184" s="1">
        <v>9176.0</v>
      </c>
      <c r="J2184" s="1">
        <v>24263.0</v>
      </c>
      <c r="K2184" s="1">
        <v>24597.0</v>
      </c>
      <c r="L2184" s="1">
        <v>23617.0</v>
      </c>
      <c r="M2184" s="1">
        <v>12732.0</v>
      </c>
      <c r="N2184" s="1">
        <v>13956.0</v>
      </c>
      <c r="O2184" s="1">
        <v>23278.0</v>
      </c>
      <c r="P2184" s="1">
        <v>9691.0</v>
      </c>
      <c r="Q2184" s="1">
        <v>3481.0</v>
      </c>
      <c r="R2184" s="1">
        <v>42.4</v>
      </c>
      <c r="S2184" s="6">
        <f t="shared" si="1"/>
        <v>36450</v>
      </c>
    </row>
    <row r="2185">
      <c r="A2185" s="1">
        <v>2217.0</v>
      </c>
      <c r="B2185" s="1" t="s">
        <v>230</v>
      </c>
      <c r="C2185" s="1" t="s">
        <v>1399</v>
      </c>
      <c r="D2185" s="1">
        <v>109114.0</v>
      </c>
      <c r="E2185" s="1">
        <v>5647.0</v>
      </c>
      <c r="F2185" s="1">
        <v>5638.0</v>
      </c>
      <c r="G2185" s="1">
        <v>6109.0</v>
      </c>
      <c r="H2185" s="1">
        <v>5865.0</v>
      </c>
      <c r="I2185" s="1">
        <v>5286.0</v>
      </c>
      <c r="J2185" s="1">
        <v>12005.0</v>
      </c>
      <c r="K2185" s="1">
        <v>11310.0</v>
      </c>
      <c r="L2185" s="1">
        <v>12780.0</v>
      </c>
      <c r="M2185" s="1">
        <v>7790.0</v>
      </c>
      <c r="N2185" s="1">
        <v>9134.0</v>
      </c>
      <c r="O2185" s="1">
        <v>15883.0</v>
      </c>
      <c r="P2185" s="1">
        <v>8492.0</v>
      </c>
      <c r="Q2185" s="1">
        <v>3175.0</v>
      </c>
      <c r="R2185" s="1">
        <v>47.1</v>
      </c>
      <c r="S2185" s="6">
        <f t="shared" si="1"/>
        <v>27550</v>
      </c>
    </row>
    <row r="2186">
      <c r="A2186" s="1">
        <v>2218.0</v>
      </c>
      <c r="B2186" s="1" t="s">
        <v>1404</v>
      </c>
      <c r="C2186" s="1" t="s">
        <v>1399</v>
      </c>
      <c r="D2186" s="1">
        <v>1878.0</v>
      </c>
      <c r="E2186" s="1">
        <v>74.0</v>
      </c>
      <c r="F2186" s="1">
        <v>125.0</v>
      </c>
      <c r="G2186" s="1">
        <v>101.0</v>
      </c>
      <c r="H2186" s="1">
        <v>82.0</v>
      </c>
      <c r="I2186" s="1">
        <v>72.0</v>
      </c>
      <c r="J2186" s="1">
        <v>178.0</v>
      </c>
      <c r="K2186" s="1">
        <v>180.0</v>
      </c>
      <c r="L2186" s="1">
        <v>289.0</v>
      </c>
      <c r="M2186" s="1">
        <v>110.0</v>
      </c>
      <c r="N2186" s="1">
        <v>192.0</v>
      </c>
      <c r="O2186" s="1">
        <v>278.0</v>
      </c>
      <c r="P2186" s="1">
        <v>134.0</v>
      </c>
      <c r="Q2186" s="1">
        <v>63.0</v>
      </c>
      <c r="R2186" s="1">
        <v>50.1</v>
      </c>
      <c r="S2186" s="6">
        <f t="shared" si="1"/>
        <v>475</v>
      </c>
    </row>
    <row r="2187">
      <c r="A2187" s="1">
        <v>2219.0</v>
      </c>
      <c r="B2187" s="1" t="s">
        <v>101</v>
      </c>
      <c r="C2187" s="1" t="s">
        <v>1399</v>
      </c>
      <c r="D2187" s="1">
        <v>7189.0</v>
      </c>
      <c r="E2187" s="1">
        <v>330.0</v>
      </c>
      <c r="F2187" s="1">
        <v>449.0</v>
      </c>
      <c r="G2187" s="1">
        <v>261.0</v>
      </c>
      <c r="H2187" s="1">
        <v>342.0</v>
      </c>
      <c r="I2187" s="1">
        <v>275.0</v>
      </c>
      <c r="J2187" s="1">
        <v>670.0</v>
      </c>
      <c r="K2187" s="1">
        <v>710.0</v>
      </c>
      <c r="L2187" s="1">
        <v>790.0</v>
      </c>
      <c r="M2187" s="1">
        <v>517.0</v>
      </c>
      <c r="N2187" s="1">
        <v>746.0</v>
      </c>
      <c r="O2187" s="1">
        <v>1164.0</v>
      </c>
      <c r="P2187" s="1">
        <v>708.0</v>
      </c>
      <c r="Q2187" s="1">
        <v>227.0</v>
      </c>
      <c r="R2187" s="1">
        <v>52.9</v>
      </c>
      <c r="S2187" s="6">
        <f t="shared" si="1"/>
        <v>2099</v>
      </c>
    </row>
    <row r="2188">
      <c r="A2188" s="1">
        <v>2220.0</v>
      </c>
      <c r="B2188" s="1" t="s">
        <v>1405</v>
      </c>
      <c r="C2188" s="1" t="s">
        <v>1399</v>
      </c>
      <c r="D2188" s="1">
        <v>7267.0</v>
      </c>
      <c r="E2188" s="1">
        <v>382.0</v>
      </c>
      <c r="F2188" s="1">
        <v>493.0</v>
      </c>
      <c r="G2188" s="1">
        <v>350.0</v>
      </c>
      <c r="H2188" s="1">
        <v>385.0</v>
      </c>
      <c r="I2188" s="1">
        <v>334.0</v>
      </c>
      <c r="J2188" s="1">
        <v>756.0</v>
      </c>
      <c r="K2188" s="1">
        <v>866.0</v>
      </c>
      <c r="L2188" s="1">
        <v>867.0</v>
      </c>
      <c r="M2188" s="1">
        <v>442.0</v>
      </c>
      <c r="N2188" s="1">
        <v>656.0</v>
      </c>
      <c r="O2188" s="1">
        <v>997.0</v>
      </c>
      <c r="P2188" s="1">
        <v>591.0</v>
      </c>
      <c r="Q2188" s="1">
        <v>148.0</v>
      </c>
      <c r="R2188" s="1">
        <v>45.9</v>
      </c>
      <c r="S2188" s="6">
        <f t="shared" si="1"/>
        <v>1736</v>
      </c>
    </row>
    <row r="2189">
      <c r="A2189" s="1">
        <v>2221.0</v>
      </c>
      <c r="B2189" s="1" t="s">
        <v>1406</v>
      </c>
      <c r="C2189" s="1" t="s">
        <v>1399</v>
      </c>
      <c r="D2189" s="1">
        <v>23209.0</v>
      </c>
      <c r="E2189" s="1">
        <v>1449.0</v>
      </c>
      <c r="F2189" s="1">
        <v>1371.0</v>
      </c>
      <c r="G2189" s="1">
        <v>1748.0</v>
      </c>
      <c r="H2189" s="1">
        <v>1537.0</v>
      </c>
      <c r="I2189" s="1">
        <v>1340.0</v>
      </c>
      <c r="J2189" s="1">
        <v>2781.0</v>
      </c>
      <c r="K2189" s="1">
        <v>3113.0</v>
      </c>
      <c r="L2189" s="1">
        <v>3171.0</v>
      </c>
      <c r="M2189" s="1">
        <v>1472.0</v>
      </c>
      <c r="N2189" s="1">
        <v>1618.0</v>
      </c>
      <c r="O2189" s="1">
        <v>2139.0</v>
      </c>
      <c r="P2189" s="1">
        <v>1013.0</v>
      </c>
      <c r="Q2189" s="1">
        <v>457.0</v>
      </c>
      <c r="R2189" s="1">
        <v>39.3</v>
      </c>
      <c r="S2189" s="6">
        <f t="shared" si="1"/>
        <v>3609</v>
      </c>
    </row>
    <row r="2190">
      <c r="A2190" s="1">
        <v>2222.0</v>
      </c>
      <c r="B2190" s="1" t="s">
        <v>46</v>
      </c>
      <c r="C2190" s="1" t="s">
        <v>1399</v>
      </c>
      <c r="D2190" s="1">
        <v>216574.0</v>
      </c>
      <c r="E2190" s="1">
        <v>11911.0</v>
      </c>
      <c r="F2190" s="1">
        <v>12744.0</v>
      </c>
      <c r="G2190" s="1">
        <v>12731.0</v>
      </c>
      <c r="H2190" s="1">
        <v>12148.0</v>
      </c>
      <c r="I2190" s="1">
        <v>12011.0</v>
      </c>
      <c r="J2190" s="1">
        <v>27246.0</v>
      </c>
      <c r="K2190" s="1">
        <v>25115.0</v>
      </c>
      <c r="L2190" s="1">
        <v>25249.0</v>
      </c>
      <c r="M2190" s="1">
        <v>14743.0</v>
      </c>
      <c r="N2190" s="1">
        <v>16021.0</v>
      </c>
      <c r="O2190" s="1">
        <v>27728.0</v>
      </c>
      <c r="P2190" s="1">
        <v>12985.0</v>
      </c>
      <c r="Q2190" s="1">
        <v>5942.0</v>
      </c>
      <c r="R2190" s="1">
        <v>42.6</v>
      </c>
      <c r="S2190" s="6">
        <f t="shared" si="1"/>
        <v>46655</v>
      </c>
    </row>
    <row r="2191">
      <c r="A2191" s="1">
        <v>2223.0</v>
      </c>
      <c r="B2191" s="1" t="s">
        <v>47</v>
      </c>
      <c r="C2191" s="1" t="s">
        <v>1399</v>
      </c>
      <c r="D2191" s="1">
        <v>23607.0</v>
      </c>
      <c r="E2191" s="1">
        <v>1477.0</v>
      </c>
      <c r="F2191" s="1">
        <v>1555.0</v>
      </c>
      <c r="G2191" s="1">
        <v>1637.0</v>
      </c>
      <c r="H2191" s="1">
        <v>1306.0</v>
      </c>
      <c r="I2191" s="1">
        <v>1435.0</v>
      </c>
      <c r="J2191" s="1">
        <v>2910.0</v>
      </c>
      <c r="K2191" s="1">
        <v>2580.0</v>
      </c>
      <c r="L2191" s="1">
        <v>2979.0</v>
      </c>
      <c r="M2191" s="1">
        <v>1496.0</v>
      </c>
      <c r="N2191" s="1">
        <v>1686.0</v>
      </c>
      <c r="O2191" s="1">
        <v>2864.0</v>
      </c>
      <c r="P2191" s="1">
        <v>1183.0</v>
      </c>
      <c r="Q2191" s="1">
        <v>499.0</v>
      </c>
      <c r="R2191" s="1">
        <v>40.8</v>
      </c>
      <c r="S2191" s="6">
        <f t="shared" si="1"/>
        <v>4546</v>
      </c>
    </row>
    <row r="2192">
      <c r="A2192" s="1">
        <v>2224.0</v>
      </c>
      <c r="B2192" s="1" t="s">
        <v>1407</v>
      </c>
      <c r="C2192" s="1" t="s">
        <v>1399</v>
      </c>
      <c r="D2192" s="1">
        <v>86251.0</v>
      </c>
      <c r="E2192" s="1">
        <v>4246.0</v>
      </c>
      <c r="F2192" s="1">
        <v>4767.0</v>
      </c>
      <c r="G2192" s="1">
        <v>4933.0</v>
      </c>
      <c r="H2192" s="1">
        <v>4529.0</v>
      </c>
      <c r="I2192" s="1">
        <v>3974.0</v>
      </c>
      <c r="J2192" s="1">
        <v>8904.0</v>
      </c>
      <c r="K2192" s="1">
        <v>9015.0</v>
      </c>
      <c r="L2192" s="1">
        <v>10277.0</v>
      </c>
      <c r="M2192" s="1">
        <v>6332.0</v>
      </c>
      <c r="N2192" s="1">
        <v>7129.0</v>
      </c>
      <c r="O2192" s="1">
        <v>12952.0</v>
      </c>
      <c r="P2192" s="1">
        <v>6953.0</v>
      </c>
      <c r="Q2192" s="1">
        <v>2240.0</v>
      </c>
      <c r="R2192" s="1">
        <v>47.7</v>
      </c>
      <c r="S2192" s="6">
        <f t="shared" si="1"/>
        <v>22145</v>
      </c>
    </row>
    <row r="2193">
      <c r="A2193" s="1">
        <v>2225.0</v>
      </c>
      <c r="B2193" s="1" t="s">
        <v>1408</v>
      </c>
      <c r="C2193" s="1" t="s">
        <v>1399</v>
      </c>
      <c r="D2193" s="1">
        <v>66921.0</v>
      </c>
      <c r="E2193" s="1">
        <v>4101.0</v>
      </c>
      <c r="F2193" s="1">
        <v>4202.0</v>
      </c>
      <c r="G2193" s="1">
        <v>3812.0</v>
      </c>
      <c r="H2193" s="1">
        <v>3946.0</v>
      </c>
      <c r="I2193" s="1">
        <v>3922.0</v>
      </c>
      <c r="J2193" s="1">
        <v>8380.0</v>
      </c>
      <c r="K2193" s="1">
        <v>7194.0</v>
      </c>
      <c r="L2193" s="1">
        <v>7843.0</v>
      </c>
      <c r="M2193" s="1">
        <v>4593.0</v>
      </c>
      <c r="N2193" s="1">
        <v>5079.0</v>
      </c>
      <c r="O2193" s="1">
        <v>8465.0</v>
      </c>
      <c r="P2193" s="1">
        <v>3870.0</v>
      </c>
      <c r="Q2193" s="1">
        <v>1514.0</v>
      </c>
      <c r="R2193" s="1">
        <v>42.2</v>
      </c>
      <c r="S2193" s="6">
        <f t="shared" si="1"/>
        <v>13849</v>
      </c>
    </row>
    <row r="2194">
      <c r="A2194" s="1">
        <v>2226.0</v>
      </c>
      <c r="B2194" s="1" t="s">
        <v>171</v>
      </c>
      <c r="C2194" s="1" t="s">
        <v>1399</v>
      </c>
      <c r="D2194" s="1">
        <v>7837.0</v>
      </c>
      <c r="E2194" s="1">
        <v>377.0</v>
      </c>
      <c r="F2194" s="1">
        <v>430.0</v>
      </c>
      <c r="G2194" s="1">
        <v>393.0</v>
      </c>
      <c r="H2194" s="1">
        <v>332.0</v>
      </c>
      <c r="I2194" s="1">
        <v>412.0</v>
      </c>
      <c r="J2194" s="1">
        <v>828.0</v>
      </c>
      <c r="K2194" s="1">
        <v>824.0</v>
      </c>
      <c r="L2194" s="1">
        <v>1002.0</v>
      </c>
      <c r="M2194" s="1">
        <v>679.0</v>
      </c>
      <c r="N2194" s="1">
        <v>631.0</v>
      </c>
      <c r="O2194" s="1">
        <v>1174.0</v>
      </c>
      <c r="P2194" s="1">
        <v>529.0</v>
      </c>
      <c r="Q2194" s="1">
        <v>226.0</v>
      </c>
      <c r="R2194" s="1">
        <v>48.6</v>
      </c>
      <c r="S2194" s="6">
        <f t="shared" si="1"/>
        <v>1929</v>
      </c>
    </row>
    <row r="2195">
      <c r="A2195" s="1">
        <v>2227.0</v>
      </c>
      <c r="B2195" s="1" t="s">
        <v>651</v>
      </c>
      <c r="C2195" s="1" t="s">
        <v>1399</v>
      </c>
      <c r="D2195" s="1">
        <v>373340.0</v>
      </c>
      <c r="E2195" s="1">
        <v>18423.0</v>
      </c>
      <c r="F2195" s="1">
        <v>18932.0</v>
      </c>
      <c r="G2195" s="1">
        <v>19805.0</v>
      </c>
      <c r="H2195" s="1">
        <v>24349.0</v>
      </c>
      <c r="I2195" s="1">
        <v>35458.0</v>
      </c>
      <c r="J2195" s="1">
        <v>48536.0</v>
      </c>
      <c r="K2195" s="1">
        <v>44591.0</v>
      </c>
      <c r="L2195" s="1">
        <v>42575.0</v>
      </c>
      <c r="M2195" s="1">
        <v>24540.0</v>
      </c>
      <c r="N2195" s="1">
        <v>25948.0</v>
      </c>
      <c r="O2195" s="1">
        <v>42442.0</v>
      </c>
      <c r="P2195" s="1">
        <v>19475.0</v>
      </c>
      <c r="Q2195" s="1">
        <v>8266.0</v>
      </c>
      <c r="R2195" s="1">
        <v>39.4</v>
      </c>
      <c r="S2195" s="6">
        <f t="shared" si="1"/>
        <v>70183</v>
      </c>
    </row>
    <row r="2196">
      <c r="A2196" s="1">
        <v>2228.0</v>
      </c>
      <c r="B2196" s="1" t="s">
        <v>109</v>
      </c>
      <c r="C2196" s="1" t="s">
        <v>1399</v>
      </c>
      <c r="D2196" s="1">
        <v>48547.0</v>
      </c>
      <c r="E2196" s="1">
        <v>2175.0</v>
      </c>
      <c r="F2196" s="1">
        <v>2494.0</v>
      </c>
      <c r="G2196" s="1">
        <v>2157.0</v>
      </c>
      <c r="H2196" s="1">
        <v>2116.0</v>
      </c>
      <c r="I2196" s="1">
        <v>2134.0</v>
      </c>
      <c r="J2196" s="1">
        <v>4718.0</v>
      </c>
      <c r="K2196" s="1">
        <v>4773.0</v>
      </c>
      <c r="L2196" s="1">
        <v>5646.0</v>
      </c>
      <c r="M2196" s="1">
        <v>3869.0</v>
      </c>
      <c r="N2196" s="1">
        <v>4931.0</v>
      </c>
      <c r="O2196" s="1">
        <v>8623.0</v>
      </c>
      <c r="P2196" s="1">
        <v>3626.0</v>
      </c>
      <c r="Q2196" s="1">
        <v>1285.0</v>
      </c>
      <c r="R2196" s="1">
        <v>51.6</v>
      </c>
      <c r="S2196" s="6">
        <f t="shared" si="1"/>
        <v>13534</v>
      </c>
    </row>
    <row r="2197">
      <c r="A2197" s="1">
        <v>2229.0</v>
      </c>
      <c r="B2197" s="1" t="s">
        <v>472</v>
      </c>
      <c r="C2197" s="1" t="s">
        <v>1399</v>
      </c>
      <c r="D2197" s="1">
        <v>125048.0</v>
      </c>
      <c r="E2197" s="1">
        <v>7491.0</v>
      </c>
      <c r="F2197" s="1">
        <v>8061.0</v>
      </c>
      <c r="G2197" s="1">
        <v>7849.0</v>
      </c>
      <c r="H2197" s="1">
        <v>7544.0</v>
      </c>
      <c r="I2197" s="1">
        <v>7253.0</v>
      </c>
      <c r="J2197" s="1">
        <v>16694.0</v>
      </c>
      <c r="K2197" s="1">
        <v>14895.0</v>
      </c>
      <c r="L2197" s="1">
        <v>15286.0</v>
      </c>
      <c r="M2197" s="1">
        <v>8703.0</v>
      </c>
      <c r="N2197" s="1">
        <v>8377.0</v>
      </c>
      <c r="O2197" s="1">
        <v>13658.0</v>
      </c>
      <c r="P2197" s="1">
        <v>6464.0</v>
      </c>
      <c r="Q2197" s="1">
        <v>2773.0</v>
      </c>
      <c r="R2197" s="1">
        <v>39.6</v>
      </c>
      <c r="S2197" s="6">
        <f t="shared" si="1"/>
        <v>22895</v>
      </c>
    </row>
    <row r="2198">
      <c r="A2198" s="1">
        <v>2230.0</v>
      </c>
      <c r="B2198" s="1" t="s">
        <v>1409</v>
      </c>
      <c r="C2198" s="1" t="s">
        <v>1399</v>
      </c>
      <c r="D2198" s="1">
        <v>30412.0</v>
      </c>
      <c r="E2198" s="1">
        <v>2061.0</v>
      </c>
      <c r="F2198" s="1">
        <v>2198.0</v>
      </c>
      <c r="G2198" s="1">
        <v>2224.0</v>
      </c>
      <c r="H2198" s="1">
        <v>2014.0</v>
      </c>
      <c r="I2198" s="1">
        <v>2150.0</v>
      </c>
      <c r="J2198" s="1">
        <v>4163.0</v>
      </c>
      <c r="K2198" s="1">
        <v>3633.0</v>
      </c>
      <c r="L2198" s="1">
        <v>3434.0</v>
      </c>
      <c r="M2198" s="1">
        <v>1703.0</v>
      </c>
      <c r="N2198" s="1">
        <v>1831.0</v>
      </c>
      <c r="O2198" s="1">
        <v>2923.0</v>
      </c>
      <c r="P2198" s="1">
        <v>1373.0</v>
      </c>
      <c r="Q2198" s="1">
        <v>705.0</v>
      </c>
      <c r="R2198" s="1">
        <v>36.1</v>
      </c>
      <c r="S2198" s="6">
        <f t="shared" si="1"/>
        <v>5001</v>
      </c>
    </row>
    <row r="2199">
      <c r="A2199" s="1">
        <v>2231.0</v>
      </c>
      <c r="B2199" s="1" t="s">
        <v>58</v>
      </c>
      <c r="C2199" s="1" t="s">
        <v>1399</v>
      </c>
      <c r="D2199" s="1">
        <v>339641.0</v>
      </c>
      <c r="E2199" s="1">
        <v>22652.0</v>
      </c>
      <c r="F2199" s="1">
        <v>23052.0</v>
      </c>
      <c r="G2199" s="1">
        <v>24603.0</v>
      </c>
      <c r="H2199" s="1">
        <v>22990.0</v>
      </c>
      <c r="I2199" s="1">
        <v>22516.0</v>
      </c>
      <c r="J2199" s="1">
        <v>46981.0</v>
      </c>
      <c r="K2199" s="1">
        <v>42955.0</v>
      </c>
      <c r="L2199" s="1">
        <v>40515.0</v>
      </c>
      <c r="M2199" s="1">
        <v>19910.0</v>
      </c>
      <c r="N2199" s="1">
        <v>21374.0</v>
      </c>
      <c r="O2199" s="1">
        <v>30851.0</v>
      </c>
      <c r="P2199" s="1">
        <v>15066.0</v>
      </c>
      <c r="Q2199" s="1">
        <v>6176.0</v>
      </c>
      <c r="R2199" s="1">
        <v>36.6</v>
      </c>
      <c r="S2199" s="6">
        <f t="shared" si="1"/>
        <v>52093</v>
      </c>
    </row>
    <row r="2200">
      <c r="A2200" s="1">
        <v>2232.0</v>
      </c>
      <c r="B2200" s="1" t="s">
        <v>1342</v>
      </c>
      <c r="C2200" s="1" t="s">
        <v>1399</v>
      </c>
      <c r="D2200" s="1">
        <v>11303.0</v>
      </c>
      <c r="E2200" s="1">
        <v>846.0</v>
      </c>
      <c r="F2200" s="1">
        <v>766.0</v>
      </c>
      <c r="G2200" s="1">
        <v>943.0</v>
      </c>
      <c r="H2200" s="1">
        <v>824.0</v>
      </c>
      <c r="I2200" s="1">
        <v>750.0</v>
      </c>
      <c r="J2200" s="1">
        <v>1146.0</v>
      </c>
      <c r="K2200" s="1">
        <v>1378.0</v>
      </c>
      <c r="L2200" s="1">
        <v>1317.0</v>
      </c>
      <c r="M2200" s="1">
        <v>738.0</v>
      </c>
      <c r="N2200" s="1">
        <v>831.0</v>
      </c>
      <c r="O2200" s="1">
        <v>1122.0</v>
      </c>
      <c r="P2200" s="1">
        <v>432.0</v>
      </c>
      <c r="Q2200" s="1">
        <v>210.0</v>
      </c>
      <c r="R2200" s="1">
        <v>38.9</v>
      </c>
      <c r="S2200" s="6">
        <f t="shared" si="1"/>
        <v>1764</v>
      </c>
    </row>
    <row r="2201">
      <c r="A2201" s="1">
        <v>2233.0</v>
      </c>
      <c r="B2201" s="1" t="s">
        <v>1410</v>
      </c>
      <c r="C2201" s="1" t="s">
        <v>1399</v>
      </c>
      <c r="D2201" s="1">
        <v>804606.0</v>
      </c>
      <c r="E2201" s="1">
        <v>44182.0</v>
      </c>
      <c r="F2201" s="1">
        <v>43877.0</v>
      </c>
      <c r="G2201" s="1">
        <v>41013.0</v>
      </c>
      <c r="H2201" s="1">
        <v>40155.0</v>
      </c>
      <c r="I2201" s="1">
        <v>48089.0</v>
      </c>
      <c r="J2201" s="1">
        <v>151207.0</v>
      </c>
      <c r="K2201" s="1">
        <v>131808.0</v>
      </c>
      <c r="L2201" s="1">
        <v>105536.0</v>
      </c>
      <c r="M2201" s="1">
        <v>47238.0</v>
      </c>
      <c r="N2201" s="1">
        <v>46602.0</v>
      </c>
      <c r="O2201" s="1">
        <v>66020.0</v>
      </c>
      <c r="P2201" s="1">
        <v>26402.0</v>
      </c>
      <c r="Q2201" s="1">
        <v>12477.0</v>
      </c>
      <c r="R2201" s="1">
        <v>37.2</v>
      </c>
      <c r="S2201" s="6">
        <f t="shared" si="1"/>
        <v>104899</v>
      </c>
    </row>
    <row r="2202">
      <c r="A2202" s="1">
        <v>2234.0</v>
      </c>
      <c r="B2202" s="1" t="s">
        <v>120</v>
      </c>
      <c r="C2202" s="1" t="s">
        <v>1399</v>
      </c>
      <c r="D2202" s="1">
        <v>83037.0</v>
      </c>
      <c r="E2202" s="1">
        <v>4698.0</v>
      </c>
      <c r="F2202" s="1">
        <v>5298.0</v>
      </c>
      <c r="G2202" s="1">
        <v>5514.0</v>
      </c>
      <c r="H2202" s="1">
        <v>6414.0</v>
      </c>
      <c r="I2202" s="1">
        <v>7660.0</v>
      </c>
      <c r="J2202" s="1">
        <v>9812.0</v>
      </c>
      <c r="K2202" s="1">
        <v>9615.0</v>
      </c>
      <c r="L2202" s="1">
        <v>9321.0</v>
      </c>
      <c r="M2202" s="1">
        <v>4828.0</v>
      </c>
      <c r="N2202" s="1">
        <v>5308.0</v>
      </c>
      <c r="O2202" s="1">
        <v>8536.0</v>
      </c>
      <c r="P2202" s="1">
        <v>3998.0</v>
      </c>
      <c r="Q2202" s="1">
        <v>2035.0</v>
      </c>
      <c r="R2202" s="1">
        <v>37.0</v>
      </c>
      <c r="S2202" s="6">
        <f t="shared" si="1"/>
        <v>14569</v>
      </c>
    </row>
    <row r="2203">
      <c r="A2203" s="1">
        <v>2235.0</v>
      </c>
      <c r="B2203" s="1" t="s">
        <v>676</v>
      </c>
      <c r="C2203" s="1" t="s">
        <v>1399</v>
      </c>
      <c r="D2203" s="1">
        <v>1642.0</v>
      </c>
      <c r="E2203" s="1">
        <v>60.0</v>
      </c>
      <c r="F2203" s="1">
        <v>88.0</v>
      </c>
      <c r="G2203" s="1">
        <v>74.0</v>
      </c>
      <c r="H2203" s="1">
        <v>110.0</v>
      </c>
      <c r="I2203" s="1">
        <v>59.0</v>
      </c>
      <c r="J2203" s="1">
        <v>152.0</v>
      </c>
      <c r="K2203" s="1">
        <v>198.0</v>
      </c>
      <c r="L2203" s="1">
        <v>176.0</v>
      </c>
      <c r="M2203" s="1">
        <v>175.0</v>
      </c>
      <c r="N2203" s="1">
        <v>122.0</v>
      </c>
      <c r="O2203" s="1">
        <v>219.0</v>
      </c>
      <c r="P2203" s="1">
        <v>181.0</v>
      </c>
      <c r="Q2203" s="1">
        <v>28.0</v>
      </c>
      <c r="R2203" s="1">
        <v>51.4</v>
      </c>
      <c r="S2203" s="6">
        <f t="shared" si="1"/>
        <v>428</v>
      </c>
    </row>
    <row r="2204">
      <c r="A2204" s="1">
        <v>2236.0</v>
      </c>
      <c r="B2204" s="1" t="s">
        <v>1411</v>
      </c>
      <c r="C2204" s="1" t="s">
        <v>1399</v>
      </c>
      <c r="D2204" s="1">
        <v>26389.0</v>
      </c>
      <c r="E2204" s="1">
        <v>1222.0</v>
      </c>
      <c r="F2204" s="1">
        <v>1531.0</v>
      </c>
      <c r="G2204" s="1">
        <v>1545.0</v>
      </c>
      <c r="H2204" s="1">
        <v>1160.0</v>
      </c>
      <c r="I2204" s="1">
        <v>1192.0</v>
      </c>
      <c r="J2204" s="1">
        <v>2883.0</v>
      </c>
      <c r="K2204" s="1">
        <v>2720.0</v>
      </c>
      <c r="L2204" s="1">
        <v>3106.0</v>
      </c>
      <c r="M2204" s="1">
        <v>1990.0</v>
      </c>
      <c r="N2204" s="1">
        <v>2480.0</v>
      </c>
      <c r="O2204" s="1">
        <v>4062.0</v>
      </c>
      <c r="P2204" s="1">
        <v>1648.0</v>
      </c>
      <c r="Q2204" s="1">
        <v>850.0</v>
      </c>
      <c r="R2204" s="1">
        <v>48.1</v>
      </c>
      <c r="S2204" s="6">
        <f t="shared" si="1"/>
        <v>6560</v>
      </c>
    </row>
    <row r="2205">
      <c r="A2205" s="1">
        <v>2237.0</v>
      </c>
      <c r="B2205" s="1" t="s">
        <v>1412</v>
      </c>
      <c r="C2205" s="1" t="s">
        <v>1399</v>
      </c>
      <c r="D2205" s="1">
        <v>77129.0</v>
      </c>
      <c r="E2205" s="1">
        <v>5186.0</v>
      </c>
      <c r="F2205" s="1">
        <v>5382.0</v>
      </c>
      <c r="G2205" s="1">
        <v>5751.0</v>
      </c>
      <c r="H2205" s="1">
        <v>5215.0</v>
      </c>
      <c r="I2205" s="1">
        <v>5051.0</v>
      </c>
      <c r="J2205" s="1">
        <v>10650.0</v>
      </c>
      <c r="K2205" s="1">
        <v>9674.0</v>
      </c>
      <c r="L2205" s="1">
        <v>9210.0</v>
      </c>
      <c r="M2205" s="1">
        <v>4714.0</v>
      </c>
      <c r="N2205" s="1">
        <v>4476.0</v>
      </c>
      <c r="O2205" s="1">
        <v>6940.0</v>
      </c>
      <c r="P2205" s="1">
        <v>3449.0</v>
      </c>
      <c r="Q2205" s="1">
        <v>1431.0</v>
      </c>
      <c r="R2205" s="1">
        <v>36.5</v>
      </c>
      <c r="S2205" s="6">
        <f t="shared" si="1"/>
        <v>11820</v>
      </c>
    </row>
    <row r="2206">
      <c r="A2206" s="1">
        <v>2238.0</v>
      </c>
      <c r="B2206" s="1" t="s">
        <v>132</v>
      </c>
      <c r="C2206" s="1" t="s">
        <v>1399</v>
      </c>
      <c r="D2206" s="1">
        <v>26337.0</v>
      </c>
      <c r="E2206" s="1">
        <v>1530.0</v>
      </c>
      <c r="F2206" s="1">
        <v>1642.0</v>
      </c>
      <c r="G2206" s="1">
        <v>1594.0</v>
      </c>
      <c r="H2206" s="1">
        <v>1891.0</v>
      </c>
      <c r="I2206" s="1">
        <v>2141.0</v>
      </c>
      <c r="J2206" s="1">
        <v>2965.0</v>
      </c>
      <c r="K2206" s="1">
        <v>2957.0</v>
      </c>
      <c r="L2206" s="1">
        <v>2739.0</v>
      </c>
      <c r="M2206" s="1">
        <v>1738.0</v>
      </c>
      <c r="N2206" s="1">
        <v>1857.0</v>
      </c>
      <c r="O2206" s="1">
        <v>2980.0</v>
      </c>
      <c r="P2206" s="1">
        <v>1720.0</v>
      </c>
      <c r="Q2206" s="1">
        <v>583.0</v>
      </c>
      <c r="R2206" s="1">
        <v>40.2</v>
      </c>
      <c r="S2206" s="6">
        <f t="shared" si="1"/>
        <v>5283</v>
      </c>
    </row>
    <row r="2207">
      <c r="A2207" s="1">
        <v>2239.0</v>
      </c>
      <c r="B2207" s="1" t="s">
        <v>1413</v>
      </c>
      <c r="C2207" s="1" t="s">
        <v>1399</v>
      </c>
      <c r="D2207" s="1">
        <v>7004.0</v>
      </c>
      <c r="E2207" s="1">
        <v>342.0</v>
      </c>
      <c r="F2207" s="1">
        <v>371.0</v>
      </c>
      <c r="G2207" s="1">
        <v>372.0</v>
      </c>
      <c r="H2207" s="1">
        <v>244.0</v>
      </c>
      <c r="I2207" s="1">
        <v>189.0</v>
      </c>
      <c r="J2207" s="1">
        <v>774.0</v>
      </c>
      <c r="K2207" s="1">
        <v>668.0</v>
      </c>
      <c r="L2207" s="1">
        <v>748.0</v>
      </c>
      <c r="M2207" s="1">
        <v>638.0</v>
      </c>
      <c r="N2207" s="1">
        <v>680.0</v>
      </c>
      <c r="O2207" s="1">
        <v>1135.0</v>
      </c>
      <c r="P2207" s="1">
        <v>653.0</v>
      </c>
      <c r="Q2207" s="1">
        <v>190.0</v>
      </c>
      <c r="R2207" s="1">
        <v>52.6</v>
      </c>
      <c r="S2207" s="6">
        <f t="shared" si="1"/>
        <v>1978</v>
      </c>
    </row>
    <row r="2208">
      <c r="A2208" s="1">
        <v>2240.0</v>
      </c>
      <c r="B2208" s="1" t="s">
        <v>1414</v>
      </c>
      <c r="C2208" s="1" t="s">
        <v>1399</v>
      </c>
      <c r="D2208" s="1">
        <v>26130.0</v>
      </c>
      <c r="E2208" s="1">
        <v>1654.0</v>
      </c>
      <c r="F2208" s="1">
        <v>1633.0</v>
      </c>
      <c r="G2208" s="1">
        <v>1665.0</v>
      </c>
      <c r="H2208" s="1">
        <v>1407.0</v>
      </c>
      <c r="I2208" s="1">
        <v>1472.0</v>
      </c>
      <c r="J2208" s="1">
        <v>3269.0</v>
      </c>
      <c r="K2208" s="1">
        <v>3136.0</v>
      </c>
      <c r="L2208" s="1">
        <v>2879.0</v>
      </c>
      <c r="M2208" s="1">
        <v>1897.0</v>
      </c>
      <c r="N2208" s="1">
        <v>1845.0</v>
      </c>
      <c r="O2208" s="1">
        <v>3127.0</v>
      </c>
      <c r="P2208" s="1">
        <v>1404.0</v>
      </c>
      <c r="Q2208" s="1">
        <v>742.0</v>
      </c>
      <c r="R2208" s="1">
        <v>40.8</v>
      </c>
      <c r="S2208" s="6">
        <f t="shared" si="1"/>
        <v>5273</v>
      </c>
    </row>
    <row r="2209">
      <c r="A2209" s="1">
        <v>2241.0</v>
      </c>
      <c r="B2209" s="1" t="s">
        <v>76</v>
      </c>
      <c r="C2209" s="1" t="s">
        <v>1399</v>
      </c>
      <c r="D2209" s="1">
        <v>589481.0</v>
      </c>
      <c r="E2209" s="1">
        <v>35971.0</v>
      </c>
      <c r="F2209" s="1">
        <v>38528.0</v>
      </c>
      <c r="G2209" s="1">
        <v>39278.0</v>
      </c>
      <c r="H2209" s="1">
        <v>35820.0</v>
      </c>
      <c r="I2209" s="1">
        <v>35499.0</v>
      </c>
      <c r="J2209" s="1">
        <v>92409.0</v>
      </c>
      <c r="K2209" s="1">
        <v>88671.0</v>
      </c>
      <c r="L2209" s="1">
        <v>78489.0</v>
      </c>
      <c r="M2209" s="1">
        <v>35289.0</v>
      </c>
      <c r="N2209" s="1">
        <v>33166.0</v>
      </c>
      <c r="O2209" s="1">
        <v>46500.0</v>
      </c>
      <c r="P2209" s="1">
        <v>20241.0</v>
      </c>
      <c r="Q2209" s="1">
        <v>9620.0</v>
      </c>
      <c r="R2209" s="1">
        <v>36.7</v>
      </c>
      <c r="S2209" s="6">
        <f t="shared" si="1"/>
        <v>76361</v>
      </c>
    </row>
    <row r="2210">
      <c r="A2210" s="1">
        <v>2242.0</v>
      </c>
      <c r="B2210" s="1" t="s">
        <v>437</v>
      </c>
      <c r="C2210" s="1" t="s">
        <v>1399</v>
      </c>
      <c r="D2210" s="1">
        <v>1415.0</v>
      </c>
      <c r="E2210" s="1">
        <v>103.0</v>
      </c>
      <c r="F2210" s="1">
        <v>58.0</v>
      </c>
      <c r="G2210" s="1">
        <v>53.0</v>
      </c>
      <c r="H2210" s="1">
        <v>37.0</v>
      </c>
      <c r="I2210" s="1">
        <v>68.0</v>
      </c>
      <c r="J2210" s="1">
        <v>146.0</v>
      </c>
      <c r="K2210" s="1">
        <v>71.0</v>
      </c>
      <c r="L2210" s="1">
        <v>116.0</v>
      </c>
      <c r="M2210" s="1">
        <v>104.0</v>
      </c>
      <c r="N2210" s="1">
        <v>153.0</v>
      </c>
      <c r="O2210" s="1">
        <v>255.0</v>
      </c>
      <c r="P2210" s="1">
        <v>197.0</v>
      </c>
      <c r="Q2210" s="1">
        <v>54.0</v>
      </c>
      <c r="R2210" s="1">
        <v>59.0</v>
      </c>
      <c r="S2210" s="6">
        <f t="shared" si="1"/>
        <v>506</v>
      </c>
    </row>
    <row r="2211">
      <c r="A2211" s="1">
        <v>2243.0</v>
      </c>
      <c r="B2211" s="1" t="s">
        <v>1415</v>
      </c>
      <c r="C2211" s="1" t="s">
        <v>1399</v>
      </c>
      <c r="D2211" s="1">
        <v>104831.0</v>
      </c>
      <c r="E2211" s="1">
        <v>5951.0</v>
      </c>
      <c r="F2211" s="1">
        <v>6670.0</v>
      </c>
      <c r="G2211" s="1">
        <v>6730.0</v>
      </c>
      <c r="H2211" s="1">
        <v>7515.0</v>
      </c>
      <c r="I2211" s="1">
        <v>7436.0</v>
      </c>
      <c r="J2211" s="1">
        <v>13101.0</v>
      </c>
      <c r="K2211" s="1">
        <v>13335.0</v>
      </c>
      <c r="L2211" s="1">
        <v>12958.0</v>
      </c>
      <c r="M2211" s="1">
        <v>6861.0</v>
      </c>
      <c r="N2211" s="1">
        <v>6670.0</v>
      </c>
      <c r="O2211" s="1">
        <v>10449.0</v>
      </c>
      <c r="P2211" s="1">
        <v>4975.0</v>
      </c>
      <c r="Q2211" s="1">
        <v>2180.0</v>
      </c>
      <c r="R2211" s="1">
        <v>38.3</v>
      </c>
      <c r="S2211" s="6">
        <f t="shared" si="1"/>
        <v>17604</v>
      </c>
    </row>
    <row r="2212">
      <c r="A2212" s="1">
        <v>2244.0</v>
      </c>
      <c r="B2212" s="1" t="s">
        <v>211</v>
      </c>
      <c r="C2212" s="1" t="s">
        <v>1416</v>
      </c>
      <c r="D2212" s="1">
        <v>102470.0</v>
      </c>
      <c r="E2212" s="1">
        <v>5191.0</v>
      </c>
      <c r="F2212" s="1">
        <v>5586.0</v>
      </c>
      <c r="G2212" s="1">
        <v>6229.0</v>
      </c>
      <c r="H2212" s="1">
        <v>6769.0</v>
      </c>
      <c r="I2212" s="1">
        <v>6673.0</v>
      </c>
      <c r="J2212" s="1">
        <v>10983.0</v>
      </c>
      <c r="K2212" s="1">
        <v>10898.0</v>
      </c>
      <c r="L2212" s="1">
        <v>14641.0</v>
      </c>
      <c r="M2212" s="1">
        <v>7722.0</v>
      </c>
      <c r="N2212" s="1">
        <v>7474.0</v>
      </c>
      <c r="O2212" s="1">
        <v>11749.0</v>
      </c>
      <c r="P2212" s="1">
        <v>5951.0</v>
      </c>
      <c r="Q2212" s="1">
        <v>2604.0</v>
      </c>
      <c r="R2212" s="1">
        <v>43.9</v>
      </c>
      <c r="S2212" s="6">
        <f t="shared" si="1"/>
        <v>20304</v>
      </c>
    </row>
    <row r="2213">
      <c r="A2213" s="1">
        <v>2245.0</v>
      </c>
      <c r="B2213" s="1" t="s">
        <v>1417</v>
      </c>
      <c r="C2213" s="1" t="s">
        <v>1416</v>
      </c>
      <c r="D2213" s="1">
        <v>1221744.0</v>
      </c>
      <c r="E2213" s="1">
        <v>64170.0</v>
      </c>
      <c r="F2213" s="1">
        <v>61448.0</v>
      </c>
      <c r="G2213" s="1">
        <v>64402.0</v>
      </c>
      <c r="H2213" s="1">
        <v>71850.0</v>
      </c>
      <c r="I2213" s="1">
        <v>76324.0</v>
      </c>
      <c r="J2213" s="1">
        <v>186925.0</v>
      </c>
      <c r="K2213" s="1">
        <v>142006.0</v>
      </c>
      <c r="L2213" s="1">
        <v>151346.0</v>
      </c>
      <c r="M2213" s="1">
        <v>88829.0</v>
      </c>
      <c r="N2213" s="1">
        <v>88320.0</v>
      </c>
      <c r="O2213" s="1">
        <v>123499.0</v>
      </c>
      <c r="P2213" s="1">
        <v>66257.0</v>
      </c>
      <c r="Q2213" s="1">
        <v>36368.0</v>
      </c>
      <c r="R2213" s="1">
        <v>40.8</v>
      </c>
      <c r="S2213" s="6">
        <f t="shared" si="1"/>
        <v>226124</v>
      </c>
    </row>
    <row r="2214">
      <c r="A2214" s="1">
        <v>2246.0</v>
      </c>
      <c r="B2214" s="1" t="s">
        <v>1418</v>
      </c>
      <c r="C2214" s="1" t="s">
        <v>1416</v>
      </c>
      <c r="D2214" s="1">
        <v>65867.0</v>
      </c>
      <c r="E2214" s="1">
        <v>3225.0</v>
      </c>
      <c r="F2214" s="1">
        <v>3854.0</v>
      </c>
      <c r="G2214" s="1">
        <v>3340.0</v>
      </c>
      <c r="H2214" s="1">
        <v>3519.0</v>
      </c>
      <c r="I2214" s="1">
        <v>3329.0</v>
      </c>
      <c r="J2214" s="1">
        <v>7006.0</v>
      </c>
      <c r="K2214" s="1">
        <v>7328.0</v>
      </c>
      <c r="L2214" s="1">
        <v>9285.0</v>
      </c>
      <c r="M2214" s="1">
        <v>5211.0</v>
      </c>
      <c r="N2214" s="1">
        <v>5534.0</v>
      </c>
      <c r="O2214" s="1">
        <v>7946.0</v>
      </c>
      <c r="P2214" s="1">
        <v>4452.0</v>
      </c>
      <c r="Q2214" s="1">
        <v>1838.0</v>
      </c>
      <c r="R2214" s="1">
        <v>46.6</v>
      </c>
      <c r="S2214" s="6">
        <f t="shared" si="1"/>
        <v>14236</v>
      </c>
    </row>
    <row r="2215">
      <c r="A2215" s="1">
        <v>2247.0</v>
      </c>
      <c r="B2215" s="1" t="s">
        <v>1359</v>
      </c>
      <c r="C2215" s="1" t="s">
        <v>1416</v>
      </c>
      <c r="D2215" s="1">
        <v>165833.0</v>
      </c>
      <c r="E2215" s="1">
        <v>8414.0</v>
      </c>
      <c r="F2215" s="1">
        <v>9157.0</v>
      </c>
      <c r="G2215" s="1">
        <v>8988.0</v>
      </c>
      <c r="H2215" s="1">
        <v>8944.0</v>
      </c>
      <c r="I2215" s="1">
        <v>9008.0</v>
      </c>
      <c r="J2215" s="1">
        <v>19447.0</v>
      </c>
      <c r="K2215" s="1">
        <v>18659.0</v>
      </c>
      <c r="L2215" s="1">
        <v>21947.0</v>
      </c>
      <c r="M2215" s="1">
        <v>13957.0</v>
      </c>
      <c r="N2215" s="1">
        <v>12599.0</v>
      </c>
      <c r="O2215" s="1">
        <v>18935.0</v>
      </c>
      <c r="P2215" s="1">
        <v>10793.0</v>
      </c>
      <c r="Q2215" s="1">
        <v>4985.0</v>
      </c>
      <c r="R2215" s="1">
        <v>45.1</v>
      </c>
      <c r="S2215" s="6">
        <f t="shared" si="1"/>
        <v>34713</v>
      </c>
    </row>
    <row r="2216">
      <c r="A2216" s="1">
        <v>2248.0</v>
      </c>
      <c r="B2216" s="1" t="s">
        <v>1419</v>
      </c>
      <c r="C2216" s="1" t="s">
        <v>1416</v>
      </c>
      <c r="D2216" s="1">
        <v>48337.0</v>
      </c>
      <c r="E2216" s="1">
        <v>2333.0</v>
      </c>
      <c r="F2216" s="1">
        <v>2677.0</v>
      </c>
      <c r="G2216" s="1">
        <v>2674.0</v>
      </c>
      <c r="H2216" s="1">
        <v>2763.0</v>
      </c>
      <c r="I2216" s="1">
        <v>2591.0</v>
      </c>
      <c r="J2216" s="1">
        <v>4889.0</v>
      </c>
      <c r="K2216" s="1">
        <v>5190.0</v>
      </c>
      <c r="L2216" s="1">
        <v>6860.0</v>
      </c>
      <c r="M2216" s="1">
        <v>3727.0</v>
      </c>
      <c r="N2216" s="1">
        <v>3882.0</v>
      </c>
      <c r="O2216" s="1">
        <v>5754.0</v>
      </c>
      <c r="P2216" s="1">
        <v>3518.0</v>
      </c>
      <c r="Q2216" s="1">
        <v>1479.0</v>
      </c>
      <c r="R2216" s="1">
        <v>46.5</v>
      </c>
      <c r="S2216" s="6">
        <f t="shared" si="1"/>
        <v>10751</v>
      </c>
    </row>
    <row r="2217">
      <c r="A2217" s="1">
        <v>2249.0</v>
      </c>
      <c r="B2217" s="1" t="s">
        <v>1420</v>
      </c>
      <c r="C2217" s="1" t="s">
        <v>1416</v>
      </c>
      <c r="D2217" s="1">
        <v>418025.0</v>
      </c>
      <c r="E2217" s="1">
        <v>24201.0</v>
      </c>
      <c r="F2217" s="1">
        <v>26437.0</v>
      </c>
      <c r="G2217" s="1">
        <v>26387.0</v>
      </c>
      <c r="H2217" s="1">
        <v>29529.0</v>
      </c>
      <c r="I2217" s="1">
        <v>27893.0</v>
      </c>
      <c r="J2217" s="1">
        <v>51171.0</v>
      </c>
      <c r="K2217" s="1">
        <v>48274.0</v>
      </c>
      <c r="L2217" s="1">
        <v>56927.0</v>
      </c>
      <c r="M2217" s="1">
        <v>30879.0</v>
      </c>
      <c r="N2217" s="1">
        <v>25599.0</v>
      </c>
      <c r="O2217" s="1">
        <v>39533.0</v>
      </c>
      <c r="P2217" s="1">
        <v>21599.0</v>
      </c>
      <c r="Q2217" s="1">
        <v>9596.0</v>
      </c>
      <c r="R2217" s="1">
        <v>39.9</v>
      </c>
      <c r="S2217" s="6">
        <f t="shared" si="1"/>
        <v>70728</v>
      </c>
    </row>
    <row r="2218">
      <c r="A2218" s="1">
        <v>2250.0</v>
      </c>
      <c r="B2218" s="1" t="s">
        <v>1421</v>
      </c>
      <c r="C2218" s="1" t="s">
        <v>1416</v>
      </c>
      <c r="D2218" s="1">
        <v>123157.0</v>
      </c>
      <c r="E2218" s="1">
        <v>6496.0</v>
      </c>
      <c r="F2218" s="1">
        <v>6774.0</v>
      </c>
      <c r="G2218" s="1">
        <v>7431.0</v>
      </c>
      <c r="H2218" s="1">
        <v>7460.0</v>
      </c>
      <c r="I2218" s="1">
        <v>6508.0</v>
      </c>
      <c r="J2218" s="1">
        <v>15136.0</v>
      </c>
      <c r="K2218" s="1">
        <v>14108.0</v>
      </c>
      <c r="L2218" s="1">
        <v>16145.0</v>
      </c>
      <c r="M2218" s="1">
        <v>9565.0</v>
      </c>
      <c r="N2218" s="1">
        <v>8538.0</v>
      </c>
      <c r="O2218" s="1">
        <v>13710.0</v>
      </c>
      <c r="P2218" s="1">
        <v>7720.0</v>
      </c>
      <c r="Q2218" s="1">
        <v>3566.0</v>
      </c>
      <c r="R2218" s="1">
        <v>43.4</v>
      </c>
      <c r="S2218" s="6">
        <f t="shared" si="1"/>
        <v>24996</v>
      </c>
    </row>
    <row r="2219">
      <c r="A2219" s="1">
        <v>2251.0</v>
      </c>
      <c r="B2219" s="1" t="s">
        <v>286</v>
      </c>
      <c r="C2219" s="1" t="s">
        <v>1416</v>
      </c>
      <c r="D2219" s="1">
        <v>60963.0</v>
      </c>
      <c r="E2219" s="1">
        <v>3642.0</v>
      </c>
      <c r="F2219" s="1">
        <v>3687.0</v>
      </c>
      <c r="G2219" s="1">
        <v>3870.0</v>
      </c>
      <c r="H2219" s="1">
        <v>3418.0</v>
      </c>
      <c r="I2219" s="1">
        <v>3287.0</v>
      </c>
      <c r="J2219" s="1">
        <v>6694.0</v>
      </c>
      <c r="K2219" s="1">
        <v>6256.0</v>
      </c>
      <c r="L2219" s="1">
        <v>8107.0</v>
      </c>
      <c r="M2219" s="1">
        <v>4967.0</v>
      </c>
      <c r="N2219" s="1">
        <v>4364.0</v>
      </c>
      <c r="O2219" s="1">
        <v>7117.0</v>
      </c>
      <c r="P2219" s="1">
        <v>3667.0</v>
      </c>
      <c r="Q2219" s="1">
        <v>1887.0</v>
      </c>
      <c r="R2219" s="1">
        <v>44.5</v>
      </c>
      <c r="S2219" s="6">
        <f t="shared" si="1"/>
        <v>12671</v>
      </c>
    </row>
    <row r="2220">
      <c r="A2220" s="1">
        <v>2252.0</v>
      </c>
      <c r="B2220" s="1" t="s">
        <v>1422</v>
      </c>
      <c r="C2220" s="1" t="s">
        <v>1416</v>
      </c>
      <c r="D2220" s="1">
        <v>626806.0</v>
      </c>
      <c r="E2220" s="1">
        <v>30294.0</v>
      </c>
      <c r="F2220" s="1">
        <v>33914.0</v>
      </c>
      <c r="G2220" s="1">
        <v>39725.0</v>
      </c>
      <c r="H2220" s="1">
        <v>39264.0</v>
      </c>
      <c r="I2220" s="1">
        <v>36094.0</v>
      </c>
      <c r="J2220" s="1">
        <v>69294.0</v>
      </c>
      <c r="K2220" s="1">
        <v>73236.0</v>
      </c>
      <c r="L2220" s="1">
        <v>92809.0</v>
      </c>
      <c r="M2220" s="1">
        <v>52516.0</v>
      </c>
      <c r="N2220" s="1">
        <v>45942.0</v>
      </c>
      <c r="O2220" s="1">
        <v>64623.0</v>
      </c>
      <c r="P2220" s="1">
        <v>34005.0</v>
      </c>
      <c r="Q2220" s="1">
        <v>15090.0</v>
      </c>
      <c r="R2220" s="1">
        <v>43.9</v>
      </c>
      <c r="S2220" s="6">
        <f t="shared" si="1"/>
        <v>113718</v>
      </c>
    </row>
    <row r="2221">
      <c r="A2221" s="1">
        <v>2253.0</v>
      </c>
      <c r="B2221" s="1" t="s">
        <v>17</v>
      </c>
      <c r="C2221" s="1" t="s">
        <v>1416</v>
      </c>
      <c r="D2221" s="1">
        <v>186899.0</v>
      </c>
      <c r="E2221" s="1">
        <v>9530.0</v>
      </c>
      <c r="F2221" s="1">
        <v>9941.0</v>
      </c>
      <c r="G2221" s="1">
        <v>11216.0</v>
      </c>
      <c r="H2221" s="1">
        <v>12516.0</v>
      </c>
      <c r="I2221" s="1">
        <v>10736.0</v>
      </c>
      <c r="J2221" s="1">
        <v>21137.0</v>
      </c>
      <c r="K2221" s="1">
        <v>21996.0</v>
      </c>
      <c r="L2221" s="1">
        <v>26966.0</v>
      </c>
      <c r="M2221" s="1">
        <v>15013.0</v>
      </c>
      <c r="N2221" s="1">
        <v>13823.0</v>
      </c>
      <c r="O2221" s="1">
        <v>19279.0</v>
      </c>
      <c r="P2221" s="1">
        <v>9709.0</v>
      </c>
      <c r="Q2221" s="1">
        <v>5037.0</v>
      </c>
      <c r="R2221" s="1">
        <v>43.3</v>
      </c>
      <c r="S2221" s="6">
        <f t="shared" si="1"/>
        <v>34025</v>
      </c>
    </row>
    <row r="2222">
      <c r="A2222" s="1">
        <v>2254.0</v>
      </c>
      <c r="B2222" s="1" t="s">
        <v>1423</v>
      </c>
      <c r="C2222" s="1" t="s">
        <v>1416</v>
      </c>
      <c r="D2222" s="1">
        <v>133009.0</v>
      </c>
      <c r="E2222" s="1">
        <v>6609.0</v>
      </c>
      <c r="F2222" s="1">
        <v>6974.0</v>
      </c>
      <c r="G2222" s="1">
        <v>7324.0</v>
      </c>
      <c r="H2222" s="1">
        <v>8618.0</v>
      </c>
      <c r="I2222" s="1">
        <v>8308.0</v>
      </c>
      <c r="J2222" s="1">
        <v>13752.0</v>
      </c>
      <c r="K2222" s="1">
        <v>14328.0</v>
      </c>
      <c r="L2222" s="1">
        <v>17166.0</v>
      </c>
      <c r="M2222" s="1">
        <v>9836.0</v>
      </c>
      <c r="N2222" s="1">
        <v>10854.0</v>
      </c>
      <c r="O2222" s="1">
        <v>16001.0</v>
      </c>
      <c r="P2222" s="1">
        <v>8753.0</v>
      </c>
      <c r="Q2222" s="1">
        <v>4486.0</v>
      </c>
      <c r="R2222" s="1">
        <v>45.4</v>
      </c>
      <c r="S2222" s="6">
        <f t="shared" si="1"/>
        <v>29240</v>
      </c>
    </row>
    <row r="2223">
      <c r="A2223" s="1">
        <v>2255.0</v>
      </c>
      <c r="B2223" s="1" t="s">
        <v>1424</v>
      </c>
      <c r="C2223" s="1" t="s">
        <v>1416</v>
      </c>
      <c r="D2223" s="1">
        <v>4611.0</v>
      </c>
      <c r="E2223" s="1">
        <v>207.0</v>
      </c>
      <c r="F2223" s="1">
        <v>199.0</v>
      </c>
      <c r="G2223" s="1">
        <v>192.0</v>
      </c>
      <c r="H2223" s="1">
        <v>265.0</v>
      </c>
      <c r="I2223" s="1">
        <v>200.0</v>
      </c>
      <c r="J2223" s="1">
        <v>402.0</v>
      </c>
      <c r="K2223" s="1">
        <v>429.0</v>
      </c>
      <c r="L2223" s="1">
        <v>656.0</v>
      </c>
      <c r="M2223" s="1">
        <v>391.0</v>
      </c>
      <c r="N2223" s="1">
        <v>435.0</v>
      </c>
      <c r="O2223" s="1">
        <v>692.0</v>
      </c>
      <c r="P2223" s="1">
        <v>339.0</v>
      </c>
      <c r="Q2223" s="1">
        <v>204.0</v>
      </c>
      <c r="R2223" s="1">
        <v>52.0</v>
      </c>
      <c r="S2223" s="6">
        <f t="shared" si="1"/>
        <v>1235</v>
      </c>
    </row>
    <row r="2224">
      <c r="A2224" s="1">
        <v>2256.0</v>
      </c>
      <c r="B2224" s="1" t="s">
        <v>1059</v>
      </c>
      <c r="C2224" s="1" t="s">
        <v>1416</v>
      </c>
      <c r="D2224" s="1">
        <v>63887.0</v>
      </c>
      <c r="E2224" s="1">
        <v>2958.0</v>
      </c>
      <c r="F2224" s="1">
        <v>3339.0</v>
      </c>
      <c r="G2224" s="1">
        <v>3805.0</v>
      </c>
      <c r="H2224" s="1">
        <v>3526.0</v>
      </c>
      <c r="I2224" s="1">
        <v>3152.0</v>
      </c>
      <c r="J2224" s="1">
        <v>6916.0</v>
      </c>
      <c r="K2224" s="1">
        <v>7252.0</v>
      </c>
      <c r="L2224" s="1">
        <v>9555.0</v>
      </c>
      <c r="M2224" s="1">
        <v>5097.0</v>
      </c>
      <c r="N2224" s="1">
        <v>5091.0</v>
      </c>
      <c r="O2224" s="1">
        <v>7731.0</v>
      </c>
      <c r="P2224" s="1">
        <v>3679.0</v>
      </c>
      <c r="Q2224" s="1">
        <v>1786.0</v>
      </c>
      <c r="R2224" s="1">
        <v>46.2</v>
      </c>
      <c r="S2224" s="6">
        <f t="shared" si="1"/>
        <v>13196</v>
      </c>
    </row>
    <row r="2225">
      <c r="A2225" s="1">
        <v>2257.0</v>
      </c>
      <c r="B2225" s="1" t="s">
        <v>1425</v>
      </c>
      <c r="C2225" s="1" t="s">
        <v>1416</v>
      </c>
      <c r="D2225" s="1">
        <v>161960.0</v>
      </c>
      <c r="E2225" s="1">
        <v>6379.0</v>
      </c>
      <c r="F2225" s="1">
        <v>6500.0</v>
      </c>
      <c r="G2225" s="1">
        <v>7100.0</v>
      </c>
      <c r="H2225" s="1">
        <v>16074.0</v>
      </c>
      <c r="I2225" s="1">
        <v>26995.0</v>
      </c>
      <c r="J2225" s="1">
        <v>22816.0</v>
      </c>
      <c r="K2225" s="1">
        <v>17274.0</v>
      </c>
      <c r="L2225" s="1">
        <v>18107.0</v>
      </c>
      <c r="M2225" s="1">
        <v>9051.0</v>
      </c>
      <c r="N2225" s="1">
        <v>9358.0</v>
      </c>
      <c r="O2225" s="1">
        <v>12628.0</v>
      </c>
      <c r="P2225" s="1">
        <v>6808.0</v>
      </c>
      <c r="Q2225" s="1">
        <v>2870.0</v>
      </c>
      <c r="R2225" s="1">
        <v>32.3</v>
      </c>
      <c r="S2225" s="6">
        <f t="shared" si="1"/>
        <v>22306</v>
      </c>
    </row>
    <row r="2226">
      <c r="A2226" s="1">
        <v>2258.0</v>
      </c>
      <c r="B2226" s="1" t="s">
        <v>1426</v>
      </c>
      <c r="C2226" s="1" t="s">
        <v>1416</v>
      </c>
      <c r="D2226" s="1">
        <v>519560.0</v>
      </c>
      <c r="E2226" s="1">
        <v>28992.0</v>
      </c>
      <c r="F2226" s="1">
        <v>32484.0</v>
      </c>
      <c r="G2226" s="1">
        <v>35770.0</v>
      </c>
      <c r="H2226" s="1">
        <v>36743.0</v>
      </c>
      <c r="I2226" s="1">
        <v>32262.0</v>
      </c>
      <c r="J2226" s="1">
        <v>59599.0</v>
      </c>
      <c r="K2226" s="1">
        <v>63822.0</v>
      </c>
      <c r="L2226" s="1">
        <v>74592.0</v>
      </c>
      <c r="M2226" s="1">
        <v>38530.0</v>
      </c>
      <c r="N2226" s="1">
        <v>34152.0</v>
      </c>
      <c r="O2226" s="1">
        <v>48087.0</v>
      </c>
      <c r="P2226" s="1">
        <v>23409.0</v>
      </c>
      <c r="Q2226" s="1">
        <v>11118.0</v>
      </c>
      <c r="R2226" s="1">
        <v>40.4</v>
      </c>
      <c r="S2226" s="6">
        <f t="shared" si="1"/>
        <v>82614</v>
      </c>
    </row>
    <row r="2227">
      <c r="A2227" s="1">
        <v>2259.0</v>
      </c>
      <c r="B2227" s="1" t="s">
        <v>1427</v>
      </c>
      <c r="C2227" s="1" t="s">
        <v>1416</v>
      </c>
      <c r="D2227" s="1">
        <v>38715.0</v>
      </c>
      <c r="E2227" s="1">
        <v>1985.0</v>
      </c>
      <c r="F2227" s="1">
        <v>2004.0</v>
      </c>
      <c r="G2227" s="1">
        <v>2038.0</v>
      </c>
      <c r="H2227" s="1">
        <v>2829.0</v>
      </c>
      <c r="I2227" s="1">
        <v>3421.0</v>
      </c>
      <c r="J2227" s="1">
        <v>4521.0</v>
      </c>
      <c r="K2227" s="1">
        <v>4016.0</v>
      </c>
      <c r="L2227" s="1">
        <v>4921.0</v>
      </c>
      <c r="M2227" s="1">
        <v>2798.0</v>
      </c>
      <c r="N2227" s="1">
        <v>2769.0</v>
      </c>
      <c r="O2227" s="1">
        <v>4055.0</v>
      </c>
      <c r="P2227" s="1">
        <v>2513.0</v>
      </c>
      <c r="Q2227" s="1">
        <v>845.0</v>
      </c>
      <c r="R2227" s="1">
        <v>41.5</v>
      </c>
      <c r="S2227" s="6">
        <f t="shared" si="1"/>
        <v>7413</v>
      </c>
    </row>
    <row r="2228">
      <c r="A2228" s="1">
        <v>2260.0</v>
      </c>
      <c r="B2228" s="1" t="s">
        <v>1428</v>
      </c>
      <c r="C2228" s="1" t="s">
        <v>1416</v>
      </c>
      <c r="D2228" s="1">
        <v>79908.0</v>
      </c>
      <c r="E2228" s="1">
        <v>3778.0</v>
      </c>
      <c r="F2228" s="1">
        <v>4195.0</v>
      </c>
      <c r="G2228" s="1">
        <v>4245.0</v>
      </c>
      <c r="H2228" s="1">
        <v>4125.0</v>
      </c>
      <c r="I2228" s="1">
        <v>4444.0</v>
      </c>
      <c r="J2228" s="1">
        <v>9306.0</v>
      </c>
      <c r="K2228" s="1">
        <v>9854.0</v>
      </c>
      <c r="L2228" s="1">
        <v>11785.0</v>
      </c>
      <c r="M2228" s="1">
        <v>6753.0</v>
      </c>
      <c r="N2228" s="1">
        <v>5326.0</v>
      </c>
      <c r="O2228" s="1">
        <v>8843.0</v>
      </c>
      <c r="P2228" s="1">
        <v>5117.0</v>
      </c>
      <c r="Q2228" s="1">
        <v>2137.0</v>
      </c>
      <c r="R2228" s="1">
        <v>45.0</v>
      </c>
      <c r="S2228" s="6">
        <f t="shared" si="1"/>
        <v>16097</v>
      </c>
    </row>
    <row r="2229">
      <c r="A2229" s="1">
        <v>2261.0</v>
      </c>
      <c r="B2229" s="1" t="s">
        <v>457</v>
      </c>
      <c r="C2229" s="1" t="s">
        <v>1416</v>
      </c>
      <c r="D2229" s="1">
        <v>38915.0</v>
      </c>
      <c r="E2229" s="1">
        <v>2077.0</v>
      </c>
      <c r="F2229" s="1">
        <v>2133.0</v>
      </c>
      <c r="G2229" s="1">
        <v>2321.0</v>
      </c>
      <c r="H2229" s="1">
        <v>2988.0</v>
      </c>
      <c r="I2229" s="1">
        <v>4021.0</v>
      </c>
      <c r="J2229" s="1">
        <v>4426.0</v>
      </c>
      <c r="K2229" s="1">
        <v>3988.0</v>
      </c>
      <c r="L2229" s="1">
        <v>4671.0</v>
      </c>
      <c r="M2229" s="1">
        <v>2726.0</v>
      </c>
      <c r="N2229" s="1">
        <v>2443.0</v>
      </c>
      <c r="O2229" s="1">
        <v>3885.0</v>
      </c>
      <c r="P2229" s="1">
        <v>2109.0</v>
      </c>
      <c r="Q2229" s="1">
        <v>1127.0</v>
      </c>
      <c r="R2229" s="1">
        <v>38.6</v>
      </c>
      <c r="S2229" s="6">
        <f t="shared" si="1"/>
        <v>7121</v>
      </c>
    </row>
    <row r="2230">
      <c r="A2230" s="1">
        <v>2262.0</v>
      </c>
      <c r="B2230" s="1" t="s">
        <v>90</v>
      </c>
      <c r="C2230" s="1" t="s">
        <v>1416</v>
      </c>
      <c r="D2230" s="1">
        <v>65715.0</v>
      </c>
      <c r="E2230" s="1">
        <v>2940.0</v>
      </c>
      <c r="F2230" s="1">
        <v>2958.0</v>
      </c>
      <c r="G2230" s="1">
        <v>3666.0</v>
      </c>
      <c r="H2230" s="1">
        <v>5317.0</v>
      </c>
      <c r="I2230" s="1">
        <v>7117.0</v>
      </c>
      <c r="J2230" s="1">
        <v>6798.0</v>
      </c>
      <c r="K2230" s="1">
        <v>6770.0</v>
      </c>
      <c r="L2230" s="1">
        <v>8370.0</v>
      </c>
      <c r="M2230" s="1">
        <v>5004.0</v>
      </c>
      <c r="N2230" s="1">
        <v>4332.0</v>
      </c>
      <c r="O2230" s="1">
        <v>7012.0</v>
      </c>
      <c r="P2230" s="1">
        <v>3712.0</v>
      </c>
      <c r="Q2230" s="1">
        <v>1719.0</v>
      </c>
      <c r="R2230" s="1">
        <v>41.0</v>
      </c>
      <c r="S2230" s="6">
        <f t="shared" si="1"/>
        <v>12443</v>
      </c>
    </row>
    <row r="2231">
      <c r="A2231" s="1">
        <v>2263.0</v>
      </c>
      <c r="B2231" s="1" t="s">
        <v>93</v>
      </c>
      <c r="C2231" s="1" t="s">
        <v>1416</v>
      </c>
      <c r="D2231" s="1">
        <v>85665.0</v>
      </c>
      <c r="E2231" s="1">
        <v>4688.0</v>
      </c>
      <c r="F2231" s="1">
        <v>4825.0</v>
      </c>
      <c r="G2231" s="1">
        <v>5100.0</v>
      </c>
      <c r="H2231" s="1">
        <v>5965.0</v>
      </c>
      <c r="I2231" s="1">
        <v>5358.0</v>
      </c>
      <c r="J2231" s="1">
        <v>9397.0</v>
      </c>
      <c r="K2231" s="1">
        <v>9112.0</v>
      </c>
      <c r="L2231" s="1">
        <v>11339.0</v>
      </c>
      <c r="M2231" s="1">
        <v>6524.0</v>
      </c>
      <c r="N2231" s="1">
        <v>6217.0</v>
      </c>
      <c r="O2231" s="1">
        <v>10218.0</v>
      </c>
      <c r="P2231" s="1">
        <v>5190.0</v>
      </c>
      <c r="Q2231" s="1">
        <v>1732.0</v>
      </c>
      <c r="R2231" s="1">
        <v>43.2</v>
      </c>
      <c r="S2231" s="6">
        <f t="shared" si="1"/>
        <v>17140</v>
      </c>
    </row>
    <row r="2232">
      <c r="A2232" s="1">
        <v>2264.0</v>
      </c>
      <c r="B2232" s="1" t="s">
        <v>539</v>
      </c>
      <c r="C2232" s="1" t="s">
        <v>1416</v>
      </c>
      <c r="D2232" s="1">
        <v>249328.0</v>
      </c>
      <c r="E2232" s="1">
        <v>13357.0</v>
      </c>
      <c r="F2232" s="1">
        <v>14315.0</v>
      </c>
      <c r="G2232" s="1">
        <v>14150.0</v>
      </c>
      <c r="H2232" s="1">
        <v>16737.0</v>
      </c>
      <c r="I2232" s="1">
        <v>16106.0</v>
      </c>
      <c r="J2232" s="1">
        <v>32644.0</v>
      </c>
      <c r="K2232" s="1">
        <v>30600.0</v>
      </c>
      <c r="L2232" s="1">
        <v>32772.0</v>
      </c>
      <c r="M2232" s="1">
        <v>17650.0</v>
      </c>
      <c r="N2232" s="1">
        <v>15767.0</v>
      </c>
      <c r="O2232" s="1">
        <v>25499.0</v>
      </c>
      <c r="P2232" s="1">
        <v>13355.0</v>
      </c>
      <c r="Q2232" s="1">
        <v>6376.0</v>
      </c>
      <c r="R2232" s="1">
        <v>40.6</v>
      </c>
      <c r="S2232" s="6">
        <f t="shared" si="1"/>
        <v>45230</v>
      </c>
    </row>
    <row r="2233">
      <c r="A2233" s="1">
        <v>2265.0</v>
      </c>
      <c r="B2233" s="1" t="s">
        <v>1429</v>
      </c>
      <c r="C2233" s="1" t="s">
        <v>1416</v>
      </c>
      <c r="D2233" s="1">
        <v>275632.0</v>
      </c>
      <c r="E2233" s="1">
        <v>17203.0</v>
      </c>
      <c r="F2233" s="1">
        <v>16101.0</v>
      </c>
      <c r="G2233" s="1">
        <v>18164.0</v>
      </c>
      <c r="H2233" s="1">
        <v>16447.0</v>
      </c>
      <c r="I2233" s="1">
        <v>16640.0</v>
      </c>
      <c r="J2233" s="1">
        <v>37953.0</v>
      </c>
      <c r="K2233" s="1">
        <v>32217.0</v>
      </c>
      <c r="L2233" s="1">
        <v>36715.0</v>
      </c>
      <c r="M2233" s="1">
        <v>19737.0</v>
      </c>
      <c r="N2233" s="1">
        <v>18906.0</v>
      </c>
      <c r="O2233" s="1">
        <v>26623.0</v>
      </c>
      <c r="P2233" s="1">
        <v>12967.0</v>
      </c>
      <c r="Q2233" s="1">
        <v>5959.0</v>
      </c>
      <c r="R2233" s="1">
        <v>39.7</v>
      </c>
      <c r="S2233" s="6">
        <f t="shared" si="1"/>
        <v>45549</v>
      </c>
    </row>
    <row r="2234">
      <c r="A2234" s="1">
        <v>2266.0</v>
      </c>
      <c r="B2234" s="1" t="s">
        <v>459</v>
      </c>
      <c r="C2234" s="1" t="s">
        <v>1416</v>
      </c>
      <c r="D2234" s="1">
        <v>564554.0</v>
      </c>
      <c r="E2234" s="1">
        <v>33734.0</v>
      </c>
      <c r="F2234" s="1">
        <v>34065.0</v>
      </c>
      <c r="G2234" s="1">
        <v>35010.0</v>
      </c>
      <c r="H2234" s="1">
        <v>39651.0</v>
      </c>
      <c r="I2234" s="1">
        <v>38770.0</v>
      </c>
      <c r="J2234" s="1">
        <v>73139.0</v>
      </c>
      <c r="K2234" s="1">
        <v>67481.0</v>
      </c>
      <c r="L2234" s="1">
        <v>73800.0</v>
      </c>
      <c r="M2234" s="1">
        <v>41021.0</v>
      </c>
      <c r="N2234" s="1">
        <v>37481.0</v>
      </c>
      <c r="O2234" s="1">
        <v>49907.0</v>
      </c>
      <c r="P2234" s="1">
        <v>26124.0</v>
      </c>
      <c r="Q2234" s="1">
        <v>14371.0</v>
      </c>
      <c r="R2234" s="1">
        <v>39.0</v>
      </c>
      <c r="S2234" s="6">
        <f t="shared" si="1"/>
        <v>90402</v>
      </c>
    </row>
    <row r="2235">
      <c r="A2235" s="1">
        <v>2267.0</v>
      </c>
      <c r="B2235" s="1" t="s">
        <v>634</v>
      </c>
      <c r="C2235" s="1" t="s">
        <v>1416</v>
      </c>
      <c r="D2235" s="1">
        <v>30340.0</v>
      </c>
      <c r="E2235" s="1">
        <v>1529.0</v>
      </c>
      <c r="F2235" s="1">
        <v>1384.0</v>
      </c>
      <c r="G2235" s="1">
        <v>1870.0</v>
      </c>
      <c r="H2235" s="1">
        <v>1678.0</v>
      </c>
      <c r="I2235" s="1">
        <v>1639.0</v>
      </c>
      <c r="J2235" s="1">
        <v>2928.0</v>
      </c>
      <c r="K2235" s="1">
        <v>3133.0</v>
      </c>
      <c r="L2235" s="1">
        <v>4612.0</v>
      </c>
      <c r="M2235" s="1">
        <v>2748.0</v>
      </c>
      <c r="N2235" s="1">
        <v>2302.0</v>
      </c>
      <c r="O2235" s="1">
        <v>3478.0</v>
      </c>
      <c r="P2235" s="1">
        <v>2304.0</v>
      </c>
      <c r="Q2235" s="1">
        <v>735.0</v>
      </c>
      <c r="R2235" s="1">
        <v>47.4</v>
      </c>
      <c r="S2235" s="6">
        <f t="shared" si="1"/>
        <v>6517</v>
      </c>
    </row>
    <row r="2236">
      <c r="A2236" s="1">
        <v>2268.0</v>
      </c>
      <c r="B2236" s="1" t="s">
        <v>1298</v>
      </c>
      <c r="C2236" s="1" t="s">
        <v>1416</v>
      </c>
      <c r="D2236" s="1">
        <v>273835.0</v>
      </c>
      <c r="E2236" s="1">
        <v>15458.0</v>
      </c>
      <c r="F2236" s="1">
        <v>16400.0</v>
      </c>
      <c r="G2236" s="1">
        <v>16540.0</v>
      </c>
      <c r="H2236" s="1">
        <v>19486.0</v>
      </c>
      <c r="I2236" s="1">
        <v>18425.0</v>
      </c>
      <c r="J2236" s="1">
        <v>35830.0</v>
      </c>
      <c r="K2236" s="1">
        <v>30653.0</v>
      </c>
      <c r="L2236" s="1">
        <v>34643.0</v>
      </c>
      <c r="M2236" s="1">
        <v>20056.0</v>
      </c>
      <c r="N2236" s="1">
        <v>18827.0</v>
      </c>
      <c r="O2236" s="1">
        <v>27029.0</v>
      </c>
      <c r="P2236" s="1">
        <v>13610.0</v>
      </c>
      <c r="Q2236" s="1">
        <v>6878.0</v>
      </c>
      <c r="R2236" s="1">
        <v>39.7</v>
      </c>
      <c r="S2236" s="6">
        <f t="shared" si="1"/>
        <v>47517</v>
      </c>
    </row>
    <row r="2237">
      <c r="A2237" s="1">
        <v>2269.0</v>
      </c>
      <c r="B2237" s="1" t="s">
        <v>39</v>
      </c>
      <c r="C2237" s="1" t="s">
        <v>1416</v>
      </c>
      <c r="D2237" s="1">
        <v>131302.0</v>
      </c>
      <c r="E2237" s="1">
        <v>6693.0</v>
      </c>
      <c r="F2237" s="1">
        <v>6735.0</v>
      </c>
      <c r="G2237" s="1">
        <v>7247.0</v>
      </c>
      <c r="H2237" s="1">
        <v>7134.0</v>
      </c>
      <c r="I2237" s="1">
        <v>7324.0</v>
      </c>
      <c r="J2237" s="1">
        <v>15500.0</v>
      </c>
      <c r="K2237" s="1">
        <v>15073.0</v>
      </c>
      <c r="L2237" s="1">
        <v>18112.0</v>
      </c>
      <c r="M2237" s="1">
        <v>10000.0</v>
      </c>
      <c r="N2237" s="1">
        <v>10402.0</v>
      </c>
      <c r="O2237" s="1">
        <v>15303.0</v>
      </c>
      <c r="P2237" s="1">
        <v>7966.0</v>
      </c>
      <c r="Q2237" s="1">
        <v>3813.0</v>
      </c>
      <c r="R2237" s="1">
        <v>45.0</v>
      </c>
      <c r="S2237" s="6">
        <f t="shared" si="1"/>
        <v>27082</v>
      </c>
    </row>
    <row r="2238">
      <c r="A2238" s="1">
        <v>2270.0</v>
      </c>
      <c r="B2238" s="1" t="s">
        <v>1430</v>
      </c>
      <c r="C2238" s="1" t="s">
        <v>1416</v>
      </c>
      <c r="D2238" s="1">
        <v>7313.0</v>
      </c>
      <c r="E2238" s="1">
        <v>154.0</v>
      </c>
      <c r="F2238" s="1">
        <v>130.0</v>
      </c>
      <c r="G2238" s="1">
        <v>218.0</v>
      </c>
      <c r="H2238" s="1">
        <v>364.0</v>
      </c>
      <c r="I2238" s="1">
        <v>454.0</v>
      </c>
      <c r="J2238" s="1">
        <v>1443.0</v>
      </c>
      <c r="K2238" s="1">
        <v>1052.0</v>
      </c>
      <c r="L2238" s="1">
        <v>880.0</v>
      </c>
      <c r="M2238" s="1">
        <v>523.0</v>
      </c>
      <c r="N2238" s="1">
        <v>492.0</v>
      </c>
      <c r="O2238" s="1">
        <v>943.0</v>
      </c>
      <c r="P2238" s="1">
        <v>527.0</v>
      </c>
      <c r="Q2238" s="1">
        <v>133.0</v>
      </c>
      <c r="R2238" s="1">
        <v>43.3</v>
      </c>
      <c r="S2238" s="6">
        <f t="shared" si="1"/>
        <v>1603</v>
      </c>
    </row>
    <row r="2239">
      <c r="A2239" s="1">
        <v>2271.0</v>
      </c>
      <c r="B2239" s="1" t="s">
        <v>40</v>
      </c>
      <c r="C2239" s="1" t="s">
        <v>1416</v>
      </c>
      <c r="D2239" s="1">
        <v>154147.0</v>
      </c>
      <c r="E2239" s="1">
        <v>9306.0</v>
      </c>
      <c r="F2239" s="1">
        <v>8802.0</v>
      </c>
      <c r="G2239" s="1">
        <v>10371.0</v>
      </c>
      <c r="H2239" s="1">
        <v>10072.0</v>
      </c>
      <c r="I2239" s="1">
        <v>8090.0</v>
      </c>
      <c r="J2239" s="1">
        <v>18062.0</v>
      </c>
      <c r="K2239" s="1">
        <v>18289.0</v>
      </c>
      <c r="L2239" s="1">
        <v>20639.0</v>
      </c>
      <c r="M2239" s="1">
        <v>10521.0</v>
      </c>
      <c r="N2239" s="1">
        <v>10322.0</v>
      </c>
      <c r="O2239" s="1">
        <v>16260.0</v>
      </c>
      <c r="P2239" s="1">
        <v>9286.0</v>
      </c>
      <c r="Q2239" s="1">
        <v>4127.0</v>
      </c>
      <c r="R2239" s="1">
        <v>41.6</v>
      </c>
      <c r="S2239" s="6">
        <f t="shared" si="1"/>
        <v>29673</v>
      </c>
    </row>
    <row r="2240">
      <c r="A2240" s="1">
        <v>2272.0</v>
      </c>
      <c r="B2240" s="1" t="s">
        <v>99</v>
      </c>
      <c r="C2240" s="1" t="s">
        <v>1416</v>
      </c>
      <c r="D2240" s="1">
        <v>14506.0</v>
      </c>
      <c r="E2240" s="1">
        <v>696.0</v>
      </c>
      <c r="F2240" s="1">
        <v>876.0</v>
      </c>
      <c r="G2240" s="1">
        <v>813.0</v>
      </c>
      <c r="H2240" s="1">
        <v>818.0</v>
      </c>
      <c r="I2240" s="1">
        <v>791.0</v>
      </c>
      <c r="J2240" s="1">
        <v>1547.0</v>
      </c>
      <c r="K2240" s="1">
        <v>1625.0</v>
      </c>
      <c r="L2240" s="1">
        <v>2131.0</v>
      </c>
      <c r="M2240" s="1">
        <v>1079.0</v>
      </c>
      <c r="N2240" s="1">
        <v>1090.0</v>
      </c>
      <c r="O2240" s="1">
        <v>1735.0</v>
      </c>
      <c r="P2240" s="1">
        <v>988.0</v>
      </c>
      <c r="Q2240" s="1">
        <v>317.0</v>
      </c>
      <c r="R2240" s="1">
        <v>45.4</v>
      </c>
      <c r="S2240" s="6">
        <f t="shared" si="1"/>
        <v>3040</v>
      </c>
    </row>
    <row r="2241">
      <c r="A2241" s="1">
        <v>2273.0</v>
      </c>
      <c r="B2241" s="1" t="s">
        <v>42</v>
      </c>
      <c r="C2241" s="1" t="s">
        <v>1416</v>
      </c>
      <c r="D2241" s="1">
        <v>36870.0</v>
      </c>
      <c r="E2241" s="1">
        <v>1942.0</v>
      </c>
      <c r="F2241" s="1">
        <v>1898.0</v>
      </c>
      <c r="G2241" s="1">
        <v>2042.0</v>
      </c>
      <c r="H2241" s="1">
        <v>2326.0</v>
      </c>
      <c r="I2241" s="1">
        <v>2416.0</v>
      </c>
      <c r="J2241" s="1">
        <v>4502.0</v>
      </c>
      <c r="K2241" s="1">
        <v>4464.0</v>
      </c>
      <c r="L2241" s="1">
        <v>5106.0</v>
      </c>
      <c r="M2241" s="1">
        <v>2699.0</v>
      </c>
      <c r="N2241" s="1">
        <v>2652.0</v>
      </c>
      <c r="O2241" s="1">
        <v>4095.0</v>
      </c>
      <c r="P2241" s="1">
        <v>1817.0</v>
      </c>
      <c r="Q2241" s="1">
        <v>911.0</v>
      </c>
      <c r="R2241" s="1">
        <v>42.2</v>
      </c>
      <c r="S2241" s="6">
        <f t="shared" si="1"/>
        <v>6823</v>
      </c>
    </row>
    <row r="2242">
      <c r="A2242" s="1">
        <v>2274.0</v>
      </c>
      <c r="B2242" s="1" t="s">
        <v>1431</v>
      </c>
      <c r="C2242" s="1" t="s">
        <v>1416</v>
      </c>
      <c r="D2242" s="1">
        <v>45369.0</v>
      </c>
      <c r="E2242" s="1">
        <v>2029.0</v>
      </c>
      <c r="F2242" s="1">
        <v>2178.0</v>
      </c>
      <c r="G2242" s="1">
        <v>2535.0</v>
      </c>
      <c r="H2242" s="1">
        <v>2895.0</v>
      </c>
      <c r="I2242" s="1">
        <v>2991.0</v>
      </c>
      <c r="J2242" s="1">
        <v>5391.0</v>
      </c>
      <c r="K2242" s="1">
        <v>5385.0</v>
      </c>
      <c r="L2242" s="1">
        <v>6081.0</v>
      </c>
      <c r="M2242" s="1">
        <v>3377.0</v>
      </c>
      <c r="N2242" s="1">
        <v>3208.0</v>
      </c>
      <c r="O2242" s="1">
        <v>5292.0</v>
      </c>
      <c r="P2242" s="1">
        <v>2998.0</v>
      </c>
      <c r="Q2242" s="1">
        <v>1009.0</v>
      </c>
      <c r="R2242" s="1">
        <v>43.7</v>
      </c>
      <c r="S2242" s="6">
        <f t="shared" si="1"/>
        <v>9299</v>
      </c>
    </row>
    <row r="2243">
      <c r="A2243" s="1">
        <v>2275.0</v>
      </c>
      <c r="B2243" s="1" t="s">
        <v>1432</v>
      </c>
      <c r="C2243" s="1" t="s">
        <v>1416</v>
      </c>
      <c r="D2243" s="1">
        <v>85032.0</v>
      </c>
      <c r="E2243" s="1">
        <v>3991.0</v>
      </c>
      <c r="F2243" s="1">
        <v>4097.0</v>
      </c>
      <c r="G2243" s="1">
        <v>4450.0</v>
      </c>
      <c r="H2243" s="1">
        <v>7323.0</v>
      </c>
      <c r="I2243" s="1">
        <v>9610.0</v>
      </c>
      <c r="J2243" s="1">
        <v>8901.0</v>
      </c>
      <c r="K2243" s="1">
        <v>8407.0</v>
      </c>
      <c r="L2243" s="1">
        <v>10164.0</v>
      </c>
      <c r="M2243" s="1">
        <v>6209.0</v>
      </c>
      <c r="N2243" s="1">
        <v>5921.0</v>
      </c>
      <c r="O2243" s="1">
        <v>8991.0</v>
      </c>
      <c r="P2243" s="1">
        <v>4768.0</v>
      </c>
      <c r="Q2243" s="1">
        <v>2200.0</v>
      </c>
      <c r="R2243" s="1">
        <v>40.2</v>
      </c>
      <c r="S2243" s="6">
        <f t="shared" si="1"/>
        <v>15959</v>
      </c>
    </row>
    <row r="2244">
      <c r="A2244" s="1">
        <v>2276.0</v>
      </c>
      <c r="B2244" s="1" t="s">
        <v>47</v>
      </c>
      <c r="C2244" s="1" t="s">
        <v>1416</v>
      </c>
      <c r="D2244" s="1">
        <v>43846.0</v>
      </c>
      <c r="E2244" s="1">
        <v>2488.0</v>
      </c>
      <c r="F2244" s="1">
        <v>2631.0</v>
      </c>
      <c r="G2244" s="1">
        <v>2558.0</v>
      </c>
      <c r="H2244" s="1">
        <v>2562.0</v>
      </c>
      <c r="I2244" s="1">
        <v>2380.0</v>
      </c>
      <c r="J2244" s="1">
        <v>5051.0</v>
      </c>
      <c r="K2244" s="1">
        <v>4752.0</v>
      </c>
      <c r="L2244" s="1">
        <v>5688.0</v>
      </c>
      <c r="M2244" s="1">
        <v>3550.0</v>
      </c>
      <c r="N2244" s="1">
        <v>3173.0</v>
      </c>
      <c r="O2244" s="1">
        <v>4946.0</v>
      </c>
      <c r="P2244" s="1">
        <v>2862.0</v>
      </c>
      <c r="Q2244" s="1">
        <v>1205.0</v>
      </c>
      <c r="R2244" s="1">
        <v>43.9</v>
      </c>
      <c r="S2244" s="6">
        <f t="shared" si="1"/>
        <v>9013</v>
      </c>
    </row>
    <row r="2245">
      <c r="A2245" s="1">
        <v>2277.0</v>
      </c>
      <c r="B2245" s="1" t="s">
        <v>1433</v>
      </c>
      <c r="C2245" s="1" t="s">
        <v>1416</v>
      </c>
      <c r="D2245" s="1">
        <v>24624.0</v>
      </c>
      <c r="E2245" s="1">
        <v>1416.0</v>
      </c>
      <c r="F2245" s="1">
        <v>1540.0</v>
      </c>
      <c r="G2245" s="1">
        <v>1540.0</v>
      </c>
      <c r="H2245" s="1">
        <v>1581.0</v>
      </c>
      <c r="I2245" s="1">
        <v>1253.0</v>
      </c>
      <c r="J2245" s="1">
        <v>2747.0</v>
      </c>
      <c r="K2245" s="1">
        <v>2765.0</v>
      </c>
      <c r="L2245" s="1">
        <v>3368.0</v>
      </c>
      <c r="M2245" s="1">
        <v>1768.0</v>
      </c>
      <c r="N2245" s="1">
        <v>1750.0</v>
      </c>
      <c r="O2245" s="1">
        <v>2743.0</v>
      </c>
      <c r="P2245" s="1">
        <v>1339.0</v>
      </c>
      <c r="Q2245" s="1">
        <v>814.0</v>
      </c>
      <c r="R2245" s="1">
        <v>42.9</v>
      </c>
      <c r="S2245" s="6">
        <f t="shared" si="1"/>
        <v>4896</v>
      </c>
    </row>
    <row r="2246">
      <c r="A2246" s="1">
        <v>2278.0</v>
      </c>
      <c r="B2246" s="1" t="s">
        <v>1434</v>
      </c>
      <c r="C2246" s="1" t="s">
        <v>1416</v>
      </c>
      <c r="D2246" s="1">
        <v>210652.0</v>
      </c>
      <c r="E2246" s="1">
        <v>11139.0</v>
      </c>
      <c r="F2246" s="1">
        <v>11575.0</v>
      </c>
      <c r="G2246" s="1">
        <v>12718.0</v>
      </c>
      <c r="H2246" s="1">
        <v>13218.0</v>
      </c>
      <c r="I2246" s="1">
        <v>13020.0</v>
      </c>
      <c r="J2246" s="1">
        <v>26288.0</v>
      </c>
      <c r="K2246" s="1">
        <v>23710.0</v>
      </c>
      <c r="L2246" s="1">
        <v>27786.0</v>
      </c>
      <c r="M2246" s="1">
        <v>14562.0</v>
      </c>
      <c r="N2246" s="1">
        <v>15314.0</v>
      </c>
      <c r="O2246" s="1">
        <v>22716.0</v>
      </c>
      <c r="P2246" s="1">
        <v>12187.0</v>
      </c>
      <c r="Q2246" s="1">
        <v>6419.0</v>
      </c>
      <c r="R2246" s="1">
        <v>42.1</v>
      </c>
      <c r="S2246" s="6">
        <f t="shared" si="1"/>
        <v>41322</v>
      </c>
    </row>
    <row r="2247">
      <c r="A2247" s="1">
        <v>2279.0</v>
      </c>
      <c r="B2247" s="1" t="s">
        <v>1218</v>
      </c>
      <c r="C2247" s="1" t="s">
        <v>1416</v>
      </c>
      <c r="D2247" s="1">
        <v>540999.0</v>
      </c>
      <c r="E2247" s="1">
        <v>35479.0</v>
      </c>
      <c r="F2247" s="1">
        <v>36023.0</v>
      </c>
      <c r="G2247" s="1">
        <v>35010.0</v>
      </c>
      <c r="H2247" s="1">
        <v>36172.0</v>
      </c>
      <c r="I2247" s="1">
        <v>34342.0</v>
      </c>
      <c r="J2247" s="1">
        <v>70653.0</v>
      </c>
      <c r="K2247" s="1">
        <v>61375.0</v>
      </c>
      <c r="L2247" s="1">
        <v>66494.0</v>
      </c>
      <c r="M2247" s="1">
        <v>36441.0</v>
      </c>
      <c r="N2247" s="1">
        <v>34095.0</v>
      </c>
      <c r="O2247" s="1">
        <v>51149.0</v>
      </c>
      <c r="P2247" s="1">
        <v>29244.0</v>
      </c>
      <c r="Q2247" s="1">
        <v>14522.0</v>
      </c>
      <c r="R2247" s="1">
        <v>38.6</v>
      </c>
      <c r="S2247" s="6">
        <f t="shared" si="1"/>
        <v>94915</v>
      </c>
    </row>
    <row r="2248">
      <c r="A2248" s="1">
        <v>2280.0</v>
      </c>
      <c r="B2248" s="1" t="s">
        <v>50</v>
      </c>
      <c r="C2248" s="1" t="s">
        <v>1416</v>
      </c>
      <c r="D2248" s="1">
        <v>86727.0</v>
      </c>
      <c r="E2248" s="1">
        <v>4517.0</v>
      </c>
      <c r="F2248" s="1">
        <v>4540.0</v>
      </c>
      <c r="G2248" s="1">
        <v>5046.0</v>
      </c>
      <c r="H2248" s="1">
        <v>5304.0</v>
      </c>
      <c r="I2248" s="1">
        <v>5048.0</v>
      </c>
      <c r="J2248" s="1">
        <v>9266.0</v>
      </c>
      <c r="K2248" s="1">
        <v>9386.0</v>
      </c>
      <c r="L2248" s="1">
        <v>11318.0</v>
      </c>
      <c r="M2248" s="1">
        <v>6538.0</v>
      </c>
      <c r="N2248" s="1">
        <v>7104.0</v>
      </c>
      <c r="O2248" s="1">
        <v>10030.0</v>
      </c>
      <c r="P2248" s="1">
        <v>5981.0</v>
      </c>
      <c r="Q2248" s="1">
        <v>2649.0</v>
      </c>
      <c r="R2248" s="1">
        <v>45.2</v>
      </c>
      <c r="S2248" s="6">
        <f t="shared" si="1"/>
        <v>18660</v>
      </c>
    </row>
    <row r="2249">
      <c r="A2249" s="1">
        <v>2281.0</v>
      </c>
      <c r="B2249" s="1" t="s">
        <v>1435</v>
      </c>
      <c r="C2249" s="1" t="s">
        <v>1416</v>
      </c>
      <c r="D2249" s="1">
        <v>139729.0</v>
      </c>
      <c r="E2249" s="1">
        <v>8414.0</v>
      </c>
      <c r="F2249" s="1">
        <v>8654.0</v>
      </c>
      <c r="G2249" s="1">
        <v>9529.0</v>
      </c>
      <c r="H2249" s="1">
        <v>8926.0</v>
      </c>
      <c r="I2249" s="1">
        <v>8297.0</v>
      </c>
      <c r="J2249" s="1">
        <v>16314.0</v>
      </c>
      <c r="K2249" s="1">
        <v>16269.0</v>
      </c>
      <c r="L2249" s="1">
        <v>17808.0</v>
      </c>
      <c r="M2249" s="1">
        <v>9302.0</v>
      </c>
      <c r="N2249" s="1">
        <v>9474.0</v>
      </c>
      <c r="O2249" s="1">
        <v>14654.0</v>
      </c>
      <c r="P2249" s="1">
        <v>8372.0</v>
      </c>
      <c r="Q2249" s="1">
        <v>3716.0</v>
      </c>
      <c r="R2249" s="1">
        <v>41.0</v>
      </c>
      <c r="S2249" s="6">
        <f t="shared" si="1"/>
        <v>26742</v>
      </c>
    </row>
    <row r="2250">
      <c r="A2250" s="1">
        <v>2282.0</v>
      </c>
      <c r="B2250" s="1" t="s">
        <v>1436</v>
      </c>
      <c r="C2250" s="1" t="s">
        <v>1416</v>
      </c>
      <c r="D2250" s="1">
        <v>365052.0</v>
      </c>
      <c r="E2250" s="1">
        <v>21541.0</v>
      </c>
      <c r="F2250" s="1">
        <v>22341.0</v>
      </c>
      <c r="G2250" s="1">
        <v>24129.0</v>
      </c>
      <c r="H2250" s="1">
        <v>24347.0</v>
      </c>
      <c r="I2250" s="1">
        <v>23803.0</v>
      </c>
      <c r="J2250" s="1">
        <v>47750.0</v>
      </c>
      <c r="K2250" s="1">
        <v>45198.0</v>
      </c>
      <c r="L2250" s="1">
        <v>47908.0</v>
      </c>
      <c r="M2250" s="1">
        <v>24726.0</v>
      </c>
      <c r="N2250" s="1">
        <v>23207.0</v>
      </c>
      <c r="O2250" s="1">
        <v>33464.0</v>
      </c>
      <c r="P2250" s="1">
        <v>17493.0</v>
      </c>
      <c r="Q2250" s="1">
        <v>9145.0</v>
      </c>
      <c r="R2250" s="1">
        <v>39.1</v>
      </c>
      <c r="S2250" s="6">
        <f t="shared" si="1"/>
        <v>60102</v>
      </c>
    </row>
    <row r="2251">
      <c r="A2251" s="1">
        <v>2283.0</v>
      </c>
      <c r="B2251" s="1" t="s">
        <v>1437</v>
      </c>
      <c r="C2251" s="1" t="s">
        <v>1416</v>
      </c>
      <c r="D2251" s="1">
        <v>317663.0</v>
      </c>
      <c r="E2251" s="1">
        <v>16313.0</v>
      </c>
      <c r="F2251" s="1">
        <v>16833.0</v>
      </c>
      <c r="G2251" s="1">
        <v>17985.0</v>
      </c>
      <c r="H2251" s="1">
        <v>19441.0</v>
      </c>
      <c r="I2251" s="1">
        <v>20002.0</v>
      </c>
      <c r="J2251" s="1">
        <v>39846.0</v>
      </c>
      <c r="K2251" s="1">
        <v>36565.0</v>
      </c>
      <c r="L2251" s="1">
        <v>43532.0</v>
      </c>
      <c r="M2251" s="1">
        <v>22954.0</v>
      </c>
      <c r="N2251" s="1">
        <v>21907.0</v>
      </c>
      <c r="O2251" s="1">
        <v>34024.0</v>
      </c>
      <c r="P2251" s="1">
        <v>18338.0</v>
      </c>
      <c r="Q2251" s="1">
        <v>9923.0</v>
      </c>
      <c r="R2251" s="1">
        <v>42.8</v>
      </c>
      <c r="S2251" s="6">
        <f t="shared" si="1"/>
        <v>62285</v>
      </c>
    </row>
    <row r="2252">
      <c r="A2252" s="1">
        <v>2284.0</v>
      </c>
      <c r="B2252" s="1" t="s">
        <v>1438</v>
      </c>
      <c r="C2252" s="1" t="s">
        <v>1416</v>
      </c>
      <c r="D2252" s="1">
        <v>114330.0</v>
      </c>
      <c r="E2252" s="1">
        <v>6237.0</v>
      </c>
      <c r="F2252" s="1">
        <v>6341.0</v>
      </c>
      <c r="G2252" s="1">
        <v>6892.0</v>
      </c>
      <c r="H2252" s="1">
        <v>7158.0</v>
      </c>
      <c r="I2252" s="1">
        <v>7190.0</v>
      </c>
      <c r="J2252" s="1">
        <v>14998.0</v>
      </c>
      <c r="K2252" s="1">
        <v>12705.0</v>
      </c>
      <c r="L2252" s="1">
        <v>14592.0</v>
      </c>
      <c r="M2252" s="1">
        <v>8460.0</v>
      </c>
      <c r="N2252" s="1">
        <v>8004.0</v>
      </c>
      <c r="O2252" s="1">
        <v>12093.0</v>
      </c>
      <c r="P2252" s="1">
        <v>6524.0</v>
      </c>
      <c r="Q2252" s="1">
        <v>3136.0</v>
      </c>
      <c r="R2252" s="1">
        <v>41.5</v>
      </c>
      <c r="S2252" s="6">
        <f t="shared" si="1"/>
        <v>21753</v>
      </c>
    </row>
    <row r="2253">
      <c r="A2253" s="1">
        <v>2285.0</v>
      </c>
      <c r="B2253" s="1" t="s">
        <v>1439</v>
      </c>
      <c r="C2253" s="1" t="s">
        <v>1416</v>
      </c>
      <c r="D2253" s="1">
        <v>41401.0</v>
      </c>
      <c r="E2253" s="1">
        <v>2054.0</v>
      </c>
      <c r="F2253" s="1">
        <v>2462.0</v>
      </c>
      <c r="G2253" s="1">
        <v>2147.0</v>
      </c>
      <c r="H2253" s="1">
        <v>2735.0</v>
      </c>
      <c r="I2253" s="1">
        <v>2609.0</v>
      </c>
      <c r="J2253" s="1">
        <v>4910.0</v>
      </c>
      <c r="K2253" s="1">
        <v>4761.0</v>
      </c>
      <c r="L2253" s="1">
        <v>5618.0</v>
      </c>
      <c r="M2253" s="1">
        <v>3206.0</v>
      </c>
      <c r="N2253" s="1">
        <v>3016.0</v>
      </c>
      <c r="O2253" s="1">
        <v>4300.0</v>
      </c>
      <c r="P2253" s="1">
        <v>2397.0</v>
      </c>
      <c r="Q2253" s="1">
        <v>1186.0</v>
      </c>
      <c r="R2253" s="1">
        <v>43.2</v>
      </c>
      <c r="S2253" s="6">
        <f t="shared" si="1"/>
        <v>7883</v>
      </c>
    </row>
    <row r="2254">
      <c r="A2254" s="1">
        <v>2286.0</v>
      </c>
      <c r="B2254" s="1" t="s">
        <v>563</v>
      </c>
      <c r="C2254" s="1" t="s">
        <v>1416</v>
      </c>
      <c r="D2254" s="1">
        <v>111518.0</v>
      </c>
      <c r="E2254" s="1">
        <v>5366.0</v>
      </c>
      <c r="F2254" s="1">
        <v>5543.0</v>
      </c>
      <c r="G2254" s="1">
        <v>6400.0</v>
      </c>
      <c r="H2254" s="1">
        <v>7808.0</v>
      </c>
      <c r="I2254" s="1">
        <v>7635.0</v>
      </c>
      <c r="J2254" s="1">
        <v>11557.0</v>
      </c>
      <c r="K2254" s="1">
        <v>11792.0</v>
      </c>
      <c r="L2254" s="1">
        <v>14873.0</v>
      </c>
      <c r="M2254" s="1">
        <v>8582.0</v>
      </c>
      <c r="N2254" s="1">
        <v>8338.0</v>
      </c>
      <c r="O2254" s="1">
        <v>12692.0</v>
      </c>
      <c r="P2254" s="1">
        <v>7047.0</v>
      </c>
      <c r="Q2254" s="1">
        <v>3885.0</v>
      </c>
      <c r="R2254" s="1">
        <v>44.7</v>
      </c>
      <c r="S2254" s="6">
        <f t="shared" si="1"/>
        <v>23624</v>
      </c>
    </row>
    <row r="2255">
      <c r="A2255" s="1">
        <v>2287.0</v>
      </c>
      <c r="B2255" s="1" t="s">
        <v>1440</v>
      </c>
      <c r="C2255" s="1" t="s">
        <v>1416</v>
      </c>
      <c r="D2255" s="1">
        <v>46276.0</v>
      </c>
      <c r="E2255" s="1">
        <v>2859.0</v>
      </c>
      <c r="F2255" s="1">
        <v>2844.0</v>
      </c>
      <c r="G2255" s="1">
        <v>2921.0</v>
      </c>
      <c r="H2255" s="1">
        <v>2670.0</v>
      </c>
      <c r="I2255" s="1">
        <v>2534.0</v>
      </c>
      <c r="J2255" s="1">
        <v>5115.0</v>
      </c>
      <c r="K2255" s="1">
        <v>4815.0</v>
      </c>
      <c r="L2255" s="1">
        <v>6251.0</v>
      </c>
      <c r="M2255" s="1">
        <v>3201.0</v>
      </c>
      <c r="N2255" s="1">
        <v>3279.0</v>
      </c>
      <c r="O2255" s="1">
        <v>5262.0</v>
      </c>
      <c r="P2255" s="1">
        <v>3190.0</v>
      </c>
      <c r="Q2255" s="1">
        <v>1335.0</v>
      </c>
      <c r="R2255" s="1">
        <v>44.0</v>
      </c>
      <c r="S2255" s="6">
        <f t="shared" si="1"/>
        <v>9787</v>
      </c>
    </row>
    <row r="2256">
      <c r="A2256" s="1">
        <v>2288.0</v>
      </c>
      <c r="B2256" s="1" t="s">
        <v>61</v>
      </c>
      <c r="C2256" s="1" t="s">
        <v>1416</v>
      </c>
      <c r="D2256" s="1">
        <v>168032.0</v>
      </c>
      <c r="E2256" s="1">
        <v>7566.0</v>
      </c>
      <c r="F2256" s="1">
        <v>8779.0</v>
      </c>
      <c r="G2256" s="1">
        <v>9913.0</v>
      </c>
      <c r="H2256" s="1">
        <v>12885.0</v>
      </c>
      <c r="I2256" s="1">
        <v>12355.0</v>
      </c>
      <c r="J2256" s="1">
        <v>18578.0</v>
      </c>
      <c r="K2256" s="1">
        <v>18025.0</v>
      </c>
      <c r="L2256" s="1">
        <v>25179.0</v>
      </c>
      <c r="M2256" s="1">
        <v>14212.0</v>
      </c>
      <c r="N2256" s="1">
        <v>12266.0</v>
      </c>
      <c r="O2256" s="1">
        <v>17488.0</v>
      </c>
      <c r="P2256" s="1">
        <v>8072.0</v>
      </c>
      <c r="Q2256" s="1">
        <v>2714.0</v>
      </c>
      <c r="R2256" s="1">
        <v>42.9</v>
      </c>
      <c r="S2256" s="6">
        <f t="shared" si="1"/>
        <v>28274</v>
      </c>
    </row>
    <row r="2257">
      <c r="A2257" s="1">
        <v>2289.0</v>
      </c>
      <c r="B2257" s="1" t="s">
        <v>62</v>
      </c>
      <c r="C2257" s="1" t="s">
        <v>1416</v>
      </c>
      <c r="D2257" s="1">
        <v>823823.0</v>
      </c>
      <c r="E2257" s="1">
        <v>45563.0</v>
      </c>
      <c r="F2257" s="1">
        <v>49168.0</v>
      </c>
      <c r="G2257" s="1">
        <v>51952.0</v>
      </c>
      <c r="H2257" s="1">
        <v>51085.0</v>
      </c>
      <c r="I2257" s="1">
        <v>47252.0</v>
      </c>
      <c r="J2257" s="1">
        <v>102344.0</v>
      </c>
      <c r="K2257" s="1">
        <v>102710.0</v>
      </c>
      <c r="L2257" s="1">
        <v>114605.0</v>
      </c>
      <c r="M2257" s="1">
        <v>59931.0</v>
      </c>
      <c r="N2257" s="1">
        <v>56075.0</v>
      </c>
      <c r="O2257" s="1">
        <v>78286.0</v>
      </c>
      <c r="P2257" s="1">
        <v>42339.0</v>
      </c>
      <c r="Q2257" s="1">
        <v>22513.0</v>
      </c>
      <c r="R2257" s="1">
        <v>41.2</v>
      </c>
      <c r="S2257" s="6">
        <f t="shared" si="1"/>
        <v>143138</v>
      </c>
    </row>
    <row r="2258">
      <c r="A2258" s="1">
        <v>2290.0</v>
      </c>
      <c r="B2258" s="1" t="s">
        <v>1441</v>
      </c>
      <c r="C2258" s="1" t="s">
        <v>1416</v>
      </c>
      <c r="D2258" s="1">
        <v>18259.0</v>
      </c>
      <c r="E2258" s="1">
        <v>1052.0</v>
      </c>
      <c r="F2258" s="1">
        <v>1044.0</v>
      </c>
      <c r="G2258" s="1">
        <v>919.0</v>
      </c>
      <c r="H2258" s="1">
        <v>1027.0</v>
      </c>
      <c r="I2258" s="1">
        <v>907.0</v>
      </c>
      <c r="J2258" s="1">
        <v>2443.0</v>
      </c>
      <c r="K2258" s="1">
        <v>1977.0</v>
      </c>
      <c r="L2258" s="1">
        <v>2294.0</v>
      </c>
      <c r="M2258" s="1">
        <v>1350.0</v>
      </c>
      <c r="N2258" s="1">
        <v>1478.0</v>
      </c>
      <c r="O2258" s="1">
        <v>1930.0</v>
      </c>
      <c r="P2258" s="1">
        <v>1188.0</v>
      </c>
      <c r="Q2258" s="1">
        <v>650.0</v>
      </c>
      <c r="R2258" s="1">
        <v>43.3</v>
      </c>
      <c r="S2258" s="6">
        <f t="shared" si="1"/>
        <v>3768</v>
      </c>
    </row>
    <row r="2259">
      <c r="A2259" s="1">
        <v>2291.0</v>
      </c>
      <c r="B2259" s="1" t="s">
        <v>1136</v>
      </c>
      <c r="C2259" s="1" t="s">
        <v>1416</v>
      </c>
      <c r="D2259" s="1">
        <v>302809.0</v>
      </c>
      <c r="E2259" s="1">
        <v>14711.0</v>
      </c>
      <c r="F2259" s="1">
        <v>16392.0</v>
      </c>
      <c r="G2259" s="1">
        <v>18098.0</v>
      </c>
      <c r="H2259" s="1">
        <v>21450.0</v>
      </c>
      <c r="I2259" s="1">
        <v>20114.0</v>
      </c>
      <c r="J2259" s="1">
        <v>35938.0</v>
      </c>
      <c r="K2259" s="1">
        <v>35178.0</v>
      </c>
      <c r="L2259" s="1">
        <v>41366.0</v>
      </c>
      <c r="M2259" s="1">
        <v>21996.0</v>
      </c>
      <c r="N2259" s="1">
        <v>21170.0</v>
      </c>
      <c r="O2259" s="1">
        <v>31195.0</v>
      </c>
      <c r="P2259" s="1">
        <v>16716.0</v>
      </c>
      <c r="Q2259" s="1">
        <v>8485.0</v>
      </c>
      <c r="R2259" s="1">
        <v>42.2</v>
      </c>
      <c r="S2259" s="6">
        <f t="shared" si="1"/>
        <v>56396</v>
      </c>
    </row>
    <row r="2260">
      <c r="A2260" s="1">
        <v>2292.0</v>
      </c>
      <c r="B2260" s="1" t="s">
        <v>1442</v>
      </c>
      <c r="C2260" s="1" t="s">
        <v>1416</v>
      </c>
      <c r="D2260" s="1">
        <v>91761.0</v>
      </c>
      <c r="E2260" s="1">
        <v>4732.0</v>
      </c>
      <c r="F2260" s="1">
        <v>5222.0</v>
      </c>
      <c r="G2260" s="1">
        <v>4835.0</v>
      </c>
      <c r="H2260" s="1">
        <v>5004.0</v>
      </c>
      <c r="I2260" s="1">
        <v>4776.0</v>
      </c>
      <c r="J2260" s="1">
        <v>11212.0</v>
      </c>
      <c r="K2260" s="1">
        <v>10599.0</v>
      </c>
      <c r="L2260" s="1">
        <v>12407.0</v>
      </c>
      <c r="M2260" s="1">
        <v>6992.0</v>
      </c>
      <c r="N2260" s="1">
        <v>6840.0</v>
      </c>
      <c r="O2260" s="1">
        <v>10439.0</v>
      </c>
      <c r="P2260" s="1">
        <v>5700.0</v>
      </c>
      <c r="Q2260" s="1">
        <v>3003.0</v>
      </c>
      <c r="R2260" s="1">
        <v>44.5</v>
      </c>
      <c r="S2260" s="6">
        <f t="shared" si="1"/>
        <v>19142</v>
      </c>
    </row>
    <row r="2261">
      <c r="A2261" s="1">
        <v>2293.0</v>
      </c>
      <c r="B2261" s="1" t="s">
        <v>64</v>
      </c>
      <c r="C2261" s="1" t="s">
        <v>1416</v>
      </c>
      <c r="D2261" s="1">
        <v>46053.0</v>
      </c>
      <c r="E2261" s="1">
        <v>2645.0</v>
      </c>
      <c r="F2261" s="1">
        <v>2740.0</v>
      </c>
      <c r="G2261" s="1">
        <v>2782.0</v>
      </c>
      <c r="H2261" s="1">
        <v>2702.0</v>
      </c>
      <c r="I2261" s="1">
        <v>2470.0</v>
      </c>
      <c r="J2261" s="1">
        <v>5346.0</v>
      </c>
      <c r="K2261" s="1">
        <v>5319.0</v>
      </c>
      <c r="L2261" s="1">
        <v>6782.0</v>
      </c>
      <c r="M2261" s="1">
        <v>3562.0</v>
      </c>
      <c r="N2261" s="1">
        <v>3412.0</v>
      </c>
      <c r="O2261" s="1">
        <v>5145.0</v>
      </c>
      <c r="P2261" s="1">
        <v>2402.0</v>
      </c>
      <c r="Q2261" s="1">
        <v>746.0</v>
      </c>
      <c r="R2261" s="1">
        <v>43.3</v>
      </c>
      <c r="S2261" s="6">
        <f t="shared" si="1"/>
        <v>8293</v>
      </c>
    </row>
    <row r="2262">
      <c r="A2262" s="1">
        <v>2294.0</v>
      </c>
      <c r="B2262" s="1" t="s">
        <v>1443</v>
      </c>
      <c r="C2262" s="1" t="s">
        <v>1416</v>
      </c>
      <c r="D2262" s="1">
        <v>1579075.0</v>
      </c>
      <c r="E2262" s="1">
        <v>106563.0</v>
      </c>
      <c r="F2262" s="1">
        <v>93264.0</v>
      </c>
      <c r="G2262" s="1">
        <v>93310.0</v>
      </c>
      <c r="H2262" s="1">
        <v>97295.0</v>
      </c>
      <c r="I2262" s="1">
        <v>115190.0</v>
      </c>
      <c r="J2262" s="1">
        <v>298061.0</v>
      </c>
      <c r="K2262" s="1">
        <v>195963.0</v>
      </c>
      <c r="L2262" s="1">
        <v>183971.0</v>
      </c>
      <c r="M2262" s="1">
        <v>93683.0</v>
      </c>
      <c r="N2262" s="1">
        <v>89501.0</v>
      </c>
      <c r="O2262" s="1">
        <v>121127.0</v>
      </c>
      <c r="P2262" s="1">
        <v>63319.0</v>
      </c>
      <c r="Q2262" s="1">
        <v>27828.0</v>
      </c>
      <c r="R2262" s="1">
        <v>34.4</v>
      </c>
      <c r="S2262" s="6">
        <f t="shared" si="1"/>
        <v>212274</v>
      </c>
    </row>
    <row r="2263">
      <c r="A2263" s="1">
        <v>2295.0</v>
      </c>
      <c r="B2263" s="1" t="s">
        <v>66</v>
      </c>
      <c r="C2263" s="1" t="s">
        <v>1416</v>
      </c>
      <c r="D2263" s="1">
        <v>55453.0</v>
      </c>
      <c r="E2263" s="1">
        <v>1894.0</v>
      </c>
      <c r="F2263" s="1">
        <v>2469.0</v>
      </c>
      <c r="G2263" s="1">
        <v>3397.0</v>
      </c>
      <c r="H2263" s="1">
        <v>3549.0</v>
      </c>
      <c r="I2263" s="1">
        <v>3069.0</v>
      </c>
      <c r="J2263" s="1">
        <v>5086.0</v>
      </c>
      <c r="K2263" s="1">
        <v>5980.0</v>
      </c>
      <c r="L2263" s="1">
        <v>8517.0</v>
      </c>
      <c r="M2263" s="1">
        <v>5346.0</v>
      </c>
      <c r="N2263" s="1">
        <v>3994.0</v>
      </c>
      <c r="O2263" s="1">
        <v>7358.0</v>
      </c>
      <c r="P2263" s="1">
        <v>3530.0</v>
      </c>
      <c r="Q2263" s="1">
        <v>1264.0</v>
      </c>
      <c r="R2263" s="1">
        <v>48.2</v>
      </c>
      <c r="S2263" s="6">
        <f t="shared" si="1"/>
        <v>12152</v>
      </c>
    </row>
    <row r="2264">
      <c r="A2264" s="1">
        <v>2296.0</v>
      </c>
      <c r="B2264" s="1" t="s">
        <v>1444</v>
      </c>
      <c r="C2264" s="1" t="s">
        <v>1416</v>
      </c>
      <c r="D2264" s="1">
        <v>16806.0</v>
      </c>
      <c r="E2264" s="1">
        <v>880.0</v>
      </c>
      <c r="F2264" s="1">
        <v>989.0</v>
      </c>
      <c r="G2264" s="1">
        <v>999.0</v>
      </c>
      <c r="H2264" s="1">
        <v>939.0</v>
      </c>
      <c r="I2264" s="1">
        <v>874.0</v>
      </c>
      <c r="J2264" s="1">
        <v>1638.0</v>
      </c>
      <c r="K2264" s="1">
        <v>1651.0</v>
      </c>
      <c r="L2264" s="1">
        <v>2191.0</v>
      </c>
      <c r="M2264" s="1">
        <v>1327.0</v>
      </c>
      <c r="N2264" s="1">
        <v>1365.0</v>
      </c>
      <c r="O2264" s="1">
        <v>2230.0</v>
      </c>
      <c r="P2264" s="1">
        <v>1221.0</v>
      </c>
      <c r="Q2264" s="1">
        <v>502.0</v>
      </c>
      <c r="R2264" s="1">
        <v>47.2</v>
      </c>
      <c r="S2264" s="6">
        <f t="shared" si="1"/>
        <v>3953</v>
      </c>
    </row>
    <row r="2265">
      <c r="A2265" s="1">
        <v>2297.0</v>
      </c>
      <c r="B2265" s="1" t="s">
        <v>1445</v>
      </c>
      <c r="C2265" s="1" t="s">
        <v>1416</v>
      </c>
      <c r="D2265" s="1">
        <v>142674.0</v>
      </c>
      <c r="E2265" s="1">
        <v>6992.0</v>
      </c>
      <c r="F2265" s="1">
        <v>7657.0</v>
      </c>
      <c r="G2265" s="1">
        <v>8479.0</v>
      </c>
      <c r="H2265" s="1">
        <v>7616.0</v>
      </c>
      <c r="I2265" s="1">
        <v>7432.0</v>
      </c>
      <c r="J2265" s="1">
        <v>16886.0</v>
      </c>
      <c r="K2265" s="1">
        <v>17475.0</v>
      </c>
      <c r="L2265" s="1">
        <v>20506.0</v>
      </c>
      <c r="M2265" s="1">
        <v>10740.0</v>
      </c>
      <c r="N2265" s="1">
        <v>10330.0</v>
      </c>
      <c r="O2265" s="1">
        <v>15933.0</v>
      </c>
      <c r="P2265" s="1">
        <v>8447.0</v>
      </c>
      <c r="Q2265" s="1">
        <v>4181.0</v>
      </c>
      <c r="R2265" s="1">
        <v>44.4</v>
      </c>
      <c r="S2265" s="6">
        <f t="shared" si="1"/>
        <v>28561</v>
      </c>
    </row>
    <row r="2266">
      <c r="A2266" s="1">
        <v>2298.0</v>
      </c>
      <c r="B2266" s="1" t="s">
        <v>1446</v>
      </c>
      <c r="C2266" s="1" t="s">
        <v>1416</v>
      </c>
      <c r="D2266" s="1">
        <v>40483.0</v>
      </c>
      <c r="E2266" s="1">
        <v>2169.0</v>
      </c>
      <c r="F2266" s="1">
        <v>2263.0</v>
      </c>
      <c r="G2266" s="1">
        <v>2562.0</v>
      </c>
      <c r="H2266" s="1">
        <v>3335.0</v>
      </c>
      <c r="I2266" s="1">
        <v>3106.0</v>
      </c>
      <c r="J2266" s="1">
        <v>4395.0</v>
      </c>
      <c r="K2266" s="1">
        <v>4401.0</v>
      </c>
      <c r="L2266" s="1">
        <v>5369.0</v>
      </c>
      <c r="M2266" s="1">
        <v>2814.0</v>
      </c>
      <c r="N2266" s="1">
        <v>2650.0</v>
      </c>
      <c r="O2266" s="1">
        <v>4074.0</v>
      </c>
      <c r="P2266" s="1">
        <v>2459.0</v>
      </c>
      <c r="Q2266" s="1">
        <v>886.0</v>
      </c>
      <c r="R2266" s="1">
        <v>40.2</v>
      </c>
      <c r="S2266" s="6">
        <f t="shared" si="1"/>
        <v>7419</v>
      </c>
    </row>
    <row r="2267">
      <c r="A2267" s="1">
        <v>2299.0</v>
      </c>
      <c r="B2267" s="1" t="s">
        <v>837</v>
      </c>
      <c r="C2267" s="1" t="s">
        <v>1416</v>
      </c>
      <c r="D2267" s="1">
        <v>74361.0</v>
      </c>
      <c r="E2267" s="1">
        <v>3455.0</v>
      </c>
      <c r="F2267" s="1">
        <v>3645.0</v>
      </c>
      <c r="G2267" s="1">
        <v>3906.0</v>
      </c>
      <c r="H2267" s="1">
        <v>3941.0</v>
      </c>
      <c r="I2267" s="1">
        <v>3953.0</v>
      </c>
      <c r="J2267" s="1">
        <v>8339.0</v>
      </c>
      <c r="K2267" s="1">
        <v>8828.0</v>
      </c>
      <c r="L2267" s="1">
        <v>10471.0</v>
      </c>
      <c r="M2267" s="1">
        <v>5963.0</v>
      </c>
      <c r="N2267" s="1">
        <v>5682.0</v>
      </c>
      <c r="O2267" s="1">
        <v>8833.0</v>
      </c>
      <c r="P2267" s="1">
        <v>4863.0</v>
      </c>
      <c r="Q2267" s="1">
        <v>2482.0</v>
      </c>
      <c r="R2267" s="1">
        <v>46.1</v>
      </c>
      <c r="S2267" s="6">
        <f t="shared" si="1"/>
        <v>16178</v>
      </c>
    </row>
    <row r="2268">
      <c r="A2268" s="1">
        <v>2300.0</v>
      </c>
      <c r="B2268" s="1" t="s">
        <v>611</v>
      </c>
      <c r="C2268" s="1" t="s">
        <v>1416</v>
      </c>
      <c r="D2268" s="1">
        <v>6135.0</v>
      </c>
      <c r="E2268" s="1">
        <v>195.0</v>
      </c>
      <c r="F2268" s="1">
        <v>169.0</v>
      </c>
      <c r="G2268" s="1">
        <v>170.0</v>
      </c>
      <c r="H2268" s="1">
        <v>364.0</v>
      </c>
      <c r="I2268" s="1">
        <v>318.0</v>
      </c>
      <c r="J2268" s="1">
        <v>584.0</v>
      </c>
      <c r="K2268" s="1">
        <v>599.0</v>
      </c>
      <c r="L2268" s="1">
        <v>831.0</v>
      </c>
      <c r="M2268" s="1">
        <v>539.0</v>
      </c>
      <c r="N2268" s="1">
        <v>670.0</v>
      </c>
      <c r="O2268" s="1">
        <v>960.0</v>
      </c>
      <c r="P2268" s="1">
        <v>497.0</v>
      </c>
      <c r="Q2268" s="1">
        <v>239.0</v>
      </c>
      <c r="R2268" s="1">
        <v>53.7</v>
      </c>
      <c r="S2268" s="6">
        <f t="shared" si="1"/>
        <v>1696</v>
      </c>
    </row>
    <row r="2269">
      <c r="A2269" s="1">
        <v>2301.0</v>
      </c>
      <c r="B2269" s="1" t="s">
        <v>1447</v>
      </c>
      <c r="C2269" s="1" t="s">
        <v>1416</v>
      </c>
      <c r="D2269" s="1">
        <v>40970.0</v>
      </c>
      <c r="E2269" s="1">
        <v>1845.0</v>
      </c>
      <c r="F2269" s="1">
        <v>2092.0</v>
      </c>
      <c r="G2269" s="1">
        <v>2322.0</v>
      </c>
      <c r="H2269" s="1">
        <v>2255.0</v>
      </c>
      <c r="I2269" s="1">
        <v>2082.0</v>
      </c>
      <c r="J2269" s="1">
        <v>4119.0</v>
      </c>
      <c r="K2269" s="1">
        <v>4087.0</v>
      </c>
      <c r="L2269" s="1">
        <v>5735.0</v>
      </c>
      <c r="M2269" s="1">
        <v>3718.0</v>
      </c>
      <c r="N2269" s="1">
        <v>3332.0</v>
      </c>
      <c r="O2269" s="1">
        <v>5406.0</v>
      </c>
      <c r="P2269" s="1">
        <v>2961.0</v>
      </c>
      <c r="Q2269" s="1">
        <v>1016.0</v>
      </c>
      <c r="R2269" s="1">
        <v>48.4</v>
      </c>
      <c r="S2269" s="6">
        <f t="shared" si="1"/>
        <v>9383</v>
      </c>
    </row>
    <row r="2270">
      <c r="A2270" s="1">
        <v>2302.0</v>
      </c>
      <c r="B2270" s="1" t="s">
        <v>1314</v>
      </c>
      <c r="C2270" s="1" t="s">
        <v>1416</v>
      </c>
      <c r="D2270" s="1">
        <v>40944.0</v>
      </c>
      <c r="E2270" s="1">
        <v>2142.0</v>
      </c>
      <c r="F2270" s="1">
        <v>2180.0</v>
      </c>
      <c r="G2270" s="1">
        <v>2347.0</v>
      </c>
      <c r="H2270" s="1">
        <v>2592.0</v>
      </c>
      <c r="I2270" s="1">
        <v>2540.0</v>
      </c>
      <c r="J2270" s="1">
        <v>4564.0</v>
      </c>
      <c r="K2270" s="1">
        <v>4304.0</v>
      </c>
      <c r="L2270" s="1">
        <v>5235.0</v>
      </c>
      <c r="M2270" s="1">
        <v>3314.0</v>
      </c>
      <c r="N2270" s="1">
        <v>2940.0</v>
      </c>
      <c r="O2270" s="1">
        <v>4893.0</v>
      </c>
      <c r="P2270" s="1">
        <v>2736.0</v>
      </c>
      <c r="Q2270" s="1">
        <v>1157.0</v>
      </c>
      <c r="R2270" s="1">
        <v>44.6</v>
      </c>
      <c r="S2270" s="6">
        <f t="shared" si="1"/>
        <v>8786</v>
      </c>
    </row>
    <row r="2271">
      <c r="A2271" s="1">
        <v>2303.0</v>
      </c>
      <c r="B2271" s="1" t="s">
        <v>132</v>
      </c>
      <c r="C2271" s="1" t="s">
        <v>1416</v>
      </c>
      <c r="D2271" s="1">
        <v>45111.0</v>
      </c>
      <c r="E2271" s="1">
        <v>2085.0</v>
      </c>
      <c r="F2271" s="1">
        <v>2061.0</v>
      </c>
      <c r="G2271" s="1">
        <v>2319.0</v>
      </c>
      <c r="H2271" s="1">
        <v>4561.0</v>
      </c>
      <c r="I2271" s="1">
        <v>3472.0</v>
      </c>
      <c r="J2271" s="1">
        <v>5296.0</v>
      </c>
      <c r="K2271" s="1">
        <v>5604.0</v>
      </c>
      <c r="L2271" s="1">
        <v>6106.0</v>
      </c>
      <c r="M2271" s="1">
        <v>3018.0</v>
      </c>
      <c r="N2271" s="1">
        <v>2593.0</v>
      </c>
      <c r="O2271" s="1">
        <v>4151.0</v>
      </c>
      <c r="P2271" s="1">
        <v>2350.0</v>
      </c>
      <c r="Q2271" s="1">
        <v>1495.0</v>
      </c>
      <c r="R2271" s="1">
        <v>39.5</v>
      </c>
      <c r="S2271" s="6">
        <f t="shared" si="1"/>
        <v>7996</v>
      </c>
    </row>
    <row r="2272">
      <c r="A2272" s="1">
        <v>2304.0</v>
      </c>
      <c r="B2272" s="1" t="s">
        <v>1448</v>
      </c>
      <c r="C2272" s="1" t="s">
        <v>1416</v>
      </c>
      <c r="D2272" s="1">
        <v>51818.0</v>
      </c>
      <c r="E2272" s="1">
        <v>2560.0</v>
      </c>
      <c r="F2272" s="1">
        <v>2779.0</v>
      </c>
      <c r="G2272" s="1">
        <v>2885.0</v>
      </c>
      <c r="H2272" s="1">
        <v>2955.0</v>
      </c>
      <c r="I2272" s="1">
        <v>2641.0</v>
      </c>
      <c r="J2272" s="1">
        <v>5367.0</v>
      </c>
      <c r="K2272" s="1">
        <v>5572.0</v>
      </c>
      <c r="L2272" s="1">
        <v>6892.0</v>
      </c>
      <c r="M2272" s="1">
        <v>4381.0</v>
      </c>
      <c r="N2272" s="1">
        <v>4573.0</v>
      </c>
      <c r="O2272" s="1">
        <v>6384.0</v>
      </c>
      <c r="P2272" s="1">
        <v>3736.0</v>
      </c>
      <c r="Q2272" s="1">
        <v>1093.0</v>
      </c>
      <c r="R2272" s="1">
        <v>46.9</v>
      </c>
      <c r="S2272" s="6">
        <f t="shared" si="1"/>
        <v>11213</v>
      </c>
    </row>
    <row r="2273">
      <c r="A2273" s="1">
        <v>2305.0</v>
      </c>
      <c r="B2273" s="1" t="s">
        <v>434</v>
      </c>
      <c r="C2273" s="1" t="s">
        <v>1416</v>
      </c>
      <c r="D2273" s="1">
        <v>39756.0</v>
      </c>
      <c r="E2273" s="1">
        <v>1987.0</v>
      </c>
      <c r="F2273" s="1">
        <v>2123.0</v>
      </c>
      <c r="G2273" s="1">
        <v>2136.0</v>
      </c>
      <c r="H2273" s="1">
        <v>2282.0</v>
      </c>
      <c r="I2273" s="1">
        <v>2034.0</v>
      </c>
      <c r="J2273" s="1">
        <v>4044.0</v>
      </c>
      <c r="K2273" s="1">
        <v>4120.0</v>
      </c>
      <c r="L2273" s="1">
        <v>5505.0</v>
      </c>
      <c r="M2273" s="1">
        <v>3074.0</v>
      </c>
      <c r="N2273" s="1">
        <v>3569.0</v>
      </c>
      <c r="O2273" s="1">
        <v>4924.0</v>
      </c>
      <c r="P2273" s="1">
        <v>2806.0</v>
      </c>
      <c r="Q2273" s="1">
        <v>1152.0</v>
      </c>
      <c r="R2273" s="1">
        <v>47.4</v>
      </c>
      <c r="S2273" s="6">
        <f t="shared" si="1"/>
        <v>8882</v>
      </c>
    </row>
    <row r="2274">
      <c r="A2274" s="1">
        <v>2306.0</v>
      </c>
      <c r="B2274" s="1" t="s">
        <v>76</v>
      </c>
      <c r="C2274" s="1" t="s">
        <v>1416</v>
      </c>
      <c r="D2274" s="1">
        <v>207212.0</v>
      </c>
      <c r="E2274" s="1">
        <v>10458.0</v>
      </c>
      <c r="F2274" s="1">
        <v>12289.0</v>
      </c>
      <c r="G2274" s="1">
        <v>10640.0</v>
      </c>
      <c r="H2274" s="1">
        <v>12654.0</v>
      </c>
      <c r="I2274" s="1">
        <v>12207.0</v>
      </c>
      <c r="J2274" s="1">
        <v>23019.0</v>
      </c>
      <c r="K2274" s="1">
        <v>23600.0</v>
      </c>
      <c r="L2274" s="1">
        <v>28537.0</v>
      </c>
      <c r="M2274" s="1">
        <v>15529.0</v>
      </c>
      <c r="N2274" s="1">
        <v>16571.0</v>
      </c>
      <c r="O2274" s="1">
        <v>23533.0</v>
      </c>
      <c r="P2274" s="1">
        <v>12577.0</v>
      </c>
      <c r="Q2274" s="1">
        <v>5598.0</v>
      </c>
      <c r="R2274" s="1">
        <v>44.5</v>
      </c>
      <c r="S2274" s="6">
        <f t="shared" si="1"/>
        <v>41708</v>
      </c>
    </row>
    <row r="2275">
      <c r="A2275" s="1">
        <v>2307.0</v>
      </c>
      <c r="B2275" s="1" t="s">
        <v>435</v>
      </c>
      <c r="C2275" s="1" t="s">
        <v>1416</v>
      </c>
      <c r="D2275" s="1">
        <v>51422.0</v>
      </c>
      <c r="E2275" s="1">
        <v>2149.0</v>
      </c>
      <c r="F2275" s="1">
        <v>2209.0</v>
      </c>
      <c r="G2275" s="1">
        <v>2528.0</v>
      </c>
      <c r="H2275" s="1">
        <v>2656.0</v>
      </c>
      <c r="I2275" s="1">
        <v>2609.0</v>
      </c>
      <c r="J2275" s="1">
        <v>5780.0</v>
      </c>
      <c r="K2275" s="1">
        <v>5667.0</v>
      </c>
      <c r="L2275" s="1">
        <v>7295.0</v>
      </c>
      <c r="M2275" s="1">
        <v>4233.0</v>
      </c>
      <c r="N2275" s="1">
        <v>4218.0</v>
      </c>
      <c r="O2275" s="1">
        <v>7224.0</v>
      </c>
      <c r="P2275" s="1">
        <v>3277.0</v>
      </c>
      <c r="Q2275" s="1">
        <v>1577.0</v>
      </c>
      <c r="R2275" s="1">
        <v>48.2</v>
      </c>
      <c r="S2275" s="6">
        <f t="shared" si="1"/>
        <v>12078</v>
      </c>
    </row>
    <row r="2276">
      <c r="A2276" s="1">
        <v>2308.0</v>
      </c>
      <c r="B2276" s="1" t="s">
        <v>1449</v>
      </c>
      <c r="C2276" s="1" t="s">
        <v>1416</v>
      </c>
      <c r="D2276" s="1">
        <v>352590.0</v>
      </c>
      <c r="E2276" s="1">
        <v>16010.0</v>
      </c>
      <c r="F2276" s="1">
        <v>17986.0</v>
      </c>
      <c r="G2276" s="1">
        <v>18917.0</v>
      </c>
      <c r="H2276" s="1">
        <v>19810.0</v>
      </c>
      <c r="I2276" s="1">
        <v>19438.0</v>
      </c>
      <c r="J2276" s="1">
        <v>36930.0</v>
      </c>
      <c r="K2276" s="1">
        <v>38298.0</v>
      </c>
      <c r="L2276" s="1">
        <v>49668.0</v>
      </c>
      <c r="M2276" s="1">
        <v>28287.0</v>
      </c>
      <c r="N2276" s="1">
        <v>29185.0</v>
      </c>
      <c r="O2276" s="1">
        <v>43292.0</v>
      </c>
      <c r="P2276" s="1">
        <v>23517.0</v>
      </c>
      <c r="Q2276" s="1">
        <v>11252.0</v>
      </c>
      <c r="R2276" s="1">
        <v>47.0</v>
      </c>
      <c r="S2276" s="6">
        <f t="shared" si="1"/>
        <v>78061</v>
      </c>
    </row>
    <row r="2277">
      <c r="A2277" s="1">
        <v>2309.0</v>
      </c>
      <c r="B2277" s="1" t="s">
        <v>1318</v>
      </c>
      <c r="C2277" s="1" t="s">
        <v>1416</v>
      </c>
      <c r="D2277" s="1">
        <v>27327.0</v>
      </c>
      <c r="E2277" s="1">
        <v>1318.0</v>
      </c>
      <c r="F2277" s="1">
        <v>1572.0</v>
      </c>
      <c r="G2277" s="1">
        <v>1419.0</v>
      </c>
      <c r="H2277" s="1">
        <v>1811.0</v>
      </c>
      <c r="I2277" s="1">
        <v>1643.0</v>
      </c>
      <c r="J2277" s="1">
        <v>3045.0</v>
      </c>
      <c r="K2277" s="1">
        <v>2935.0</v>
      </c>
      <c r="L2277" s="1">
        <v>3706.0</v>
      </c>
      <c r="M2277" s="1">
        <v>2175.0</v>
      </c>
      <c r="N2277" s="1">
        <v>2105.0</v>
      </c>
      <c r="O2277" s="1">
        <v>3384.0</v>
      </c>
      <c r="P2277" s="1">
        <v>1588.0</v>
      </c>
      <c r="Q2277" s="1">
        <v>626.0</v>
      </c>
      <c r="R2277" s="1">
        <v>44.7</v>
      </c>
      <c r="S2277" s="6">
        <f t="shared" si="1"/>
        <v>5598</v>
      </c>
    </row>
    <row r="2278">
      <c r="A2278" s="1">
        <v>2310.0</v>
      </c>
      <c r="B2278" s="1" t="s">
        <v>849</v>
      </c>
      <c r="C2278" s="1" t="s">
        <v>1416</v>
      </c>
      <c r="D2278" s="1">
        <v>445565.0</v>
      </c>
      <c r="E2278" s="1">
        <v>25568.0</v>
      </c>
      <c r="F2278" s="1">
        <v>27182.0</v>
      </c>
      <c r="G2278" s="1">
        <v>28629.0</v>
      </c>
      <c r="H2278" s="1">
        <v>28027.0</v>
      </c>
      <c r="I2278" s="1">
        <v>25793.0</v>
      </c>
      <c r="J2278" s="1">
        <v>54943.0</v>
      </c>
      <c r="K2278" s="1">
        <v>53744.0</v>
      </c>
      <c r="L2278" s="1">
        <v>62616.0</v>
      </c>
      <c r="M2278" s="1">
        <v>32890.0</v>
      </c>
      <c r="N2278" s="1">
        <v>30149.0</v>
      </c>
      <c r="O2278" s="1">
        <v>43976.0</v>
      </c>
      <c r="P2278" s="1">
        <v>22877.0</v>
      </c>
      <c r="Q2278" s="1">
        <v>9171.0</v>
      </c>
      <c r="R2278" s="1">
        <v>41.0</v>
      </c>
      <c r="S2278" s="6">
        <f t="shared" si="1"/>
        <v>76024</v>
      </c>
    </row>
    <row r="2279">
      <c r="A2279" s="1">
        <v>2311.0</v>
      </c>
      <c r="B2279" s="1" t="s">
        <v>813</v>
      </c>
      <c r="C2279" s="1" t="s">
        <v>1450</v>
      </c>
      <c r="D2279" s="1">
        <v>48764.0</v>
      </c>
      <c r="E2279" s="1">
        <v>2012.0</v>
      </c>
      <c r="F2279" s="1">
        <v>2613.0</v>
      </c>
      <c r="G2279" s="1">
        <v>2712.0</v>
      </c>
      <c r="H2279" s="1">
        <v>4576.0</v>
      </c>
      <c r="I2279" s="1">
        <v>2715.0</v>
      </c>
      <c r="J2279" s="1">
        <v>5034.0</v>
      </c>
      <c r="K2279" s="1">
        <v>5067.0</v>
      </c>
      <c r="L2279" s="1">
        <v>7001.0</v>
      </c>
      <c r="M2279" s="1">
        <v>4328.0</v>
      </c>
      <c r="N2279" s="1">
        <v>3251.0</v>
      </c>
      <c r="O2279" s="1">
        <v>5116.0</v>
      </c>
      <c r="P2279" s="1">
        <v>3067.0</v>
      </c>
      <c r="Q2279" s="1">
        <v>1272.0</v>
      </c>
      <c r="R2279" s="1">
        <v>44.3</v>
      </c>
      <c r="S2279" s="6">
        <f t="shared" si="1"/>
        <v>9455</v>
      </c>
    </row>
    <row r="2280">
      <c r="A2280" s="1">
        <v>2312.0</v>
      </c>
      <c r="B2280" s="1" t="s">
        <v>278</v>
      </c>
      <c r="C2280" s="1" t="s">
        <v>1450</v>
      </c>
      <c r="D2280" s="1">
        <v>163869.0</v>
      </c>
      <c r="E2280" s="1">
        <v>8077.0</v>
      </c>
      <c r="F2280" s="1">
        <v>8604.0</v>
      </c>
      <c r="G2280" s="1">
        <v>8743.0</v>
      </c>
      <c r="H2280" s="1">
        <v>8758.0</v>
      </c>
      <c r="I2280" s="1">
        <v>8657.0</v>
      </c>
      <c r="J2280" s="1">
        <v>21449.0</v>
      </c>
      <c r="K2280" s="1">
        <v>19778.0</v>
      </c>
      <c r="L2280" s="1">
        <v>24129.0</v>
      </c>
      <c r="M2280" s="1">
        <v>13091.0</v>
      </c>
      <c r="N2280" s="1">
        <v>12403.0</v>
      </c>
      <c r="O2280" s="1">
        <v>17382.0</v>
      </c>
      <c r="P2280" s="1">
        <v>8200.0</v>
      </c>
      <c r="Q2280" s="1">
        <v>4598.0</v>
      </c>
      <c r="R2280" s="1">
        <v>43.9</v>
      </c>
      <c r="S2280" s="6">
        <f t="shared" si="1"/>
        <v>30180</v>
      </c>
    </row>
    <row r="2281">
      <c r="A2281" s="1">
        <v>2313.0</v>
      </c>
      <c r="B2281" s="1" t="s">
        <v>1451</v>
      </c>
      <c r="C2281" s="1" t="s">
        <v>1450</v>
      </c>
      <c r="D2281" s="1">
        <v>82801.0</v>
      </c>
      <c r="E2281" s="1">
        <v>3582.0</v>
      </c>
      <c r="F2281" s="1">
        <v>3819.0</v>
      </c>
      <c r="G2281" s="1">
        <v>4174.0</v>
      </c>
      <c r="H2281" s="1">
        <v>4852.0</v>
      </c>
      <c r="I2281" s="1">
        <v>5509.0</v>
      </c>
      <c r="J2281" s="1">
        <v>10393.0</v>
      </c>
      <c r="K2281" s="1">
        <v>8870.0</v>
      </c>
      <c r="L2281" s="1">
        <v>11295.0</v>
      </c>
      <c r="M2281" s="1">
        <v>6382.0</v>
      </c>
      <c r="N2281" s="1">
        <v>5982.0</v>
      </c>
      <c r="O2281" s="1">
        <v>10182.0</v>
      </c>
      <c r="P2281" s="1">
        <v>5452.0</v>
      </c>
      <c r="Q2281" s="1">
        <v>2309.0</v>
      </c>
      <c r="R2281" s="1">
        <v>45.2</v>
      </c>
      <c r="S2281" s="6">
        <f t="shared" si="1"/>
        <v>17943</v>
      </c>
    </row>
    <row r="2282">
      <c r="A2282" s="1">
        <v>2314.0</v>
      </c>
      <c r="B2282" s="1" t="s">
        <v>1452</v>
      </c>
      <c r="C2282" s="1" t="s">
        <v>1450</v>
      </c>
      <c r="D2282" s="1">
        <v>635737.0</v>
      </c>
      <c r="E2282" s="1">
        <v>36330.0</v>
      </c>
      <c r="F2282" s="1">
        <v>35216.0</v>
      </c>
      <c r="G2282" s="1">
        <v>37191.0</v>
      </c>
      <c r="H2282" s="1">
        <v>43624.0</v>
      </c>
      <c r="I2282" s="1">
        <v>48691.0</v>
      </c>
      <c r="J2282" s="1">
        <v>96578.0</v>
      </c>
      <c r="K2282" s="1">
        <v>77499.0</v>
      </c>
      <c r="L2282" s="1">
        <v>83503.0</v>
      </c>
      <c r="M2282" s="1">
        <v>42678.0</v>
      </c>
      <c r="N2282" s="1">
        <v>39238.0</v>
      </c>
      <c r="O2282" s="1">
        <v>52488.0</v>
      </c>
      <c r="P2282" s="1">
        <v>27885.0</v>
      </c>
      <c r="Q2282" s="1">
        <v>14816.0</v>
      </c>
      <c r="R2282" s="1">
        <v>37.4</v>
      </c>
      <c r="S2282" s="6">
        <f t="shared" si="1"/>
        <v>95189</v>
      </c>
    </row>
    <row r="2283">
      <c r="A2283" s="1">
        <v>2315.0</v>
      </c>
      <c r="B2283" s="1" t="s">
        <v>76</v>
      </c>
      <c r="C2283" s="1" t="s">
        <v>1450</v>
      </c>
      <c r="D2283" s="1">
        <v>126060.0</v>
      </c>
      <c r="E2283" s="1">
        <v>4671.0</v>
      </c>
      <c r="F2283" s="1">
        <v>5725.0</v>
      </c>
      <c r="G2283" s="1">
        <v>6413.0</v>
      </c>
      <c r="H2283" s="1">
        <v>11198.0</v>
      </c>
      <c r="I2283" s="1">
        <v>11569.0</v>
      </c>
      <c r="J2283" s="1">
        <v>11763.0</v>
      </c>
      <c r="K2283" s="1">
        <v>12143.0</v>
      </c>
      <c r="L2283" s="1">
        <v>17165.0</v>
      </c>
      <c r="M2283" s="1">
        <v>9859.0</v>
      </c>
      <c r="N2283" s="1">
        <v>10432.0</v>
      </c>
      <c r="O2283" s="1">
        <v>14859.0</v>
      </c>
      <c r="P2283" s="1">
        <v>7039.0</v>
      </c>
      <c r="Q2283" s="1">
        <v>3224.0</v>
      </c>
      <c r="R2283" s="1">
        <v>44.6</v>
      </c>
      <c r="S2283" s="6">
        <f t="shared" si="1"/>
        <v>25122</v>
      </c>
    </row>
    <row r="2284">
      <c r="A2284" s="1">
        <v>2316.0</v>
      </c>
      <c r="B2284" s="1" t="s">
        <v>1453</v>
      </c>
      <c r="C2284" s="1" t="s">
        <v>1454</v>
      </c>
      <c r="D2284" s="1">
        <v>24627.0</v>
      </c>
      <c r="E2284" s="1">
        <v>1291.0</v>
      </c>
      <c r="F2284" s="1">
        <v>1211.0</v>
      </c>
      <c r="G2284" s="1">
        <v>1643.0</v>
      </c>
      <c r="H2284" s="1">
        <v>1629.0</v>
      </c>
      <c r="I2284" s="1">
        <v>1735.0</v>
      </c>
      <c r="J2284" s="1">
        <v>2438.0</v>
      </c>
      <c r="K2284" s="1">
        <v>2639.0</v>
      </c>
      <c r="L2284" s="1">
        <v>3221.0</v>
      </c>
      <c r="M2284" s="1">
        <v>1728.0</v>
      </c>
      <c r="N2284" s="1">
        <v>1890.0</v>
      </c>
      <c r="O2284" s="1">
        <v>3197.0</v>
      </c>
      <c r="P2284" s="1">
        <v>1537.0</v>
      </c>
      <c r="Q2284" s="1">
        <v>468.0</v>
      </c>
      <c r="R2284" s="1">
        <v>44.3</v>
      </c>
      <c r="S2284" s="6">
        <f t="shared" si="1"/>
        <v>5202</v>
      </c>
    </row>
    <row r="2285">
      <c r="A2285" s="1">
        <v>2317.0</v>
      </c>
      <c r="B2285" s="1" t="s">
        <v>1455</v>
      </c>
      <c r="C2285" s="1" t="s">
        <v>1454</v>
      </c>
      <c r="D2285" s="1">
        <v>168301.0</v>
      </c>
      <c r="E2285" s="1">
        <v>9697.0</v>
      </c>
      <c r="F2285" s="1">
        <v>10109.0</v>
      </c>
      <c r="G2285" s="1">
        <v>10271.0</v>
      </c>
      <c r="H2285" s="1">
        <v>10568.0</v>
      </c>
      <c r="I2285" s="1">
        <v>9593.0</v>
      </c>
      <c r="J2285" s="1">
        <v>21320.0</v>
      </c>
      <c r="K2285" s="1">
        <v>19678.0</v>
      </c>
      <c r="L2285" s="1">
        <v>21303.0</v>
      </c>
      <c r="M2285" s="1">
        <v>12249.0</v>
      </c>
      <c r="N2285" s="1">
        <v>11973.0</v>
      </c>
      <c r="O2285" s="1">
        <v>18861.0</v>
      </c>
      <c r="P2285" s="1">
        <v>8811.0</v>
      </c>
      <c r="Q2285" s="1">
        <v>3868.0</v>
      </c>
      <c r="R2285" s="1">
        <v>41.0</v>
      </c>
      <c r="S2285" s="6">
        <f t="shared" si="1"/>
        <v>31540</v>
      </c>
    </row>
    <row r="2286">
      <c r="A2286" s="1">
        <v>2318.0</v>
      </c>
      <c r="B2286" s="1" t="s">
        <v>1456</v>
      </c>
      <c r="C2286" s="1" t="s">
        <v>1454</v>
      </c>
      <c r="D2286" s="1">
        <v>9024.0</v>
      </c>
      <c r="E2286" s="1">
        <v>410.0</v>
      </c>
      <c r="F2286" s="1">
        <v>420.0</v>
      </c>
      <c r="G2286" s="1">
        <v>531.0</v>
      </c>
      <c r="H2286" s="1">
        <v>677.0</v>
      </c>
      <c r="I2286" s="1">
        <v>640.0</v>
      </c>
      <c r="J2286" s="1">
        <v>1003.0</v>
      </c>
      <c r="K2286" s="1">
        <v>1081.0</v>
      </c>
      <c r="L2286" s="1">
        <v>1269.0</v>
      </c>
      <c r="M2286" s="1">
        <v>575.0</v>
      </c>
      <c r="N2286" s="1">
        <v>641.0</v>
      </c>
      <c r="O2286" s="1">
        <v>1173.0</v>
      </c>
      <c r="P2286" s="1">
        <v>479.0</v>
      </c>
      <c r="Q2286" s="1">
        <v>125.0</v>
      </c>
      <c r="R2286" s="1">
        <v>41.9</v>
      </c>
      <c r="S2286" s="6">
        <f t="shared" si="1"/>
        <v>1777</v>
      </c>
    </row>
    <row r="2287">
      <c r="A2287" s="1">
        <v>2319.0</v>
      </c>
      <c r="B2287" s="1" t="s">
        <v>622</v>
      </c>
      <c r="C2287" s="1" t="s">
        <v>1454</v>
      </c>
      <c r="D2287" s="1">
        <v>198064.0</v>
      </c>
      <c r="E2287" s="1">
        <v>11581.0</v>
      </c>
      <c r="F2287" s="1">
        <v>12371.0</v>
      </c>
      <c r="G2287" s="1">
        <v>13542.0</v>
      </c>
      <c r="H2287" s="1">
        <v>12831.0</v>
      </c>
      <c r="I2287" s="1">
        <v>11645.0</v>
      </c>
      <c r="J2287" s="1">
        <v>23699.0</v>
      </c>
      <c r="K2287" s="1">
        <v>23789.0</v>
      </c>
      <c r="L2287" s="1">
        <v>26801.0</v>
      </c>
      <c r="M2287" s="1">
        <v>14122.0</v>
      </c>
      <c r="N2287" s="1">
        <v>12534.0</v>
      </c>
      <c r="O2287" s="1">
        <v>20801.0</v>
      </c>
      <c r="P2287" s="1">
        <v>10860.0</v>
      </c>
      <c r="Q2287" s="1">
        <v>3488.0</v>
      </c>
      <c r="R2287" s="1">
        <v>40.8</v>
      </c>
      <c r="S2287" s="6">
        <f t="shared" si="1"/>
        <v>35149</v>
      </c>
    </row>
    <row r="2288">
      <c r="A2288" s="1">
        <v>2320.0</v>
      </c>
      <c r="B2288" s="1" t="s">
        <v>1457</v>
      </c>
      <c r="C2288" s="1" t="s">
        <v>1454</v>
      </c>
      <c r="D2288" s="1">
        <v>14376.0</v>
      </c>
      <c r="E2288" s="1">
        <v>667.0</v>
      </c>
      <c r="F2288" s="1">
        <v>980.0</v>
      </c>
      <c r="G2288" s="1">
        <v>703.0</v>
      </c>
      <c r="H2288" s="1">
        <v>1201.0</v>
      </c>
      <c r="I2288" s="1">
        <v>1212.0</v>
      </c>
      <c r="J2288" s="1">
        <v>1441.0</v>
      </c>
      <c r="K2288" s="1">
        <v>1413.0</v>
      </c>
      <c r="L2288" s="1">
        <v>1662.0</v>
      </c>
      <c r="M2288" s="1">
        <v>1036.0</v>
      </c>
      <c r="N2288" s="1">
        <v>1035.0</v>
      </c>
      <c r="O2288" s="1">
        <v>1669.0</v>
      </c>
      <c r="P2288" s="1">
        <v>922.0</v>
      </c>
      <c r="Q2288" s="1">
        <v>435.0</v>
      </c>
      <c r="R2288" s="1">
        <v>41.7</v>
      </c>
      <c r="S2288" s="6">
        <f t="shared" si="1"/>
        <v>3026</v>
      </c>
    </row>
    <row r="2289">
      <c r="A2289" s="1">
        <v>2321.0</v>
      </c>
      <c r="B2289" s="1" t="s">
        <v>1458</v>
      </c>
      <c r="C2289" s="1" t="s">
        <v>1454</v>
      </c>
      <c r="D2289" s="1">
        <v>21346.0</v>
      </c>
      <c r="E2289" s="1">
        <v>1326.0</v>
      </c>
      <c r="F2289" s="1">
        <v>1460.0</v>
      </c>
      <c r="G2289" s="1">
        <v>1438.0</v>
      </c>
      <c r="H2289" s="1">
        <v>1600.0</v>
      </c>
      <c r="I2289" s="1">
        <v>1251.0</v>
      </c>
      <c r="J2289" s="1">
        <v>2269.0</v>
      </c>
      <c r="K2289" s="1">
        <v>2394.0</v>
      </c>
      <c r="L2289" s="1">
        <v>2758.0</v>
      </c>
      <c r="M2289" s="1">
        <v>1600.0</v>
      </c>
      <c r="N2289" s="1">
        <v>1464.0</v>
      </c>
      <c r="O2289" s="1">
        <v>2319.0</v>
      </c>
      <c r="P2289" s="1">
        <v>962.0</v>
      </c>
      <c r="Q2289" s="1">
        <v>505.0</v>
      </c>
      <c r="R2289" s="1">
        <v>41.3</v>
      </c>
      <c r="S2289" s="6">
        <f t="shared" si="1"/>
        <v>3786</v>
      </c>
    </row>
    <row r="2290">
      <c r="A2290" s="1">
        <v>2322.0</v>
      </c>
      <c r="B2290" s="1" t="s">
        <v>1099</v>
      </c>
      <c r="C2290" s="1" t="s">
        <v>1454</v>
      </c>
      <c r="D2290" s="1">
        <v>186095.0</v>
      </c>
      <c r="E2290" s="1">
        <v>9906.0</v>
      </c>
      <c r="F2290" s="1">
        <v>9771.0</v>
      </c>
      <c r="G2290" s="1">
        <v>10078.0</v>
      </c>
      <c r="H2290" s="1">
        <v>10647.0</v>
      </c>
      <c r="I2290" s="1">
        <v>12069.0</v>
      </c>
      <c r="J2290" s="1">
        <v>21006.0</v>
      </c>
      <c r="K2290" s="1">
        <v>18459.0</v>
      </c>
      <c r="L2290" s="1">
        <v>19750.0</v>
      </c>
      <c r="M2290" s="1">
        <v>12797.0</v>
      </c>
      <c r="N2290" s="1">
        <v>12395.0</v>
      </c>
      <c r="O2290" s="1">
        <v>29884.0</v>
      </c>
      <c r="P2290" s="1">
        <v>14803.0</v>
      </c>
      <c r="Q2290" s="1">
        <v>4530.0</v>
      </c>
      <c r="R2290" s="1">
        <v>45.5</v>
      </c>
      <c r="S2290" s="6">
        <f t="shared" si="1"/>
        <v>49217</v>
      </c>
    </row>
    <row r="2291">
      <c r="A2291" s="1">
        <v>2323.0</v>
      </c>
      <c r="B2291" s="1" t="s">
        <v>1459</v>
      </c>
      <c r="C2291" s="1" t="s">
        <v>1454</v>
      </c>
      <c r="D2291" s="1">
        <v>215044.0</v>
      </c>
      <c r="E2291" s="1">
        <v>13905.0</v>
      </c>
      <c r="F2291" s="1">
        <v>15284.0</v>
      </c>
      <c r="G2291" s="1">
        <v>13954.0</v>
      </c>
      <c r="H2291" s="1">
        <v>14107.0</v>
      </c>
      <c r="I2291" s="1">
        <v>14839.0</v>
      </c>
      <c r="J2291" s="1">
        <v>31581.0</v>
      </c>
      <c r="K2291" s="1">
        <v>28422.0</v>
      </c>
      <c r="L2291" s="1">
        <v>27696.0</v>
      </c>
      <c r="M2291" s="1">
        <v>14013.0</v>
      </c>
      <c r="N2291" s="1">
        <v>12366.0</v>
      </c>
      <c r="O2291" s="1">
        <v>18635.0</v>
      </c>
      <c r="P2291" s="1">
        <v>7834.0</v>
      </c>
      <c r="Q2291" s="1">
        <v>2408.0</v>
      </c>
      <c r="R2291" s="1">
        <v>36.1</v>
      </c>
      <c r="S2291" s="6">
        <f t="shared" si="1"/>
        <v>28877</v>
      </c>
    </row>
    <row r="2292">
      <c r="A2292" s="1">
        <v>2324.0</v>
      </c>
      <c r="B2292" s="1" t="s">
        <v>18</v>
      </c>
      <c r="C2292" s="1" t="s">
        <v>1454</v>
      </c>
      <c r="D2292" s="1">
        <v>14663.0</v>
      </c>
      <c r="E2292" s="1">
        <v>745.0</v>
      </c>
      <c r="F2292" s="1">
        <v>782.0</v>
      </c>
      <c r="G2292" s="1">
        <v>845.0</v>
      </c>
      <c r="H2292" s="1">
        <v>734.0</v>
      </c>
      <c r="I2292" s="1">
        <v>781.0</v>
      </c>
      <c r="J2292" s="1">
        <v>1491.0</v>
      </c>
      <c r="K2292" s="1">
        <v>1928.0</v>
      </c>
      <c r="L2292" s="1">
        <v>1738.0</v>
      </c>
      <c r="M2292" s="1">
        <v>1324.0</v>
      </c>
      <c r="N2292" s="1">
        <v>1065.0</v>
      </c>
      <c r="O2292" s="1">
        <v>2014.0</v>
      </c>
      <c r="P2292" s="1">
        <v>1048.0</v>
      </c>
      <c r="Q2292" s="1">
        <v>168.0</v>
      </c>
      <c r="R2292" s="1">
        <v>45.5</v>
      </c>
      <c r="S2292" s="6">
        <f t="shared" si="1"/>
        <v>3230</v>
      </c>
    </row>
    <row r="2293">
      <c r="A2293" s="1">
        <v>2325.0</v>
      </c>
      <c r="B2293" s="1" t="s">
        <v>1460</v>
      </c>
      <c r="C2293" s="1" t="s">
        <v>1454</v>
      </c>
      <c r="D2293" s="1">
        <v>401165.0</v>
      </c>
      <c r="E2293" s="1">
        <v>23788.0</v>
      </c>
      <c r="F2293" s="1">
        <v>22595.0</v>
      </c>
      <c r="G2293" s="1">
        <v>20994.0</v>
      </c>
      <c r="H2293" s="1">
        <v>22296.0</v>
      </c>
      <c r="I2293" s="1">
        <v>25733.0</v>
      </c>
      <c r="J2293" s="1">
        <v>68464.0</v>
      </c>
      <c r="K2293" s="1">
        <v>51878.0</v>
      </c>
      <c r="L2293" s="1">
        <v>49092.0</v>
      </c>
      <c r="M2293" s="1">
        <v>27801.0</v>
      </c>
      <c r="N2293" s="1">
        <v>24691.0</v>
      </c>
      <c r="O2293" s="1">
        <v>39657.0</v>
      </c>
      <c r="P2293" s="1">
        <v>16602.0</v>
      </c>
      <c r="Q2293" s="1">
        <v>7574.0</v>
      </c>
      <c r="R2293" s="1">
        <v>37.8</v>
      </c>
      <c r="S2293" s="6">
        <f t="shared" si="1"/>
        <v>63833</v>
      </c>
    </row>
    <row r="2294">
      <c r="A2294" s="1">
        <v>2326.0</v>
      </c>
      <c r="B2294" s="1" t="s">
        <v>20</v>
      </c>
      <c r="C2294" s="1" t="s">
        <v>1454</v>
      </c>
      <c r="D2294" s="1">
        <v>56895.0</v>
      </c>
      <c r="E2294" s="1">
        <v>3314.0</v>
      </c>
      <c r="F2294" s="1">
        <v>3521.0</v>
      </c>
      <c r="G2294" s="1">
        <v>4057.0</v>
      </c>
      <c r="H2294" s="1">
        <v>4004.0</v>
      </c>
      <c r="I2294" s="1">
        <v>3429.0</v>
      </c>
      <c r="J2294" s="1">
        <v>7342.0</v>
      </c>
      <c r="K2294" s="1">
        <v>6792.0</v>
      </c>
      <c r="L2294" s="1">
        <v>7789.0</v>
      </c>
      <c r="M2294" s="1">
        <v>3944.0</v>
      </c>
      <c r="N2294" s="1">
        <v>3441.0</v>
      </c>
      <c r="O2294" s="1">
        <v>5578.0</v>
      </c>
      <c r="P2294" s="1">
        <v>2758.0</v>
      </c>
      <c r="Q2294" s="1">
        <v>926.0</v>
      </c>
      <c r="R2294" s="1">
        <v>39.3</v>
      </c>
      <c r="S2294" s="6">
        <f t="shared" si="1"/>
        <v>9262</v>
      </c>
    </row>
    <row r="2295">
      <c r="A2295" s="1">
        <v>2327.0</v>
      </c>
      <c r="B2295" s="1" t="s">
        <v>1426</v>
      </c>
      <c r="C2295" s="1" t="s">
        <v>1454</v>
      </c>
      <c r="D2295" s="1">
        <v>32311.0</v>
      </c>
      <c r="E2295" s="1">
        <v>1823.0</v>
      </c>
      <c r="F2295" s="1">
        <v>1900.0</v>
      </c>
      <c r="G2295" s="1">
        <v>2301.0</v>
      </c>
      <c r="H2295" s="1">
        <v>2119.0</v>
      </c>
      <c r="I2295" s="1">
        <v>1671.0</v>
      </c>
      <c r="J2295" s="1">
        <v>3742.0</v>
      </c>
      <c r="K2295" s="1">
        <v>3625.0</v>
      </c>
      <c r="L2295" s="1">
        <v>4510.0</v>
      </c>
      <c r="M2295" s="1">
        <v>2281.0</v>
      </c>
      <c r="N2295" s="1">
        <v>2465.0</v>
      </c>
      <c r="O2295" s="1">
        <v>3525.0</v>
      </c>
      <c r="P2295" s="1">
        <v>1691.0</v>
      </c>
      <c r="Q2295" s="1">
        <v>658.0</v>
      </c>
      <c r="R2295" s="1">
        <v>42.0</v>
      </c>
      <c r="S2295" s="6">
        <f t="shared" si="1"/>
        <v>5874</v>
      </c>
    </row>
    <row r="2296">
      <c r="A2296" s="1">
        <v>2328.0</v>
      </c>
      <c r="B2296" s="1" t="s">
        <v>1461</v>
      </c>
      <c r="C2296" s="1" t="s">
        <v>1454</v>
      </c>
      <c r="D2296" s="1">
        <v>45953.0</v>
      </c>
      <c r="E2296" s="1">
        <v>2598.0</v>
      </c>
      <c r="F2296" s="1">
        <v>2371.0</v>
      </c>
      <c r="G2296" s="1">
        <v>3380.0</v>
      </c>
      <c r="H2296" s="1">
        <v>2860.0</v>
      </c>
      <c r="I2296" s="1">
        <v>2838.0</v>
      </c>
      <c r="J2296" s="1">
        <v>5223.0</v>
      </c>
      <c r="K2296" s="1">
        <v>5341.0</v>
      </c>
      <c r="L2296" s="1">
        <v>6617.0</v>
      </c>
      <c r="M2296" s="1">
        <v>3807.0</v>
      </c>
      <c r="N2296" s="1">
        <v>2673.0</v>
      </c>
      <c r="O2296" s="1">
        <v>5155.0</v>
      </c>
      <c r="P2296" s="1">
        <v>2423.0</v>
      </c>
      <c r="Q2296" s="1">
        <v>667.0</v>
      </c>
      <c r="R2296" s="1">
        <v>42.4</v>
      </c>
      <c r="S2296" s="6">
        <f t="shared" si="1"/>
        <v>8245</v>
      </c>
    </row>
    <row r="2297">
      <c r="A2297" s="1">
        <v>2329.0</v>
      </c>
      <c r="B2297" s="1" t="s">
        <v>1462</v>
      </c>
      <c r="C2297" s="1" t="s">
        <v>1454</v>
      </c>
      <c r="D2297" s="1">
        <v>33957.0</v>
      </c>
      <c r="E2297" s="1">
        <v>1623.0</v>
      </c>
      <c r="F2297" s="1">
        <v>2105.0</v>
      </c>
      <c r="G2297" s="1">
        <v>1683.0</v>
      </c>
      <c r="H2297" s="1">
        <v>1927.0</v>
      </c>
      <c r="I2297" s="1">
        <v>2359.0</v>
      </c>
      <c r="J2297" s="1">
        <v>3809.0</v>
      </c>
      <c r="K2297" s="1">
        <v>3424.0</v>
      </c>
      <c r="L2297" s="1">
        <v>4154.0</v>
      </c>
      <c r="M2297" s="1">
        <v>2311.0</v>
      </c>
      <c r="N2297" s="1">
        <v>2827.0</v>
      </c>
      <c r="O2297" s="1">
        <v>4658.0</v>
      </c>
      <c r="P2297" s="1">
        <v>2427.0</v>
      </c>
      <c r="Q2297" s="1">
        <v>650.0</v>
      </c>
      <c r="R2297" s="1">
        <v>45.1</v>
      </c>
      <c r="S2297" s="6">
        <f t="shared" si="1"/>
        <v>7735</v>
      </c>
    </row>
    <row r="2298">
      <c r="A2298" s="1">
        <v>2330.0</v>
      </c>
      <c r="B2298" s="1" t="s">
        <v>1463</v>
      </c>
      <c r="C2298" s="1" t="s">
        <v>1454</v>
      </c>
      <c r="D2298" s="1">
        <v>37585.0</v>
      </c>
      <c r="E2298" s="1">
        <v>2113.0</v>
      </c>
      <c r="F2298" s="1">
        <v>2231.0</v>
      </c>
      <c r="G2298" s="1">
        <v>2455.0</v>
      </c>
      <c r="H2298" s="1">
        <v>2333.0</v>
      </c>
      <c r="I2298" s="1">
        <v>2300.0</v>
      </c>
      <c r="J2298" s="1">
        <v>4248.0</v>
      </c>
      <c r="K2298" s="1">
        <v>4341.0</v>
      </c>
      <c r="L2298" s="1">
        <v>4678.0</v>
      </c>
      <c r="M2298" s="1">
        <v>2575.0</v>
      </c>
      <c r="N2298" s="1">
        <v>2879.0</v>
      </c>
      <c r="O2298" s="1">
        <v>4533.0</v>
      </c>
      <c r="P2298" s="1">
        <v>2101.0</v>
      </c>
      <c r="Q2298" s="1">
        <v>798.0</v>
      </c>
      <c r="R2298" s="1">
        <v>42.5</v>
      </c>
      <c r="S2298" s="6">
        <f t="shared" si="1"/>
        <v>7432</v>
      </c>
    </row>
    <row r="2299">
      <c r="A2299" s="1">
        <v>2331.0</v>
      </c>
      <c r="B2299" s="1" t="s">
        <v>1464</v>
      </c>
      <c r="C2299" s="1" t="s">
        <v>1454</v>
      </c>
      <c r="D2299" s="1">
        <v>67027.0</v>
      </c>
      <c r="E2299" s="1">
        <v>3908.0</v>
      </c>
      <c r="F2299" s="1">
        <v>3890.0</v>
      </c>
      <c r="G2299" s="1">
        <v>4471.0</v>
      </c>
      <c r="H2299" s="1">
        <v>4407.0</v>
      </c>
      <c r="I2299" s="1">
        <v>4214.0</v>
      </c>
      <c r="J2299" s="1">
        <v>7890.0</v>
      </c>
      <c r="K2299" s="1">
        <v>7685.0</v>
      </c>
      <c r="L2299" s="1">
        <v>8702.0</v>
      </c>
      <c r="M2299" s="1">
        <v>4855.0</v>
      </c>
      <c r="N2299" s="1">
        <v>4677.0</v>
      </c>
      <c r="O2299" s="1">
        <v>7555.0</v>
      </c>
      <c r="P2299" s="1">
        <v>3555.0</v>
      </c>
      <c r="Q2299" s="1">
        <v>1218.0</v>
      </c>
      <c r="R2299" s="1">
        <v>41.4</v>
      </c>
      <c r="S2299" s="6">
        <f t="shared" si="1"/>
        <v>12328</v>
      </c>
    </row>
    <row r="2300">
      <c r="A2300" s="1">
        <v>2332.0</v>
      </c>
      <c r="B2300" s="1" t="s">
        <v>1465</v>
      </c>
      <c r="C2300" s="1" t="s">
        <v>1454</v>
      </c>
      <c r="D2300" s="1">
        <v>30689.0</v>
      </c>
      <c r="E2300" s="1">
        <v>2076.0</v>
      </c>
      <c r="F2300" s="1">
        <v>2336.0</v>
      </c>
      <c r="G2300" s="1">
        <v>2102.0</v>
      </c>
      <c r="H2300" s="1">
        <v>1914.0</v>
      </c>
      <c r="I2300" s="1">
        <v>1959.0</v>
      </c>
      <c r="J2300" s="1">
        <v>3822.0</v>
      </c>
      <c r="K2300" s="1">
        <v>3519.0</v>
      </c>
      <c r="L2300" s="1">
        <v>3882.0</v>
      </c>
      <c r="M2300" s="1">
        <v>2210.0</v>
      </c>
      <c r="N2300" s="1">
        <v>1983.0</v>
      </c>
      <c r="O2300" s="1">
        <v>2904.0</v>
      </c>
      <c r="P2300" s="1">
        <v>1475.0</v>
      </c>
      <c r="Q2300" s="1">
        <v>507.0</v>
      </c>
      <c r="R2300" s="1">
        <v>37.7</v>
      </c>
      <c r="S2300" s="6">
        <f t="shared" si="1"/>
        <v>4886</v>
      </c>
    </row>
    <row r="2301">
      <c r="A2301" s="1">
        <v>2333.0</v>
      </c>
      <c r="B2301" s="1" t="s">
        <v>831</v>
      </c>
      <c r="C2301" s="1" t="s">
        <v>1454</v>
      </c>
      <c r="D2301" s="1">
        <v>158299.0</v>
      </c>
      <c r="E2301" s="1">
        <v>9616.0</v>
      </c>
      <c r="F2301" s="1">
        <v>11348.0</v>
      </c>
      <c r="G2301" s="1">
        <v>11337.0</v>
      </c>
      <c r="H2301" s="1">
        <v>10746.0</v>
      </c>
      <c r="I2301" s="1">
        <v>8943.0</v>
      </c>
      <c r="J2301" s="1">
        <v>21919.0</v>
      </c>
      <c r="K2301" s="1">
        <v>21681.0</v>
      </c>
      <c r="L2301" s="1">
        <v>21664.0</v>
      </c>
      <c r="M2301" s="1">
        <v>10499.0</v>
      </c>
      <c r="N2301" s="1">
        <v>9182.0</v>
      </c>
      <c r="O2301" s="1">
        <v>13752.0</v>
      </c>
      <c r="P2301" s="1">
        <v>5676.0</v>
      </c>
      <c r="Q2301" s="1">
        <v>1936.0</v>
      </c>
      <c r="R2301" s="1">
        <v>37.0</v>
      </c>
      <c r="S2301" s="6">
        <f t="shared" si="1"/>
        <v>21364</v>
      </c>
    </row>
    <row r="2302">
      <c r="A2302" s="1">
        <v>2334.0</v>
      </c>
      <c r="B2302" s="1" t="s">
        <v>1466</v>
      </c>
      <c r="C2302" s="1" t="s">
        <v>1454</v>
      </c>
      <c r="D2302" s="1">
        <v>26927.0</v>
      </c>
      <c r="E2302" s="1">
        <v>1002.0</v>
      </c>
      <c r="F2302" s="1">
        <v>1323.0</v>
      </c>
      <c r="G2302" s="1">
        <v>1593.0</v>
      </c>
      <c r="H2302" s="1">
        <v>1861.0</v>
      </c>
      <c r="I2302" s="1">
        <v>1476.0</v>
      </c>
      <c r="J2302" s="1">
        <v>3318.0</v>
      </c>
      <c r="K2302" s="1">
        <v>3612.0</v>
      </c>
      <c r="L2302" s="1">
        <v>3801.0</v>
      </c>
      <c r="M2302" s="1">
        <v>2321.0</v>
      </c>
      <c r="N2302" s="1">
        <v>1670.0</v>
      </c>
      <c r="O2302" s="1">
        <v>3002.0</v>
      </c>
      <c r="P2302" s="1">
        <v>1470.0</v>
      </c>
      <c r="Q2302" s="1">
        <v>478.0</v>
      </c>
      <c r="R2302" s="1">
        <v>42.9</v>
      </c>
      <c r="S2302" s="6">
        <f t="shared" si="1"/>
        <v>4950</v>
      </c>
    </row>
    <row r="2303">
      <c r="A2303" s="1">
        <v>2335.0</v>
      </c>
      <c r="B2303" s="1" t="s">
        <v>267</v>
      </c>
      <c r="C2303" s="1" t="s">
        <v>1454</v>
      </c>
      <c r="D2303" s="1">
        <v>22565.0</v>
      </c>
      <c r="E2303" s="1">
        <v>1022.0</v>
      </c>
      <c r="F2303" s="1">
        <v>980.0</v>
      </c>
      <c r="G2303" s="1">
        <v>1517.0</v>
      </c>
      <c r="H2303" s="1">
        <v>1371.0</v>
      </c>
      <c r="I2303" s="1">
        <v>1411.0</v>
      </c>
      <c r="J2303" s="1">
        <v>2231.0</v>
      </c>
      <c r="K2303" s="1">
        <v>2360.0</v>
      </c>
      <c r="L2303" s="1">
        <v>3140.0</v>
      </c>
      <c r="M2303" s="1">
        <v>1517.0</v>
      </c>
      <c r="N2303" s="1">
        <v>2392.0</v>
      </c>
      <c r="O2303" s="1">
        <v>2893.0</v>
      </c>
      <c r="P2303" s="1">
        <v>1254.0</v>
      </c>
      <c r="Q2303" s="1">
        <v>477.0</v>
      </c>
      <c r="R2303" s="1">
        <v>46.4</v>
      </c>
      <c r="S2303" s="6">
        <f t="shared" si="1"/>
        <v>4624</v>
      </c>
    </row>
    <row r="2304">
      <c r="A2304" s="1">
        <v>2336.0</v>
      </c>
      <c r="B2304" s="1" t="s">
        <v>1467</v>
      </c>
      <c r="C2304" s="1" t="s">
        <v>1454</v>
      </c>
      <c r="D2304" s="1">
        <v>138475.0</v>
      </c>
      <c r="E2304" s="1">
        <v>8502.0</v>
      </c>
      <c r="F2304" s="1">
        <v>9621.0</v>
      </c>
      <c r="G2304" s="1">
        <v>9291.0</v>
      </c>
      <c r="H2304" s="1">
        <v>8771.0</v>
      </c>
      <c r="I2304" s="1">
        <v>8750.0</v>
      </c>
      <c r="J2304" s="1">
        <v>17779.0</v>
      </c>
      <c r="K2304" s="1">
        <v>17014.0</v>
      </c>
      <c r="L2304" s="1">
        <v>17972.0</v>
      </c>
      <c r="M2304" s="1">
        <v>9126.0</v>
      </c>
      <c r="N2304" s="1">
        <v>9012.0</v>
      </c>
      <c r="O2304" s="1">
        <v>13945.0</v>
      </c>
      <c r="P2304" s="1">
        <v>6484.0</v>
      </c>
      <c r="Q2304" s="1">
        <v>2208.0</v>
      </c>
      <c r="R2304" s="1">
        <v>39.2</v>
      </c>
      <c r="S2304" s="6">
        <f t="shared" si="1"/>
        <v>22637</v>
      </c>
    </row>
    <row r="2305">
      <c r="A2305" s="1">
        <v>2337.0</v>
      </c>
      <c r="B2305" s="1" t="s">
        <v>1468</v>
      </c>
      <c r="C2305" s="1" t="s">
        <v>1454</v>
      </c>
      <c r="D2305" s="1">
        <v>61952.0</v>
      </c>
      <c r="E2305" s="1">
        <v>2953.0</v>
      </c>
      <c r="F2305" s="1">
        <v>3023.0</v>
      </c>
      <c r="G2305" s="1">
        <v>3351.0</v>
      </c>
      <c r="H2305" s="1">
        <v>3594.0</v>
      </c>
      <c r="I2305" s="1">
        <v>3061.0</v>
      </c>
      <c r="J2305" s="1">
        <v>5849.0</v>
      </c>
      <c r="K2305" s="1">
        <v>6097.0</v>
      </c>
      <c r="L2305" s="1">
        <v>7428.0</v>
      </c>
      <c r="M2305" s="1">
        <v>4810.0</v>
      </c>
      <c r="N2305" s="1">
        <v>5072.0</v>
      </c>
      <c r="O2305" s="1">
        <v>10434.0</v>
      </c>
      <c r="P2305" s="1">
        <v>5031.0</v>
      </c>
      <c r="Q2305" s="1">
        <v>1249.0</v>
      </c>
      <c r="R2305" s="1">
        <v>49.5</v>
      </c>
      <c r="S2305" s="6">
        <f t="shared" si="1"/>
        <v>16714</v>
      </c>
    </row>
    <row r="2306">
      <c r="A2306" s="1">
        <v>2338.0</v>
      </c>
      <c r="B2306" s="1" t="s">
        <v>1469</v>
      </c>
      <c r="C2306" s="1" t="s">
        <v>1454</v>
      </c>
      <c r="D2306" s="1">
        <v>507003.0</v>
      </c>
      <c r="E2306" s="1">
        <v>31917.0</v>
      </c>
      <c r="F2306" s="1">
        <v>33483.0</v>
      </c>
      <c r="G2306" s="1">
        <v>32827.0</v>
      </c>
      <c r="H2306" s="1">
        <v>31790.0</v>
      </c>
      <c r="I2306" s="1">
        <v>32397.0</v>
      </c>
      <c r="J2306" s="1">
        <v>70435.0</v>
      </c>
      <c r="K2306" s="1">
        <v>65209.0</v>
      </c>
      <c r="L2306" s="1">
        <v>67265.0</v>
      </c>
      <c r="M2306" s="1">
        <v>33066.0</v>
      </c>
      <c r="N2306" s="1">
        <v>30625.0</v>
      </c>
      <c r="O2306" s="1">
        <v>46905.0</v>
      </c>
      <c r="P2306" s="1">
        <v>23320.0</v>
      </c>
      <c r="Q2306" s="1">
        <v>7764.0</v>
      </c>
      <c r="R2306" s="1">
        <v>38.2</v>
      </c>
      <c r="S2306" s="6">
        <f t="shared" si="1"/>
        <v>77989</v>
      </c>
    </row>
    <row r="2307">
      <c r="A2307" s="1">
        <v>2339.0</v>
      </c>
      <c r="B2307" s="1" t="s">
        <v>642</v>
      </c>
      <c r="C2307" s="1" t="s">
        <v>1454</v>
      </c>
      <c r="D2307" s="1">
        <v>70411.0</v>
      </c>
      <c r="E2307" s="1">
        <v>4362.0</v>
      </c>
      <c r="F2307" s="1">
        <v>4636.0</v>
      </c>
      <c r="G2307" s="1">
        <v>4498.0</v>
      </c>
      <c r="H2307" s="1">
        <v>4745.0</v>
      </c>
      <c r="I2307" s="1">
        <v>4580.0</v>
      </c>
      <c r="J2307" s="1">
        <v>8600.0</v>
      </c>
      <c r="K2307" s="1">
        <v>8269.0</v>
      </c>
      <c r="L2307" s="1">
        <v>8998.0</v>
      </c>
      <c r="M2307" s="1">
        <v>4746.0</v>
      </c>
      <c r="N2307" s="1">
        <v>4218.0</v>
      </c>
      <c r="O2307" s="1">
        <v>7107.0</v>
      </c>
      <c r="P2307" s="1">
        <v>3980.0</v>
      </c>
      <c r="Q2307" s="1">
        <v>1672.0</v>
      </c>
      <c r="R2307" s="1">
        <v>39.5</v>
      </c>
      <c r="S2307" s="6">
        <f t="shared" si="1"/>
        <v>12759</v>
      </c>
    </row>
    <row r="2308">
      <c r="A2308" s="1">
        <v>2340.0</v>
      </c>
      <c r="B2308" s="1" t="s">
        <v>1470</v>
      </c>
      <c r="C2308" s="1" t="s">
        <v>1454</v>
      </c>
      <c r="D2308" s="1">
        <v>19564.0</v>
      </c>
      <c r="E2308" s="1">
        <v>1076.0</v>
      </c>
      <c r="F2308" s="1">
        <v>1200.0</v>
      </c>
      <c r="G2308" s="1">
        <v>1180.0</v>
      </c>
      <c r="H2308" s="1">
        <v>1269.0</v>
      </c>
      <c r="I2308" s="1">
        <v>1082.0</v>
      </c>
      <c r="J2308" s="1">
        <v>2533.0</v>
      </c>
      <c r="K2308" s="1">
        <v>2464.0</v>
      </c>
      <c r="L2308" s="1">
        <v>2551.0</v>
      </c>
      <c r="M2308" s="1">
        <v>1490.0</v>
      </c>
      <c r="N2308" s="1">
        <v>1207.0</v>
      </c>
      <c r="O2308" s="1">
        <v>2104.0</v>
      </c>
      <c r="P2308" s="1">
        <v>945.0</v>
      </c>
      <c r="Q2308" s="1">
        <v>463.0</v>
      </c>
      <c r="R2308" s="1">
        <v>40.0</v>
      </c>
      <c r="S2308" s="6">
        <f t="shared" si="1"/>
        <v>3512</v>
      </c>
    </row>
    <row r="2309">
      <c r="A2309" s="1">
        <v>2341.0</v>
      </c>
      <c r="B2309" s="1" t="s">
        <v>1471</v>
      </c>
      <c r="C2309" s="1" t="s">
        <v>1454</v>
      </c>
      <c r="D2309" s="1">
        <v>332172.0</v>
      </c>
      <c r="E2309" s="1">
        <v>15832.0</v>
      </c>
      <c r="F2309" s="1">
        <v>16707.0</v>
      </c>
      <c r="G2309" s="1">
        <v>17718.0</v>
      </c>
      <c r="H2309" s="1">
        <v>18112.0</v>
      </c>
      <c r="I2309" s="1">
        <v>17318.0</v>
      </c>
      <c r="J2309" s="1">
        <v>39274.0</v>
      </c>
      <c r="K2309" s="1">
        <v>37141.0</v>
      </c>
      <c r="L2309" s="1">
        <v>41890.0</v>
      </c>
      <c r="M2309" s="1">
        <v>24699.0</v>
      </c>
      <c r="N2309" s="1">
        <v>26549.0</v>
      </c>
      <c r="O2309" s="1">
        <v>50673.0</v>
      </c>
      <c r="P2309" s="1">
        <v>20419.0</v>
      </c>
      <c r="Q2309" s="1">
        <v>5840.0</v>
      </c>
      <c r="R2309" s="1">
        <v>45.9</v>
      </c>
      <c r="S2309" s="6">
        <f t="shared" si="1"/>
        <v>76932</v>
      </c>
    </row>
    <row r="2310">
      <c r="A2310" s="1">
        <v>2342.0</v>
      </c>
      <c r="B2310" s="1" t="s">
        <v>391</v>
      </c>
      <c r="C2310" s="1" t="s">
        <v>1454</v>
      </c>
      <c r="D2310" s="1">
        <v>28657.0</v>
      </c>
      <c r="E2310" s="1">
        <v>1726.0</v>
      </c>
      <c r="F2310" s="1">
        <v>1754.0</v>
      </c>
      <c r="G2310" s="1">
        <v>1676.0</v>
      </c>
      <c r="H2310" s="1">
        <v>1835.0</v>
      </c>
      <c r="I2310" s="1">
        <v>1486.0</v>
      </c>
      <c r="J2310" s="1">
        <v>3850.0</v>
      </c>
      <c r="K2310" s="1">
        <v>3588.0</v>
      </c>
      <c r="L2310" s="1">
        <v>3431.0</v>
      </c>
      <c r="M2310" s="1">
        <v>1734.0</v>
      </c>
      <c r="N2310" s="1">
        <v>2365.0</v>
      </c>
      <c r="O2310" s="1">
        <v>3603.0</v>
      </c>
      <c r="P2310" s="1">
        <v>1164.0</v>
      </c>
      <c r="Q2310" s="1">
        <v>445.0</v>
      </c>
      <c r="R2310" s="1">
        <v>40.3</v>
      </c>
      <c r="S2310" s="6">
        <f t="shared" si="1"/>
        <v>5212</v>
      </c>
    </row>
    <row r="2311">
      <c r="A2311" s="1">
        <v>2343.0</v>
      </c>
      <c r="B2311" s="1" t="s">
        <v>1472</v>
      </c>
      <c r="C2311" s="1" t="s">
        <v>1454</v>
      </c>
      <c r="D2311" s="1">
        <v>65112.0</v>
      </c>
      <c r="E2311" s="1">
        <v>3656.0</v>
      </c>
      <c r="F2311" s="1">
        <v>4221.0</v>
      </c>
      <c r="G2311" s="1">
        <v>4742.0</v>
      </c>
      <c r="H2311" s="1">
        <v>4017.0</v>
      </c>
      <c r="I2311" s="1">
        <v>3471.0</v>
      </c>
      <c r="J2311" s="1">
        <v>7526.0</v>
      </c>
      <c r="K2311" s="1">
        <v>7768.0</v>
      </c>
      <c r="L2311" s="1">
        <v>8665.0</v>
      </c>
      <c r="M2311" s="1">
        <v>4612.0</v>
      </c>
      <c r="N2311" s="1">
        <v>4730.0</v>
      </c>
      <c r="O2311" s="1">
        <v>7143.0</v>
      </c>
      <c r="P2311" s="1">
        <v>3288.0</v>
      </c>
      <c r="Q2311" s="1">
        <v>1273.0</v>
      </c>
      <c r="R2311" s="1">
        <v>41.1</v>
      </c>
      <c r="S2311" s="6">
        <f t="shared" si="1"/>
        <v>11704</v>
      </c>
    </row>
    <row r="2312">
      <c r="A2312" s="1">
        <v>2344.0</v>
      </c>
      <c r="B2312" s="1" t="s">
        <v>1218</v>
      </c>
      <c r="C2312" s="1" t="s">
        <v>1454</v>
      </c>
      <c r="D2312" s="1">
        <v>92308.0</v>
      </c>
      <c r="E2312" s="1">
        <v>5495.0</v>
      </c>
      <c r="F2312" s="1">
        <v>6281.0</v>
      </c>
      <c r="G2312" s="1">
        <v>5191.0</v>
      </c>
      <c r="H2312" s="1">
        <v>4751.0</v>
      </c>
      <c r="I2312" s="1">
        <v>4597.0</v>
      </c>
      <c r="J2312" s="1">
        <v>10751.0</v>
      </c>
      <c r="K2312" s="1">
        <v>12544.0</v>
      </c>
      <c r="L2312" s="1">
        <v>11957.0</v>
      </c>
      <c r="M2312" s="1">
        <v>5895.0</v>
      </c>
      <c r="N2312" s="1">
        <v>5991.0</v>
      </c>
      <c r="O2312" s="1">
        <v>11634.0</v>
      </c>
      <c r="P2312" s="1">
        <v>5468.0</v>
      </c>
      <c r="Q2312" s="1">
        <v>1753.0</v>
      </c>
      <c r="R2312" s="1">
        <v>42.1</v>
      </c>
      <c r="S2312" s="6">
        <f t="shared" si="1"/>
        <v>18855</v>
      </c>
    </row>
    <row r="2313">
      <c r="A2313" s="1">
        <v>2345.0</v>
      </c>
      <c r="B2313" s="1" t="s">
        <v>396</v>
      </c>
      <c r="C2313" s="1" t="s">
        <v>1454</v>
      </c>
      <c r="D2313" s="1">
        <v>66846.0</v>
      </c>
      <c r="E2313" s="1">
        <v>3848.0</v>
      </c>
      <c r="F2313" s="1">
        <v>3840.0</v>
      </c>
      <c r="G2313" s="1">
        <v>4527.0</v>
      </c>
      <c r="H2313" s="1">
        <v>4276.0</v>
      </c>
      <c r="I2313" s="1">
        <v>4321.0</v>
      </c>
      <c r="J2313" s="1">
        <v>8028.0</v>
      </c>
      <c r="K2313" s="1">
        <v>7578.0</v>
      </c>
      <c r="L2313" s="1">
        <v>8994.0</v>
      </c>
      <c r="M2313" s="1">
        <v>4934.0</v>
      </c>
      <c r="N2313" s="1">
        <v>4507.0</v>
      </c>
      <c r="O2313" s="1">
        <v>7076.0</v>
      </c>
      <c r="P2313" s="1">
        <v>3413.0</v>
      </c>
      <c r="Q2313" s="1">
        <v>1504.0</v>
      </c>
      <c r="R2313" s="1">
        <v>40.7</v>
      </c>
      <c r="S2313" s="6">
        <f t="shared" si="1"/>
        <v>11993</v>
      </c>
    </row>
    <row r="2314">
      <c r="A2314" s="1">
        <v>2346.0</v>
      </c>
      <c r="B2314" s="1" t="s">
        <v>51</v>
      </c>
      <c r="C2314" s="1" t="s">
        <v>1454</v>
      </c>
      <c r="D2314" s="1">
        <v>17365.0</v>
      </c>
      <c r="E2314" s="1">
        <v>855.0</v>
      </c>
      <c r="F2314" s="1">
        <v>872.0</v>
      </c>
      <c r="G2314" s="1">
        <v>1042.0</v>
      </c>
      <c r="H2314" s="1">
        <v>1069.0</v>
      </c>
      <c r="I2314" s="1">
        <v>1324.0</v>
      </c>
      <c r="J2314" s="1">
        <v>2183.0</v>
      </c>
      <c r="K2314" s="1">
        <v>2038.0</v>
      </c>
      <c r="L2314" s="1">
        <v>2316.0</v>
      </c>
      <c r="M2314" s="1">
        <v>1407.0</v>
      </c>
      <c r="N2314" s="1">
        <v>1119.0</v>
      </c>
      <c r="O2314" s="1">
        <v>1896.0</v>
      </c>
      <c r="P2314" s="1">
        <v>1006.0</v>
      </c>
      <c r="Q2314" s="1">
        <v>238.0</v>
      </c>
      <c r="R2314" s="1">
        <v>41.8</v>
      </c>
      <c r="S2314" s="6">
        <f t="shared" si="1"/>
        <v>3140</v>
      </c>
    </row>
    <row r="2315">
      <c r="A2315" s="1">
        <v>2347.0</v>
      </c>
      <c r="B2315" s="1" t="s">
        <v>1473</v>
      </c>
      <c r="C2315" s="1" t="s">
        <v>1454</v>
      </c>
      <c r="D2315" s="1">
        <v>290278.0</v>
      </c>
      <c r="E2315" s="1">
        <v>17087.0</v>
      </c>
      <c r="F2315" s="1">
        <v>18280.0</v>
      </c>
      <c r="G2315" s="1">
        <v>20439.0</v>
      </c>
      <c r="H2315" s="1">
        <v>17872.0</v>
      </c>
      <c r="I2315" s="1">
        <v>16331.0</v>
      </c>
      <c r="J2315" s="1">
        <v>39039.0</v>
      </c>
      <c r="K2315" s="1">
        <v>37683.0</v>
      </c>
      <c r="L2315" s="1">
        <v>40018.0</v>
      </c>
      <c r="M2315" s="1">
        <v>19301.0</v>
      </c>
      <c r="N2315" s="1">
        <v>19467.0</v>
      </c>
      <c r="O2315" s="1">
        <v>27423.0</v>
      </c>
      <c r="P2315" s="1">
        <v>12545.0</v>
      </c>
      <c r="Q2315" s="1">
        <v>4793.0</v>
      </c>
      <c r="R2315" s="1">
        <v>39.1</v>
      </c>
      <c r="S2315" s="6">
        <f t="shared" si="1"/>
        <v>44761</v>
      </c>
    </row>
    <row r="2316">
      <c r="A2316" s="1">
        <v>2349.0</v>
      </c>
      <c r="B2316" s="1" t="s">
        <v>58</v>
      </c>
      <c r="C2316" s="1" t="s">
        <v>1454</v>
      </c>
      <c r="D2316" s="1">
        <v>31308.0</v>
      </c>
      <c r="E2316" s="1">
        <v>1942.0</v>
      </c>
      <c r="F2316" s="1">
        <v>1853.0</v>
      </c>
      <c r="G2316" s="1">
        <v>2217.0</v>
      </c>
      <c r="H2316" s="1">
        <v>1901.0</v>
      </c>
      <c r="I2316" s="1">
        <v>1757.0</v>
      </c>
      <c r="J2316" s="1">
        <v>3521.0</v>
      </c>
      <c r="K2316" s="1">
        <v>3698.0</v>
      </c>
      <c r="L2316" s="1">
        <v>3869.0</v>
      </c>
      <c r="M2316" s="1">
        <v>1947.0</v>
      </c>
      <c r="N2316" s="1">
        <v>2658.0</v>
      </c>
      <c r="O2316" s="1">
        <v>3725.0</v>
      </c>
      <c r="P2316" s="1">
        <v>1754.0</v>
      </c>
      <c r="Q2316" s="1">
        <v>466.0</v>
      </c>
      <c r="R2316" s="1">
        <v>40.7</v>
      </c>
      <c r="S2316" s="6">
        <f t="shared" si="1"/>
        <v>5945</v>
      </c>
    </row>
    <row r="2317">
      <c r="A2317" s="1">
        <v>2350.0</v>
      </c>
      <c r="B2317" s="1" t="s">
        <v>1474</v>
      </c>
      <c r="C2317" s="1" t="s">
        <v>1454</v>
      </c>
      <c r="D2317" s="1">
        <v>26753.0</v>
      </c>
      <c r="E2317" s="1">
        <v>1408.0</v>
      </c>
      <c r="F2317" s="1">
        <v>1533.0</v>
      </c>
      <c r="G2317" s="1">
        <v>1535.0</v>
      </c>
      <c r="H2317" s="1">
        <v>1517.0</v>
      </c>
      <c r="I2317" s="1">
        <v>1652.0</v>
      </c>
      <c r="J2317" s="1">
        <v>3791.0</v>
      </c>
      <c r="K2317" s="1">
        <v>3438.0</v>
      </c>
      <c r="L2317" s="1">
        <v>3629.0</v>
      </c>
      <c r="M2317" s="1">
        <v>1800.0</v>
      </c>
      <c r="N2317" s="1">
        <v>1798.0</v>
      </c>
      <c r="O2317" s="1">
        <v>2913.0</v>
      </c>
      <c r="P2317" s="1">
        <v>1340.0</v>
      </c>
      <c r="Q2317" s="1">
        <v>399.0</v>
      </c>
      <c r="R2317" s="1">
        <v>40.3</v>
      </c>
      <c r="S2317" s="6">
        <f t="shared" si="1"/>
        <v>4652</v>
      </c>
    </row>
    <row r="2318">
      <c r="A2318" s="1">
        <v>2348.0</v>
      </c>
      <c r="B2318" s="1" t="s">
        <v>1475</v>
      </c>
      <c r="C2318" s="1" t="s">
        <v>1454</v>
      </c>
      <c r="D2318" s="1">
        <v>9531.0</v>
      </c>
      <c r="E2318" s="1">
        <v>285.0</v>
      </c>
      <c r="F2318" s="1">
        <v>281.0</v>
      </c>
      <c r="G2318" s="1">
        <v>329.0</v>
      </c>
      <c r="H2318" s="1">
        <v>386.0</v>
      </c>
      <c r="I2318" s="1">
        <v>399.0</v>
      </c>
      <c r="J2318" s="1">
        <v>905.0</v>
      </c>
      <c r="K2318" s="1">
        <v>966.0</v>
      </c>
      <c r="L2318" s="1">
        <v>1198.0</v>
      </c>
      <c r="M2318" s="1">
        <v>691.0</v>
      </c>
      <c r="N2318" s="1">
        <v>908.0</v>
      </c>
      <c r="O2318" s="1">
        <v>2039.0</v>
      </c>
      <c r="P2318" s="1">
        <v>941.0</v>
      </c>
      <c r="Q2318" s="1">
        <v>203.0</v>
      </c>
      <c r="R2318" s="1">
        <v>55.2</v>
      </c>
      <c r="S2318" s="6">
        <f t="shared" si="1"/>
        <v>3183</v>
      </c>
    </row>
    <row r="2319">
      <c r="A2319" s="1">
        <v>2351.0</v>
      </c>
      <c r="B2319" s="1" t="s">
        <v>1476</v>
      </c>
      <c r="C2319" s="1" t="s">
        <v>1454</v>
      </c>
      <c r="D2319" s="1">
        <v>38194.0</v>
      </c>
      <c r="E2319" s="1">
        <v>2237.0</v>
      </c>
      <c r="F2319" s="1">
        <v>2440.0</v>
      </c>
      <c r="G2319" s="1">
        <v>2162.0</v>
      </c>
      <c r="H2319" s="1">
        <v>2688.0</v>
      </c>
      <c r="I2319" s="1">
        <v>2632.0</v>
      </c>
      <c r="J2319" s="1">
        <v>4111.0</v>
      </c>
      <c r="K2319" s="1">
        <v>4264.0</v>
      </c>
      <c r="L2319" s="1">
        <v>4862.0</v>
      </c>
      <c r="M2319" s="1">
        <v>2703.0</v>
      </c>
      <c r="N2319" s="1">
        <v>2750.0</v>
      </c>
      <c r="O2319" s="1">
        <v>4387.0</v>
      </c>
      <c r="P2319" s="1">
        <v>2077.0</v>
      </c>
      <c r="Q2319" s="1">
        <v>881.0</v>
      </c>
      <c r="R2319" s="1">
        <v>42.0</v>
      </c>
      <c r="S2319" s="6">
        <f t="shared" si="1"/>
        <v>7345</v>
      </c>
    </row>
    <row r="2320">
      <c r="A2320" s="1">
        <v>2352.0</v>
      </c>
      <c r="B2320" s="1" t="s">
        <v>405</v>
      </c>
      <c r="C2320" s="1" t="s">
        <v>1454</v>
      </c>
      <c r="D2320" s="1">
        <v>77528.0</v>
      </c>
      <c r="E2320" s="1">
        <v>3935.0</v>
      </c>
      <c r="F2320" s="1">
        <v>4477.0</v>
      </c>
      <c r="G2320" s="1">
        <v>4436.0</v>
      </c>
      <c r="H2320" s="1">
        <v>4354.0</v>
      </c>
      <c r="I2320" s="1">
        <v>4200.0</v>
      </c>
      <c r="J2320" s="1">
        <v>8743.0</v>
      </c>
      <c r="K2320" s="1">
        <v>7999.0</v>
      </c>
      <c r="L2320" s="1">
        <v>9827.0</v>
      </c>
      <c r="M2320" s="1">
        <v>6109.0</v>
      </c>
      <c r="N2320" s="1">
        <v>5790.0</v>
      </c>
      <c r="O2320" s="1">
        <v>10625.0</v>
      </c>
      <c r="P2320" s="1">
        <v>5358.0</v>
      </c>
      <c r="Q2320" s="1">
        <v>1675.0</v>
      </c>
      <c r="R2320" s="1">
        <v>45.7</v>
      </c>
      <c r="S2320" s="6">
        <f t="shared" si="1"/>
        <v>17658</v>
      </c>
    </row>
    <row r="2321">
      <c r="A2321" s="1">
        <v>2353.0</v>
      </c>
      <c r="B2321" s="1" t="s">
        <v>1477</v>
      </c>
      <c r="C2321" s="1" t="s">
        <v>1454</v>
      </c>
      <c r="D2321" s="1">
        <v>87687.0</v>
      </c>
      <c r="E2321" s="1">
        <v>4815.0</v>
      </c>
      <c r="F2321" s="1">
        <v>5296.0</v>
      </c>
      <c r="G2321" s="1">
        <v>5997.0</v>
      </c>
      <c r="H2321" s="1">
        <v>6068.0</v>
      </c>
      <c r="I2321" s="1">
        <v>6311.0</v>
      </c>
      <c r="J2321" s="1">
        <v>10359.0</v>
      </c>
      <c r="K2321" s="1">
        <v>9057.0</v>
      </c>
      <c r="L2321" s="1">
        <v>10868.0</v>
      </c>
      <c r="M2321" s="1">
        <v>5511.0</v>
      </c>
      <c r="N2321" s="1">
        <v>6762.0</v>
      </c>
      <c r="O2321" s="1">
        <v>9947.0</v>
      </c>
      <c r="P2321" s="1">
        <v>4798.0</v>
      </c>
      <c r="Q2321" s="1">
        <v>1898.0</v>
      </c>
      <c r="R2321" s="1">
        <v>40.3</v>
      </c>
      <c r="S2321" s="6">
        <f t="shared" si="1"/>
        <v>16643</v>
      </c>
    </row>
    <row r="2322">
      <c r="A2322" s="1">
        <v>2354.0</v>
      </c>
      <c r="B2322" s="1" t="s">
        <v>65</v>
      </c>
      <c r="C2322" s="1" t="s">
        <v>1454</v>
      </c>
      <c r="D2322" s="1">
        <v>124029.0</v>
      </c>
      <c r="E2322" s="1">
        <v>6240.0</v>
      </c>
      <c r="F2322" s="1">
        <v>6498.0</v>
      </c>
      <c r="G2322" s="1">
        <v>6706.0</v>
      </c>
      <c r="H2322" s="1">
        <v>11383.0</v>
      </c>
      <c r="I2322" s="1">
        <v>15077.0</v>
      </c>
      <c r="J2322" s="1">
        <v>14621.0</v>
      </c>
      <c r="K2322" s="1">
        <v>13261.0</v>
      </c>
      <c r="L2322" s="1">
        <v>14989.0</v>
      </c>
      <c r="M2322" s="1">
        <v>8507.0</v>
      </c>
      <c r="N2322" s="1">
        <v>6749.0</v>
      </c>
      <c r="O2322" s="1">
        <v>11611.0</v>
      </c>
      <c r="P2322" s="1">
        <v>6522.0</v>
      </c>
      <c r="Q2322" s="1">
        <v>1865.0</v>
      </c>
      <c r="R2322" s="1">
        <v>36.2</v>
      </c>
      <c r="S2322" s="6">
        <f t="shared" si="1"/>
        <v>19998</v>
      </c>
    </row>
    <row r="2323">
      <c r="A2323" s="1">
        <v>2355.0</v>
      </c>
      <c r="B2323" s="1" t="s">
        <v>568</v>
      </c>
      <c r="C2323" s="1" t="s">
        <v>1454</v>
      </c>
      <c r="D2323" s="1">
        <v>411357.0</v>
      </c>
      <c r="E2323" s="1">
        <v>23911.0</v>
      </c>
      <c r="F2323" s="1">
        <v>24232.0</v>
      </c>
      <c r="G2323" s="1">
        <v>25102.0</v>
      </c>
      <c r="H2323" s="1">
        <v>38270.0</v>
      </c>
      <c r="I2323" s="1">
        <v>41584.0</v>
      </c>
      <c r="J2323" s="1">
        <v>61144.0</v>
      </c>
      <c r="K2323" s="1">
        <v>50684.0</v>
      </c>
      <c r="L2323" s="1">
        <v>48825.0</v>
      </c>
      <c r="M2323" s="1">
        <v>24068.0</v>
      </c>
      <c r="N2323" s="1">
        <v>22796.0</v>
      </c>
      <c r="O2323" s="1">
        <v>31729.0</v>
      </c>
      <c r="P2323" s="1">
        <v>13999.0</v>
      </c>
      <c r="Q2323" s="1">
        <v>5013.0</v>
      </c>
      <c r="R2323" s="1">
        <v>33.4</v>
      </c>
      <c r="S2323" s="6">
        <f t="shared" si="1"/>
        <v>50741</v>
      </c>
    </row>
    <row r="2324">
      <c r="A2324" s="1">
        <v>2356.0</v>
      </c>
      <c r="B2324" s="1" t="s">
        <v>1478</v>
      </c>
      <c r="C2324" s="1" t="s">
        <v>1454</v>
      </c>
      <c r="D2324" s="1">
        <v>20303.0</v>
      </c>
      <c r="E2324" s="1">
        <v>1236.0</v>
      </c>
      <c r="F2324" s="1">
        <v>1262.0</v>
      </c>
      <c r="G2324" s="1">
        <v>1217.0</v>
      </c>
      <c r="H2324" s="1">
        <v>1376.0</v>
      </c>
      <c r="I2324" s="1">
        <v>929.0</v>
      </c>
      <c r="J2324" s="1">
        <v>2198.0</v>
      </c>
      <c r="K2324" s="1">
        <v>2611.0</v>
      </c>
      <c r="L2324" s="1">
        <v>2690.0</v>
      </c>
      <c r="M2324" s="1">
        <v>1551.0</v>
      </c>
      <c r="N2324" s="1">
        <v>1334.0</v>
      </c>
      <c r="O2324" s="1">
        <v>2203.0</v>
      </c>
      <c r="P2324" s="1">
        <v>1285.0</v>
      </c>
      <c r="Q2324" s="1">
        <v>411.0</v>
      </c>
      <c r="R2324" s="1">
        <v>41.8</v>
      </c>
      <c r="S2324" s="6">
        <f t="shared" si="1"/>
        <v>3899</v>
      </c>
    </row>
    <row r="2325">
      <c r="A2325" s="1">
        <v>2357.0</v>
      </c>
      <c r="B2325" s="1" t="s">
        <v>1479</v>
      </c>
      <c r="C2325" s="1" t="s">
        <v>1454</v>
      </c>
      <c r="D2325" s="1">
        <v>307617.0</v>
      </c>
      <c r="E2325" s="1">
        <v>18728.0</v>
      </c>
      <c r="F2325" s="1">
        <v>19864.0</v>
      </c>
      <c r="G2325" s="1">
        <v>20574.0</v>
      </c>
      <c r="H2325" s="1">
        <v>20642.0</v>
      </c>
      <c r="I2325" s="1">
        <v>20047.0</v>
      </c>
      <c r="J2325" s="1">
        <v>41403.0</v>
      </c>
      <c r="K2325" s="1">
        <v>36827.0</v>
      </c>
      <c r="L2325" s="1">
        <v>41433.0</v>
      </c>
      <c r="M2325" s="1">
        <v>19928.0</v>
      </c>
      <c r="N2325" s="1">
        <v>19172.0</v>
      </c>
      <c r="O2325" s="1">
        <v>29442.0</v>
      </c>
      <c r="P2325" s="1">
        <v>14057.0</v>
      </c>
      <c r="Q2325" s="1">
        <v>5500.0</v>
      </c>
      <c r="R2325" s="1">
        <v>38.2</v>
      </c>
      <c r="S2325" s="6">
        <f t="shared" si="1"/>
        <v>48999</v>
      </c>
    </row>
    <row r="2326">
      <c r="A2326" s="1">
        <v>2358.0</v>
      </c>
      <c r="B2326" s="1" t="s">
        <v>71</v>
      </c>
      <c r="C2326" s="1" t="s">
        <v>1454</v>
      </c>
      <c r="D2326" s="1">
        <v>106757.0</v>
      </c>
      <c r="E2326" s="1">
        <v>7109.0</v>
      </c>
      <c r="F2326" s="1">
        <v>7193.0</v>
      </c>
      <c r="G2326" s="1">
        <v>7128.0</v>
      </c>
      <c r="H2326" s="1">
        <v>7053.0</v>
      </c>
      <c r="I2326" s="1">
        <v>8151.0</v>
      </c>
      <c r="J2326" s="1">
        <v>14817.0</v>
      </c>
      <c r="K2326" s="1">
        <v>11869.0</v>
      </c>
      <c r="L2326" s="1">
        <v>13052.0</v>
      </c>
      <c r="M2326" s="1">
        <v>7184.0</v>
      </c>
      <c r="N2326" s="1">
        <v>6253.0</v>
      </c>
      <c r="O2326" s="1">
        <v>9966.0</v>
      </c>
      <c r="P2326" s="1">
        <v>5155.0</v>
      </c>
      <c r="Q2326" s="1">
        <v>1827.0</v>
      </c>
      <c r="R2326" s="1">
        <v>36.4</v>
      </c>
      <c r="S2326" s="6">
        <f t="shared" si="1"/>
        <v>16948</v>
      </c>
    </row>
    <row r="2327">
      <c r="A2327" s="1">
        <v>2359.0</v>
      </c>
      <c r="B2327" s="1" t="s">
        <v>132</v>
      </c>
      <c r="C2327" s="1" t="s">
        <v>1454</v>
      </c>
      <c r="D2327" s="1">
        <v>27490.0</v>
      </c>
      <c r="E2327" s="1">
        <v>1545.0</v>
      </c>
      <c r="F2327" s="1">
        <v>1649.0</v>
      </c>
      <c r="G2327" s="1">
        <v>1627.0</v>
      </c>
      <c r="H2327" s="1">
        <v>1595.0</v>
      </c>
      <c r="I2327" s="1">
        <v>1545.0</v>
      </c>
      <c r="J2327" s="1">
        <v>3095.0</v>
      </c>
      <c r="K2327" s="1">
        <v>3084.0</v>
      </c>
      <c r="L2327" s="1">
        <v>3813.0</v>
      </c>
      <c r="M2327" s="1">
        <v>2169.0</v>
      </c>
      <c r="N2327" s="1">
        <v>1974.0</v>
      </c>
      <c r="O2327" s="1">
        <v>3209.0</v>
      </c>
      <c r="P2327" s="1">
        <v>1676.0</v>
      </c>
      <c r="Q2327" s="1">
        <v>509.0</v>
      </c>
      <c r="R2327" s="1">
        <v>44.0</v>
      </c>
      <c r="S2327" s="6">
        <f t="shared" si="1"/>
        <v>5394</v>
      </c>
    </row>
    <row r="2328">
      <c r="A2328" s="1">
        <v>2360.0</v>
      </c>
      <c r="B2328" s="1" t="s">
        <v>1480</v>
      </c>
      <c r="C2328" s="1" t="s">
        <v>1454</v>
      </c>
      <c r="D2328" s="1">
        <v>31324.0</v>
      </c>
      <c r="E2328" s="1">
        <v>1628.0</v>
      </c>
      <c r="F2328" s="1">
        <v>1847.0</v>
      </c>
      <c r="G2328" s="1">
        <v>1905.0</v>
      </c>
      <c r="H2328" s="1">
        <v>1905.0</v>
      </c>
      <c r="I2328" s="1">
        <v>2198.0</v>
      </c>
      <c r="J2328" s="1">
        <v>3367.0</v>
      </c>
      <c r="K2328" s="1">
        <v>3507.0</v>
      </c>
      <c r="L2328" s="1">
        <v>3995.0</v>
      </c>
      <c r="M2328" s="1">
        <v>2348.0</v>
      </c>
      <c r="N2328" s="1">
        <v>2357.0</v>
      </c>
      <c r="O2328" s="1">
        <v>3836.0</v>
      </c>
      <c r="P2328" s="1">
        <v>1970.0</v>
      </c>
      <c r="Q2328" s="1">
        <v>461.0</v>
      </c>
      <c r="R2328" s="1">
        <v>43.0</v>
      </c>
      <c r="S2328" s="6">
        <f t="shared" si="1"/>
        <v>6267</v>
      </c>
    </row>
    <row r="2329">
      <c r="A2329" s="1">
        <v>2361.0</v>
      </c>
      <c r="B2329" s="1" t="s">
        <v>849</v>
      </c>
      <c r="C2329" s="1" t="s">
        <v>1454</v>
      </c>
      <c r="D2329" s="1">
        <v>265872.0</v>
      </c>
      <c r="E2329" s="1">
        <v>16192.0</v>
      </c>
      <c r="F2329" s="1">
        <v>18163.0</v>
      </c>
      <c r="G2329" s="1">
        <v>19269.0</v>
      </c>
      <c r="H2329" s="1">
        <v>17991.0</v>
      </c>
      <c r="I2329" s="1">
        <v>15469.0</v>
      </c>
      <c r="J2329" s="1">
        <v>33056.0</v>
      </c>
      <c r="K2329" s="1">
        <v>36729.0</v>
      </c>
      <c r="L2329" s="1">
        <v>38154.0</v>
      </c>
      <c r="M2329" s="1">
        <v>17162.0</v>
      </c>
      <c r="N2329" s="1">
        <v>16346.0</v>
      </c>
      <c r="O2329" s="1">
        <v>23595.0</v>
      </c>
      <c r="P2329" s="1">
        <v>10542.0</v>
      </c>
      <c r="Q2329" s="1">
        <v>3204.0</v>
      </c>
      <c r="R2329" s="1">
        <v>38.7</v>
      </c>
      <c r="S2329" s="6">
        <f t="shared" si="1"/>
        <v>37341</v>
      </c>
    </row>
    <row r="2330">
      <c r="A2330" s="1">
        <v>2362.0</v>
      </c>
      <c r="B2330" s="1" t="s">
        <v>1481</v>
      </c>
      <c r="C2330" s="1" t="s">
        <v>1482</v>
      </c>
      <c r="D2330" s="1">
        <v>2763.0</v>
      </c>
      <c r="E2330" s="1">
        <v>201.0</v>
      </c>
      <c r="F2330" s="1">
        <v>150.0</v>
      </c>
      <c r="G2330" s="1">
        <v>228.0</v>
      </c>
      <c r="H2330" s="1">
        <v>196.0</v>
      </c>
      <c r="I2330" s="1">
        <v>182.0</v>
      </c>
      <c r="J2330" s="1">
        <v>335.0</v>
      </c>
      <c r="K2330" s="1">
        <v>266.0</v>
      </c>
      <c r="L2330" s="1">
        <v>349.0</v>
      </c>
      <c r="M2330" s="1">
        <v>166.0</v>
      </c>
      <c r="N2330" s="1">
        <v>167.0</v>
      </c>
      <c r="O2330" s="1">
        <v>270.0</v>
      </c>
      <c r="P2330" s="1">
        <v>149.0</v>
      </c>
      <c r="Q2330" s="1">
        <v>104.0</v>
      </c>
      <c r="R2330" s="1">
        <v>37.8</v>
      </c>
      <c r="S2330" s="6">
        <f t="shared" si="1"/>
        <v>523</v>
      </c>
    </row>
    <row r="2331">
      <c r="A2331" s="1">
        <v>2363.0</v>
      </c>
      <c r="B2331" s="1" t="s">
        <v>1483</v>
      </c>
      <c r="C2331" s="1" t="s">
        <v>1482</v>
      </c>
      <c r="D2331" s="1">
        <v>18346.0</v>
      </c>
      <c r="E2331" s="1">
        <v>1522.0</v>
      </c>
      <c r="F2331" s="1">
        <v>1465.0</v>
      </c>
      <c r="G2331" s="1">
        <v>1264.0</v>
      </c>
      <c r="H2331" s="1">
        <v>1067.0</v>
      </c>
      <c r="I2331" s="1">
        <v>916.0</v>
      </c>
      <c r="J2331" s="1">
        <v>2538.0</v>
      </c>
      <c r="K2331" s="1">
        <v>1844.0</v>
      </c>
      <c r="L2331" s="1">
        <v>1892.0</v>
      </c>
      <c r="M2331" s="1">
        <v>1253.0</v>
      </c>
      <c r="N2331" s="1">
        <v>1461.0</v>
      </c>
      <c r="O2331" s="1">
        <v>1610.0</v>
      </c>
      <c r="P2331" s="1">
        <v>890.0</v>
      </c>
      <c r="Q2331" s="1">
        <v>624.0</v>
      </c>
      <c r="R2331" s="1">
        <v>38.1</v>
      </c>
      <c r="S2331" s="6">
        <f t="shared" si="1"/>
        <v>3124</v>
      </c>
    </row>
    <row r="2332">
      <c r="A2332" s="1">
        <v>2364.0</v>
      </c>
      <c r="B2332" s="1" t="s">
        <v>1484</v>
      </c>
      <c r="C2332" s="1" t="s">
        <v>1482</v>
      </c>
      <c r="D2332" s="1">
        <v>3425.0</v>
      </c>
      <c r="E2332" s="1">
        <v>336.0</v>
      </c>
      <c r="F2332" s="1">
        <v>381.0</v>
      </c>
      <c r="G2332" s="1">
        <v>340.0</v>
      </c>
      <c r="H2332" s="1">
        <v>279.0</v>
      </c>
      <c r="I2332" s="1">
        <v>202.0</v>
      </c>
      <c r="J2332" s="1">
        <v>466.0</v>
      </c>
      <c r="K2332" s="1">
        <v>364.0</v>
      </c>
      <c r="L2332" s="1">
        <v>320.0</v>
      </c>
      <c r="M2332" s="1">
        <v>135.0</v>
      </c>
      <c r="N2332" s="1">
        <v>204.0</v>
      </c>
      <c r="O2332" s="1">
        <v>189.0</v>
      </c>
      <c r="P2332" s="1">
        <v>183.0</v>
      </c>
      <c r="Q2332" s="1">
        <v>26.0</v>
      </c>
      <c r="R2332" s="1">
        <v>28.6</v>
      </c>
      <c r="S2332" s="6">
        <f t="shared" si="1"/>
        <v>398</v>
      </c>
    </row>
    <row r="2333">
      <c r="A2333" s="1">
        <v>2365.0</v>
      </c>
      <c r="B2333" s="1" t="s">
        <v>1485</v>
      </c>
      <c r="C2333" s="1" t="s">
        <v>1482</v>
      </c>
      <c r="D2333" s="1">
        <v>6929.0</v>
      </c>
      <c r="E2333" s="1">
        <v>333.0</v>
      </c>
      <c r="F2333" s="1">
        <v>394.0</v>
      </c>
      <c r="G2333" s="1">
        <v>375.0</v>
      </c>
      <c r="H2333" s="1">
        <v>330.0</v>
      </c>
      <c r="I2333" s="1">
        <v>454.0</v>
      </c>
      <c r="J2333" s="1">
        <v>938.0</v>
      </c>
      <c r="K2333" s="1">
        <v>820.0</v>
      </c>
      <c r="L2333" s="1">
        <v>889.0</v>
      </c>
      <c r="M2333" s="1">
        <v>491.0</v>
      </c>
      <c r="N2333" s="1">
        <v>482.0</v>
      </c>
      <c r="O2333" s="1">
        <v>702.0</v>
      </c>
      <c r="P2333" s="1">
        <v>419.0</v>
      </c>
      <c r="Q2333" s="1">
        <v>302.0</v>
      </c>
      <c r="R2333" s="1">
        <v>42.3</v>
      </c>
      <c r="S2333" s="6">
        <f t="shared" si="1"/>
        <v>1423</v>
      </c>
    </row>
    <row r="2334">
      <c r="A2334" s="1">
        <v>2366.0</v>
      </c>
      <c r="B2334" s="1" t="s">
        <v>1486</v>
      </c>
      <c r="C2334" s="1" t="s">
        <v>1482</v>
      </c>
      <c r="D2334" s="1">
        <v>34601.0</v>
      </c>
      <c r="E2334" s="1">
        <v>2176.0</v>
      </c>
      <c r="F2334" s="1">
        <v>1932.0</v>
      </c>
      <c r="G2334" s="1">
        <v>1885.0</v>
      </c>
      <c r="H2334" s="1">
        <v>3945.0</v>
      </c>
      <c r="I2334" s="1">
        <v>6176.0</v>
      </c>
      <c r="J2334" s="1">
        <v>4675.0</v>
      </c>
      <c r="K2334" s="1">
        <v>3347.0</v>
      </c>
      <c r="L2334" s="1">
        <v>3096.0</v>
      </c>
      <c r="M2334" s="1">
        <v>1653.0</v>
      </c>
      <c r="N2334" s="1">
        <v>1665.0</v>
      </c>
      <c r="O2334" s="1">
        <v>2296.0</v>
      </c>
      <c r="P2334" s="1">
        <v>1340.0</v>
      </c>
      <c r="Q2334" s="1">
        <v>415.0</v>
      </c>
      <c r="R2334" s="1">
        <v>27.0</v>
      </c>
      <c r="S2334" s="6">
        <f t="shared" si="1"/>
        <v>4051</v>
      </c>
    </row>
    <row r="2335">
      <c r="A2335" s="1">
        <v>2367.0</v>
      </c>
      <c r="B2335" s="1" t="s">
        <v>534</v>
      </c>
      <c r="C2335" s="1" t="s">
        <v>1482</v>
      </c>
      <c r="D2335" s="1">
        <v>38915.0</v>
      </c>
      <c r="E2335" s="1">
        <v>2418.0</v>
      </c>
      <c r="F2335" s="1">
        <v>2670.0</v>
      </c>
      <c r="G2335" s="1">
        <v>2514.0</v>
      </c>
      <c r="H2335" s="1">
        <v>2731.0</v>
      </c>
      <c r="I2335" s="1">
        <v>2874.0</v>
      </c>
      <c r="J2335" s="1">
        <v>5173.0</v>
      </c>
      <c r="K2335" s="1">
        <v>4277.0</v>
      </c>
      <c r="L2335" s="1">
        <v>4502.0</v>
      </c>
      <c r="M2335" s="1">
        <v>2503.0</v>
      </c>
      <c r="N2335" s="1">
        <v>2607.0</v>
      </c>
      <c r="O2335" s="1">
        <v>3482.0</v>
      </c>
      <c r="P2335" s="1">
        <v>2201.0</v>
      </c>
      <c r="Q2335" s="1">
        <v>963.0</v>
      </c>
      <c r="R2335" s="1">
        <v>37.0</v>
      </c>
      <c r="S2335" s="6">
        <f t="shared" si="1"/>
        <v>6646</v>
      </c>
    </row>
    <row r="2336">
      <c r="A2336" s="1">
        <v>2368.0</v>
      </c>
      <c r="B2336" s="1" t="s">
        <v>1487</v>
      </c>
      <c r="C2336" s="1" t="s">
        <v>1482</v>
      </c>
      <c r="D2336" s="1">
        <v>5258.0</v>
      </c>
      <c r="E2336" s="1">
        <v>324.0</v>
      </c>
      <c r="F2336" s="1">
        <v>303.0</v>
      </c>
      <c r="G2336" s="1">
        <v>475.0</v>
      </c>
      <c r="H2336" s="1">
        <v>295.0</v>
      </c>
      <c r="I2336" s="1">
        <v>287.0</v>
      </c>
      <c r="J2336" s="1">
        <v>523.0</v>
      </c>
      <c r="K2336" s="1">
        <v>585.0</v>
      </c>
      <c r="L2336" s="1">
        <v>646.0</v>
      </c>
      <c r="M2336" s="1">
        <v>430.0</v>
      </c>
      <c r="N2336" s="1">
        <v>460.0</v>
      </c>
      <c r="O2336" s="1">
        <v>479.0</v>
      </c>
      <c r="P2336" s="1">
        <v>257.0</v>
      </c>
      <c r="Q2336" s="1">
        <v>194.0</v>
      </c>
      <c r="R2336" s="1">
        <v>40.9</v>
      </c>
      <c r="S2336" s="6">
        <f t="shared" si="1"/>
        <v>930</v>
      </c>
    </row>
    <row r="2337">
      <c r="A2337" s="1">
        <v>2369.0</v>
      </c>
      <c r="B2337" s="1" t="s">
        <v>1197</v>
      </c>
      <c r="C2337" s="1" t="s">
        <v>1482</v>
      </c>
      <c r="D2337" s="1">
        <v>2026.0</v>
      </c>
      <c r="E2337" s="1">
        <v>230.0</v>
      </c>
      <c r="F2337" s="1">
        <v>207.0</v>
      </c>
      <c r="G2337" s="1">
        <v>178.0</v>
      </c>
      <c r="H2337" s="1">
        <v>216.0</v>
      </c>
      <c r="I2337" s="1">
        <v>162.0</v>
      </c>
      <c r="J2337" s="1">
        <v>240.0</v>
      </c>
      <c r="K2337" s="1">
        <v>252.0</v>
      </c>
      <c r="L2337" s="1">
        <v>215.0</v>
      </c>
      <c r="M2337" s="1">
        <v>107.0</v>
      </c>
      <c r="N2337" s="1">
        <v>73.0</v>
      </c>
      <c r="O2337" s="1">
        <v>105.0</v>
      </c>
      <c r="P2337" s="1">
        <v>33.0</v>
      </c>
      <c r="Q2337" s="1">
        <v>8.0</v>
      </c>
      <c r="R2337" s="1">
        <v>25.8</v>
      </c>
      <c r="S2337" s="6">
        <f t="shared" si="1"/>
        <v>146</v>
      </c>
    </row>
    <row r="2338">
      <c r="A2338" s="1">
        <v>2370.0</v>
      </c>
      <c r="B2338" s="1" t="s">
        <v>158</v>
      </c>
      <c r="C2338" s="1" t="s">
        <v>1482</v>
      </c>
      <c r="D2338" s="1">
        <v>10225.0</v>
      </c>
      <c r="E2338" s="1">
        <v>604.0</v>
      </c>
      <c r="F2338" s="1">
        <v>771.0</v>
      </c>
      <c r="G2338" s="1">
        <v>716.0</v>
      </c>
      <c r="H2338" s="1">
        <v>685.0</v>
      </c>
      <c r="I2338" s="1">
        <v>510.0</v>
      </c>
      <c r="J2338" s="1">
        <v>1178.0</v>
      </c>
      <c r="K2338" s="1">
        <v>1027.0</v>
      </c>
      <c r="L2338" s="1">
        <v>1115.0</v>
      </c>
      <c r="M2338" s="1">
        <v>692.0</v>
      </c>
      <c r="N2338" s="1">
        <v>892.0</v>
      </c>
      <c r="O2338" s="1">
        <v>1185.0</v>
      </c>
      <c r="P2338" s="1">
        <v>496.0</v>
      </c>
      <c r="Q2338" s="1">
        <v>354.0</v>
      </c>
      <c r="R2338" s="1">
        <v>40.1</v>
      </c>
      <c r="S2338" s="6">
        <f t="shared" si="1"/>
        <v>2035</v>
      </c>
    </row>
    <row r="2339">
      <c r="A2339" s="1">
        <v>2371.0</v>
      </c>
      <c r="B2339" s="1" t="s">
        <v>702</v>
      </c>
      <c r="C2339" s="1" t="s">
        <v>1482</v>
      </c>
      <c r="D2339" s="1">
        <v>1485.0</v>
      </c>
      <c r="E2339" s="1">
        <v>85.0</v>
      </c>
      <c r="F2339" s="1">
        <v>95.0</v>
      </c>
      <c r="G2339" s="1">
        <v>63.0</v>
      </c>
      <c r="H2339" s="1">
        <v>89.0</v>
      </c>
      <c r="I2339" s="1">
        <v>40.0</v>
      </c>
      <c r="J2339" s="1">
        <v>143.0</v>
      </c>
      <c r="K2339" s="1">
        <v>115.0</v>
      </c>
      <c r="L2339" s="1">
        <v>193.0</v>
      </c>
      <c r="M2339" s="1">
        <v>124.0</v>
      </c>
      <c r="N2339" s="1">
        <v>166.0</v>
      </c>
      <c r="O2339" s="1">
        <v>193.0</v>
      </c>
      <c r="P2339" s="1">
        <v>153.0</v>
      </c>
      <c r="Q2339" s="1">
        <v>26.0</v>
      </c>
      <c r="R2339" s="1">
        <v>50.9</v>
      </c>
      <c r="S2339" s="6">
        <f t="shared" si="1"/>
        <v>372</v>
      </c>
    </row>
    <row r="2340">
      <c r="A2340" s="1">
        <v>2372.0</v>
      </c>
      <c r="B2340" s="1" t="s">
        <v>1488</v>
      </c>
      <c r="C2340" s="1" t="s">
        <v>1482</v>
      </c>
      <c r="D2340" s="1">
        <v>9349.0</v>
      </c>
      <c r="E2340" s="1">
        <v>773.0</v>
      </c>
      <c r="F2340" s="1">
        <v>760.0</v>
      </c>
      <c r="G2340" s="1">
        <v>814.0</v>
      </c>
      <c r="H2340" s="1">
        <v>701.0</v>
      </c>
      <c r="I2340" s="1">
        <v>557.0</v>
      </c>
      <c r="J2340" s="1">
        <v>961.0</v>
      </c>
      <c r="K2340" s="1">
        <v>899.0</v>
      </c>
      <c r="L2340" s="1">
        <v>982.0</v>
      </c>
      <c r="M2340" s="1">
        <v>652.0</v>
      </c>
      <c r="N2340" s="1">
        <v>545.0</v>
      </c>
      <c r="O2340" s="1">
        <v>848.0</v>
      </c>
      <c r="P2340" s="1">
        <v>526.0</v>
      </c>
      <c r="Q2340" s="1">
        <v>331.0</v>
      </c>
      <c r="R2340" s="1">
        <v>35.8</v>
      </c>
      <c r="S2340" s="6">
        <f t="shared" si="1"/>
        <v>1705</v>
      </c>
    </row>
    <row r="2341">
      <c r="A2341" s="1">
        <v>2373.0</v>
      </c>
      <c r="B2341" s="1" t="s">
        <v>88</v>
      </c>
      <c r="C2341" s="1" t="s">
        <v>1482</v>
      </c>
      <c r="D2341" s="1">
        <v>3685.0</v>
      </c>
      <c r="E2341" s="1">
        <v>349.0</v>
      </c>
      <c r="F2341" s="1">
        <v>259.0</v>
      </c>
      <c r="G2341" s="1">
        <v>245.0</v>
      </c>
      <c r="H2341" s="1">
        <v>167.0</v>
      </c>
      <c r="I2341" s="1">
        <v>193.0</v>
      </c>
      <c r="J2341" s="1">
        <v>431.0</v>
      </c>
      <c r="K2341" s="1">
        <v>347.0</v>
      </c>
      <c r="L2341" s="1">
        <v>371.0</v>
      </c>
      <c r="M2341" s="1">
        <v>184.0</v>
      </c>
      <c r="N2341" s="1">
        <v>360.0</v>
      </c>
      <c r="O2341" s="1">
        <v>431.0</v>
      </c>
      <c r="P2341" s="1">
        <v>202.0</v>
      </c>
      <c r="Q2341" s="1">
        <v>146.0</v>
      </c>
      <c r="R2341" s="1">
        <v>41.4</v>
      </c>
      <c r="S2341" s="6">
        <f t="shared" si="1"/>
        <v>779</v>
      </c>
    </row>
    <row r="2342">
      <c r="A2342" s="1">
        <v>2374.0</v>
      </c>
      <c r="B2342" s="1" t="s">
        <v>24</v>
      </c>
      <c r="C2342" s="1" t="s">
        <v>1482</v>
      </c>
      <c r="D2342" s="1">
        <v>13957.0</v>
      </c>
      <c r="E2342" s="1">
        <v>717.0</v>
      </c>
      <c r="F2342" s="1">
        <v>604.0</v>
      </c>
      <c r="G2342" s="1">
        <v>681.0</v>
      </c>
      <c r="H2342" s="1">
        <v>1922.0</v>
      </c>
      <c r="I2342" s="1">
        <v>3080.0</v>
      </c>
      <c r="J2342" s="1">
        <v>1675.0</v>
      </c>
      <c r="K2342" s="1">
        <v>1203.0</v>
      </c>
      <c r="L2342" s="1">
        <v>1104.0</v>
      </c>
      <c r="M2342" s="1">
        <v>585.0</v>
      </c>
      <c r="N2342" s="1">
        <v>732.0</v>
      </c>
      <c r="O2342" s="1">
        <v>960.0</v>
      </c>
      <c r="P2342" s="1">
        <v>423.0</v>
      </c>
      <c r="Q2342" s="1">
        <v>271.0</v>
      </c>
      <c r="R2342" s="1">
        <v>24.9</v>
      </c>
      <c r="S2342" s="6">
        <f t="shared" si="1"/>
        <v>1654</v>
      </c>
    </row>
    <row r="2343">
      <c r="A2343" s="1">
        <v>2375.0</v>
      </c>
      <c r="B2343" s="1" t="s">
        <v>1489</v>
      </c>
      <c r="C2343" s="1" t="s">
        <v>1482</v>
      </c>
      <c r="D2343" s="1">
        <v>28026.0</v>
      </c>
      <c r="E2343" s="1">
        <v>1734.0</v>
      </c>
      <c r="F2343" s="1">
        <v>2115.0</v>
      </c>
      <c r="G2343" s="1">
        <v>1754.0</v>
      </c>
      <c r="H2343" s="1">
        <v>1635.0</v>
      </c>
      <c r="I2343" s="1">
        <v>1737.0</v>
      </c>
      <c r="J2343" s="1">
        <v>3666.0</v>
      </c>
      <c r="K2343" s="1">
        <v>3332.0</v>
      </c>
      <c r="L2343" s="1">
        <v>3384.0</v>
      </c>
      <c r="M2343" s="1">
        <v>2167.0</v>
      </c>
      <c r="N2343" s="1">
        <v>1754.0</v>
      </c>
      <c r="O2343" s="1">
        <v>2487.0</v>
      </c>
      <c r="P2343" s="1">
        <v>1498.0</v>
      </c>
      <c r="Q2343" s="1">
        <v>763.0</v>
      </c>
      <c r="R2343" s="1">
        <v>39.1</v>
      </c>
      <c r="S2343" s="6">
        <f t="shared" si="1"/>
        <v>4748</v>
      </c>
    </row>
    <row r="2344">
      <c r="A2344" s="1">
        <v>2376.0</v>
      </c>
      <c r="B2344" s="1" t="s">
        <v>1490</v>
      </c>
      <c r="C2344" s="1" t="s">
        <v>1482</v>
      </c>
      <c r="D2344" s="1">
        <v>4150.0</v>
      </c>
      <c r="E2344" s="1">
        <v>440.0</v>
      </c>
      <c r="F2344" s="1">
        <v>360.0</v>
      </c>
      <c r="G2344" s="1">
        <v>489.0</v>
      </c>
      <c r="H2344" s="1">
        <v>334.0</v>
      </c>
      <c r="I2344" s="1">
        <v>222.0</v>
      </c>
      <c r="J2344" s="1">
        <v>520.0</v>
      </c>
      <c r="K2344" s="1">
        <v>424.0</v>
      </c>
      <c r="L2344" s="1">
        <v>436.0</v>
      </c>
      <c r="M2344" s="1">
        <v>255.0</v>
      </c>
      <c r="N2344" s="1">
        <v>217.0</v>
      </c>
      <c r="O2344" s="1">
        <v>279.0</v>
      </c>
      <c r="P2344" s="1">
        <v>115.0</v>
      </c>
      <c r="Q2344" s="1">
        <v>59.0</v>
      </c>
      <c r="R2344" s="1">
        <v>28.7</v>
      </c>
      <c r="S2344" s="6">
        <f t="shared" si="1"/>
        <v>453</v>
      </c>
    </row>
    <row r="2345">
      <c r="A2345" s="1">
        <v>2377.0</v>
      </c>
      <c r="B2345" s="1" t="s">
        <v>226</v>
      </c>
      <c r="C2345" s="1" t="s">
        <v>1482</v>
      </c>
      <c r="D2345" s="1">
        <v>8719.0</v>
      </c>
      <c r="E2345" s="1">
        <v>347.0</v>
      </c>
      <c r="F2345" s="1">
        <v>429.0</v>
      </c>
      <c r="G2345" s="1">
        <v>349.0</v>
      </c>
      <c r="H2345" s="1">
        <v>320.0</v>
      </c>
      <c r="I2345" s="1">
        <v>373.0</v>
      </c>
      <c r="J2345" s="1">
        <v>704.0</v>
      </c>
      <c r="K2345" s="1">
        <v>790.0</v>
      </c>
      <c r="L2345" s="1">
        <v>1074.0</v>
      </c>
      <c r="M2345" s="1">
        <v>661.0</v>
      </c>
      <c r="N2345" s="1">
        <v>1145.0</v>
      </c>
      <c r="O2345" s="1">
        <v>1619.0</v>
      </c>
      <c r="P2345" s="1">
        <v>730.0</v>
      </c>
      <c r="Q2345" s="1">
        <v>178.0</v>
      </c>
      <c r="R2345" s="1">
        <v>54.8</v>
      </c>
      <c r="S2345" s="6">
        <f t="shared" si="1"/>
        <v>2527</v>
      </c>
    </row>
    <row r="2346">
      <c r="A2346" s="1">
        <v>2378.0</v>
      </c>
      <c r="B2346" s="1" t="s">
        <v>1491</v>
      </c>
      <c r="C2346" s="1" t="s">
        <v>1482</v>
      </c>
      <c r="D2346" s="1">
        <v>19871.0</v>
      </c>
      <c r="E2346" s="1">
        <v>1129.0</v>
      </c>
      <c r="F2346" s="1">
        <v>1235.0</v>
      </c>
      <c r="G2346" s="1">
        <v>1175.0</v>
      </c>
      <c r="H2346" s="1">
        <v>1423.0</v>
      </c>
      <c r="I2346" s="1">
        <v>1372.0</v>
      </c>
      <c r="J2346" s="1">
        <v>2762.0</v>
      </c>
      <c r="K2346" s="1">
        <v>2282.0</v>
      </c>
      <c r="L2346" s="1">
        <v>2255.0</v>
      </c>
      <c r="M2346" s="1">
        <v>1318.0</v>
      </c>
      <c r="N2346" s="1">
        <v>1342.0</v>
      </c>
      <c r="O2346" s="1">
        <v>1795.0</v>
      </c>
      <c r="P2346" s="1">
        <v>1147.0</v>
      </c>
      <c r="Q2346" s="1">
        <v>636.0</v>
      </c>
      <c r="R2346" s="1">
        <v>38.6</v>
      </c>
      <c r="S2346" s="6">
        <f t="shared" si="1"/>
        <v>3578</v>
      </c>
    </row>
    <row r="2347">
      <c r="A2347" s="1">
        <v>2379.0</v>
      </c>
      <c r="B2347" s="1" t="s">
        <v>1492</v>
      </c>
      <c r="C2347" s="1" t="s">
        <v>1482</v>
      </c>
      <c r="D2347" s="1">
        <v>5486.0</v>
      </c>
      <c r="E2347" s="1">
        <v>293.0</v>
      </c>
      <c r="F2347" s="1">
        <v>360.0</v>
      </c>
      <c r="G2347" s="1">
        <v>321.0</v>
      </c>
      <c r="H2347" s="1">
        <v>315.0</v>
      </c>
      <c r="I2347" s="1">
        <v>292.0</v>
      </c>
      <c r="J2347" s="1">
        <v>523.0</v>
      </c>
      <c r="K2347" s="1">
        <v>504.0</v>
      </c>
      <c r="L2347" s="1">
        <v>596.0</v>
      </c>
      <c r="M2347" s="1">
        <v>463.0</v>
      </c>
      <c r="N2347" s="1">
        <v>414.0</v>
      </c>
      <c r="O2347" s="1">
        <v>745.0</v>
      </c>
      <c r="P2347" s="1">
        <v>429.0</v>
      </c>
      <c r="Q2347" s="1">
        <v>231.0</v>
      </c>
      <c r="R2347" s="1">
        <v>47.7</v>
      </c>
      <c r="S2347" s="6">
        <f t="shared" si="1"/>
        <v>1405</v>
      </c>
    </row>
    <row r="2348">
      <c r="A2348" s="1">
        <v>2380.0</v>
      </c>
      <c r="B2348" s="1" t="s">
        <v>1203</v>
      </c>
      <c r="C2348" s="1" t="s">
        <v>1482</v>
      </c>
      <c r="D2348" s="1">
        <v>4318.0</v>
      </c>
      <c r="E2348" s="1">
        <v>279.0</v>
      </c>
      <c r="F2348" s="1">
        <v>291.0</v>
      </c>
      <c r="G2348" s="1">
        <v>289.0</v>
      </c>
      <c r="H2348" s="1">
        <v>193.0</v>
      </c>
      <c r="I2348" s="1">
        <v>252.0</v>
      </c>
      <c r="J2348" s="1">
        <v>480.0</v>
      </c>
      <c r="K2348" s="1">
        <v>457.0</v>
      </c>
      <c r="L2348" s="1">
        <v>517.0</v>
      </c>
      <c r="M2348" s="1">
        <v>292.0</v>
      </c>
      <c r="N2348" s="1">
        <v>349.0</v>
      </c>
      <c r="O2348" s="1">
        <v>503.0</v>
      </c>
      <c r="P2348" s="1">
        <v>282.0</v>
      </c>
      <c r="Q2348" s="1">
        <v>134.0</v>
      </c>
      <c r="R2348" s="1">
        <v>42.8</v>
      </c>
      <c r="S2348" s="6">
        <f t="shared" si="1"/>
        <v>919</v>
      </c>
    </row>
    <row r="2349">
      <c r="A2349" s="1">
        <v>2381.0</v>
      </c>
      <c r="B2349" s="1" t="s">
        <v>1368</v>
      </c>
      <c r="C2349" s="1" t="s">
        <v>1482</v>
      </c>
      <c r="D2349" s="1">
        <v>5833.0</v>
      </c>
      <c r="E2349" s="1">
        <v>726.0</v>
      </c>
      <c r="F2349" s="1">
        <v>576.0</v>
      </c>
      <c r="G2349" s="1">
        <v>559.0</v>
      </c>
      <c r="H2349" s="1">
        <v>474.0</v>
      </c>
      <c r="I2349" s="1">
        <v>395.0</v>
      </c>
      <c r="J2349" s="1">
        <v>686.0</v>
      </c>
      <c r="K2349" s="1">
        <v>614.0</v>
      </c>
      <c r="L2349" s="1">
        <v>626.0</v>
      </c>
      <c r="M2349" s="1">
        <v>309.0</v>
      </c>
      <c r="N2349" s="1">
        <v>308.0</v>
      </c>
      <c r="O2349" s="1">
        <v>344.0</v>
      </c>
      <c r="P2349" s="1">
        <v>186.0</v>
      </c>
      <c r="Q2349" s="1">
        <v>30.0</v>
      </c>
      <c r="R2349" s="1">
        <v>26.9</v>
      </c>
      <c r="S2349" s="6">
        <f t="shared" si="1"/>
        <v>560</v>
      </c>
    </row>
    <row r="2350">
      <c r="A2350" s="1">
        <v>2382.0</v>
      </c>
      <c r="B2350" s="1" t="s">
        <v>230</v>
      </c>
      <c r="C2350" s="1" t="s">
        <v>1482</v>
      </c>
      <c r="D2350" s="1">
        <v>2929.0</v>
      </c>
      <c r="E2350" s="1">
        <v>205.0</v>
      </c>
      <c r="F2350" s="1">
        <v>194.0</v>
      </c>
      <c r="G2350" s="1">
        <v>189.0</v>
      </c>
      <c r="H2350" s="1">
        <v>157.0</v>
      </c>
      <c r="I2350" s="1">
        <v>151.0</v>
      </c>
      <c r="J2350" s="1">
        <v>276.0</v>
      </c>
      <c r="K2350" s="1">
        <v>241.0</v>
      </c>
      <c r="L2350" s="1">
        <v>336.0</v>
      </c>
      <c r="M2350" s="1">
        <v>242.0</v>
      </c>
      <c r="N2350" s="1">
        <v>250.0</v>
      </c>
      <c r="O2350" s="1">
        <v>341.0</v>
      </c>
      <c r="P2350" s="1">
        <v>169.0</v>
      </c>
      <c r="Q2350" s="1">
        <v>178.0</v>
      </c>
      <c r="R2350" s="1">
        <v>46.7</v>
      </c>
      <c r="S2350" s="6">
        <f t="shared" si="1"/>
        <v>688</v>
      </c>
    </row>
    <row r="2351">
      <c r="A2351" s="1">
        <v>2383.0</v>
      </c>
      <c r="B2351" s="1" t="s">
        <v>1493</v>
      </c>
      <c r="C2351" s="1" t="s">
        <v>1482</v>
      </c>
      <c r="D2351" s="1">
        <v>3909.0</v>
      </c>
      <c r="E2351" s="1">
        <v>251.0</v>
      </c>
      <c r="F2351" s="1">
        <v>352.0</v>
      </c>
      <c r="G2351" s="1">
        <v>213.0</v>
      </c>
      <c r="H2351" s="1">
        <v>230.0</v>
      </c>
      <c r="I2351" s="1">
        <v>204.0</v>
      </c>
      <c r="J2351" s="1">
        <v>407.0</v>
      </c>
      <c r="K2351" s="1">
        <v>396.0</v>
      </c>
      <c r="L2351" s="1">
        <v>471.0</v>
      </c>
      <c r="M2351" s="1">
        <v>361.0</v>
      </c>
      <c r="N2351" s="1">
        <v>268.0</v>
      </c>
      <c r="O2351" s="1">
        <v>387.0</v>
      </c>
      <c r="P2351" s="1">
        <v>240.0</v>
      </c>
      <c r="Q2351" s="1">
        <v>129.0</v>
      </c>
      <c r="R2351" s="1">
        <v>42.4</v>
      </c>
      <c r="S2351" s="6">
        <f t="shared" si="1"/>
        <v>756</v>
      </c>
    </row>
    <row r="2352">
      <c r="A2352" s="1">
        <v>2384.0</v>
      </c>
      <c r="B2352" s="1" t="s">
        <v>1494</v>
      </c>
      <c r="C2352" s="1" t="s">
        <v>1482</v>
      </c>
      <c r="D2352" s="1">
        <v>6747.0</v>
      </c>
      <c r="E2352" s="1">
        <v>287.0</v>
      </c>
      <c r="F2352" s="1">
        <v>345.0</v>
      </c>
      <c r="G2352" s="1">
        <v>288.0</v>
      </c>
      <c r="H2352" s="1">
        <v>350.0</v>
      </c>
      <c r="I2352" s="1">
        <v>272.0</v>
      </c>
      <c r="J2352" s="1">
        <v>572.0</v>
      </c>
      <c r="K2352" s="1">
        <v>617.0</v>
      </c>
      <c r="L2352" s="1">
        <v>920.0</v>
      </c>
      <c r="M2352" s="1">
        <v>518.0</v>
      </c>
      <c r="N2352" s="1">
        <v>716.0</v>
      </c>
      <c r="O2352" s="1">
        <v>1093.0</v>
      </c>
      <c r="P2352" s="1">
        <v>511.0</v>
      </c>
      <c r="Q2352" s="1">
        <v>258.0</v>
      </c>
      <c r="R2352" s="1">
        <v>53.6</v>
      </c>
      <c r="S2352" s="6">
        <f t="shared" si="1"/>
        <v>1862</v>
      </c>
    </row>
    <row r="2353">
      <c r="A2353" s="1">
        <v>2385.0</v>
      </c>
      <c r="B2353" s="1" t="s">
        <v>1495</v>
      </c>
      <c r="C2353" s="1" t="s">
        <v>1482</v>
      </c>
      <c r="D2353" s="1">
        <v>2312.0</v>
      </c>
      <c r="E2353" s="1">
        <v>184.0</v>
      </c>
      <c r="F2353" s="1">
        <v>146.0</v>
      </c>
      <c r="G2353" s="1">
        <v>115.0</v>
      </c>
      <c r="H2353" s="1">
        <v>111.0</v>
      </c>
      <c r="I2353" s="1">
        <v>87.0</v>
      </c>
      <c r="J2353" s="1">
        <v>232.0</v>
      </c>
      <c r="K2353" s="1">
        <v>210.0</v>
      </c>
      <c r="L2353" s="1">
        <v>283.0</v>
      </c>
      <c r="M2353" s="1">
        <v>121.0</v>
      </c>
      <c r="N2353" s="1">
        <v>206.0</v>
      </c>
      <c r="O2353" s="1">
        <v>293.0</v>
      </c>
      <c r="P2353" s="1">
        <v>140.0</v>
      </c>
      <c r="Q2353" s="1">
        <v>184.0</v>
      </c>
      <c r="R2353" s="1">
        <v>47.0</v>
      </c>
      <c r="S2353" s="6">
        <f t="shared" si="1"/>
        <v>617</v>
      </c>
    </row>
    <row r="2354">
      <c r="A2354" s="1">
        <v>2386.0</v>
      </c>
      <c r="B2354" s="1" t="s">
        <v>101</v>
      </c>
      <c r="C2354" s="1" t="s">
        <v>1482</v>
      </c>
      <c r="D2354" s="1">
        <v>7149.0</v>
      </c>
      <c r="E2354" s="1">
        <v>409.0</v>
      </c>
      <c r="F2354" s="1">
        <v>498.0</v>
      </c>
      <c r="G2354" s="1">
        <v>379.0</v>
      </c>
      <c r="H2354" s="1">
        <v>422.0</v>
      </c>
      <c r="I2354" s="1">
        <v>466.0</v>
      </c>
      <c r="J2354" s="1">
        <v>719.0</v>
      </c>
      <c r="K2354" s="1">
        <v>789.0</v>
      </c>
      <c r="L2354" s="1">
        <v>869.0</v>
      </c>
      <c r="M2354" s="1">
        <v>558.0</v>
      </c>
      <c r="N2354" s="1">
        <v>573.0</v>
      </c>
      <c r="O2354" s="1">
        <v>815.0</v>
      </c>
      <c r="P2354" s="1">
        <v>462.0</v>
      </c>
      <c r="Q2354" s="1">
        <v>190.0</v>
      </c>
      <c r="R2354" s="1">
        <v>42.9</v>
      </c>
      <c r="S2354" s="6">
        <f t="shared" si="1"/>
        <v>1467</v>
      </c>
    </row>
    <row r="2355">
      <c r="A2355" s="1">
        <v>2387.0</v>
      </c>
      <c r="B2355" s="1" t="s">
        <v>1496</v>
      </c>
      <c r="C2355" s="1" t="s">
        <v>1482</v>
      </c>
      <c r="D2355" s="1">
        <v>4186.0</v>
      </c>
      <c r="E2355" s="1">
        <v>261.0</v>
      </c>
      <c r="F2355" s="1">
        <v>282.0</v>
      </c>
      <c r="G2355" s="1">
        <v>282.0</v>
      </c>
      <c r="H2355" s="1">
        <v>237.0</v>
      </c>
      <c r="I2355" s="1">
        <v>172.0</v>
      </c>
      <c r="J2355" s="1">
        <v>384.0</v>
      </c>
      <c r="K2355" s="1">
        <v>459.0</v>
      </c>
      <c r="L2355" s="1">
        <v>421.0</v>
      </c>
      <c r="M2355" s="1">
        <v>319.0</v>
      </c>
      <c r="N2355" s="1">
        <v>345.0</v>
      </c>
      <c r="O2355" s="1">
        <v>509.0</v>
      </c>
      <c r="P2355" s="1">
        <v>334.0</v>
      </c>
      <c r="Q2355" s="1">
        <v>181.0</v>
      </c>
      <c r="R2355" s="1">
        <v>45.4</v>
      </c>
      <c r="S2355" s="6">
        <f t="shared" si="1"/>
        <v>1024</v>
      </c>
    </row>
    <row r="2356">
      <c r="A2356" s="1">
        <v>2388.0</v>
      </c>
      <c r="B2356" s="1" t="s">
        <v>1497</v>
      </c>
      <c r="C2356" s="1" t="s">
        <v>1482</v>
      </c>
      <c r="D2356" s="1">
        <v>2018.0</v>
      </c>
      <c r="E2356" s="1">
        <v>132.0</v>
      </c>
      <c r="F2356" s="1">
        <v>123.0</v>
      </c>
      <c r="G2356" s="1">
        <v>177.0</v>
      </c>
      <c r="H2356" s="1">
        <v>136.0</v>
      </c>
      <c r="I2356" s="1">
        <v>82.0</v>
      </c>
      <c r="J2356" s="1">
        <v>183.0</v>
      </c>
      <c r="K2356" s="1">
        <v>220.0</v>
      </c>
      <c r="L2356" s="1">
        <v>215.0</v>
      </c>
      <c r="M2356" s="1">
        <v>189.0</v>
      </c>
      <c r="N2356" s="1">
        <v>138.0</v>
      </c>
      <c r="O2356" s="1">
        <v>193.0</v>
      </c>
      <c r="P2356" s="1">
        <v>140.0</v>
      </c>
      <c r="Q2356" s="1">
        <v>90.0</v>
      </c>
      <c r="R2356" s="1">
        <v>44.1</v>
      </c>
      <c r="S2356" s="6">
        <f t="shared" si="1"/>
        <v>423</v>
      </c>
    </row>
    <row r="2357">
      <c r="A2357" s="1">
        <v>2389.0</v>
      </c>
      <c r="B2357" s="1" t="s">
        <v>1498</v>
      </c>
      <c r="C2357" s="1" t="s">
        <v>1482</v>
      </c>
      <c r="D2357" s="1">
        <v>6025.0</v>
      </c>
      <c r="E2357" s="1">
        <v>561.0</v>
      </c>
      <c r="F2357" s="1">
        <v>418.0</v>
      </c>
      <c r="G2357" s="1">
        <v>612.0</v>
      </c>
      <c r="H2357" s="1">
        <v>441.0</v>
      </c>
      <c r="I2357" s="1">
        <v>325.0</v>
      </c>
      <c r="J2357" s="1">
        <v>654.0</v>
      </c>
      <c r="K2357" s="1">
        <v>682.0</v>
      </c>
      <c r="L2357" s="1">
        <v>632.0</v>
      </c>
      <c r="M2357" s="1">
        <v>391.0</v>
      </c>
      <c r="N2357" s="1">
        <v>359.0</v>
      </c>
      <c r="O2357" s="1">
        <v>515.0</v>
      </c>
      <c r="P2357" s="1">
        <v>321.0</v>
      </c>
      <c r="Q2357" s="1">
        <v>114.0</v>
      </c>
      <c r="R2357" s="1">
        <v>35.0</v>
      </c>
      <c r="S2357" s="6">
        <f t="shared" si="1"/>
        <v>950</v>
      </c>
    </row>
    <row r="2358">
      <c r="A2358" s="1">
        <v>2390.0</v>
      </c>
      <c r="B2358" s="1" t="s">
        <v>1499</v>
      </c>
      <c r="C2358" s="1" t="s">
        <v>1482</v>
      </c>
      <c r="D2358" s="1">
        <v>3256.0</v>
      </c>
      <c r="E2358" s="1">
        <v>188.0</v>
      </c>
      <c r="F2358" s="1">
        <v>243.0</v>
      </c>
      <c r="G2358" s="1">
        <v>170.0</v>
      </c>
      <c r="H2358" s="1">
        <v>137.0</v>
      </c>
      <c r="I2358" s="1">
        <v>237.0</v>
      </c>
      <c r="J2358" s="1">
        <v>300.0</v>
      </c>
      <c r="K2358" s="1">
        <v>305.0</v>
      </c>
      <c r="L2358" s="1">
        <v>378.0</v>
      </c>
      <c r="M2358" s="1">
        <v>306.0</v>
      </c>
      <c r="N2358" s="1">
        <v>201.0</v>
      </c>
      <c r="O2358" s="1">
        <v>351.0</v>
      </c>
      <c r="P2358" s="1">
        <v>283.0</v>
      </c>
      <c r="Q2358" s="1">
        <v>157.0</v>
      </c>
      <c r="R2358" s="1">
        <v>47.4</v>
      </c>
      <c r="S2358" s="6">
        <f t="shared" si="1"/>
        <v>791</v>
      </c>
    </row>
    <row r="2359">
      <c r="A2359" s="1">
        <v>2391.0</v>
      </c>
      <c r="B2359" s="1" t="s">
        <v>1500</v>
      </c>
      <c r="C2359" s="1" t="s">
        <v>1482</v>
      </c>
      <c r="D2359" s="1">
        <v>3399.0</v>
      </c>
      <c r="E2359" s="1">
        <v>274.0</v>
      </c>
      <c r="F2359" s="1">
        <v>244.0</v>
      </c>
      <c r="G2359" s="1">
        <v>362.0</v>
      </c>
      <c r="H2359" s="1">
        <v>276.0</v>
      </c>
      <c r="I2359" s="1">
        <v>169.0</v>
      </c>
      <c r="J2359" s="1">
        <v>303.0</v>
      </c>
      <c r="K2359" s="1">
        <v>426.0</v>
      </c>
      <c r="L2359" s="1">
        <v>403.0</v>
      </c>
      <c r="M2359" s="1">
        <v>184.0</v>
      </c>
      <c r="N2359" s="1">
        <v>251.0</v>
      </c>
      <c r="O2359" s="1">
        <v>373.0</v>
      </c>
      <c r="P2359" s="1">
        <v>101.0</v>
      </c>
      <c r="Q2359" s="1">
        <v>33.0</v>
      </c>
      <c r="R2359" s="1">
        <v>36.7</v>
      </c>
      <c r="S2359" s="6">
        <f t="shared" si="1"/>
        <v>507</v>
      </c>
    </row>
    <row r="2360">
      <c r="A2360" s="1">
        <v>2392.0</v>
      </c>
      <c r="B2360" s="1" t="s">
        <v>1261</v>
      </c>
      <c r="C2360" s="1" t="s">
        <v>1482</v>
      </c>
      <c r="D2360" s="1">
        <v>1306.0</v>
      </c>
      <c r="E2360" s="1">
        <v>70.0</v>
      </c>
      <c r="F2360" s="1">
        <v>97.0</v>
      </c>
      <c r="G2360" s="1">
        <v>50.0</v>
      </c>
      <c r="H2360" s="1">
        <v>100.0</v>
      </c>
      <c r="I2360" s="1">
        <v>85.0</v>
      </c>
      <c r="J2360" s="1">
        <v>170.0</v>
      </c>
      <c r="K2360" s="1">
        <v>131.0</v>
      </c>
      <c r="L2360" s="1">
        <v>167.0</v>
      </c>
      <c r="M2360" s="1">
        <v>79.0</v>
      </c>
      <c r="N2360" s="1">
        <v>128.0</v>
      </c>
      <c r="O2360" s="1">
        <v>164.0</v>
      </c>
      <c r="P2360" s="1">
        <v>59.0</v>
      </c>
      <c r="Q2360" s="1">
        <v>6.0</v>
      </c>
      <c r="R2360" s="1">
        <v>42.3</v>
      </c>
      <c r="S2360" s="6">
        <f t="shared" si="1"/>
        <v>229</v>
      </c>
    </row>
    <row r="2361">
      <c r="A2361" s="1">
        <v>2393.0</v>
      </c>
      <c r="B2361" s="1" t="s">
        <v>1372</v>
      </c>
      <c r="C2361" s="1" t="s">
        <v>1482</v>
      </c>
      <c r="D2361" s="1">
        <v>17608.0</v>
      </c>
      <c r="E2361" s="1">
        <v>1193.0</v>
      </c>
      <c r="F2361" s="1">
        <v>1404.0</v>
      </c>
      <c r="G2361" s="1">
        <v>892.0</v>
      </c>
      <c r="H2361" s="1">
        <v>997.0</v>
      </c>
      <c r="I2361" s="1">
        <v>905.0</v>
      </c>
      <c r="J2361" s="1">
        <v>2521.0</v>
      </c>
      <c r="K2361" s="1">
        <v>2129.0</v>
      </c>
      <c r="L2361" s="1">
        <v>2112.0</v>
      </c>
      <c r="M2361" s="1">
        <v>1100.0</v>
      </c>
      <c r="N2361" s="1">
        <v>1395.0</v>
      </c>
      <c r="O2361" s="1">
        <v>1705.0</v>
      </c>
      <c r="P2361" s="1">
        <v>862.0</v>
      </c>
      <c r="Q2361" s="1">
        <v>393.0</v>
      </c>
      <c r="R2361" s="1">
        <v>38.0</v>
      </c>
      <c r="S2361" s="6">
        <f t="shared" si="1"/>
        <v>2960</v>
      </c>
    </row>
    <row r="2362">
      <c r="A2362" s="1">
        <v>2394.0</v>
      </c>
      <c r="B2362" s="1" t="s">
        <v>1501</v>
      </c>
      <c r="C2362" s="1" t="s">
        <v>1482</v>
      </c>
      <c r="D2362" s="1">
        <v>7308.0</v>
      </c>
      <c r="E2362" s="1">
        <v>624.0</v>
      </c>
      <c r="F2362" s="1">
        <v>447.0</v>
      </c>
      <c r="G2362" s="1">
        <v>490.0</v>
      </c>
      <c r="H2362" s="1">
        <v>387.0</v>
      </c>
      <c r="I2362" s="1">
        <v>366.0</v>
      </c>
      <c r="J2362" s="1">
        <v>711.0</v>
      </c>
      <c r="K2362" s="1">
        <v>741.0</v>
      </c>
      <c r="L2362" s="1">
        <v>791.0</v>
      </c>
      <c r="M2362" s="1">
        <v>576.0</v>
      </c>
      <c r="N2362" s="1">
        <v>486.0</v>
      </c>
      <c r="O2362" s="1">
        <v>768.0</v>
      </c>
      <c r="P2362" s="1">
        <v>503.0</v>
      </c>
      <c r="Q2362" s="1">
        <v>418.0</v>
      </c>
      <c r="R2362" s="1">
        <v>43.0</v>
      </c>
      <c r="S2362" s="6">
        <f t="shared" si="1"/>
        <v>1689</v>
      </c>
    </row>
    <row r="2363">
      <c r="A2363" s="1">
        <v>2395.0</v>
      </c>
      <c r="B2363" s="1" t="s">
        <v>1127</v>
      </c>
      <c r="C2363" s="1" t="s">
        <v>1482</v>
      </c>
      <c r="D2363" s="1">
        <v>1319.0</v>
      </c>
      <c r="E2363" s="1">
        <v>77.0</v>
      </c>
      <c r="F2363" s="1">
        <v>76.0</v>
      </c>
      <c r="G2363" s="1">
        <v>55.0</v>
      </c>
      <c r="H2363" s="1">
        <v>75.0</v>
      </c>
      <c r="I2363" s="1">
        <v>36.0</v>
      </c>
      <c r="J2363" s="1">
        <v>105.0</v>
      </c>
      <c r="K2363" s="1">
        <v>129.0</v>
      </c>
      <c r="L2363" s="1">
        <v>139.0</v>
      </c>
      <c r="M2363" s="1">
        <v>135.0</v>
      </c>
      <c r="N2363" s="1">
        <v>147.0</v>
      </c>
      <c r="O2363" s="1">
        <v>137.0</v>
      </c>
      <c r="P2363" s="1">
        <v>143.0</v>
      </c>
      <c r="Q2363" s="1">
        <v>65.0</v>
      </c>
      <c r="R2363" s="1">
        <v>53.3</v>
      </c>
      <c r="S2363" s="6">
        <f t="shared" si="1"/>
        <v>345</v>
      </c>
    </row>
    <row r="2364">
      <c r="A2364" s="1">
        <v>2396.0</v>
      </c>
      <c r="B2364" s="1" t="s">
        <v>46</v>
      </c>
      <c r="C2364" s="1" t="s">
        <v>1482</v>
      </c>
      <c r="D2364" s="1">
        <v>3290.0</v>
      </c>
      <c r="E2364" s="1">
        <v>358.0</v>
      </c>
      <c r="F2364" s="1">
        <v>298.0</v>
      </c>
      <c r="G2364" s="1">
        <v>231.0</v>
      </c>
      <c r="H2364" s="1">
        <v>290.0</v>
      </c>
      <c r="I2364" s="1">
        <v>185.0</v>
      </c>
      <c r="J2364" s="1">
        <v>378.0</v>
      </c>
      <c r="K2364" s="1">
        <v>329.0</v>
      </c>
      <c r="L2364" s="1">
        <v>342.0</v>
      </c>
      <c r="M2364" s="1">
        <v>259.0</v>
      </c>
      <c r="N2364" s="1">
        <v>150.0</v>
      </c>
      <c r="O2364" s="1">
        <v>280.0</v>
      </c>
      <c r="P2364" s="1">
        <v>136.0</v>
      </c>
      <c r="Q2364" s="1">
        <v>54.0</v>
      </c>
      <c r="R2364" s="1">
        <v>32.2</v>
      </c>
      <c r="S2364" s="6">
        <f t="shared" si="1"/>
        <v>470</v>
      </c>
    </row>
    <row r="2365">
      <c r="A2365" s="1">
        <v>2397.0</v>
      </c>
      <c r="B2365" s="1" t="s">
        <v>1502</v>
      </c>
      <c r="C2365" s="1" t="s">
        <v>1482</v>
      </c>
      <c r="D2365" s="1">
        <v>2018.0</v>
      </c>
      <c r="E2365" s="1">
        <v>108.0</v>
      </c>
      <c r="F2365" s="1">
        <v>118.0</v>
      </c>
      <c r="G2365" s="1">
        <v>143.0</v>
      </c>
      <c r="H2365" s="1">
        <v>107.0</v>
      </c>
      <c r="I2365" s="1">
        <v>38.0</v>
      </c>
      <c r="J2365" s="1">
        <v>171.0</v>
      </c>
      <c r="K2365" s="1">
        <v>207.0</v>
      </c>
      <c r="L2365" s="1">
        <v>184.0</v>
      </c>
      <c r="M2365" s="1">
        <v>212.0</v>
      </c>
      <c r="N2365" s="1">
        <v>132.0</v>
      </c>
      <c r="O2365" s="1">
        <v>305.0</v>
      </c>
      <c r="P2365" s="1">
        <v>195.0</v>
      </c>
      <c r="Q2365" s="1">
        <v>98.0</v>
      </c>
      <c r="R2365" s="1">
        <v>51.6</v>
      </c>
      <c r="S2365" s="6">
        <f t="shared" si="1"/>
        <v>598</v>
      </c>
    </row>
    <row r="2366">
      <c r="A2366" s="1">
        <v>2398.0</v>
      </c>
      <c r="B2366" s="1" t="s">
        <v>394</v>
      </c>
      <c r="C2366" s="1" t="s">
        <v>1482</v>
      </c>
      <c r="D2366" s="1">
        <v>793.0</v>
      </c>
      <c r="E2366" s="1">
        <v>26.0</v>
      </c>
      <c r="F2366" s="1">
        <v>55.0</v>
      </c>
      <c r="G2366" s="1">
        <v>38.0</v>
      </c>
      <c r="H2366" s="1">
        <v>31.0</v>
      </c>
      <c r="I2366" s="1">
        <v>25.0</v>
      </c>
      <c r="J2366" s="1">
        <v>79.0</v>
      </c>
      <c r="K2366" s="1">
        <v>58.0</v>
      </c>
      <c r="L2366" s="1">
        <v>103.0</v>
      </c>
      <c r="M2366" s="1">
        <v>113.0</v>
      </c>
      <c r="N2366" s="1">
        <v>82.0</v>
      </c>
      <c r="O2366" s="1">
        <v>73.0</v>
      </c>
      <c r="P2366" s="1">
        <v>83.0</v>
      </c>
      <c r="Q2366" s="1">
        <v>27.0</v>
      </c>
      <c r="R2366" s="1">
        <v>53.5</v>
      </c>
      <c r="S2366" s="6">
        <f t="shared" si="1"/>
        <v>183</v>
      </c>
    </row>
    <row r="2367">
      <c r="A2367" s="1">
        <v>2399.0</v>
      </c>
      <c r="B2367" s="1" t="s">
        <v>1503</v>
      </c>
      <c r="C2367" s="1" t="s">
        <v>1482</v>
      </c>
      <c r="D2367" s="1">
        <v>4944.0</v>
      </c>
      <c r="E2367" s="1">
        <v>319.0</v>
      </c>
      <c r="F2367" s="1">
        <v>296.0</v>
      </c>
      <c r="G2367" s="1">
        <v>315.0</v>
      </c>
      <c r="H2367" s="1">
        <v>265.0</v>
      </c>
      <c r="I2367" s="1">
        <v>240.0</v>
      </c>
      <c r="J2367" s="1">
        <v>507.0</v>
      </c>
      <c r="K2367" s="1">
        <v>525.0</v>
      </c>
      <c r="L2367" s="1">
        <v>556.0</v>
      </c>
      <c r="M2367" s="1">
        <v>335.0</v>
      </c>
      <c r="N2367" s="1">
        <v>464.0</v>
      </c>
      <c r="O2367" s="1">
        <v>588.0</v>
      </c>
      <c r="P2367" s="1">
        <v>317.0</v>
      </c>
      <c r="Q2367" s="1">
        <v>217.0</v>
      </c>
      <c r="R2367" s="1">
        <v>45.1</v>
      </c>
      <c r="S2367" s="6">
        <f t="shared" si="1"/>
        <v>1122</v>
      </c>
    </row>
    <row r="2368">
      <c r="A2368" s="1">
        <v>2400.0</v>
      </c>
      <c r="B2368" s="1" t="s">
        <v>171</v>
      </c>
      <c r="C2368" s="1" t="s">
        <v>1482</v>
      </c>
      <c r="D2368" s="1">
        <v>12717.0</v>
      </c>
      <c r="E2368" s="1">
        <v>751.0</v>
      </c>
      <c r="F2368" s="1">
        <v>594.0</v>
      </c>
      <c r="G2368" s="1">
        <v>858.0</v>
      </c>
      <c r="H2368" s="1">
        <v>927.0</v>
      </c>
      <c r="I2368" s="1">
        <v>839.0</v>
      </c>
      <c r="J2368" s="1">
        <v>1219.0</v>
      </c>
      <c r="K2368" s="1">
        <v>1339.0</v>
      </c>
      <c r="L2368" s="1">
        <v>1314.0</v>
      </c>
      <c r="M2368" s="1">
        <v>1139.0</v>
      </c>
      <c r="N2368" s="1">
        <v>1064.0</v>
      </c>
      <c r="O2368" s="1">
        <v>1800.0</v>
      </c>
      <c r="P2368" s="1">
        <v>591.0</v>
      </c>
      <c r="Q2368" s="1">
        <v>282.0</v>
      </c>
      <c r="R2368" s="1">
        <v>43.2</v>
      </c>
      <c r="S2368" s="6">
        <f t="shared" si="1"/>
        <v>2673</v>
      </c>
    </row>
    <row r="2369">
      <c r="A2369" s="1">
        <v>2401.0</v>
      </c>
      <c r="B2369" s="1" t="s">
        <v>50</v>
      </c>
      <c r="C2369" s="1" t="s">
        <v>1482</v>
      </c>
      <c r="D2369" s="1">
        <v>25478.0</v>
      </c>
      <c r="E2369" s="1">
        <v>1061.0</v>
      </c>
      <c r="F2369" s="1">
        <v>1233.0</v>
      </c>
      <c r="G2369" s="1">
        <v>1419.0</v>
      </c>
      <c r="H2369" s="1">
        <v>1796.0</v>
      </c>
      <c r="I2369" s="1">
        <v>2255.0</v>
      </c>
      <c r="J2369" s="1">
        <v>2985.0</v>
      </c>
      <c r="K2369" s="1">
        <v>2633.0</v>
      </c>
      <c r="L2369" s="1">
        <v>2710.0</v>
      </c>
      <c r="M2369" s="1">
        <v>2103.0</v>
      </c>
      <c r="N2369" s="1">
        <v>1913.0</v>
      </c>
      <c r="O2369" s="1">
        <v>3189.0</v>
      </c>
      <c r="P2369" s="1">
        <v>1532.0</v>
      </c>
      <c r="Q2369" s="1">
        <v>649.0</v>
      </c>
      <c r="R2369" s="1">
        <v>42.1</v>
      </c>
      <c r="S2369" s="6">
        <f t="shared" si="1"/>
        <v>5370</v>
      </c>
    </row>
    <row r="2370">
      <c r="A2370" s="1">
        <v>2402.0</v>
      </c>
      <c r="B2370" s="1" t="s">
        <v>109</v>
      </c>
      <c r="C2370" s="1" t="s">
        <v>1482</v>
      </c>
      <c r="D2370" s="1">
        <v>56826.0</v>
      </c>
      <c r="E2370" s="1">
        <v>4223.0</v>
      </c>
      <c r="F2370" s="1">
        <v>4922.0</v>
      </c>
      <c r="G2370" s="1">
        <v>4583.0</v>
      </c>
      <c r="H2370" s="1">
        <v>3382.0</v>
      </c>
      <c r="I2370" s="1">
        <v>3201.0</v>
      </c>
      <c r="J2370" s="1">
        <v>8153.0</v>
      </c>
      <c r="K2370" s="1">
        <v>8670.0</v>
      </c>
      <c r="L2370" s="1">
        <v>6775.0</v>
      </c>
      <c r="M2370" s="1">
        <v>3493.0</v>
      </c>
      <c r="N2370" s="1">
        <v>2497.0</v>
      </c>
      <c r="O2370" s="1">
        <v>4278.0</v>
      </c>
      <c r="P2370" s="1">
        <v>1735.0</v>
      </c>
      <c r="Q2370" s="1">
        <v>914.0</v>
      </c>
      <c r="R2370" s="1">
        <v>34.9</v>
      </c>
      <c r="S2370" s="6">
        <f t="shared" si="1"/>
        <v>6927</v>
      </c>
    </row>
    <row r="2371">
      <c r="A2371" s="1">
        <v>2403.0</v>
      </c>
      <c r="B2371" s="1" t="s">
        <v>1504</v>
      </c>
      <c r="C2371" s="1" t="s">
        <v>1482</v>
      </c>
      <c r="D2371" s="1">
        <v>3848.0</v>
      </c>
      <c r="E2371" s="1">
        <v>350.0</v>
      </c>
      <c r="F2371" s="1">
        <v>305.0</v>
      </c>
      <c r="G2371" s="1">
        <v>299.0</v>
      </c>
      <c r="H2371" s="1">
        <v>267.0</v>
      </c>
      <c r="I2371" s="1">
        <v>267.0</v>
      </c>
      <c r="J2371" s="1">
        <v>415.0</v>
      </c>
      <c r="K2371" s="1">
        <v>440.0</v>
      </c>
      <c r="L2371" s="1">
        <v>355.0</v>
      </c>
      <c r="M2371" s="1">
        <v>242.0</v>
      </c>
      <c r="N2371" s="1">
        <v>309.0</v>
      </c>
      <c r="O2371" s="1">
        <v>329.0</v>
      </c>
      <c r="P2371" s="1">
        <v>189.0</v>
      </c>
      <c r="Q2371" s="1">
        <v>81.0</v>
      </c>
      <c r="R2371" s="1">
        <v>35.5</v>
      </c>
      <c r="S2371" s="6">
        <f t="shared" si="1"/>
        <v>599</v>
      </c>
    </row>
    <row r="2372">
      <c r="A2372" s="1">
        <v>2406.0</v>
      </c>
      <c r="B2372" s="1" t="s">
        <v>59</v>
      </c>
      <c r="C2372" s="1" t="s">
        <v>1482</v>
      </c>
      <c r="D2372" s="1">
        <v>4891.0</v>
      </c>
      <c r="E2372" s="1">
        <v>379.0</v>
      </c>
      <c r="F2372" s="1">
        <v>368.0</v>
      </c>
      <c r="G2372" s="1">
        <v>345.0</v>
      </c>
      <c r="H2372" s="1">
        <v>300.0</v>
      </c>
      <c r="I2372" s="1">
        <v>220.0</v>
      </c>
      <c r="J2372" s="1">
        <v>575.0</v>
      </c>
      <c r="K2372" s="1">
        <v>468.0</v>
      </c>
      <c r="L2372" s="1">
        <v>504.0</v>
      </c>
      <c r="M2372" s="1">
        <v>353.0</v>
      </c>
      <c r="N2372" s="1">
        <v>364.0</v>
      </c>
      <c r="O2372" s="1">
        <v>580.0</v>
      </c>
      <c r="P2372" s="1">
        <v>300.0</v>
      </c>
      <c r="Q2372" s="1">
        <v>135.0</v>
      </c>
      <c r="R2372" s="1">
        <v>39.8</v>
      </c>
      <c r="S2372" s="6">
        <f t="shared" si="1"/>
        <v>1015</v>
      </c>
    </row>
    <row r="2373">
      <c r="A2373" s="1">
        <v>2404.0</v>
      </c>
      <c r="B2373" s="1" t="s">
        <v>1505</v>
      </c>
      <c r="C2373" s="1" t="s">
        <v>1482</v>
      </c>
      <c r="D2373" s="1">
        <v>5548.0</v>
      </c>
      <c r="E2373" s="1">
        <v>430.0</v>
      </c>
      <c r="F2373" s="1">
        <v>474.0</v>
      </c>
      <c r="G2373" s="1">
        <v>360.0</v>
      </c>
      <c r="H2373" s="1">
        <v>357.0</v>
      </c>
      <c r="I2373" s="1">
        <v>286.0</v>
      </c>
      <c r="J2373" s="1">
        <v>577.0</v>
      </c>
      <c r="K2373" s="1">
        <v>630.0</v>
      </c>
      <c r="L2373" s="1">
        <v>631.0</v>
      </c>
      <c r="M2373" s="1">
        <v>373.0</v>
      </c>
      <c r="N2373" s="1">
        <v>390.0</v>
      </c>
      <c r="O2373" s="1">
        <v>533.0</v>
      </c>
      <c r="P2373" s="1">
        <v>307.0</v>
      </c>
      <c r="Q2373" s="1">
        <v>200.0</v>
      </c>
      <c r="R2373" s="1">
        <v>39.3</v>
      </c>
      <c r="S2373" s="6">
        <f t="shared" si="1"/>
        <v>1040</v>
      </c>
    </row>
    <row r="2374">
      <c r="A2374" s="1">
        <v>2405.0</v>
      </c>
      <c r="B2374" s="1" t="s">
        <v>653</v>
      </c>
      <c r="C2374" s="1" t="s">
        <v>1482</v>
      </c>
      <c r="D2374" s="1">
        <v>2297.0</v>
      </c>
      <c r="E2374" s="1">
        <v>168.0</v>
      </c>
      <c r="F2374" s="1">
        <v>119.0</v>
      </c>
      <c r="G2374" s="1">
        <v>147.0</v>
      </c>
      <c r="H2374" s="1">
        <v>104.0</v>
      </c>
      <c r="I2374" s="1">
        <v>141.0</v>
      </c>
      <c r="J2374" s="1">
        <v>161.0</v>
      </c>
      <c r="K2374" s="1">
        <v>201.0</v>
      </c>
      <c r="L2374" s="1">
        <v>252.0</v>
      </c>
      <c r="M2374" s="1">
        <v>202.0</v>
      </c>
      <c r="N2374" s="1">
        <v>125.0</v>
      </c>
      <c r="O2374" s="1">
        <v>271.0</v>
      </c>
      <c r="P2374" s="1">
        <v>230.0</v>
      </c>
      <c r="Q2374" s="1">
        <v>176.0</v>
      </c>
      <c r="R2374" s="1">
        <v>50.2</v>
      </c>
      <c r="S2374" s="6">
        <f t="shared" si="1"/>
        <v>677</v>
      </c>
    </row>
    <row r="2375">
      <c r="A2375" s="1">
        <v>2407.0</v>
      </c>
      <c r="B2375" s="1" t="s">
        <v>654</v>
      </c>
      <c r="C2375" s="1" t="s">
        <v>1482</v>
      </c>
      <c r="D2375" s="1">
        <v>27717.0</v>
      </c>
      <c r="E2375" s="1">
        <v>1595.0</v>
      </c>
      <c r="F2375" s="1">
        <v>1999.0</v>
      </c>
      <c r="G2375" s="1">
        <v>1904.0</v>
      </c>
      <c r="H2375" s="1">
        <v>1549.0</v>
      </c>
      <c r="I2375" s="1">
        <v>2400.0</v>
      </c>
      <c r="J2375" s="1">
        <v>3832.0</v>
      </c>
      <c r="K2375" s="1">
        <v>3483.0</v>
      </c>
      <c r="L2375" s="1">
        <v>3077.0</v>
      </c>
      <c r="M2375" s="1">
        <v>1854.0</v>
      </c>
      <c r="N2375" s="1">
        <v>1840.0</v>
      </c>
      <c r="O2375" s="1">
        <v>2584.0</v>
      </c>
      <c r="P2375" s="1">
        <v>1071.0</v>
      </c>
      <c r="Q2375" s="1">
        <v>529.0</v>
      </c>
      <c r="R2375" s="1">
        <v>36.5</v>
      </c>
      <c r="S2375" s="6">
        <f t="shared" si="1"/>
        <v>4184</v>
      </c>
    </row>
    <row r="2376">
      <c r="A2376" s="1">
        <v>2408.0</v>
      </c>
      <c r="B2376" s="1" t="s">
        <v>1506</v>
      </c>
      <c r="C2376" s="1" t="s">
        <v>1482</v>
      </c>
      <c r="D2376" s="1">
        <v>2052.0</v>
      </c>
      <c r="E2376" s="1">
        <v>165.0</v>
      </c>
      <c r="F2376" s="1">
        <v>209.0</v>
      </c>
      <c r="G2376" s="1">
        <v>219.0</v>
      </c>
      <c r="H2376" s="1">
        <v>99.0</v>
      </c>
      <c r="I2376" s="1">
        <v>86.0</v>
      </c>
      <c r="J2376" s="1">
        <v>319.0</v>
      </c>
      <c r="K2376" s="1">
        <v>156.0</v>
      </c>
      <c r="L2376" s="1">
        <v>205.0</v>
      </c>
      <c r="M2376" s="1">
        <v>157.0</v>
      </c>
      <c r="N2376" s="1">
        <v>127.0</v>
      </c>
      <c r="O2376" s="1">
        <v>191.0</v>
      </c>
      <c r="P2376" s="1">
        <v>78.0</v>
      </c>
      <c r="Q2376" s="1">
        <v>41.0</v>
      </c>
      <c r="R2376" s="1">
        <v>32.9</v>
      </c>
      <c r="S2376" s="6">
        <f t="shared" si="1"/>
        <v>310</v>
      </c>
    </row>
    <row r="2377">
      <c r="A2377" s="1">
        <v>2409.0</v>
      </c>
      <c r="B2377" s="1" t="s">
        <v>1507</v>
      </c>
      <c r="C2377" s="1" t="s">
        <v>1482</v>
      </c>
      <c r="D2377" s="1">
        <v>2211.0</v>
      </c>
      <c r="E2377" s="1">
        <v>103.0</v>
      </c>
      <c r="F2377" s="1">
        <v>184.0</v>
      </c>
      <c r="G2377" s="1">
        <v>166.0</v>
      </c>
      <c r="H2377" s="1">
        <v>130.0</v>
      </c>
      <c r="I2377" s="1">
        <v>122.0</v>
      </c>
      <c r="J2377" s="1">
        <v>202.0</v>
      </c>
      <c r="K2377" s="1">
        <v>233.0</v>
      </c>
      <c r="L2377" s="1">
        <v>276.0</v>
      </c>
      <c r="M2377" s="1">
        <v>195.0</v>
      </c>
      <c r="N2377" s="1">
        <v>162.0</v>
      </c>
      <c r="O2377" s="1">
        <v>188.0</v>
      </c>
      <c r="P2377" s="1">
        <v>163.0</v>
      </c>
      <c r="Q2377" s="1">
        <v>87.0</v>
      </c>
      <c r="R2377" s="1">
        <v>44.0</v>
      </c>
      <c r="S2377" s="6">
        <f t="shared" si="1"/>
        <v>438</v>
      </c>
    </row>
    <row r="2378">
      <c r="A2378" s="1">
        <v>2410.0</v>
      </c>
      <c r="B2378" s="1" t="s">
        <v>1508</v>
      </c>
      <c r="C2378" s="1" t="s">
        <v>1482</v>
      </c>
      <c r="D2378" s="1">
        <v>188674.0</v>
      </c>
      <c r="E2378" s="1">
        <v>14464.0</v>
      </c>
      <c r="F2378" s="1">
        <v>13069.0</v>
      </c>
      <c r="G2378" s="1">
        <v>13063.0</v>
      </c>
      <c r="H2378" s="1">
        <v>11808.0</v>
      </c>
      <c r="I2378" s="1">
        <v>12312.0</v>
      </c>
      <c r="J2378" s="1">
        <v>29816.0</v>
      </c>
      <c r="K2378" s="1">
        <v>24609.0</v>
      </c>
      <c r="L2378" s="1">
        <v>22341.0</v>
      </c>
      <c r="M2378" s="1">
        <v>12353.0</v>
      </c>
      <c r="N2378" s="1">
        <v>10815.0</v>
      </c>
      <c r="O2378" s="1">
        <v>14504.0</v>
      </c>
      <c r="P2378" s="1">
        <v>6369.0</v>
      </c>
      <c r="Q2378" s="1">
        <v>3151.0</v>
      </c>
      <c r="R2378" s="1">
        <v>34.9</v>
      </c>
      <c r="S2378" s="6">
        <f t="shared" si="1"/>
        <v>24024</v>
      </c>
    </row>
    <row r="2379">
      <c r="A2379" s="1">
        <v>2411.0</v>
      </c>
      <c r="B2379" s="1" t="s">
        <v>1509</v>
      </c>
      <c r="C2379" s="1" t="s">
        <v>1482</v>
      </c>
      <c r="D2379" s="1">
        <v>6507.0</v>
      </c>
      <c r="E2379" s="1">
        <v>429.0</v>
      </c>
      <c r="F2379" s="1">
        <v>517.0</v>
      </c>
      <c r="G2379" s="1">
        <v>448.0</v>
      </c>
      <c r="H2379" s="1">
        <v>407.0</v>
      </c>
      <c r="I2379" s="1">
        <v>303.0</v>
      </c>
      <c r="J2379" s="1">
        <v>726.0</v>
      </c>
      <c r="K2379" s="1">
        <v>701.0</v>
      </c>
      <c r="L2379" s="1">
        <v>789.0</v>
      </c>
      <c r="M2379" s="1">
        <v>503.0</v>
      </c>
      <c r="N2379" s="1">
        <v>448.0</v>
      </c>
      <c r="O2379" s="1">
        <v>644.0</v>
      </c>
      <c r="P2379" s="1">
        <v>453.0</v>
      </c>
      <c r="Q2379" s="1">
        <v>139.0</v>
      </c>
      <c r="R2379" s="1">
        <v>39.9</v>
      </c>
      <c r="S2379" s="6">
        <f t="shared" si="1"/>
        <v>1236</v>
      </c>
    </row>
    <row r="2380">
      <c r="A2380" s="1">
        <v>2412.0</v>
      </c>
      <c r="B2380" s="1" t="s">
        <v>1510</v>
      </c>
      <c r="C2380" s="1" t="s">
        <v>1482</v>
      </c>
      <c r="D2380" s="1">
        <v>14335.0</v>
      </c>
      <c r="E2380" s="1">
        <v>1469.0</v>
      </c>
      <c r="F2380" s="1">
        <v>1498.0</v>
      </c>
      <c r="G2380" s="1">
        <v>1550.0</v>
      </c>
      <c r="H2380" s="1">
        <v>1318.0</v>
      </c>
      <c r="I2380" s="1">
        <v>1229.0</v>
      </c>
      <c r="J2380" s="1">
        <v>2103.0</v>
      </c>
      <c r="K2380" s="1">
        <v>1542.0</v>
      </c>
      <c r="L2380" s="1">
        <v>1501.0</v>
      </c>
      <c r="M2380" s="1">
        <v>581.0</v>
      </c>
      <c r="N2380" s="1">
        <v>569.0</v>
      </c>
      <c r="O2380" s="1">
        <v>616.0</v>
      </c>
      <c r="P2380" s="1">
        <v>322.0</v>
      </c>
      <c r="Q2380" s="1">
        <v>37.0</v>
      </c>
      <c r="R2380" s="1">
        <v>25.8</v>
      </c>
      <c r="S2380" s="6">
        <f t="shared" si="1"/>
        <v>975</v>
      </c>
    </row>
    <row r="2381">
      <c r="A2381" s="1">
        <v>2413.0</v>
      </c>
      <c r="B2381" s="1" t="s">
        <v>953</v>
      </c>
      <c r="C2381" s="1" t="s">
        <v>1482</v>
      </c>
      <c r="D2381" s="1">
        <v>110685.0</v>
      </c>
      <c r="E2381" s="1">
        <v>7360.0</v>
      </c>
      <c r="F2381" s="1">
        <v>7239.0</v>
      </c>
      <c r="G2381" s="1">
        <v>7011.0</v>
      </c>
      <c r="H2381" s="1">
        <v>6739.0</v>
      </c>
      <c r="I2381" s="1">
        <v>6752.0</v>
      </c>
      <c r="J2381" s="1">
        <v>14973.0</v>
      </c>
      <c r="K2381" s="1">
        <v>12866.0</v>
      </c>
      <c r="L2381" s="1">
        <v>12586.0</v>
      </c>
      <c r="M2381" s="1">
        <v>8080.0</v>
      </c>
      <c r="N2381" s="1">
        <v>7874.0</v>
      </c>
      <c r="O2381" s="1">
        <v>11653.0</v>
      </c>
      <c r="P2381" s="1">
        <v>5114.0</v>
      </c>
      <c r="Q2381" s="1">
        <v>2438.0</v>
      </c>
      <c r="R2381" s="1">
        <v>39.0</v>
      </c>
      <c r="S2381" s="6">
        <f t="shared" si="1"/>
        <v>19205</v>
      </c>
    </row>
    <row r="2382">
      <c r="A2382" s="1">
        <v>2414.0</v>
      </c>
      <c r="B2382" s="1" t="s">
        <v>1225</v>
      </c>
      <c r="C2382" s="1" t="s">
        <v>1482</v>
      </c>
      <c r="D2382" s="1">
        <v>2897.0</v>
      </c>
      <c r="E2382" s="1">
        <v>172.0</v>
      </c>
      <c r="F2382" s="1">
        <v>135.0</v>
      </c>
      <c r="G2382" s="1">
        <v>210.0</v>
      </c>
      <c r="H2382" s="1">
        <v>148.0</v>
      </c>
      <c r="I2382" s="1">
        <v>175.0</v>
      </c>
      <c r="J2382" s="1">
        <v>227.0</v>
      </c>
      <c r="K2382" s="1">
        <v>331.0</v>
      </c>
      <c r="L2382" s="1">
        <v>306.0</v>
      </c>
      <c r="M2382" s="1">
        <v>277.0</v>
      </c>
      <c r="N2382" s="1">
        <v>221.0</v>
      </c>
      <c r="O2382" s="1">
        <v>306.0</v>
      </c>
      <c r="P2382" s="1">
        <v>240.0</v>
      </c>
      <c r="Q2382" s="1">
        <v>149.0</v>
      </c>
      <c r="R2382" s="1">
        <v>47.5</v>
      </c>
      <c r="S2382" s="6">
        <f t="shared" si="1"/>
        <v>695</v>
      </c>
    </row>
    <row r="2383">
      <c r="A2383" s="1">
        <v>2415.0</v>
      </c>
      <c r="B2383" s="1" t="s">
        <v>1444</v>
      </c>
      <c r="C2383" s="1" t="s">
        <v>1482</v>
      </c>
      <c r="D2383" s="1">
        <v>2315.0</v>
      </c>
      <c r="E2383" s="1">
        <v>157.0</v>
      </c>
      <c r="F2383" s="1">
        <v>161.0</v>
      </c>
      <c r="G2383" s="1">
        <v>109.0</v>
      </c>
      <c r="H2383" s="1">
        <v>116.0</v>
      </c>
      <c r="I2383" s="1">
        <v>114.0</v>
      </c>
      <c r="J2383" s="1">
        <v>221.0</v>
      </c>
      <c r="K2383" s="1">
        <v>192.0</v>
      </c>
      <c r="L2383" s="1">
        <v>231.0</v>
      </c>
      <c r="M2383" s="1">
        <v>185.0</v>
      </c>
      <c r="N2383" s="1">
        <v>185.0</v>
      </c>
      <c r="O2383" s="1">
        <v>327.0</v>
      </c>
      <c r="P2383" s="1">
        <v>186.0</v>
      </c>
      <c r="Q2383" s="1">
        <v>131.0</v>
      </c>
      <c r="R2383" s="1">
        <v>49.2</v>
      </c>
      <c r="S2383" s="6">
        <f t="shared" si="1"/>
        <v>644</v>
      </c>
    </row>
    <row r="2384">
      <c r="A2384" s="1">
        <v>2416.0</v>
      </c>
      <c r="B2384" s="1" t="s">
        <v>1511</v>
      </c>
      <c r="C2384" s="1" t="s">
        <v>1482</v>
      </c>
      <c r="D2384" s="1">
        <v>10287.0</v>
      </c>
      <c r="E2384" s="1">
        <v>791.0</v>
      </c>
      <c r="F2384" s="1">
        <v>735.0</v>
      </c>
      <c r="G2384" s="1">
        <v>832.0</v>
      </c>
      <c r="H2384" s="1">
        <v>651.0</v>
      </c>
      <c r="I2384" s="1">
        <v>725.0</v>
      </c>
      <c r="J2384" s="1">
        <v>1023.0</v>
      </c>
      <c r="K2384" s="1">
        <v>1004.0</v>
      </c>
      <c r="L2384" s="1">
        <v>1189.0</v>
      </c>
      <c r="M2384" s="1">
        <v>675.0</v>
      </c>
      <c r="N2384" s="1">
        <v>666.0</v>
      </c>
      <c r="O2384" s="1">
        <v>1146.0</v>
      </c>
      <c r="P2384" s="1">
        <v>631.0</v>
      </c>
      <c r="Q2384" s="1">
        <v>219.0</v>
      </c>
      <c r="R2384" s="1">
        <v>38.1</v>
      </c>
      <c r="S2384" s="6">
        <f t="shared" si="1"/>
        <v>1996</v>
      </c>
    </row>
    <row r="2385">
      <c r="A2385" s="1">
        <v>2417.0</v>
      </c>
      <c r="B2385" s="1" t="s">
        <v>1512</v>
      </c>
      <c r="C2385" s="1" t="s">
        <v>1482</v>
      </c>
      <c r="D2385" s="1">
        <v>2379.0</v>
      </c>
      <c r="E2385" s="1">
        <v>221.0</v>
      </c>
      <c r="F2385" s="1">
        <v>147.0</v>
      </c>
      <c r="G2385" s="1">
        <v>126.0</v>
      </c>
      <c r="H2385" s="1">
        <v>99.0</v>
      </c>
      <c r="I2385" s="1">
        <v>129.0</v>
      </c>
      <c r="J2385" s="1">
        <v>298.0</v>
      </c>
      <c r="K2385" s="1">
        <v>246.0</v>
      </c>
      <c r="L2385" s="1">
        <v>243.0</v>
      </c>
      <c r="M2385" s="1">
        <v>186.0</v>
      </c>
      <c r="N2385" s="1">
        <v>211.0</v>
      </c>
      <c r="O2385" s="1">
        <v>290.0</v>
      </c>
      <c r="P2385" s="1">
        <v>114.0</v>
      </c>
      <c r="Q2385" s="1">
        <v>69.0</v>
      </c>
      <c r="R2385" s="1">
        <v>42.6</v>
      </c>
      <c r="S2385" s="6">
        <f t="shared" si="1"/>
        <v>473</v>
      </c>
    </row>
    <row r="2386">
      <c r="A2386" s="1">
        <v>2418.0</v>
      </c>
      <c r="B2386" s="1" t="s">
        <v>1513</v>
      </c>
      <c r="C2386" s="1" t="s">
        <v>1482</v>
      </c>
      <c r="D2386" s="1">
        <v>6483.0</v>
      </c>
      <c r="E2386" s="1">
        <v>391.0</v>
      </c>
      <c r="F2386" s="1">
        <v>386.0</v>
      </c>
      <c r="G2386" s="1">
        <v>446.0</v>
      </c>
      <c r="H2386" s="1">
        <v>490.0</v>
      </c>
      <c r="I2386" s="1">
        <v>321.0</v>
      </c>
      <c r="J2386" s="1">
        <v>672.0</v>
      </c>
      <c r="K2386" s="1">
        <v>654.0</v>
      </c>
      <c r="L2386" s="1">
        <v>741.0</v>
      </c>
      <c r="M2386" s="1">
        <v>582.0</v>
      </c>
      <c r="N2386" s="1">
        <v>474.0</v>
      </c>
      <c r="O2386" s="1">
        <v>647.0</v>
      </c>
      <c r="P2386" s="1">
        <v>453.0</v>
      </c>
      <c r="Q2386" s="1">
        <v>226.0</v>
      </c>
      <c r="R2386" s="1">
        <v>43.5</v>
      </c>
      <c r="S2386" s="6">
        <f t="shared" si="1"/>
        <v>1326</v>
      </c>
    </row>
    <row r="2387">
      <c r="A2387" s="1">
        <v>2419.0</v>
      </c>
      <c r="B2387" s="1" t="s">
        <v>1514</v>
      </c>
      <c r="C2387" s="1" t="s">
        <v>1482</v>
      </c>
      <c r="D2387" s="1">
        <v>3017.0</v>
      </c>
      <c r="E2387" s="1">
        <v>204.0</v>
      </c>
      <c r="F2387" s="1">
        <v>240.0</v>
      </c>
      <c r="G2387" s="1">
        <v>159.0</v>
      </c>
      <c r="H2387" s="1">
        <v>122.0</v>
      </c>
      <c r="I2387" s="1">
        <v>130.0</v>
      </c>
      <c r="J2387" s="1">
        <v>297.0</v>
      </c>
      <c r="K2387" s="1">
        <v>377.0</v>
      </c>
      <c r="L2387" s="1">
        <v>367.0</v>
      </c>
      <c r="M2387" s="1">
        <v>218.0</v>
      </c>
      <c r="N2387" s="1">
        <v>251.0</v>
      </c>
      <c r="O2387" s="1">
        <v>404.0</v>
      </c>
      <c r="P2387" s="1">
        <v>197.0</v>
      </c>
      <c r="Q2387" s="1">
        <v>51.0</v>
      </c>
      <c r="R2387" s="1">
        <v>44.5</v>
      </c>
      <c r="S2387" s="6">
        <f t="shared" si="1"/>
        <v>652</v>
      </c>
    </row>
    <row r="2388">
      <c r="A2388" s="1">
        <v>2420.0</v>
      </c>
      <c r="B2388" s="1" t="s">
        <v>1515</v>
      </c>
      <c r="C2388" s="1" t="s">
        <v>1482</v>
      </c>
      <c r="D2388" s="1">
        <v>1305.0</v>
      </c>
      <c r="E2388" s="1">
        <v>63.0</v>
      </c>
      <c r="F2388" s="1">
        <v>91.0</v>
      </c>
      <c r="G2388" s="1">
        <v>97.0</v>
      </c>
      <c r="H2388" s="1">
        <v>80.0</v>
      </c>
      <c r="I2388" s="1">
        <v>55.0</v>
      </c>
      <c r="J2388" s="1">
        <v>97.0</v>
      </c>
      <c r="K2388" s="1">
        <v>132.0</v>
      </c>
      <c r="L2388" s="1">
        <v>178.0</v>
      </c>
      <c r="M2388" s="1">
        <v>99.0</v>
      </c>
      <c r="N2388" s="1">
        <v>93.0</v>
      </c>
      <c r="O2388" s="1">
        <v>177.0</v>
      </c>
      <c r="P2388" s="1">
        <v>107.0</v>
      </c>
      <c r="Q2388" s="1">
        <v>36.0</v>
      </c>
      <c r="R2388" s="1">
        <v>46.8</v>
      </c>
      <c r="S2388" s="6">
        <f t="shared" si="1"/>
        <v>320</v>
      </c>
    </row>
    <row r="2389">
      <c r="A2389" s="1">
        <v>2421.0</v>
      </c>
      <c r="B2389" s="1" t="s">
        <v>741</v>
      </c>
      <c r="C2389" s="1" t="s">
        <v>1482</v>
      </c>
      <c r="D2389" s="1">
        <v>10195.0</v>
      </c>
      <c r="E2389" s="1">
        <v>1295.0</v>
      </c>
      <c r="F2389" s="1">
        <v>1199.0</v>
      </c>
      <c r="G2389" s="1">
        <v>1163.0</v>
      </c>
      <c r="H2389" s="1">
        <v>927.0</v>
      </c>
      <c r="I2389" s="1">
        <v>688.0</v>
      </c>
      <c r="J2389" s="1">
        <v>1385.0</v>
      </c>
      <c r="K2389" s="1">
        <v>1054.0</v>
      </c>
      <c r="L2389" s="1">
        <v>922.0</v>
      </c>
      <c r="M2389" s="1">
        <v>409.0</v>
      </c>
      <c r="N2389" s="1">
        <v>396.0</v>
      </c>
      <c r="O2389" s="1">
        <v>493.0</v>
      </c>
      <c r="P2389" s="1">
        <v>182.0</v>
      </c>
      <c r="Q2389" s="1">
        <v>82.0</v>
      </c>
      <c r="R2389" s="1">
        <v>23.8</v>
      </c>
      <c r="S2389" s="6">
        <f t="shared" si="1"/>
        <v>757</v>
      </c>
    </row>
    <row r="2390">
      <c r="A2390" s="1">
        <v>2422.0</v>
      </c>
      <c r="B2390" s="1" t="s">
        <v>1516</v>
      </c>
      <c r="C2390" s="1" t="s">
        <v>1482</v>
      </c>
      <c r="D2390" s="1">
        <v>5458.0</v>
      </c>
      <c r="E2390" s="1">
        <v>318.0</v>
      </c>
      <c r="F2390" s="1">
        <v>342.0</v>
      </c>
      <c r="G2390" s="1">
        <v>388.0</v>
      </c>
      <c r="H2390" s="1">
        <v>295.0</v>
      </c>
      <c r="I2390" s="1">
        <v>215.0</v>
      </c>
      <c r="J2390" s="1">
        <v>641.0</v>
      </c>
      <c r="K2390" s="1">
        <v>525.0</v>
      </c>
      <c r="L2390" s="1">
        <v>691.0</v>
      </c>
      <c r="M2390" s="1">
        <v>457.0</v>
      </c>
      <c r="N2390" s="1">
        <v>372.0</v>
      </c>
      <c r="O2390" s="1">
        <v>592.0</v>
      </c>
      <c r="P2390" s="1">
        <v>445.0</v>
      </c>
      <c r="Q2390" s="1">
        <v>177.0</v>
      </c>
      <c r="R2390" s="1">
        <v>45.1</v>
      </c>
      <c r="S2390" s="6">
        <f t="shared" si="1"/>
        <v>1214</v>
      </c>
    </row>
    <row r="2391">
      <c r="A2391" s="1">
        <v>2423.0</v>
      </c>
      <c r="B2391" s="1" t="s">
        <v>430</v>
      </c>
      <c r="C2391" s="1" t="s">
        <v>1482</v>
      </c>
      <c r="D2391" s="1">
        <v>8300.0</v>
      </c>
      <c r="E2391" s="1">
        <v>524.0</v>
      </c>
      <c r="F2391" s="1">
        <v>559.0</v>
      </c>
      <c r="G2391" s="1">
        <v>578.0</v>
      </c>
      <c r="H2391" s="1">
        <v>467.0</v>
      </c>
      <c r="I2391" s="1">
        <v>377.0</v>
      </c>
      <c r="J2391" s="1">
        <v>868.0</v>
      </c>
      <c r="K2391" s="1">
        <v>992.0</v>
      </c>
      <c r="L2391" s="1">
        <v>969.0</v>
      </c>
      <c r="M2391" s="1">
        <v>668.0</v>
      </c>
      <c r="N2391" s="1">
        <v>592.0</v>
      </c>
      <c r="O2391" s="1">
        <v>879.0</v>
      </c>
      <c r="P2391" s="1">
        <v>510.0</v>
      </c>
      <c r="Q2391" s="1">
        <v>317.0</v>
      </c>
      <c r="R2391" s="1">
        <v>42.0</v>
      </c>
      <c r="S2391" s="6">
        <f t="shared" si="1"/>
        <v>1706</v>
      </c>
    </row>
    <row r="2392">
      <c r="A2392" s="1">
        <v>2424.0</v>
      </c>
      <c r="B2392" s="1" t="s">
        <v>132</v>
      </c>
      <c r="C2392" s="1" t="s">
        <v>1482</v>
      </c>
      <c r="D2392" s="1">
        <v>15368.0</v>
      </c>
      <c r="E2392" s="1">
        <v>895.0</v>
      </c>
      <c r="F2392" s="1">
        <v>913.0</v>
      </c>
      <c r="G2392" s="1">
        <v>1227.0</v>
      </c>
      <c r="H2392" s="1">
        <v>989.0</v>
      </c>
      <c r="I2392" s="1">
        <v>764.0</v>
      </c>
      <c r="J2392" s="1">
        <v>1860.0</v>
      </c>
      <c r="K2392" s="1">
        <v>1915.0</v>
      </c>
      <c r="L2392" s="1">
        <v>2047.0</v>
      </c>
      <c r="M2392" s="1">
        <v>1094.0</v>
      </c>
      <c r="N2392" s="1">
        <v>990.0</v>
      </c>
      <c r="O2392" s="1">
        <v>1571.0</v>
      </c>
      <c r="P2392" s="1">
        <v>744.0</v>
      </c>
      <c r="Q2392" s="1">
        <v>359.0</v>
      </c>
      <c r="R2392" s="1">
        <v>40.0</v>
      </c>
      <c r="S2392" s="6">
        <f t="shared" si="1"/>
        <v>2674</v>
      </c>
    </row>
    <row r="2393">
      <c r="A2393" s="1">
        <v>2425.0</v>
      </c>
      <c r="B2393" s="1" t="s">
        <v>1517</v>
      </c>
      <c r="C2393" s="1" t="s">
        <v>1482</v>
      </c>
      <c r="D2393" s="1">
        <v>5457.0</v>
      </c>
      <c r="E2393" s="1">
        <v>329.0</v>
      </c>
      <c r="F2393" s="1">
        <v>404.0</v>
      </c>
      <c r="G2393" s="1">
        <v>333.0</v>
      </c>
      <c r="H2393" s="1">
        <v>307.0</v>
      </c>
      <c r="I2393" s="1">
        <v>245.0</v>
      </c>
      <c r="J2393" s="1">
        <v>527.0</v>
      </c>
      <c r="K2393" s="1">
        <v>674.0</v>
      </c>
      <c r="L2393" s="1">
        <v>507.0</v>
      </c>
      <c r="M2393" s="1">
        <v>431.0</v>
      </c>
      <c r="N2393" s="1">
        <v>393.0</v>
      </c>
      <c r="O2393" s="1">
        <v>648.0</v>
      </c>
      <c r="P2393" s="1">
        <v>469.0</v>
      </c>
      <c r="Q2393" s="1">
        <v>190.0</v>
      </c>
      <c r="R2393" s="1">
        <v>42.8</v>
      </c>
      <c r="S2393" s="6">
        <f t="shared" si="1"/>
        <v>1307</v>
      </c>
    </row>
    <row r="2394">
      <c r="A2394" s="1">
        <v>2426.0</v>
      </c>
      <c r="B2394" s="1" t="s">
        <v>1518</v>
      </c>
      <c r="C2394" s="1" t="s">
        <v>1482</v>
      </c>
      <c r="D2394" s="1">
        <v>22717.0</v>
      </c>
      <c r="E2394" s="1">
        <v>1370.0</v>
      </c>
      <c r="F2394" s="1">
        <v>1260.0</v>
      </c>
      <c r="G2394" s="1">
        <v>1367.0</v>
      </c>
      <c r="H2394" s="1">
        <v>1360.0</v>
      </c>
      <c r="I2394" s="1">
        <v>1490.0</v>
      </c>
      <c r="J2394" s="1">
        <v>2602.0</v>
      </c>
      <c r="K2394" s="1">
        <v>2747.0</v>
      </c>
      <c r="L2394" s="1">
        <v>3122.0</v>
      </c>
      <c r="M2394" s="1">
        <v>1765.0</v>
      </c>
      <c r="N2394" s="1">
        <v>1456.0</v>
      </c>
      <c r="O2394" s="1">
        <v>2249.0</v>
      </c>
      <c r="P2394" s="1">
        <v>1329.0</v>
      </c>
      <c r="Q2394" s="1">
        <v>600.0</v>
      </c>
      <c r="R2394" s="1">
        <v>41.8</v>
      </c>
      <c r="S2394" s="6">
        <f t="shared" si="1"/>
        <v>4178</v>
      </c>
    </row>
    <row r="2395">
      <c r="A2395" s="1">
        <v>2427.0</v>
      </c>
      <c r="B2395" s="1" t="s">
        <v>1519</v>
      </c>
      <c r="C2395" s="1" t="s">
        <v>1482</v>
      </c>
      <c r="D2395" s="1">
        <v>2791.0</v>
      </c>
      <c r="E2395" s="1">
        <v>179.0</v>
      </c>
      <c r="F2395" s="1">
        <v>242.0</v>
      </c>
      <c r="G2395" s="1">
        <v>260.0</v>
      </c>
      <c r="H2395" s="1">
        <v>257.0</v>
      </c>
      <c r="I2395" s="1">
        <v>208.0</v>
      </c>
      <c r="J2395" s="1">
        <v>308.0</v>
      </c>
      <c r="K2395" s="1">
        <v>408.0</v>
      </c>
      <c r="L2395" s="1">
        <v>336.0</v>
      </c>
      <c r="M2395" s="1">
        <v>205.0</v>
      </c>
      <c r="N2395" s="1">
        <v>126.0</v>
      </c>
      <c r="O2395" s="1">
        <v>156.0</v>
      </c>
      <c r="P2395" s="1">
        <v>75.0</v>
      </c>
      <c r="Q2395" s="1">
        <v>31.0</v>
      </c>
      <c r="R2395" s="1">
        <v>33.1</v>
      </c>
      <c r="S2395" s="6">
        <f t="shared" si="1"/>
        <v>262</v>
      </c>
    </row>
    <row r="2396">
      <c r="A2396" s="1">
        <v>2428.0</v>
      </c>
      <c r="B2396" s="1" t="s">
        <v>622</v>
      </c>
      <c r="C2396" s="1" t="s">
        <v>1520</v>
      </c>
      <c r="D2396" s="1">
        <v>76061.0</v>
      </c>
      <c r="E2396" s="1">
        <v>4115.0</v>
      </c>
      <c r="F2396" s="1">
        <v>4478.0</v>
      </c>
      <c r="G2396" s="1">
        <v>4601.0</v>
      </c>
      <c r="H2396" s="1">
        <v>4383.0</v>
      </c>
      <c r="I2396" s="1">
        <v>4219.0</v>
      </c>
      <c r="J2396" s="1">
        <v>9034.0</v>
      </c>
      <c r="K2396" s="1">
        <v>8854.0</v>
      </c>
      <c r="L2396" s="1">
        <v>10279.0</v>
      </c>
      <c r="M2396" s="1">
        <v>5872.0</v>
      </c>
      <c r="N2396" s="1">
        <v>5239.0</v>
      </c>
      <c r="O2396" s="1">
        <v>8590.0</v>
      </c>
      <c r="P2396" s="1">
        <v>4601.0</v>
      </c>
      <c r="Q2396" s="1">
        <v>1796.0</v>
      </c>
      <c r="R2396" s="1">
        <v>43.3</v>
      </c>
      <c r="S2396" s="6">
        <f t="shared" si="1"/>
        <v>14987</v>
      </c>
    </row>
    <row r="2397">
      <c r="A2397" s="1">
        <v>2429.0</v>
      </c>
      <c r="B2397" s="1" t="s">
        <v>1419</v>
      </c>
      <c r="C2397" s="1" t="s">
        <v>1520</v>
      </c>
      <c r="D2397" s="1">
        <v>48292.0</v>
      </c>
      <c r="E2397" s="1">
        <v>3211.0</v>
      </c>
      <c r="F2397" s="1">
        <v>3022.0</v>
      </c>
      <c r="G2397" s="1">
        <v>3982.0</v>
      </c>
      <c r="H2397" s="1">
        <v>2982.0</v>
      </c>
      <c r="I2397" s="1">
        <v>3058.0</v>
      </c>
      <c r="J2397" s="1">
        <v>6418.0</v>
      </c>
      <c r="K2397" s="1">
        <v>5976.0</v>
      </c>
      <c r="L2397" s="1">
        <v>6484.0</v>
      </c>
      <c r="M2397" s="1">
        <v>2750.0</v>
      </c>
      <c r="N2397" s="1">
        <v>3150.0</v>
      </c>
      <c r="O2397" s="1">
        <v>4326.0</v>
      </c>
      <c r="P2397" s="1">
        <v>2153.0</v>
      </c>
      <c r="Q2397" s="1">
        <v>780.0</v>
      </c>
      <c r="R2397" s="1">
        <v>37.9</v>
      </c>
      <c r="S2397" s="6">
        <f t="shared" si="1"/>
        <v>7259</v>
      </c>
    </row>
    <row r="2398">
      <c r="A2398" s="1">
        <v>2430.0</v>
      </c>
      <c r="B2398" s="1" t="s">
        <v>83</v>
      </c>
      <c r="C2398" s="1" t="s">
        <v>1520</v>
      </c>
      <c r="D2398" s="1">
        <v>16140.0</v>
      </c>
      <c r="E2398" s="1">
        <v>740.0</v>
      </c>
      <c r="F2398" s="1">
        <v>734.0</v>
      </c>
      <c r="G2398" s="1">
        <v>1085.0</v>
      </c>
      <c r="H2398" s="1">
        <v>959.0</v>
      </c>
      <c r="I2398" s="1">
        <v>820.0</v>
      </c>
      <c r="J2398" s="1">
        <v>1470.0</v>
      </c>
      <c r="K2398" s="1">
        <v>1729.0</v>
      </c>
      <c r="L2398" s="1">
        <v>2281.0</v>
      </c>
      <c r="M2398" s="1">
        <v>1263.0</v>
      </c>
      <c r="N2398" s="1">
        <v>1210.0</v>
      </c>
      <c r="O2398" s="1">
        <v>2290.0</v>
      </c>
      <c r="P2398" s="1">
        <v>1080.0</v>
      </c>
      <c r="Q2398" s="1">
        <v>479.0</v>
      </c>
      <c r="R2398" s="1">
        <v>47.9</v>
      </c>
      <c r="S2398" s="6">
        <f t="shared" si="1"/>
        <v>3849</v>
      </c>
    </row>
    <row r="2399">
      <c r="A2399" s="1">
        <v>2431.0</v>
      </c>
      <c r="B2399" s="1" t="s">
        <v>1521</v>
      </c>
      <c r="C2399" s="1" t="s">
        <v>1520</v>
      </c>
      <c r="D2399" s="1">
        <v>14836.0</v>
      </c>
      <c r="E2399" s="1">
        <v>843.0</v>
      </c>
      <c r="F2399" s="1">
        <v>743.0</v>
      </c>
      <c r="G2399" s="1">
        <v>774.0</v>
      </c>
      <c r="H2399" s="1">
        <v>713.0</v>
      </c>
      <c r="I2399" s="1">
        <v>731.0</v>
      </c>
      <c r="J2399" s="1">
        <v>1927.0</v>
      </c>
      <c r="K2399" s="1">
        <v>2076.0</v>
      </c>
      <c r="L2399" s="1">
        <v>2201.0</v>
      </c>
      <c r="M2399" s="1">
        <v>1245.0</v>
      </c>
      <c r="N2399" s="1">
        <v>927.0</v>
      </c>
      <c r="O2399" s="1">
        <v>1612.0</v>
      </c>
      <c r="P2399" s="1">
        <v>815.0</v>
      </c>
      <c r="Q2399" s="1">
        <v>229.0</v>
      </c>
      <c r="R2399" s="1">
        <v>44.1</v>
      </c>
      <c r="S2399" s="6">
        <f t="shared" si="1"/>
        <v>2656</v>
      </c>
    </row>
    <row r="2400">
      <c r="A2400" s="1">
        <v>2432.0</v>
      </c>
      <c r="B2400" s="1" t="s">
        <v>15</v>
      </c>
      <c r="C2400" s="1" t="s">
        <v>1520</v>
      </c>
      <c r="D2400" s="1">
        <v>129927.0</v>
      </c>
      <c r="E2400" s="1">
        <v>6511.0</v>
      </c>
      <c r="F2400" s="1">
        <v>7128.0</v>
      </c>
      <c r="G2400" s="1">
        <v>7808.0</v>
      </c>
      <c r="H2400" s="1">
        <v>8245.0</v>
      </c>
      <c r="I2400" s="1">
        <v>7240.0</v>
      </c>
      <c r="J2400" s="1">
        <v>14976.0</v>
      </c>
      <c r="K2400" s="1">
        <v>15226.0</v>
      </c>
      <c r="L2400" s="1">
        <v>18452.0</v>
      </c>
      <c r="M2400" s="1">
        <v>9258.0</v>
      </c>
      <c r="N2400" s="1">
        <v>9112.0</v>
      </c>
      <c r="O2400" s="1">
        <v>15435.0</v>
      </c>
      <c r="P2400" s="1">
        <v>7897.0</v>
      </c>
      <c r="Q2400" s="1">
        <v>2639.0</v>
      </c>
      <c r="R2400" s="1">
        <v>43.7</v>
      </c>
      <c r="S2400" s="6">
        <f t="shared" si="1"/>
        <v>25971</v>
      </c>
    </row>
    <row r="2401">
      <c r="A2401" s="1">
        <v>2433.0</v>
      </c>
      <c r="B2401" s="1" t="s">
        <v>85</v>
      </c>
      <c r="C2401" s="1" t="s">
        <v>1520</v>
      </c>
      <c r="D2401" s="1">
        <v>105749.0</v>
      </c>
      <c r="E2401" s="1">
        <v>6054.0</v>
      </c>
      <c r="F2401" s="1">
        <v>6630.0</v>
      </c>
      <c r="G2401" s="1">
        <v>6377.0</v>
      </c>
      <c r="H2401" s="1">
        <v>7539.0</v>
      </c>
      <c r="I2401" s="1">
        <v>7123.0</v>
      </c>
      <c r="J2401" s="1">
        <v>13116.0</v>
      </c>
      <c r="K2401" s="1">
        <v>13349.0</v>
      </c>
      <c r="L2401" s="1">
        <v>14322.0</v>
      </c>
      <c r="M2401" s="1">
        <v>7050.0</v>
      </c>
      <c r="N2401" s="1">
        <v>6403.0</v>
      </c>
      <c r="O2401" s="1">
        <v>10345.0</v>
      </c>
      <c r="P2401" s="1">
        <v>5532.0</v>
      </c>
      <c r="Q2401" s="1">
        <v>1909.0</v>
      </c>
      <c r="R2401" s="1">
        <v>39.5</v>
      </c>
      <c r="S2401" s="6">
        <f t="shared" si="1"/>
        <v>17786</v>
      </c>
    </row>
    <row r="2402">
      <c r="A2402" s="1">
        <v>2434.0</v>
      </c>
      <c r="B2402" s="1" t="s">
        <v>702</v>
      </c>
      <c r="C2402" s="1" t="s">
        <v>1520</v>
      </c>
      <c r="D2402" s="1">
        <v>39797.0</v>
      </c>
      <c r="E2402" s="1">
        <v>2214.0</v>
      </c>
      <c r="F2402" s="1">
        <v>2101.0</v>
      </c>
      <c r="G2402" s="1">
        <v>2419.0</v>
      </c>
      <c r="H2402" s="1">
        <v>2229.0</v>
      </c>
      <c r="I2402" s="1">
        <v>2169.0</v>
      </c>
      <c r="J2402" s="1">
        <v>4613.0</v>
      </c>
      <c r="K2402" s="1">
        <v>4739.0</v>
      </c>
      <c r="L2402" s="1">
        <v>5669.0</v>
      </c>
      <c r="M2402" s="1">
        <v>3035.0</v>
      </c>
      <c r="N2402" s="1">
        <v>2479.0</v>
      </c>
      <c r="O2402" s="1">
        <v>4676.0</v>
      </c>
      <c r="P2402" s="1">
        <v>2782.0</v>
      </c>
      <c r="Q2402" s="1">
        <v>672.0</v>
      </c>
      <c r="R2402" s="1">
        <v>44.1</v>
      </c>
      <c r="S2402" s="6">
        <f t="shared" si="1"/>
        <v>8130</v>
      </c>
    </row>
    <row r="2403">
      <c r="A2403" s="1">
        <v>2435.0</v>
      </c>
      <c r="B2403" s="1" t="s">
        <v>1522</v>
      </c>
      <c r="C2403" s="1" t="s">
        <v>1520</v>
      </c>
      <c r="D2403" s="1">
        <v>14178.0</v>
      </c>
      <c r="E2403" s="1">
        <v>757.0</v>
      </c>
      <c r="F2403" s="1">
        <v>1057.0</v>
      </c>
      <c r="G2403" s="1">
        <v>693.0</v>
      </c>
      <c r="H2403" s="1">
        <v>759.0</v>
      </c>
      <c r="I2403" s="1">
        <v>773.0</v>
      </c>
      <c r="J2403" s="1">
        <v>1865.0</v>
      </c>
      <c r="K2403" s="1">
        <v>1629.0</v>
      </c>
      <c r="L2403" s="1">
        <v>2037.0</v>
      </c>
      <c r="M2403" s="1">
        <v>1077.0</v>
      </c>
      <c r="N2403" s="1">
        <v>929.0</v>
      </c>
      <c r="O2403" s="1">
        <v>1553.0</v>
      </c>
      <c r="P2403" s="1">
        <v>697.0</v>
      </c>
      <c r="Q2403" s="1">
        <v>352.0</v>
      </c>
      <c r="R2403" s="1">
        <v>42.0</v>
      </c>
      <c r="S2403" s="6">
        <f t="shared" si="1"/>
        <v>2602</v>
      </c>
    </row>
    <row r="2404">
      <c r="A2404" s="1">
        <v>2436.0</v>
      </c>
      <c r="B2404" s="1" t="s">
        <v>86</v>
      </c>
      <c r="C2404" s="1" t="s">
        <v>1520</v>
      </c>
      <c r="D2404" s="1">
        <v>27886.0</v>
      </c>
      <c r="E2404" s="1">
        <v>1601.0</v>
      </c>
      <c r="F2404" s="1">
        <v>1622.0</v>
      </c>
      <c r="G2404" s="1">
        <v>1740.0</v>
      </c>
      <c r="H2404" s="1">
        <v>1918.0</v>
      </c>
      <c r="I2404" s="1">
        <v>1719.0</v>
      </c>
      <c r="J2404" s="1">
        <v>3192.0</v>
      </c>
      <c r="K2404" s="1">
        <v>2843.0</v>
      </c>
      <c r="L2404" s="1">
        <v>3856.0</v>
      </c>
      <c r="M2404" s="1">
        <v>1874.0</v>
      </c>
      <c r="N2404" s="1">
        <v>1966.0</v>
      </c>
      <c r="O2404" s="1">
        <v>3247.0</v>
      </c>
      <c r="P2404" s="1">
        <v>1561.0</v>
      </c>
      <c r="Q2404" s="1">
        <v>747.0</v>
      </c>
      <c r="R2404" s="1">
        <v>42.5</v>
      </c>
      <c r="S2404" s="6">
        <f t="shared" si="1"/>
        <v>5555</v>
      </c>
    </row>
    <row r="2405">
      <c r="A2405" s="1">
        <v>2437.0</v>
      </c>
      <c r="B2405" s="1" t="s">
        <v>704</v>
      </c>
      <c r="C2405" s="1" t="s">
        <v>1520</v>
      </c>
      <c r="D2405" s="1">
        <v>56433.0</v>
      </c>
      <c r="E2405" s="1">
        <v>2500.0</v>
      </c>
      <c r="F2405" s="1">
        <v>2656.0</v>
      </c>
      <c r="G2405" s="1">
        <v>3476.0</v>
      </c>
      <c r="H2405" s="1">
        <v>2947.0</v>
      </c>
      <c r="I2405" s="1">
        <v>2885.0</v>
      </c>
      <c r="J2405" s="1">
        <v>7027.0</v>
      </c>
      <c r="K2405" s="1">
        <v>6464.0</v>
      </c>
      <c r="L2405" s="1">
        <v>8191.0</v>
      </c>
      <c r="M2405" s="1">
        <v>4313.0</v>
      </c>
      <c r="N2405" s="1">
        <v>4022.0</v>
      </c>
      <c r="O2405" s="1">
        <v>6869.0</v>
      </c>
      <c r="P2405" s="1">
        <v>3704.0</v>
      </c>
      <c r="Q2405" s="1">
        <v>1379.0</v>
      </c>
      <c r="R2405" s="1">
        <v>45.4</v>
      </c>
      <c r="S2405" s="6">
        <f t="shared" si="1"/>
        <v>11952</v>
      </c>
    </row>
    <row r="2406">
      <c r="A2406" s="1">
        <v>2438.0</v>
      </c>
      <c r="B2406" s="1" t="s">
        <v>1523</v>
      </c>
      <c r="C2406" s="1" t="s">
        <v>1520</v>
      </c>
      <c r="D2406" s="1">
        <v>40181.0</v>
      </c>
      <c r="E2406" s="1">
        <v>2179.0</v>
      </c>
      <c r="F2406" s="1">
        <v>2459.0</v>
      </c>
      <c r="G2406" s="1">
        <v>2583.0</v>
      </c>
      <c r="H2406" s="1">
        <v>2545.0</v>
      </c>
      <c r="I2406" s="1">
        <v>2184.0</v>
      </c>
      <c r="J2406" s="1">
        <v>5205.0</v>
      </c>
      <c r="K2406" s="1">
        <v>5150.0</v>
      </c>
      <c r="L2406" s="1">
        <v>6174.0</v>
      </c>
      <c r="M2406" s="1">
        <v>3322.0</v>
      </c>
      <c r="N2406" s="1">
        <v>2515.0</v>
      </c>
      <c r="O2406" s="1">
        <v>3798.0</v>
      </c>
      <c r="P2406" s="1">
        <v>1629.0</v>
      </c>
      <c r="Q2406" s="1">
        <v>438.0</v>
      </c>
      <c r="R2406" s="1">
        <v>40.3</v>
      </c>
      <c r="S2406" s="6">
        <f t="shared" si="1"/>
        <v>5865</v>
      </c>
    </row>
    <row r="2407">
      <c r="A2407" s="1">
        <v>2439.0</v>
      </c>
      <c r="B2407" s="1" t="s">
        <v>1426</v>
      </c>
      <c r="C2407" s="1" t="s">
        <v>1520</v>
      </c>
      <c r="D2407" s="1">
        <v>17190.0</v>
      </c>
      <c r="E2407" s="1">
        <v>1103.0</v>
      </c>
      <c r="F2407" s="1">
        <v>770.0</v>
      </c>
      <c r="G2407" s="1">
        <v>1294.0</v>
      </c>
      <c r="H2407" s="1">
        <v>1557.0</v>
      </c>
      <c r="I2407" s="1">
        <v>1375.0</v>
      </c>
      <c r="J2407" s="1">
        <v>1954.0</v>
      </c>
      <c r="K2407" s="1">
        <v>1915.0</v>
      </c>
      <c r="L2407" s="1">
        <v>2227.0</v>
      </c>
      <c r="M2407" s="1">
        <v>967.0</v>
      </c>
      <c r="N2407" s="1">
        <v>1122.0</v>
      </c>
      <c r="O2407" s="1">
        <v>1687.0</v>
      </c>
      <c r="P2407" s="1">
        <v>904.0</v>
      </c>
      <c r="Q2407" s="1">
        <v>315.0</v>
      </c>
      <c r="R2407" s="1">
        <v>37.7</v>
      </c>
      <c r="S2407" s="6">
        <f t="shared" si="1"/>
        <v>2906</v>
      </c>
    </row>
    <row r="2408">
      <c r="A2408" s="1">
        <v>2440.0</v>
      </c>
      <c r="B2408" s="1" t="s">
        <v>1023</v>
      </c>
      <c r="C2408" s="1" t="s">
        <v>1520</v>
      </c>
      <c r="D2408" s="1">
        <v>31732.0</v>
      </c>
      <c r="E2408" s="1">
        <v>1663.0</v>
      </c>
      <c r="F2408" s="1">
        <v>1628.0</v>
      </c>
      <c r="G2408" s="1">
        <v>1657.0</v>
      </c>
      <c r="H2408" s="1">
        <v>1890.0</v>
      </c>
      <c r="I2408" s="1">
        <v>2172.0</v>
      </c>
      <c r="J2408" s="1">
        <v>3991.0</v>
      </c>
      <c r="K2408" s="1">
        <v>3655.0</v>
      </c>
      <c r="L2408" s="1">
        <v>4343.0</v>
      </c>
      <c r="M2408" s="1">
        <v>2197.0</v>
      </c>
      <c r="N2408" s="1">
        <v>2384.0</v>
      </c>
      <c r="O2408" s="1">
        <v>3801.0</v>
      </c>
      <c r="P2408" s="1">
        <v>1630.0</v>
      </c>
      <c r="Q2408" s="1">
        <v>721.0</v>
      </c>
      <c r="R2408" s="1">
        <v>43.1</v>
      </c>
      <c r="S2408" s="6">
        <f t="shared" si="1"/>
        <v>6152</v>
      </c>
    </row>
    <row r="2409">
      <c r="A2409" s="1">
        <v>2441.0</v>
      </c>
      <c r="B2409" s="1" t="s">
        <v>24</v>
      </c>
      <c r="C2409" s="1" t="s">
        <v>1520</v>
      </c>
      <c r="D2409" s="1">
        <v>7654.0</v>
      </c>
      <c r="E2409" s="1">
        <v>372.0</v>
      </c>
      <c r="F2409" s="1">
        <v>523.0</v>
      </c>
      <c r="G2409" s="1">
        <v>375.0</v>
      </c>
      <c r="H2409" s="1">
        <v>464.0</v>
      </c>
      <c r="I2409" s="1">
        <v>332.0</v>
      </c>
      <c r="J2409" s="1">
        <v>717.0</v>
      </c>
      <c r="K2409" s="1">
        <v>822.0</v>
      </c>
      <c r="L2409" s="1">
        <v>1128.0</v>
      </c>
      <c r="M2409" s="1">
        <v>610.0</v>
      </c>
      <c r="N2409" s="1">
        <v>494.0</v>
      </c>
      <c r="O2409" s="1">
        <v>1039.0</v>
      </c>
      <c r="P2409" s="1">
        <v>715.0</v>
      </c>
      <c r="Q2409" s="1">
        <v>63.0</v>
      </c>
      <c r="R2409" s="1">
        <v>47.3</v>
      </c>
      <c r="S2409" s="6">
        <f t="shared" si="1"/>
        <v>1817</v>
      </c>
    </row>
    <row r="2410">
      <c r="A2410" s="1">
        <v>2442.0</v>
      </c>
      <c r="B2410" s="1" t="s">
        <v>1524</v>
      </c>
      <c r="C2410" s="1" t="s">
        <v>1520</v>
      </c>
      <c r="D2410" s="1">
        <v>35552.0</v>
      </c>
      <c r="E2410" s="1">
        <v>1998.0</v>
      </c>
      <c r="F2410" s="1">
        <v>1840.0</v>
      </c>
      <c r="G2410" s="1">
        <v>2214.0</v>
      </c>
      <c r="H2410" s="1">
        <v>1917.0</v>
      </c>
      <c r="I2410" s="1">
        <v>1809.0</v>
      </c>
      <c r="J2410" s="1">
        <v>3939.0</v>
      </c>
      <c r="K2410" s="1">
        <v>3960.0</v>
      </c>
      <c r="L2410" s="1">
        <v>4961.0</v>
      </c>
      <c r="M2410" s="1">
        <v>2753.0</v>
      </c>
      <c r="N2410" s="1">
        <v>2748.0</v>
      </c>
      <c r="O2410" s="1">
        <v>4557.0</v>
      </c>
      <c r="P2410" s="1">
        <v>2176.0</v>
      </c>
      <c r="Q2410" s="1">
        <v>680.0</v>
      </c>
      <c r="R2410" s="1">
        <v>45.2</v>
      </c>
      <c r="S2410" s="6">
        <f t="shared" si="1"/>
        <v>7413</v>
      </c>
    </row>
    <row r="2411">
      <c r="A2411" s="1">
        <v>2443.0</v>
      </c>
      <c r="B2411" s="1" t="s">
        <v>26</v>
      </c>
      <c r="C2411" s="1" t="s">
        <v>1520</v>
      </c>
      <c r="D2411" s="1">
        <v>55209.0</v>
      </c>
      <c r="E2411" s="1">
        <v>3505.0</v>
      </c>
      <c r="F2411" s="1">
        <v>3816.0</v>
      </c>
      <c r="G2411" s="1">
        <v>3623.0</v>
      </c>
      <c r="H2411" s="1">
        <v>3402.0</v>
      </c>
      <c r="I2411" s="1">
        <v>3253.0</v>
      </c>
      <c r="J2411" s="1">
        <v>6874.0</v>
      </c>
      <c r="K2411" s="1">
        <v>6585.0</v>
      </c>
      <c r="L2411" s="1">
        <v>7356.0</v>
      </c>
      <c r="M2411" s="1">
        <v>3777.0</v>
      </c>
      <c r="N2411" s="1">
        <v>3540.0</v>
      </c>
      <c r="O2411" s="1">
        <v>5333.0</v>
      </c>
      <c r="P2411" s="1">
        <v>3168.0</v>
      </c>
      <c r="Q2411" s="1">
        <v>977.0</v>
      </c>
      <c r="R2411" s="1">
        <v>39.7</v>
      </c>
      <c r="S2411" s="6">
        <f t="shared" si="1"/>
        <v>9478</v>
      </c>
    </row>
    <row r="2412">
      <c r="A2412" s="1">
        <v>2444.0</v>
      </c>
      <c r="B2412" s="1" t="s">
        <v>1525</v>
      </c>
      <c r="C2412" s="1" t="s">
        <v>1520</v>
      </c>
      <c r="D2412" s="1">
        <v>14399.0</v>
      </c>
      <c r="E2412" s="1">
        <v>872.0</v>
      </c>
      <c r="F2412" s="1">
        <v>960.0</v>
      </c>
      <c r="G2412" s="1">
        <v>1058.0</v>
      </c>
      <c r="H2412" s="1">
        <v>913.0</v>
      </c>
      <c r="I2412" s="1">
        <v>771.0</v>
      </c>
      <c r="J2412" s="1">
        <v>1688.0</v>
      </c>
      <c r="K2412" s="1">
        <v>1700.0</v>
      </c>
      <c r="L2412" s="1">
        <v>1856.0</v>
      </c>
      <c r="M2412" s="1">
        <v>965.0</v>
      </c>
      <c r="N2412" s="1">
        <v>934.0</v>
      </c>
      <c r="O2412" s="1">
        <v>1538.0</v>
      </c>
      <c r="P2412" s="1">
        <v>768.0</v>
      </c>
      <c r="Q2412" s="1">
        <v>376.0</v>
      </c>
      <c r="R2412" s="1">
        <v>40.7</v>
      </c>
      <c r="S2412" s="6">
        <f t="shared" si="1"/>
        <v>2682</v>
      </c>
    </row>
    <row r="2413">
      <c r="A2413" s="1">
        <v>2445.0</v>
      </c>
      <c r="B2413" s="1" t="s">
        <v>539</v>
      </c>
      <c r="C2413" s="1" t="s">
        <v>1520</v>
      </c>
      <c r="D2413" s="1">
        <v>59216.0</v>
      </c>
      <c r="E2413" s="1">
        <v>2789.0</v>
      </c>
      <c r="F2413" s="1">
        <v>3282.0</v>
      </c>
      <c r="G2413" s="1">
        <v>2726.0</v>
      </c>
      <c r="H2413" s="1">
        <v>2611.0</v>
      </c>
      <c r="I2413" s="1">
        <v>2870.0</v>
      </c>
      <c r="J2413" s="1">
        <v>5901.0</v>
      </c>
      <c r="K2413" s="1">
        <v>5410.0</v>
      </c>
      <c r="L2413" s="1">
        <v>6906.0</v>
      </c>
      <c r="M2413" s="1">
        <v>4350.0</v>
      </c>
      <c r="N2413" s="1">
        <v>4472.0</v>
      </c>
      <c r="O2413" s="1">
        <v>10375.0</v>
      </c>
      <c r="P2413" s="1">
        <v>6015.0</v>
      </c>
      <c r="Q2413" s="1">
        <v>1509.0</v>
      </c>
      <c r="R2413" s="1">
        <v>51.0</v>
      </c>
      <c r="S2413" s="6">
        <f t="shared" si="1"/>
        <v>17899</v>
      </c>
    </row>
    <row r="2414">
      <c r="A2414" s="1">
        <v>2446.0</v>
      </c>
      <c r="B2414" s="1" t="s">
        <v>1113</v>
      </c>
      <c r="C2414" s="1" t="s">
        <v>1520</v>
      </c>
      <c r="D2414" s="1">
        <v>687488.0</v>
      </c>
      <c r="E2414" s="1">
        <v>46404.0</v>
      </c>
      <c r="F2414" s="1">
        <v>40623.0</v>
      </c>
      <c r="G2414" s="1">
        <v>37256.0</v>
      </c>
      <c r="H2414" s="1">
        <v>38746.0</v>
      </c>
      <c r="I2414" s="1">
        <v>50097.0</v>
      </c>
      <c r="J2414" s="1">
        <v>137515.0</v>
      </c>
      <c r="K2414" s="1">
        <v>94027.0</v>
      </c>
      <c r="L2414" s="1">
        <v>81616.0</v>
      </c>
      <c r="M2414" s="1">
        <v>42265.0</v>
      </c>
      <c r="N2414" s="1">
        <v>36732.0</v>
      </c>
      <c r="O2414" s="1">
        <v>49669.0</v>
      </c>
      <c r="P2414" s="1">
        <v>23317.0</v>
      </c>
      <c r="Q2414" s="1">
        <v>9221.0</v>
      </c>
      <c r="R2414" s="1">
        <v>34.3</v>
      </c>
      <c r="S2414" s="6">
        <f t="shared" si="1"/>
        <v>82207</v>
      </c>
    </row>
    <row r="2415">
      <c r="A2415" s="1">
        <v>2447.0</v>
      </c>
      <c r="B2415" s="1" t="s">
        <v>365</v>
      </c>
      <c r="C2415" s="1" t="s">
        <v>1520</v>
      </c>
      <c r="D2415" s="1">
        <v>11686.0</v>
      </c>
      <c r="E2415" s="1">
        <v>626.0</v>
      </c>
      <c r="F2415" s="1">
        <v>725.0</v>
      </c>
      <c r="G2415" s="1">
        <v>722.0</v>
      </c>
      <c r="H2415" s="1">
        <v>621.0</v>
      </c>
      <c r="I2415" s="1">
        <v>613.0</v>
      </c>
      <c r="J2415" s="1">
        <v>1076.0</v>
      </c>
      <c r="K2415" s="1">
        <v>1317.0</v>
      </c>
      <c r="L2415" s="1">
        <v>1517.0</v>
      </c>
      <c r="M2415" s="1">
        <v>812.0</v>
      </c>
      <c r="N2415" s="1">
        <v>918.0</v>
      </c>
      <c r="O2415" s="1">
        <v>1560.0</v>
      </c>
      <c r="P2415" s="1">
        <v>901.0</v>
      </c>
      <c r="Q2415" s="1">
        <v>278.0</v>
      </c>
      <c r="R2415" s="1">
        <v>46.4</v>
      </c>
      <c r="S2415" s="6">
        <f t="shared" si="1"/>
        <v>2739</v>
      </c>
    </row>
    <row r="2416">
      <c r="A2416" s="1">
        <v>2448.0</v>
      </c>
      <c r="B2416" s="1" t="s">
        <v>35</v>
      </c>
      <c r="C2416" s="1" t="s">
        <v>1520</v>
      </c>
      <c r="D2416" s="1">
        <v>19847.0</v>
      </c>
      <c r="E2416" s="1">
        <v>1132.0</v>
      </c>
      <c r="F2416" s="1">
        <v>1214.0</v>
      </c>
      <c r="G2416" s="1">
        <v>1163.0</v>
      </c>
      <c r="H2416" s="1">
        <v>1198.0</v>
      </c>
      <c r="I2416" s="1">
        <v>1020.0</v>
      </c>
      <c r="J2416" s="1">
        <v>2469.0</v>
      </c>
      <c r="K2416" s="1">
        <v>2426.0</v>
      </c>
      <c r="L2416" s="1">
        <v>2754.0</v>
      </c>
      <c r="M2416" s="1">
        <v>1317.0</v>
      </c>
      <c r="N2416" s="1">
        <v>1560.0</v>
      </c>
      <c r="O2416" s="1">
        <v>2176.0</v>
      </c>
      <c r="P2416" s="1">
        <v>1007.0</v>
      </c>
      <c r="Q2416" s="1">
        <v>411.0</v>
      </c>
      <c r="R2416" s="1">
        <v>41.1</v>
      </c>
      <c r="S2416" s="6">
        <f t="shared" si="1"/>
        <v>3594</v>
      </c>
    </row>
    <row r="2417">
      <c r="A2417" s="1">
        <v>2449.0</v>
      </c>
      <c r="B2417" s="1" t="s">
        <v>1526</v>
      </c>
      <c r="C2417" s="1" t="s">
        <v>1520</v>
      </c>
      <c r="D2417" s="1">
        <v>52680.0</v>
      </c>
      <c r="E2417" s="1">
        <v>3205.0</v>
      </c>
      <c r="F2417" s="1">
        <v>3128.0</v>
      </c>
      <c r="G2417" s="1">
        <v>3805.0</v>
      </c>
      <c r="H2417" s="1">
        <v>3223.0</v>
      </c>
      <c r="I2417" s="1">
        <v>2920.0</v>
      </c>
      <c r="J2417" s="1">
        <v>6919.0</v>
      </c>
      <c r="K2417" s="1">
        <v>6586.0</v>
      </c>
      <c r="L2417" s="1">
        <v>7489.0</v>
      </c>
      <c r="M2417" s="1">
        <v>3822.0</v>
      </c>
      <c r="N2417" s="1">
        <v>3405.0</v>
      </c>
      <c r="O2417" s="1">
        <v>4947.0</v>
      </c>
      <c r="P2417" s="1">
        <v>2356.0</v>
      </c>
      <c r="Q2417" s="1">
        <v>875.0</v>
      </c>
      <c r="R2417" s="1">
        <v>39.1</v>
      </c>
      <c r="S2417" s="6">
        <f t="shared" si="1"/>
        <v>8178</v>
      </c>
    </row>
    <row r="2418">
      <c r="A2418" s="1">
        <v>2450.0</v>
      </c>
      <c r="B2418" s="1" t="s">
        <v>1527</v>
      </c>
      <c r="C2418" s="1" t="s">
        <v>1520</v>
      </c>
      <c r="D2418" s="1">
        <v>37416.0</v>
      </c>
      <c r="E2418" s="1">
        <v>2228.0</v>
      </c>
      <c r="F2418" s="1">
        <v>2153.0</v>
      </c>
      <c r="G2418" s="1">
        <v>2915.0</v>
      </c>
      <c r="H2418" s="1">
        <v>2571.0</v>
      </c>
      <c r="I2418" s="1">
        <v>2040.0</v>
      </c>
      <c r="J2418" s="1">
        <v>4476.0</v>
      </c>
      <c r="K2418" s="1">
        <v>4622.0</v>
      </c>
      <c r="L2418" s="1">
        <v>5052.0</v>
      </c>
      <c r="M2418" s="1">
        <v>2897.0</v>
      </c>
      <c r="N2418" s="1">
        <v>2031.0</v>
      </c>
      <c r="O2418" s="1">
        <v>3788.0</v>
      </c>
      <c r="P2418" s="1">
        <v>1785.0</v>
      </c>
      <c r="Q2418" s="1">
        <v>858.0</v>
      </c>
      <c r="R2418" s="1">
        <v>40.5</v>
      </c>
      <c r="S2418" s="6">
        <f t="shared" si="1"/>
        <v>6431</v>
      </c>
    </row>
    <row r="2419">
      <c r="A2419" s="1">
        <v>2451.0</v>
      </c>
      <c r="B2419" s="1" t="s">
        <v>39</v>
      </c>
      <c r="C2419" s="1" t="s">
        <v>1520</v>
      </c>
      <c r="D2419" s="1">
        <v>40164.0</v>
      </c>
      <c r="E2419" s="1">
        <v>2025.0</v>
      </c>
      <c r="F2419" s="1">
        <v>2129.0</v>
      </c>
      <c r="G2419" s="1">
        <v>2263.0</v>
      </c>
      <c r="H2419" s="1">
        <v>2219.0</v>
      </c>
      <c r="I2419" s="1">
        <v>2013.0</v>
      </c>
      <c r="J2419" s="1">
        <v>4463.0</v>
      </c>
      <c r="K2419" s="1">
        <v>4580.0</v>
      </c>
      <c r="L2419" s="1">
        <v>5488.0</v>
      </c>
      <c r="M2419" s="1">
        <v>3279.0</v>
      </c>
      <c r="N2419" s="1">
        <v>3374.0</v>
      </c>
      <c r="O2419" s="1">
        <v>5146.0</v>
      </c>
      <c r="P2419" s="1">
        <v>2495.0</v>
      </c>
      <c r="Q2419" s="1">
        <v>690.0</v>
      </c>
      <c r="R2419" s="1">
        <v>45.8</v>
      </c>
      <c r="S2419" s="6">
        <f t="shared" si="1"/>
        <v>8331</v>
      </c>
    </row>
    <row r="2420">
      <c r="A2420" s="1">
        <v>2452.0</v>
      </c>
      <c r="B2420" s="1" t="s">
        <v>1528</v>
      </c>
      <c r="C2420" s="1" t="s">
        <v>1520</v>
      </c>
      <c r="D2420" s="1">
        <v>18213.0</v>
      </c>
      <c r="E2420" s="1">
        <v>1040.0</v>
      </c>
      <c r="F2420" s="1">
        <v>1142.0</v>
      </c>
      <c r="G2420" s="1">
        <v>947.0</v>
      </c>
      <c r="H2420" s="1">
        <v>1110.0</v>
      </c>
      <c r="I2420" s="1">
        <v>951.0</v>
      </c>
      <c r="J2420" s="1">
        <v>1872.0</v>
      </c>
      <c r="K2420" s="1">
        <v>1997.0</v>
      </c>
      <c r="L2420" s="1">
        <v>2593.0</v>
      </c>
      <c r="M2420" s="1">
        <v>1463.0</v>
      </c>
      <c r="N2420" s="1">
        <v>1266.0</v>
      </c>
      <c r="O2420" s="1">
        <v>2431.0</v>
      </c>
      <c r="P2420" s="1">
        <v>1064.0</v>
      </c>
      <c r="Q2420" s="1">
        <v>337.0</v>
      </c>
      <c r="R2420" s="1">
        <v>45.2</v>
      </c>
      <c r="S2420" s="6">
        <f t="shared" si="1"/>
        <v>3832</v>
      </c>
    </row>
    <row r="2421">
      <c r="A2421" s="1">
        <v>2453.0</v>
      </c>
      <c r="B2421" s="1" t="s">
        <v>40</v>
      </c>
      <c r="C2421" s="1" t="s">
        <v>1520</v>
      </c>
      <c r="D2421" s="1">
        <v>41725.0</v>
      </c>
      <c r="E2421" s="1">
        <v>2102.0</v>
      </c>
      <c r="F2421" s="1">
        <v>2345.0</v>
      </c>
      <c r="G2421" s="1">
        <v>2316.0</v>
      </c>
      <c r="H2421" s="1">
        <v>3275.0</v>
      </c>
      <c r="I2421" s="1">
        <v>3133.0</v>
      </c>
      <c r="J2421" s="1">
        <v>4548.0</v>
      </c>
      <c r="K2421" s="1">
        <v>4639.0</v>
      </c>
      <c r="L2421" s="1">
        <v>5211.0</v>
      </c>
      <c r="M2421" s="1">
        <v>3340.0</v>
      </c>
      <c r="N2421" s="1">
        <v>2701.0</v>
      </c>
      <c r="O2421" s="1">
        <v>4794.0</v>
      </c>
      <c r="P2421" s="1">
        <v>2461.0</v>
      </c>
      <c r="Q2421" s="1">
        <v>860.0</v>
      </c>
      <c r="R2421" s="1">
        <v>42.2</v>
      </c>
      <c r="S2421" s="6">
        <f t="shared" si="1"/>
        <v>8115</v>
      </c>
    </row>
    <row r="2422">
      <c r="A2422" s="1">
        <v>2454.0</v>
      </c>
      <c r="B2422" s="1" t="s">
        <v>590</v>
      </c>
      <c r="C2422" s="1" t="s">
        <v>1520</v>
      </c>
      <c r="D2422" s="1">
        <v>49228.0</v>
      </c>
      <c r="E2422" s="1">
        <v>3088.0</v>
      </c>
      <c r="F2422" s="1">
        <v>3392.0</v>
      </c>
      <c r="G2422" s="1">
        <v>3271.0</v>
      </c>
      <c r="H2422" s="1">
        <v>3220.0</v>
      </c>
      <c r="I2422" s="1">
        <v>2839.0</v>
      </c>
      <c r="J2422" s="1">
        <v>5804.0</v>
      </c>
      <c r="K2422" s="1">
        <v>6020.0</v>
      </c>
      <c r="L2422" s="1">
        <v>6356.0</v>
      </c>
      <c r="M2422" s="1">
        <v>3573.0</v>
      </c>
      <c r="N2422" s="1">
        <v>2955.0</v>
      </c>
      <c r="O2422" s="1">
        <v>4855.0</v>
      </c>
      <c r="P2422" s="1">
        <v>2726.0</v>
      </c>
      <c r="Q2422" s="1">
        <v>1129.0</v>
      </c>
      <c r="R2422" s="1">
        <v>39.9</v>
      </c>
      <c r="S2422" s="6">
        <f t="shared" si="1"/>
        <v>8710</v>
      </c>
    </row>
    <row r="2423">
      <c r="A2423" s="1">
        <v>2455.0</v>
      </c>
      <c r="B2423" s="1" t="s">
        <v>1529</v>
      </c>
      <c r="C2423" s="1" t="s">
        <v>1520</v>
      </c>
      <c r="D2423" s="1">
        <v>29285.0</v>
      </c>
      <c r="E2423" s="1">
        <v>1693.0</v>
      </c>
      <c r="F2423" s="1">
        <v>1493.0</v>
      </c>
      <c r="G2423" s="1">
        <v>1870.0</v>
      </c>
      <c r="H2423" s="1">
        <v>1802.0</v>
      </c>
      <c r="I2423" s="1">
        <v>1694.0</v>
      </c>
      <c r="J2423" s="1">
        <v>3275.0</v>
      </c>
      <c r="K2423" s="1">
        <v>3054.0</v>
      </c>
      <c r="L2423" s="1">
        <v>4214.0</v>
      </c>
      <c r="M2423" s="1">
        <v>2279.0</v>
      </c>
      <c r="N2423" s="1">
        <v>2101.0</v>
      </c>
      <c r="O2423" s="1">
        <v>3398.0</v>
      </c>
      <c r="P2423" s="1">
        <v>1795.0</v>
      </c>
      <c r="Q2423" s="1">
        <v>617.0</v>
      </c>
      <c r="R2423" s="1">
        <v>43.9</v>
      </c>
      <c r="S2423" s="6">
        <f t="shared" si="1"/>
        <v>5810</v>
      </c>
    </row>
    <row r="2424">
      <c r="A2424" s="1">
        <v>2456.0</v>
      </c>
      <c r="B2424" s="1" t="s">
        <v>1530</v>
      </c>
      <c r="C2424" s="1" t="s">
        <v>1520</v>
      </c>
      <c r="D2424" s="1">
        <v>23101.0</v>
      </c>
      <c r="E2424" s="1">
        <v>1114.0</v>
      </c>
      <c r="F2424" s="1">
        <v>1296.0</v>
      </c>
      <c r="G2424" s="1">
        <v>1362.0</v>
      </c>
      <c r="H2424" s="1">
        <v>1428.0</v>
      </c>
      <c r="I2424" s="1">
        <v>1267.0</v>
      </c>
      <c r="J2424" s="1">
        <v>2345.0</v>
      </c>
      <c r="K2424" s="1">
        <v>2745.0</v>
      </c>
      <c r="L2424" s="1">
        <v>3449.0</v>
      </c>
      <c r="M2424" s="1">
        <v>1661.0</v>
      </c>
      <c r="N2424" s="1">
        <v>1779.0</v>
      </c>
      <c r="O2424" s="1">
        <v>2845.0</v>
      </c>
      <c r="P2424" s="1">
        <v>1473.0</v>
      </c>
      <c r="Q2424" s="1">
        <v>337.0</v>
      </c>
      <c r="R2424" s="1">
        <v>45.0</v>
      </c>
      <c r="S2424" s="6">
        <f t="shared" si="1"/>
        <v>4655</v>
      </c>
    </row>
    <row r="2425">
      <c r="A2425" s="1">
        <v>2457.0</v>
      </c>
      <c r="B2425" s="1" t="s">
        <v>42</v>
      </c>
      <c r="C2425" s="1" t="s">
        <v>1520</v>
      </c>
      <c r="D2425" s="1">
        <v>68834.0</v>
      </c>
      <c r="E2425" s="1">
        <v>3245.0</v>
      </c>
      <c r="F2425" s="1">
        <v>3148.0</v>
      </c>
      <c r="G2425" s="1">
        <v>4385.0</v>
      </c>
      <c r="H2425" s="1">
        <v>4231.0</v>
      </c>
      <c r="I2425" s="1">
        <v>4070.0</v>
      </c>
      <c r="J2425" s="1">
        <v>7264.0</v>
      </c>
      <c r="K2425" s="1">
        <v>8301.0</v>
      </c>
      <c r="L2425" s="1">
        <v>9577.0</v>
      </c>
      <c r="M2425" s="1">
        <v>4830.0</v>
      </c>
      <c r="N2425" s="1">
        <v>5216.0</v>
      </c>
      <c r="O2425" s="1">
        <v>8587.0</v>
      </c>
      <c r="P2425" s="1">
        <v>4685.0</v>
      </c>
      <c r="Q2425" s="1">
        <v>1295.0</v>
      </c>
      <c r="R2425" s="1">
        <v>44.7</v>
      </c>
      <c r="S2425" s="6">
        <f t="shared" si="1"/>
        <v>14567</v>
      </c>
    </row>
    <row r="2426">
      <c r="A2426" s="1">
        <v>2458.0</v>
      </c>
      <c r="B2426" s="1" t="s">
        <v>464</v>
      </c>
      <c r="C2426" s="1" t="s">
        <v>1520</v>
      </c>
      <c r="D2426" s="1">
        <v>13344.0</v>
      </c>
      <c r="E2426" s="1">
        <v>758.0</v>
      </c>
      <c r="F2426" s="1">
        <v>801.0</v>
      </c>
      <c r="G2426" s="1">
        <v>809.0</v>
      </c>
      <c r="H2426" s="1">
        <v>802.0</v>
      </c>
      <c r="I2426" s="1">
        <v>766.0</v>
      </c>
      <c r="J2426" s="1">
        <v>1490.0</v>
      </c>
      <c r="K2426" s="1">
        <v>1567.0</v>
      </c>
      <c r="L2426" s="1">
        <v>1756.0</v>
      </c>
      <c r="M2426" s="1">
        <v>1063.0</v>
      </c>
      <c r="N2426" s="1">
        <v>792.0</v>
      </c>
      <c r="O2426" s="1">
        <v>1647.0</v>
      </c>
      <c r="P2426" s="1">
        <v>972.0</v>
      </c>
      <c r="Q2426" s="1">
        <v>121.0</v>
      </c>
      <c r="R2426" s="1">
        <v>43.4</v>
      </c>
      <c r="S2426" s="6">
        <f t="shared" si="1"/>
        <v>2740</v>
      </c>
    </row>
    <row r="2427">
      <c r="A2427" s="1">
        <v>2459.0</v>
      </c>
      <c r="B2427" s="1" t="s">
        <v>1531</v>
      </c>
      <c r="C2427" s="1" t="s">
        <v>1520</v>
      </c>
      <c r="D2427" s="1">
        <v>64132.0</v>
      </c>
      <c r="E2427" s="1">
        <v>3912.0</v>
      </c>
      <c r="F2427" s="1">
        <v>4089.0</v>
      </c>
      <c r="G2427" s="1">
        <v>4351.0</v>
      </c>
      <c r="H2427" s="1">
        <v>3946.0</v>
      </c>
      <c r="I2427" s="1">
        <v>3936.0</v>
      </c>
      <c r="J2427" s="1">
        <v>7299.0</v>
      </c>
      <c r="K2427" s="1">
        <v>7857.0</v>
      </c>
      <c r="L2427" s="1">
        <v>8881.0</v>
      </c>
      <c r="M2427" s="1">
        <v>4300.0</v>
      </c>
      <c r="N2427" s="1">
        <v>4094.0</v>
      </c>
      <c r="O2427" s="1">
        <v>6674.0</v>
      </c>
      <c r="P2427" s="1">
        <v>3697.0</v>
      </c>
      <c r="Q2427" s="1">
        <v>1096.0</v>
      </c>
      <c r="R2427" s="1">
        <v>40.7</v>
      </c>
      <c r="S2427" s="6">
        <f t="shared" si="1"/>
        <v>11467</v>
      </c>
    </row>
    <row r="2428">
      <c r="A2428" s="1">
        <v>2460.0</v>
      </c>
      <c r="B2428" s="1" t="s">
        <v>300</v>
      </c>
      <c r="C2428" s="1" t="s">
        <v>1520</v>
      </c>
      <c r="D2428" s="1">
        <v>360919.0</v>
      </c>
      <c r="E2428" s="1">
        <v>20878.0</v>
      </c>
      <c r="F2428" s="1">
        <v>20649.0</v>
      </c>
      <c r="G2428" s="1">
        <v>21440.0</v>
      </c>
      <c r="H2428" s="1">
        <v>21317.0</v>
      </c>
      <c r="I2428" s="1">
        <v>22761.0</v>
      </c>
      <c r="J2428" s="1">
        <v>51944.0</v>
      </c>
      <c r="K2428" s="1">
        <v>44741.0</v>
      </c>
      <c r="L2428" s="1">
        <v>46559.0</v>
      </c>
      <c r="M2428" s="1">
        <v>23967.0</v>
      </c>
      <c r="N2428" s="1">
        <v>24522.0</v>
      </c>
      <c r="O2428" s="1">
        <v>35649.0</v>
      </c>
      <c r="P2428" s="1">
        <v>18348.0</v>
      </c>
      <c r="Q2428" s="1">
        <v>8144.0</v>
      </c>
      <c r="R2428" s="1">
        <v>39.7</v>
      </c>
      <c r="S2428" s="6">
        <f t="shared" si="1"/>
        <v>62141</v>
      </c>
    </row>
    <row r="2429">
      <c r="A2429" s="1">
        <v>2461.0</v>
      </c>
      <c r="B2429" s="1" t="s">
        <v>385</v>
      </c>
      <c r="C2429" s="1" t="s">
        <v>1520</v>
      </c>
      <c r="D2429" s="1">
        <v>6587.0</v>
      </c>
      <c r="E2429" s="1">
        <v>339.0</v>
      </c>
      <c r="F2429" s="1">
        <v>446.0</v>
      </c>
      <c r="G2429" s="1">
        <v>348.0</v>
      </c>
      <c r="H2429" s="1">
        <v>335.0</v>
      </c>
      <c r="I2429" s="1">
        <v>376.0</v>
      </c>
      <c r="J2429" s="1">
        <v>736.0</v>
      </c>
      <c r="K2429" s="1">
        <v>762.0</v>
      </c>
      <c r="L2429" s="1">
        <v>869.0</v>
      </c>
      <c r="M2429" s="1">
        <v>563.0</v>
      </c>
      <c r="N2429" s="1">
        <v>461.0</v>
      </c>
      <c r="O2429" s="1">
        <v>815.0</v>
      </c>
      <c r="P2429" s="1">
        <v>407.0</v>
      </c>
      <c r="Q2429" s="1">
        <v>130.0</v>
      </c>
      <c r="R2429" s="1">
        <v>44.5</v>
      </c>
      <c r="S2429" s="6">
        <f t="shared" si="1"/>
        <v>1352</v>
      </c>
    </row>
    <row r="2430">
      <c r="A2430" s="1">
        <v>2462.0</v>
      </c>
      <c r="B2430" s="1" t="s">
        <v>1533</v>
      </c>
      <c r="C2430" s="1" t="s">
        <v>1520</v>
      </c>
      <c r="D2430" s="1">
        <v>25443.0</v>
      </c>
      <c r="E2430" s="1">
        <v>1017.0</v>
      </c>
      <c r="F2430" s="1">
        <v>1286.0</v>
      </c>
      <c r="G2430" s="1">
        <v>1655.0</v>
      </c>
      <c r="H2430" s="1">
        <v>1644.0</v>
      </c>
      <c r="I2430" s="1">
        <v>1620.0</v>
      </c>
      <c r="J2430" s="1">
        <v>3619.0</v>
      </c>
      <c r="K2430" s="1">
        <v>3294.0</v>
      </c>
      <c r="L2430" s="1">
        <v>3400.0</v>
      </c>
      <c r="M2430" s="1">
        <v>1645.0</v>
      </c>
      <c r="N2430" s="1">
        <v>1711.0</v>
      </c>
      <c r="O2430" s="1">
        <v>2706.0</v>
      </c>
      <c r="P2430" s="1">
        <v>1327.0</v>
      </c>
      <c r="Q2430" s="1">
        <v>519.0</v>
      </c>
      <c r="R2430" s="1">
        <v>40.3</v>
      </c>
      <c r="S2430" s="6">
        <f t="shared" si="1"/>
        <v>4552</v>
      </c>
    </row>
    <row r="2431">
      <c r="A2431" s="1">
        <v>2463.0</v>
      </c>
      <c r="B2431" s="1" t="s">
        <v>466</v>
      </c>
      <c r="C2431" s="1" t="s">
        <v>1520</v>
      </c>
      <c r="D2431" s="1">
        <v>25715.0</v>
      </c>
      <c r="E2431" s="1">
        <v>1306.0</v>
      </c>
      <c r="F2431" s="1">
        <v>1299.0</v>
      </c>
      <c r="G2431" s="1">
        <v>1650.0</v>
      </c>
      <c r="H2431" s="1">
        <v>1543.0</v>
      </c>
      <c r="I2431" s="1">
        <v>1357.0</v>
      </c>
      <c r="J2431" s="1">
        <v>2645.0</v>
      </c>
      <c r="K2431" s="1">
        <v>2904.0</v>
      </c>
      <c r="L2431" s="1">
        <v>3513.0</v>
      </c>
      <c r="M2431" s="1">
        <v>2117.0</v>
      </c>
      <c r="N2431" s="1">
        <v>1610.0</v>
      </c>
      <c r="O2431" s="1">
        <v>3274.0</v>
      </c>
      <c r="P2431" s="1">
        <v>1915.0</v>
      </c>
      <c r="Q2431" s="1">
        <v>582.0</v>
      </c>
      <c r="R2431" s="1">
        <v>45.3</v>
      </c>
      <c r="S2431" s="6">
        <f t="shared" si="1"/>
        <v>5771</v>
      </c>
    </row>
    <row r="2432">
      <c r="A2432" s="1">
        <v>2464.0</v>
      </c>
      <c r="B2432" s="1" t="s">
        <v>1534</v>
      </c>
      <c r="C2432" s="1" t="s">
        <v>1520</v>
      </c>
      <c r="D2432" s="1">
        <v>56611.0</v>
      </c>
      <c r="E2432" s="1">
        <v>2793.0</v>
      </c>
      <c r="F2432" s="1">
        <v>3041.0</v>
      </c>
      <c r="G2432" s="1">
        <v>3447.0</v>
      </c>
      <c r="H2432" s="1">
        <v>3345.0</v>
      </c>
      <c r="I2432" s="1">
        <v>3035.0</v>
      </c>
      <c r="J2432" s="1">
        <v>6217.0</v>
      </c>
      <c r="K2432" s="1">
        <v>6474.0</v>
      </c>
      <c r="L2432" s="1">
        <v>8329.0</v>
      </c>
      <c r="M2432" s="1">
        <v>4259.0</v>
      </c>
      <c r="N2432" s="1">
        <v>4036.0</v>
      </c>
      <c r="O2432" s="1">
        <v>7042.0</v>
      </c>
      <c r="P2432" s="1">
        <v>3411.0</v>
      </c>
      <c r="Q2432" s="1">
        <v>1182.0</v>
      </c>
      <c r="R2432" s="1">
        <v>44.9</v>
      </c>
      <c r="S2432" s="6">
        <f t="shared" si="1"/>
        <v>11635</v>
      </c>
    </row>
    <row r="2433">
      <c r="A2433" s="1">
        <v>2465.0</v>
      </c>
      <c r="B2433" s="1" t="s">
        <v>1124</v>
      </c>
      <c r="C2433" s="1" t="s">
        <v>1520</v>
      </c>
      <c r="D2433" s="1">
        <v>17623.0</v>
      </c>
      <c r="E2433" s="1">
        <v>1052.0</v>
      </c>
      <c r="F2433" s="1">
        <v>1134.0</v>
      </c>
      <c r="G2433" s="1">
        <v>1103.0</v>
      </c>
      <c r="H2433" s="1">
        <v>1207.0</v>
      </c>
      <c r="I2433" s="1">
        <v>931.0</v>
      </c>
      <c r="J2433" s="1">
        <v>1999.0</v>
      </c>
      <c r="K2433" s="1">
        <v>2058.0</v>
      </c>
      <c r="L2433" s="1">
        <v>2359.0</v>
      </c>
      <c r="M2433" s="1">
        <v>1319.0</v>
      </c>
      <c r="N2433" s="1">
        <v>1309.0</v>
      </c>
      <c r="O2433" s="1">
        <v>1898.0</v>
      </c>
      <c r="P2433" s="1">
        <v>815.0</v>
      </c>
      <c r="Q2433" s="1">
        <v>439.0</v>
      </c>
      <c r="R2433" s="1">
        <v>42.0</v>
      </c>
      <c r="S2433" s="6">
        <f t="shared" si="1"/>
        <v>3152</v>
      </c>
    </row>
    <row r="2434">
      <c r="A2434" s="1">
        <v>2466.0</v>
      </c>
      <c r="B2434" s="1" t="s">
        <v>546</v>
      </c>
      <c r="C2434" s="1" t="s">
        <v>1520</v>
      </c>
      <c r="D2434" s="1">
        <v>27977.0</v>
      </c>
      <c r="E2434" s="1">
        <v>1505.0</v>
      </c>
      <c r="F2434" s="1">
        <v>2056.0</v>
      </c>
      <c r="G2434" s="1">
        <v>1672.0</v>
      </c>
      <c r="H2434" s="1">
        <v>1796.0</v>
      </c>
      <c r="I2434" s="1">
        <v>1499.0</v>
      </c>
      <c r="J2434" s="1">
        <v>3186.0</v>
      </c>
      <c r="K2434" s="1">
        <v>3435.0</v>
      </c>
      <c r="L2434" s="1">
        <v>3922.0</v>
      </c>
      <c r="M2434" s="1">
        <v>2022.0</v>
      </c>
      <c r="N2434" s="1">
        <v>1865.0</v>
      </c>
      <c r="O2434" s="1">
        <v>2989.0</v>
      </c>
      <c r="P2434" s="1">
        <v>1568.0</v>
      </c>
      <c r="Q2434" s="1">
        <v>462.0</v>
      </c>
      <c r="R2434" s="1">
        <v>41.5</v>
      </c>
      <c r="S2434" s="6">
        <f t="shared" si="1"/>
        <v>5019</v>
      </c>
    </row>
    <row r="2435">
      <c r="A2435" s="1">
        <v>2467.0</v>
      </c>
      <c r="B2435" s="1" t="s">
        <v>44</v>
      </c>
      <c r="C2435" s="1" t="s">
        <v>1520</v>
      </c>
      <c r="D2435" s="1">
        <v>32284.0</v>
      </c>
      <c r="E2435" s="1">
        <v>1713.0</v>
      </c>
      <c r="F2435" s="1">
        <v>1880.0</v>
      </c>
      <c r="G2435" s="1">
        <v>1926.0</v>
      </c>
      <c r="H2435" s="1">
        <v>1781.0</v>
      </c>
      <c r="I2435" s="1">
        <v>1604.0</v>
      </c>
      <c r="J2435" s="1">
        <v>3331.0</v>
      </c>
      <c r="K2435" s="1">
        <v>3608.0</v>
      </c>
      <c r="L2435" s="1">
        <v>4272.0</v>
      </c>
      <c r="M2435" s="1">
        <v>2420.0</v>
      </c>
      <c r="N2435" s="1">
        <v>2400.0</v>
      </c>
      <c r="O2435" s="1">
        <v>4285.0</v>
      </c>
      <c r="P2435" s="1">
        <v>2295.0</v>
      </c>
      <c r="Q2435" s="1">
        <v>769.0</v>
      </c>
      <c r="R2435" s="1">
        <v>45.8</v>
      </c>
      <c r="S2435" s="6">
        <f t="shared" si="1"/>
        <v>7349</v>
      </c>
    </row>
    <row r="2436">
      <c r="A2436" s="1">
        <v>2468.0</v>
      </c>
      <c r="B2436" s="1" t="s">
        <v>716</v>
      </c>
      <c r="C2436" s="1" t="s">
        <v>1520</v>
      </c>
      <c r="D2436" s="1">
        <v>24813.0</v>
      </c>
      <c r="E2436" s="1">
        <v>1355.0</v>
      </c>
      <c r="F2436" s="1">
        <v>1082.0</v>
      </c>
      <c r="G2436" s="1">
        <v>1759.0</v>
      </c>
      <c r="H2436" s="1">
        <v>1622.0</v>
      </c>
      <c r="I2436" s="1">
        <v>1532.0</v>
      </c>
      <c r="J2436" s="1">
        <v>3191.0</v>
      </c>
      <c r="K2436" s="1">
        <v>3116.0</v>
      </c>
      <c r="L2436" s="1">
        <v>3558.0</v>
      </c>
      <c r="M2436" s="1">
        <v>1953.0</v>
      </c>
      <c r="N2436" s="1">
        <v>1470.0</v>
      </c>
      <c r="O2436" s="1">
        <v>2510.0</v>
      </c>
      <c r="P2436" s="1">
        <v>1315.0</v>
      </c>
      <c r="Q2436" s="1">
        <v>350.0</v>
      </c>
      <c r="R2436" s="1">
        <v>41.1</v>
      </c>
      <c r="S2436" s="6">
        <f t="shared" si="1"/>
        <v>4175</v>
      </c>
    </row>
    <row r="2437">
      <c r="A2437" s="1">
        <v>2469.0</v>
      </c>
      <c r="B2437" s="1" t="s">
        <v>45</v>
      </c>
      <c r="C2437" s="1" t="s">
        <v>1520</v>
      </c>
      <c r="D2437" s="1">
        <v>8164.0</v>
      </c>
      <c r="E2437" s="1">
        <v>388.0</v>
      </c>
      <c r="F2437" s="1">
        <v>564.0</v>
      </c>
      <c r="G2437" s="1">
        <v>494.0</v>
      </c>
      <c r="H2437" s="1">
        <v>575.0</v>
      </c>
      <c r="I2437" s="1">
        <v>389.0</v>
      </c>
      <c r="J2437" s="1">
        <v>906.0</v>
      </c>
      <c r="K2437" s="1">
        <v>890.0</v>
      </c>
      <c r="L2437" s="1">
        <v>1127.0</v>
      </c>
      <c r="M2437" s="1">
        <v>654.0</v>
      </c>
      <c r="N2437" s="1">
        <v>469.0</v>
      </c>
      <c r="O2437" s="1">
        <v>1019.0</v>
      </c>
      <c r="P2437" s="1">
        <v>552.0</v>
      </c>
      <c r="Q2437" s="1">
        <v>137.0</v>
      </c>
      <c r="R2437" s="1">
        <v>43.9</v>
      </c>
      <c r="S2437" s="6">
        <f t="shared" si="1"/>
        <v>1708</v>
      </c>
    </row>
    <row r="2438">
      <c r="A2438" s="1">
        <v>2470.0</v>
      </c>
      <c r="B2438" s="1" t="s">
        <v>1030</v>
      </c>
      <c r="C2438" s="1" t="s">
        <v>1520</v>
      </c>
      <c r="D2438" s="1">
        <v>18435.0</v>
      </c>
      <c r="E2438" s="1">
        <v>927.0</v>
      </c>
      <c r="F2438" s="1">
        <v>1024.0</v>
      </c>
      <c r="G2438" s="1">
        <v>1269.0</v>
      </c>
      <c r="H2438" s="1">
        <v>1118.0</v>
      </c>
      <c r="I2438" s="1">
        <v>1056.0</v>
      </c>
      <c r="J2438" s="1">
        <v>2026.0</v>
      </c>
      <c r="K2438" s="1">
        <v>2233.0</v>
      </c>
      <c r="L2438" s="1">
        <v>2524.0</v>
      </c>
      <c r="M2438" s="1">
        <v>1326.0</v>
      </c>
      <c r="N2438" s="1">
        <v>1376.0</v>
      </c>
      <c r="O2438" s="1">
        <v>2069.0</v>
      </c>
      <c r="P2438" s="1">
        <v>1178.0</v>
      </c>
      <c r="Q2438" s="1">
        <v>309.0</v>
      </c>
      <c r="R2438" s="1">
        <v>42.0</v>
      </c>
      <c r="S2438" s="6">
        <f t="shared" si="1"/>
        <v>3556</v>
      </c>
    </row>
    <row r="2439">
      <c r="A2439" s="1">
        <v>2471.0</v>
      </c>
      <c r="B2439" s="1" t="s">
        <v>46</v>
      </c>
      <c r="C2439" s="1" t="s">
        <v>1520</v>
      </c>
      <c r="D2439" s="1">
        <v>11682.0</v>
      </c>
      <c r="E2439" s="1">
        <v>501.0</v>
      </c>
      <c r="F2439" s="1">
        <v>574.0</v>
      </c>
      <c r="G2439" s="1">
        <v>622.0</v>
      </c>
      <c r="H2439" s="1">
        <v>680.0</v>
      </c>
      <c r="I2439" s="1">
        <v>606.0</v>
      </c>
      <c r="J2439" s="1">
        <v>1206.0</v>
      </c>
      <c r="K2439" s="1">
        <v>1366.0</v>
      </c>
      <c r="L2439" s="1">
        <v>1626.0</v>
      </c>
      <c r="M2439" s="1">
        <v>1029.0</v>
      </c>
      <c r="N2439" s="1">
        <v>907.0</v>
      </c>
      <c r="O2439" s="1">
        <v>1581.0</v>
      </c>
      <c r="P2439" s="1">
        <v>798.0</v>
      </c>
      <c r="Q2439" s="1">
        <v>186.0</v>
      </c>
      <c r="R2439" s="1">
        <v>46.8</v>
      </c>
      <c r="S2439" s="6">
        <f t="shared" si="1"/>
        <v>2565</v>
      </c>
    </row>
    <row r="2440">
      <c r="A2440" s="1">
        <v>2472.0</v>
      </c>
      <c r="B2440" s="1" t="s">
        <v>47</v>
      </c>
      <c r="C2440" s="1" t="s">
        <v>1520</v>
      </c>
      <c r="D2440" s="1">
        <v>53679.0</v>
      </c>
      <c r="E2440" s="1">
        <v>2589.0</v>
      </c>
      <c r="F2440" s="1">
        <v>3194.0</v>
      </c>
      <c r="G2440" s="1">
        <v>2864.0</v>
      </c>
      <c r="H2440" s="1">
        <v>3648.0</v>
      </c>
      <c r="I2440" s="1">
        <v>3390.0</v>
      </c>
      <c r="J2440" s="1">
        <v>5907.0</v>
      </c>
      <c r="K2440" s="1">
        <v>6040.0</v>
      </c>
      <c r="L2440" s="1">
        <v>7635.0</v>
      </c>
      <c r="M2440" s="1">
        <v>4084.0</v>
      </c>
      <c r="N2440" s="1">
        <v>3790.0</v>
      </c>
      <c r="O2440" s="1">
        <v>6322.0</v>
      </c>
      <c r="P2440" s="1">
        <v>3127.0</v>
      </c>
      <c r="Q2440" s="1">
        <v>1089.0</v>
      </c>
      <c r="R2440" s="1">
        <v>43.9</v>
      </c>
      <c r="S2440" s="6">
        <f t="shared" si="1"/>
        <v>10538</v>
      </c>
    </row>
    <row r="2441">
      <c r="A2441" s="1">
        <v>2473.0</v>
      </c>
      <c r="B2441" s="1" t="s">
        <v>107</v>
      </c>
      <c r="C2441" s="1" t="s">
        <v>1520</v>
      </c>
      <c r="D2441" s="1">
        <v>17753.0</v>
      </c>
      <c r="E2441" s="1">
        <v>731.0</v>
      </c>
      <c r="F2441" s="1">
        <v>692.0</v>
      </c>
      <c r="G2441" s="1">
        <v>1041.0</v>
      </c>
      <c r="H2441" s="1">
        <v>861.0</v>
      </c>
      <c r="I2441" s="1">
        <v>934.0</v>
      </c>
      <c r="J2441" s="1">
        <v>2101.0</v>
      </c>
      <c r="K2441" s="1">
        <v>2276.0</v>
      </c>
      <c r="L2441" s="1">
        <v>2608.0</v>
      </c>
      <c r="M2441" s="1">
        <v>1325.0</v>
      </c>
      <c r="N2441" s="1">
        <v>1212.0</v>
      </c>
      <c r="O2441" s="1">
        <v>2349.0</v>
      </c>
      <c r="P2441" s="1">
        <v>1230.0</v>
      </c>
      <c r="Q2441" s="1">
        <v>393.0</v>
      </c>
      <c r="R2441" s="1">
        <v>46.0</v>
      </c>
      <c r="S2441" s="6">
        <f t="shared" si="1"/>
        <v>3972</v>
      </c>
    </row>
    <row r="2442">
      <c r="A2442" s="1">
        <v>2474.0</v>
      </c>
      <c r="B2442" s="1" t="s">
        <v>553</v>
      </c>
      <c r="C2442" s="1" t="s">
        <v>1520</v>
      </c>
      <c r="D2442" s="1">
        <v>461104.0</v>
      </c>
      <c r="E2442" s="1">
        <v>26465.0</v>
      </c>
      <c r="F2442" s="1">
        <v>27038.0</v>
      </c>
      <c r="G2442" s="1">
        <v>27369.0</v>
      </c>
      <c r="H2442" s="1">
        <v>30588.0</v>
      </c>
      <c r="I2442" s="1">
        <v>41278.0</v>
      </c>
      <c r="J2442" s="1">
        <v>62600.0</v>
      </c>
      <c r="K2442" s="1">
        <v>57586.0</v>
      </c>
      <c r="L2442" s="1">
        <v>59167.0</v>
      </c>
      <c r="M2442" s="1">
        <v>30291.0</v>
      </c>
      <c r="N2442" s="1">
        <v>27528.0</v>
      </c>
      <c r="O2442" s="1">
        <v>42049.0</v>
      </c>
      <c r="P2442" s="1">
        <v>20500.0</v>
      </c>
      <c r="Q2442" s="1">
        <v>8645.0</v>
      </c>
      <c r="R2442" s="1">
        <v>37.4</v>
      </c>
      <c r="S2442" s="6">
        <f t="shared" si="1"/>
        <v>71194</v>
      </c>
    </row>
    <row r="2443">
      <c r="A2443" s="1">
        <v>2475.0</v>
      </c>
      <c r="B2443" s="1" t="s">
        <v>171</v>
      </c>
      <c r="C2443" s="1" t="s">
        <v>1520</v>
      </c>
      <c r="D2443" s="1">
        <v>7401.0</v>
      </c>
      <c r="E2443" s="1">
        <v>319.0</v>
      </c>
      <c r="F2443" s="1">
        <v>327.0</v>
      </c>
      <c r="G2443" s="1">
        <v>196.0</v>
      </c>
      <c r="H2443" s="1">
        <v>370.0</v>
      </c>
      <c r="I2443" s="1">
        <v>551.0</v>
      </c>
      <c r="J2443" s="1">
        <v>1159.0</v>
      </c>
      <c r="K2443" s="1">
        <v>1191.0</v>
      </c>
      <c r="L2443" s="1">
        <v>1202.0</v>
      </c>
      <c r="M2443" s="1">
        <v>499.0</v>
      </c>
      <c r="N2443" s="1">
        <v>443.0</v>
      </c>
      <c r="O2443" s="1">
        <v>648.0</v>
      </c>
      <c r="P2443" s="1">
        <v>367.0</v>
      </c>
      <c r="Q2443" s="1">
        <v>129.0</v>
      </c>
      <c r="R2443" s="1">
        <v>41.5</v>
      </c>
      <c r="S2443" s="6">
        <f t="shared" si="1"/>
        <v>1144</v>
      </c>
    </row>
    <row r="2444">
      <c r="A2444" s="1">
        <v>2476.0</v>
      </c>
      <c r="B2444" s="1" t="s">
        <v>49</v>
      </c>
      <c r="C2444" s="1" t="s">
        <v>1520</v>
      </c>
      <c r="D2444" s="1">
        <v>25989.0</v>
      </c>
      <c r="E2444" s="1">
        <v>1493.0</v>
      </c>
      <c r="F2444" s="1">
        <v>1667.0</v>
      </c>
      <c r="G2444" s="1">
        <v>1722.0</v>
      </c>
      <c r="H2444" s="1">
        <v>1682.0</v>
      </c>
      <c r="I2444" s="1">
        <v>1673.0</v>
      </c>
      <c r="J2444" s="1">
        <v>3544.0</v>
      </c>
      <c r="K2444" s="1">
        <v>3535.0</v>
      </c>
      <c r="L2444" s="1">
        <v>3414.0</v>
      </c>
      <c r="M2444" s="1">
        <v>1721.0</v>
      </c>
      <c r="N2444" s="1">
        <v>1567.0</v>
      </c>
      <c r="O2444" s="1">
        <v>2434.0</v>
      </c>
      <c r="P2444" s="1">
        <v>1204.0</v>
      </c>
      <c r="Q2444" s="1">
        <v>333.0</v>
      </c>
      <c r="R2444" s="1">
        <v>38.3</v>
      </c>
      <c r="S2444" s="6">
        <f t="shared" si="1"/>
        <v>3971</v>
      </c>
    </row>
    <row r="2445">
      <c r="A2445" s="1">
        <v>2477.0</v>
      </c>
      <c r="B2445" s="1" t="s">
        <v>50</v>
      </c>
      <c r="C2445" s="1" t="s">
        <v>1520</v>
      </c>
      <c r="D2445" s="1">
        <v>43390.0</v>
      </c>
      <c r="E2445" s="1">
        <v>2993.0</v>
      </c>
      <c r="F2445" s="1">
        <v>3186.0</v>
      </c>
      <c r="G2445" s="1">
        <v>2855.0</v>
      </c>
      <c r="H2445" s="1">
        <v>2814.0</v>
      </c>
      <c r="I2445" s="1">
        <v>2348.0</v>
      </c>
      <c r="J2445" s="1">
        <v>5222.0</v>
      </c>
      <c r="K2445" s="1">
        <v>4873.0</v>
      </c>
      <c r="L2445" s="1">
        <v>5942.0</v>
      </c>
      <c r="M2445" s="1">
        <v>2939.0</v>
      </c>
      <c r="N2445" s="1">
        <v>2566.0</v>
      </c>
      <c r="O2445" s="1">
        <v>4388.0</v>
      </c>
      <c r="P2445" s="1">
        <v>2345.0</v>
      </c>
      <c r="Q2445" s="1">
        <v>919.0</v>
      </c>
      <c r="R2445" s="1">
        <v>39.3</v>
      </c>
      <c r="S2445" s="6">
        <f t="shared" si="1"/>
        <v>7652</v>
      </c>
    </row>
    <row r="2446">
      <c r="A2446" s="1">
        <v>2478.0</v>
      </c>
      <c r="B2446" s="1" t="s">
        <v>520</v>
      </c>
      <c r="C2446" s="1" t="s">
        <v>1520</v>
      </c>
      <c r="D2446" s="1">
        <v>12027.0</v>
      </c>
      <c r="E2446" s="1">
        <v>656.0</v>
      </c>
      <c r="F2446" s="1">
        <v>660.0</v>
      </c>
      <c r="G2446" s="1">
        <v>827.0</v>
      </c>
      <c r="H2446" s="1">
        <v>711.0</v>
      </c>
      <c r="I2446" s="1">
        <v>702.0</v>
      </c>
      <c r="J2446" s="1">
        <v>1333.0</v>
      </c>
      <c r="K2446" s="1">
        <v>1385.0</v>
      </c>
      <c r="L2446" s="1">
        <v>1507.0</v>
      </c>
      <c r="M2446" s="1">
        <v>739.0</v>
      </c>
      <c r="N2446" s="1">
        <v>1036.0</v>
      </c>
      <c r="O2446" s="1">
        <v>1498.0</v>
      </c>
      <c r="P2446" s="1">
        <v>826.0</v>
      </c>
      <c r="Q2446" s="1">
        <v>147.0</v>
      </c>
      <c r="R2446" s="1">
        <v>43.3</v>
      </c>
      <c r="S2446" s="6">
        <f t="shared" si="1"/>
        <v>2471</v>
      </c>
    </row>
    <row r="2447">
      <c r="A2447" s="1">
        <v>2479.0</v>
      </c>
      <c r="B2447" s="1" t="s">
        <v>109</v>
      </c>
      <c r="C2447" s="1" t="s">
        <v>1520</v>
      </c>
      <c r="D2447" s="1">
        <v>33924.0</v>
      </c>
      <c r="E2447" s="1">
        <v>1834.0</v>
      </c>
      <c r="F2447" s="1">
        <v>1732.0</v>
      </c>
      <c r="G2447" s="1">
        <v>2689.0</v>
      </c>
      <c r="H2447" s="1">
        <v>2101.0</v>
      </c>
      <c r="I2447" s="1">
        <v>1793.0</v>
      </c>
      <c r="J2447" s="1">
        <v>3598.0</v>
      </c>
      <c r="K2447" s="1">
        <v>4071.0</v>
      </c>
      <c r="L2447" s="1">
        <v>4593.0</v>
      </c>
      <c r="M2447" s="1">
        <v>2666.0</v>
      </c>
      <c r="N2447" s="1">
        <v>2445.0</v>
      </c>
      <c r="O2447" s="1">
        <v>3640.0</v>
      </c>
      <c r="P2447" s="1">
        <v>2084.0</v>
      </c>
      <c r="Q2447" s="1">
        <v>678.0</v>
      </c>
      <c r="R2447" s="1">
        <v>42.6</v>
      </c>
      <c r="S2447" s="6">
        <f t="shared" si="1"/>
        <v>6402</v>
      </c>
    </row>
    <row r="2448">
      <c r="A2448" s="1">
        <v>2480.0</v>
      </c>
      <c r="B2448" s="1" t="s">
        <v>1535</v>
      </c>
      <c r="C2448" s="1" t="s">
        <v>1520</v>
      </c>
      <c r="D2448" s="1">
        <v>52340.0</v>
      </c>
      <c r="E2448" s="1">
        <v>2687.0</v>
      </c>
      <c r="F2448" s="1">
        <v>2888.0</v>
      </c>
      <c r="G2448" s="1">
        <v>2935.0</v>
      </c>
      <c r="H2448" s="1">
        <v>2843.0</v>
      </c>
      <c r="I2448" s="1">
        <v>2696.0</v>
      </c>
      <c r="J2448" s="1">
        <v>5181.0</v>
      </c>
      <c r="K2448" s="1">
        <v>5230.0</v>
      </c>
      <c r="L2448" s="1">
        <v>6511.0</v>
      </c>
      <c r="M2448" s="1">
        <v>3667.0</v>
      </c>
      <c r="N2448" s="1">
        <v>4180.0</v>
      </c>
      <c r="O2448" s="1">
        <v>8043.0</v>
      </c>
      <c r="P2448" s="1">
        <v>4275.0</v>
      </c>
      <c r="Q2448" s="1">
        <v>1204.0</v>
      </c>
      <c r="R2448" s="1">
        <v>47.6</v>
      </c>
      <c r="S2448" s="6">
        <f t="shared" si="1"/>
        <v>13522</v>
      </c>
    </row>
    <row r="2449">
      <c r="A2449" s="1">
        <v>2483.0</v>
      </c>
      <c r="B2449" s="1" t="s">
        <v>54</v>
      </c>
      <c r="C2449" s="1" t="s">
        <v>1520</v>
      </c>
      <c r="D2449" s="1">
        <v>23842.0</v>
      </c>
      <c r="E2449" s="1">
        <v>1687.0</v>
      </c>
      <c r="F2449" s="1">
        <v>1499.0</v>
      </c>
      <c r="G2449" s="1">
        <v>1724.0</v>
      </c>
      <c r="H2449" s="1">
        <v>1408.0</v>
      </c>
      <c r="I2449" s="1">
        <v>1492.0</v>
      </c>
      <c r="J2449" s="1">
        <v>3149.0</v>
      </c>
      <c r="K2449" s="1">
        <v>2661.0</v>
      </c>
      <c r="L2449" s="1">
        <v>3309.0</v>
      </c>
      <c r="M2449" s="1">
        <v>1674.0</v>
      </c>
      <c r="N2449" s="1">
        <v>1507.0</v>
      </c>
      <c r="O2449" s="1">
        <v>2309.0</v>
      </c>
      <c r="P2449" s="1">
        <v>1008.0</v>
      </c>
      <c r="Q2449" s="1">
        <v>415.0</v>
      </c>
      <c r="R2449" s="1">
        <v>39.4</v>
      </c>
      <c r="S2449" s="6">
        <f t="shared" si="1"/>
        <v>3732</v>
      </c>
    </row>
    <row r="2450">
      <c r="A2450" s="1">
        <v>2484.0</v>
      </c>
      <c r="B2450" s="1" t="s">
        <v>55</v>
      </c>
      <c r="C2450" s="1" t="s">
        <v>1520</v>
      </c>
      <c r="D2450" s="1">
        <v>97625.0</v>
      </c>
      <c r="E2450" s="1">
        <v>6050.0</v>
      </c>
      <c r="F2450" s="1">
        <v>5372.0</v>
      </c>
      <c r="G2450" s="1">
        <v>6763.0</v>
      </c>
      <c r="H2450" s="1">
        <v>7218.0</v>
      </c>
      <c r="I2450" s="1">
        <v>7155.0</v>
      </c>
      <c r="J2450" s="1">
        <v>12086.0</v>
      </c>
      <c r="K2450" s="1">
        <v>11254.0</v>
      </c>
      <c r="L2450" s="1">
        <v>12321.0</v>
      </c>
      <c r="M2450" s="1">
        <v>6657.0</v>
      </c>
      <c r="N2450" s="1">
        <v>6744.0</v>
      </c>
      <c r="O2450" s="1">
        <v>9474.0</v>
      </c>
      <c r="P2450" s="1">
        <v>4788.0</v>
      </c>
      <c r="Q2450" s="1">
        <v>1743.0</v>
      </c>
      <c r="R2450" s="1">
        <v>38.7</v>
      </c>
      <c r="S2450" s="6">
        <f t="shared" si="1"/>
        <v>16005</v>
      </c>
    </row>
    <row r="2451">
      <c r="A2451" s="1">
        <v>2485.0</v>
      </c>
      <c r="B2451" s="1" t="s">
        <v>58</v>
      </c>
      <c r="C2451" s="1" t="s">
        <v>1520</v>
      </c>
      <c r="D2451" s="1">
        <v>28538.0</v>
      </c>
      <c r="E2451" s="1">
        <v>1644.0</v>
      </c>
      <c r="F2451" s="1">
        <v>1570.0</v>
      </c>
      <c r="G2451" s="1">
        <v>1752.0</v>
      </c>
      <c r="H2451" s="1">
        <v>1633.0</v>
      </c>
      <c r="I2451" s="1">
        <v>1591.0</v>
      </c>
      <c r="J2451" s="1">
        <v>3323.0</v>
      </c>
      <c r="K2451" s="1">
        <v>3301.0</v>
      </c>
      <c r="L2451" s="1">
        <v>3918.0</v>
      </c>
      <c r="M2451" s="1">
        <v>2026.0</v>
      </c>
      <c r="N2451" s="1">
        <v>2201.0</v>
      </c>
      <c r="O2451" s="1">
        <v>3397.0</v>
      </c>
      <c r="P2451" s="1">
        <v>1751.0</v>
      </c>
      <c r="Q2451" s="1">
        <v>431.0</v>
      </c>
      <c r="R2451" s="1">
        <v>43.4</v>
      </c>
      <c r="S2451" s="6">
        <f t="shared" si="1"/>
        <v>5579</v>
      </c>
    </row>
    <row r="2452">
      <c r="A2452" s="1">
        <v>2486.0</v>
      </c>
      <c r="B2452" s="1" t="s">
        <v>59</v>
      </c>
      <c r="C2452" s="1" t="s">
        <v>1520</v>
      </c>
      <c r="D2452" s="1">
        <v>32965.0</v>
      </c>
      <c r="E2452" s="1">
        <v>1988.0</v>
      </c>
      <c r="F2452" s="1">
        <v>2211.0</v>
      </c>
      <c r="G2452" s="1">
        <v>2103.0</v>
      </c>
      <c r="H2452" s="1">
        <v>2249.0</v>
      </c>
      <c r="I2452" s="1">
        <v>1687.0</v>
      </c>
      <c r="J2452" s="1">
        <v>4263.0</v>
      </c>
      <c r="K2452" s="1">
        <v>4283.0</v>
      </c>
      <c r="L2452" s="1">
        <v>4486.0</v>
      </c>
      <c r="M2452" s="1">
        <v>2239.0</v>
      </c>
      <c r="N2452" s="1">
        <v>2273.0</v>
      </c>
      <c r="O2452" s="1">
        <v>3241.0</v>
      </c>
      <c r="P2452" s="1">
        <v>1420.0</v>
      </c>
      <c r="Q2452" s="1">
        <v>522.0</v>
      </c>
      <c r="R2452" s="1">
        <v>38.9</v>
      </c>
      <c r="S2452" s="6">
        <f t="shared" si="1"/>
        <v>5183</v>
      </c>
    </row>
    <row r="2453">
      <c r="A2453" s="1">
        <v>2487.0</v>
      </c>
      <c r="B2453" s="1" t="s">
        <v>1536</v>
      </c>
      <c r="C2453" s="1" t="s">
        <v>1520</v>
      </c>
      <c r="D2453" s="1">
        <v>91976.0</v>
      </c>
      <c r="E2453" s="1">
        <v>6126.0</v>
      </c>
      <c r="F2453" s="1">
        <v>5636.0</v>
      </c>
      <c r="G2453" s="1">
        <v>6311.0</v>
      </c>
      <c r="H2453" s="1">
        <v>5264.0</v>
      </c>
      <c r="I2453" s="1">
        <v>5044.0</v>
      </c>
      <c r="J2453" s="1">
        <v>12400.0</v>
      </c>
      <c r="K2453" s="1">
        <v>11954.0</v>
      </c>
      <c r="L2453" s="1">
        <v>12024.0</v>
      </c>
      <c r="M2453" s="1">
        <v>6781.0</v>
      </c>
      <c r="N2453" s="1">
        <v>6151.0</v>
      </c>
      <c r="O2453" s="1">
        <v>8765.0</v>
      </c>
      <c r="P2453" s="1">
        <v>4055.0</v>
      </c>
      <c r="Q2453" s="1">
        <v>1465.0</v>
      </c>
      <c r="R2453" s="1">
        <v>39.1</v>
      </c>
      <c r="S2453" s="6">
        <f t="shared" si="1"/>
        <v>14285</v>
      </c>
    </row>
    <row r="2454">
      <c r="A2454" s="1">
        <v>2481.0</v>
      </c>
      <c r="B2454" s="1" t="s">
        <v>1537</v>
      </c>
      <c r="C2454" s="1" t="s">
        <v>1520</v>
      </c>
      <c r="D2454" s="1">
        <v>53053.0</v>
      </c>
      <c r="E2454" s="1">
        <v>2903.0</v>
      </c>
      <c r="F2454" s="1">
        <v>2706.0</v>
      </c>
      <c r="G2454" s="1">
        <v>3578.0</v>
      </c>
      <c r="H2454" s="1">
        <v>3338.0</v>
      </c>
      <c r="I2454" s="1">
        <v>3014.0</v>
      </c>
      <c r="J2454" s="1">
        <v>6213.0</v>
      </c>
      <c r="K2454" s="1">
        <v>6279.0</v>
      </c>
      <c r="L2454" s="1">
        <v>7220.0</v>
      </c>
      <c r="M2454" s="1">
        <v>3924.0</v>
      </c>
      <c r="N2454" s="1">
        <v>3602.0</v>
      </c>
      <c r="O2454" s="1">
        <v>5989.0</v>
      </c>
      <c r="P2454" s="1">
        <v>3235.0</v>
      </c>
      <c r="Q2454" s="1">
        <v>1052.0</v>
      </c>
      <c r="R2454" s="1">
        <v>42.6</v>
      </c>
      <c r="S2454" s="6">
        <f t="shared" si="1"/>
        <v>10276</v>
      </c>
    </row>
    <row r="2455">
      <c r="A2455" s="1">
        <v>2482.0</v>
      </c>
      <c r="B2455" s="1" t="s">
        <v>1538</v>
      </c>
      <c r="C2455" s="1" t="s">
        <v>1520</v>
      </c>
      <c r="D2455" s="1">
        <v>25844.0</v>
      </c>
      <c r="E2455" s="1">
        <v>1425.0</v>
      </c>
      <c r="F2455" s="1">
        <v>1546.0</v>
      </c>
      <c r="G2455" s="1">
        <v>1653.0</v>
      </c>
      <c r="H2455" s="1">
        <v>1580.0</v>
      </c>
      <c r="I2455" s="1">
        <v>1455.0</v>
      </c>
      <c r="J2455" s="1">
        <v>2896.0</v>
      </c>
      <c r="K2455" s="1">
        <v>2935.0</v>
      </c>
      <c r="L2455" s="1">
        <v>3502.0</v>
      </c>
      <c r="M2455" s="1">
        <v>1801.0</v>
      </c>
      <c r="N2455" s="1">
        <v>1721.0</v>
      </c>
      <c r="O2455" s="1">
        <v>3167.0</v>
      </c>
      <c r="P2455" s="1">
        <v>1627.0</v>
      </c>
      <c r="Q2455" s="1">
        <v>536.0</v>
      </c>
      <c r="R2455" s="1">
        <v>43.5</v>
      </c>
      <c r="S2455" s="6">
        <f t="shared" si="1"/>
        <v>5330</v>
      </c>
    </row>
    <row r="2456">
      <c r="A2456" s="1">
        <v>2488.0</v>
      </c>
      <c r="B2456" s="1" t="s">
        <v>1341</v>
      </c>
      <c r="C2456" s="1" t="s">
        <v>1520</v>
      </c>
      <c r="D2456" s="1">
        <v>12104.0</v>
      </c>
      <c r="E2456" s="1">
        <v>626.0</v>
      </c>
      <c r="F2456" s="1">
        <v>544.0</v>
      </c>
      <c r="G2456" s="1">
        <v>833.0</v>
      </c>
      <c r="H2456" s="1">
        <v>711.0</v>
      </c>
      <c r="I2456" s="1">
        <v>582.0</v>
      </c>
      <c r="J2456" s="1">
        <v>1232.0</v>
      </c>
      <c r="K2456" s="1">
        <v>1414.0</v>
      </c>
      <c r="L2456" s="1">
        <v>1742.0</v>
      </c>
      <c r="M2456" s="1">
        <v>889.0</v>
      </c>
      <c r="N2456" s="1">
        <v>901.0</v>
      </c>
      <c r="O2456" s="1">
        <v>1737.0</v>
      </c>
      <c r="P2456" s="1">
        <v>729.0</v>
      </c>
      <c r="Q2456" s="1">
        <v>164.0</v>
      </c>
      <c r="R2456" s="1">
        <v>46.0</v>
      </c>
      <c r="S2456" s="6">
        <f t="shared" si="1"/>
        <v>2630</v>
      </c>
    </row>
    <row r="2457">
      <c r="A2457" s="1">
        <v>2489.0</v>
      </c>
      <c r="B2457" s="1" t="s">
        <v>61</v>
      </c>
      <c r="C2457" s="1" t="s">
        <v>1520</v>
      </c>
      <c r="D2457" s="1">
        <v>46064.0</v>
      </c>
      <c r="E2457" s="1">
        <v>2657.0</v>
      </c>
      <c r="F2457" s="1">
        <v>2646.0</v>
      </c>
      <c r="G2457" s="1">
        <v>2774.0</v>
      </c>
      <c r="H2457" s="1">
        <v>2958.0</v>
      </c>
      <c r="I2457" s="1">
        <v>2461.0</v>
      </c>
      <c r="J2457" s="1">
        <v>5086.0</v>
      </c>
      <c r="K2457" s="1">
        <v>5194.0</v>
      </c>
      <c r="L2457" s="1">
        <v>6182.0</v>
      </c>
      <c r="M2457" s="1">
        <v>3351.0</v>
      </c>
      <c r="N2457" s="1">
        <v>3235.0</v>
      </c>
      <c r="O2457" s="1">
        <v>6007.0</v>
      </c>
      <c r="P2457" s="1">
        <v>2753.0</v>
      </c>
      <c r="Q2457" s="1">
        <v>760.0</v>
      </c>
      <c r="R2457" s="1">
        <v>43.9</v>
      </c>
      <c r="S2457" s="6">
        <f t="shared" si="1"/>
        <v>9520</v>
      </c>
    </row>
    <row r="2458">
      <c r="A2458" s="1">
        <v>2490.0</v>
      </c>
      <c r="B2458" s="1" t="s">
        <v>62</v>
      </c>
      <c r="C2458" s="1" t="s">
        <v>1520</v>
      </c>
      <c r="D2458" s="1">
        <v>200180.0</v>
      </c>
      <c r="E2458" s="1">
        <v>16864.0</v>
      </c>
      <c r="F2458" s="1">
        <v>14644.0</v>
      </c>
      <c r="G2458" s="1">
        <v>14576.0</v>
      </c>
      <c r="H2458" s="1">
        <v>12880.0</v>
      </c>
      <c r="I2458" s="1">
        <v>17323.0</v>
      </c>
      <c r="J2458" s="1">
        <v>38274.0</v>
      </c>
      <c r="K2458" s="1">
        <v>26545.0</v>
      </c>
      <c r="L2458" s="1">
        <v>22137.0</v>
      </c>
      <c r="M2458" s="1">
        <v>9774.0</v>
      </c>
      <c r="N2458" s="1">
        <v>8900.0</v>
      </c>
      <c r="O2458" s="1">
        <v>11347.0</v>
      </c>
      <c r="P2458" s="1">
        <v>4879.0</v>
      </c>
      <c r="Q2458" s="1">
        <v>2037.0</v>
      </c>
      <c r="R2458" s="1">
        <v>30.8</v>
      </c>
      <c r="S2458" s="6">
        <f t="shared" si="1"/>
        <v>18263</v>
      </c>
    </row>
    <row r="2459">
      <c r="A2459" s="1">
        <v>2491.0</v>
      </c>
      <c r="B2459" s="1" t="s">
        <v>1133</v>
      </c>
      <c r="C2459" s="1" t="s">
        <v>1520</v>
      </c>
      <c r="D2459" s="1">
        <v>6378.0</v>
      </c>
      <c r="E2459" s="1">
        <v>341.0</v>
      </c>
      <c r="F2459" s="1">
        <v>396.0</v>
      </c>
      <c r="G2459" s="1">
        <v>295.0</v>
      </c>
      <c r="H2459" s="1">
        <v>359.0</v>
      </c>
      <c r="I2459" s="1">
        <v>397.0</v>
      </c>
      <c r="J2459" s="1">
        <v>531.0</v>
      </c>
      <c r="K2459" s="1">
        <v>867.0</v>
      </c>
      <c r="L2459" s="1">
        <v>936.0</v>
      </c>
      <c r="M2459" s="1">
        <v>447.0</v>
      </c>
      <c r="N2459" s="1">
        <v>502.0</v>
      </c>
      <c r="O2459" s="1">
        <v>741.0</v>
      </c>
      <c r="P2459" s="1">
        <v>418.0</v>
      </c>
      <c r="Q2459" s="1">
        <v>148.0</v>
      </c>
      <c r="R2459" s="1">
        <v>45.0</v>
      </c>
      <c r="S2459" s="6">
        <f t="shared" si="1"/>
        <v>1307</v>
      </c>
    </row>
    <row r="2460">
      <c r="A2460" s="1">
        <v>2492.0</v>
      </c>
      <c r="B2460" s="1" t="s">
        <v>63</v>
      </c>
      <c r="C2460" s="1" t="s">
        <v>1520</v>
      </c>
      <c r="D2460" s="1">
        <v>21545.0</v>
      </c>
      <c r="E2460" s="1">
        <v>1049.0</v>
      </c>
      <c r="F2460" s="1">
        <v>840.0</v>
      </c>
      <c r="G2460" s="1">
        <v>1495.0</v>
      </c>
      <c r="H2460" s="1">
        <v>1213.0</v>
      </c>
      <c r="I2460" s="1">
        <v>1378.0</v>
      </c>
      <c r="J2460" s="1">
        <v>2881.0</v>
      </c>
      <c r="K2460" s="1">
        <v>2783.0</v>
      </c>
      <c r="L2460" s="1">
        <v>3207.0</v>
      </c>
      <c r="M2460" s="1">
        <v>1374.0</v>
      </c>
      <c r="N2460" s="1">
        <v>1568.0</v>
      </c>
      <c r="O2460" s="1">
        <v>2302.0</v>
      </c>
      <c r="P2460" s="1">
        <v>1114.0</v>
      </c>
      <c r="Q2460" s="1">
        <v>341.0</v>
      </c>
      <c r="R2460" s="1">
        <v>41.6</v>
      </c>
      <c r="S2460" s="6">
        <f t="shared" si="1"/>
        <v>3757</v>
      </c>
    </row>
    <row r="2461">
      <c r="A2461" s="1">
        <v>2493.0</v>
      </c>
      <c r="B2461" s="1" t="s">
        <v>1539</v>
      </c>
      <c r="C2461" s="1" t="s">
        <v>1520</v>
      </c>
      <c r="D2461" s="1">
        <v>30365.0</v>
      </c>
      <c r="E2461" s="1">
        <v>1726.0</v>
      </c>
      <c r="F2461" s="1">
        <v>1718.0</v>
      </c>
      <c r="G2461" s="1">
        <v>1972.0</v>
      </c>
      <c r="H2461" s="1">
        <v>2023.0</v>
      </c>
      <c r="I2461" s="1">
        <v>1649.0</v>
      </c>
      <c r="J2461" s="1">
        <v>3275.0</v>
      </c>
      <c r="K2461" s="1">
        <v>3713.0</v>
      </c>
      <c r="L2461" s="1">
        <v>3951.0</v>
      </c>
      <c r="M2461" s="1">
        <v>2193.0</v>
      </c>
      <c r="N2461" s="1">
        <v>2121.0</v>
      </c>
      <c r="O2461" s="1">
        <v>3459.0</v>
      </c>
      <c r="P2461" s="1">
        <v>1737.0</v>
      </c>
      <c r="Q2461" s="1">
        <v>828.0</v>
      </c>
      <c r="R2461" s="1">
        <v>42.6</v>
      </c>
      <c r="S2461" s="6">
        <f t="shared" si="1"/>
        <v>6024</v>
      </c>
    </row>
    <row r="2462">
      <c r="A2462" s="1">
        <v>2494.0</v>
      </c>
      <c r="B2462" s="1" t="s">
        <v>1540</v>
      </c>
      <c r="C2462" s="1" t="s">
        <v>1520</v>
      </c>
      <c r="D2462" s="1">
        <v>22068.0</v>
      </c>
      <c r="E2462" s="1">
        <v>1195.0</v>
      </c>
      <c r="F2462" s="1">
        <v>1416.0</v>
      </c>
      <c r="G2462" s="1">
        <v>1364.0</v>
      </c>
      <c r="H2462" s="1">
        <v>1344.0</v>
      </c>
      <c r="I2462" s="1">
        <v>1238.0</v>
      </c>
      <c r="J2462" s="1">
        <v>2376.0</v>
      </c>
      <c r="K2462" s="1">
        <v>2592.0</v>
      </c>
      <c r="L2462" s="1">
        <v>2989.0</v>
      </c>
      <c r="M2462" s="1">
        <v>1608.0</v>
      </c>
      <c r="N2462" s="1">
        <v>1513.0</v>
      </c>
      <c r="O2462" s="1">
        <v>2652.0</v>
      </c>
      <c r="P2462" s="1">
        <v>1308.0</v>
      </c>
      <c r="Q2462" s="1">
        <v>473.0</v>
      </c>
      <c r="R2462" s="1">
        <v>43.0</v>
      </c>
      <c r="S2462" s="6">
        <f t="shared" si="1"/>
        <v>4433</v>
      </c>
    </row>
    <row r="2463">
      <c r="A2463" s="1">
        <v>2495.0</v>
      </c>
      <c r="B2463" s="1" t="s">
        <v>64</v>
      </c>
      <c r="C2463" s="1" t="s">
        <v>1520</v>
      </c>
      <c r="D2463" s="1">
        <v>7962.0</v>
      </c>
      <c r="E2463" s="1">
        <v>500.0</v>
      </c>
      <c r="F2463" s="1">
        <v>442.0</v>
      </c>
      <c r="G2463" s="1">
        <v>464.0</v>
      </c>
      <c r="H2463" s="1">
        <v>553.0</v>
      </c>
      <c r="I2463" s="1">
        <v>432.0</v>
      </c>
      <c r="J2463" s="1">
        <v>848.0</v>
      </c>
      <c r="K2463" s="1">
        <v>901.0</v>
      </c>
      <c r="L2463" s="1">
        <v>1047.0</v>
      </c>
      <c r="M2463" s="1">
        <v>741.0</v>
      </c>
      <c r="N2463" s="1">
        <v>402.0</v>
      </c>
      <c r="O2463" s="1">
        <v>973.0</v>
      </c>
      <c r="P2463" s="1">
        <v>492.0</v>
      </c>
      <c r="Q2463" s="1">
        <v>167.0</v>
      </c>
      <c r="R2463" s="1">
        <v>43.2</v>
      </c>
      <c r="S2463" s="6">
        <f t="shared" si="1"/>
        <v>1632</v>
      </c>
    </row>
    <row r="2464">
      <c r="A2464" s="1">
        <v>2496.0</v>
      </c>
      <c r="B2464" s="1" t="s">
        <v>1541</v>
      </c>
      <c r="C2464" s="1" t="s">
        <v>1520</v>
      </c>
      <c r="D2464" s="1">
        <v>5079.0</v>
      </c>
      <c r="E2464" s="1">
        <v>225.0</v>
      </c>
      <c r="F2464" s="1">
        <v>215.0</v>
      </c>
      <c r="G2464" s="1">
        <v>304.0</v>
      </c>
      <c r="H2464" s="1">
        <v>272.0</v>
      </c>
      <c r="I2464" s="1">
        <v>175.0</v>
      </c>
      <c r="J2464" s="1">
        <v>498.0</v>
      </c>
      <c r="K2464" s="1">
        <v>537.0</v>
      </c>
      <c r="L2464" s="1">
        <v>694.0</v>
      </c>
      <c r="M2464" s="1">
        <v>323.0</v>
      </c>
      <c r="N2464" s="1">
        <v>471.0</v>
      </c>
      <c r="O2464" s="1">
        <v>799.0</v>
      </c>
      <c r="P2464" s="1">
        <v>491.0</v>
      </c>
      <c r="Q2464" s="1">
        <v>75.0</v>
      </c>
      <c r="R2464" s="1">
        <v>50.1</v>
      </c>
      <c r="S2464" s="6">
        <f t="shared" si="1"/>
        <v>1365</v>
      </c>
    </row>
    <row r="2465">
      <c r="A2465" s="1">
        <v>2497.0</v>
      </c>
      <c r="B2465" s="1" t="s">
        <v>120</v>
      </c>
      <c r="C2465" s="1" t="s">
        <v>1520</v>
      </c>
      <c r="D2465" s="1">
        <v>16814.0</v>
      </c>
      <c r="E2465" s="1">
        <v>799.0</v>
      </c>
      <c r="F2465" s="1">
        <v>765.0</v>
      </c>
      <c r="G2465" s="1">
        <v>1115.0</v>
      </c>
      <c r="H2465" s="1">
        <v>961.0</v>
      </c>
      <c r="I2465" s="1">
        <v>886.0</v>
      </c>
      <c r="J2465" s="1">
        <v>1738.0</v>
      </c>
      <c r="K2465" s="1">
        <v>1960.0</v>
      </c>
      <c r="L2465" s="1">
        <v>2613.0</v>
      </c>
      <c r="M2465" s="1">
        <v>1566.0</v>
      </c>
      <c r="N2465" s="1">
        <v>962.0</v>
      </c>
      <c r="O2465" s="1">
        <v>2064.0</v>
      </c>
      <c r="P2465" s="1">
        <v>1120.0</v>
      </c>
      <c r="Q2465" s="1">
        <v>265.0</v>
      </c>
      <c r="R2465" s="1">
        <v>45.6</v>
      </c>
      <c r="S2465" s="6">
        <f t="shared" si="1"/>
        <v>3449</v>
      </c>
    </row>
    <row r="2466">
      <c r="A2466" s="1">
        <v>2498.0</v>
      </c>
      <c r="B2466" s="1" t="s">
        <v>321</v>
      </c>
      <c r="C2466" s="1" t="s">
        <v>1520</v>
      </c>
      <c r="D2466" s="1">
        <v>77447.0</v>
      </c>
      <c r="E2466" s="1">
        <v>4460.0</v>
      </c>
      <c r="F2466" s="1">
        <v>4030.0</v>
      </c>
      <c r="G2466" s="1">
        <v>4833.0</v>
      </c>
      <c r="H2466" s="1">
        <v>5792.0</v>
      </c>
      <c r="I2466" s="1">
        <v>8222.0</v>
      </c>
      <c r="J2466" s="1">
        <v>9854.0</v>
      </c>
      <c r="K2466" s="1">
        <v>8872.0</v>
      </c>
      <c r="L2466" s="1">
        <v>9362.0</v>
      </c>
      <c r="M2466" s="1">
        <v>4413.0</v>
      </c>
      <c r="N2466" s="1">
        <v>4778.0</v>
      </c>
      <c r="O2466" s="1">
        <v>7564.0</v>
      </c>
      <c r="P2466" s="1">
        <v>3779.0</v>
      </c>
      <c r="Q2466" s="1">
        <v>1488.0</v>
      </c>
      <c r="R2466" s="1">
        <v>36.4</v>
      </c>
      <c r="S2466" s="6">
        <f t="shared" si="1"/>
        <v>12831</v>
      </c>
    </row>
    <row r="2467">
      <c r="A2467" s="1">
        <v>2499.0</v>
      </c>
      <c r="B2467" s="1" t="s">
        <v>1542</v>
      </c>
      <c r="C2467" s="1" t="s">
        <v>1520</v>
      </c>
      <c r="D2467" s="1">
        <v>32719.0</v>
      </c>
      <c r="E2467" s="1">
        <v>2131.0</v>
      </c>
      <c r="F2467" s="1">
        <v>2126.0</v>
      </c>
      <c r="G2467" s="1">
        <v>2060.0</v>
      </c>
      <c r="H2467" s="1">
        <v>2118.0</v>
      </c>
      <c r="I2467" s="1">
        <v>2173.0</v>
      </c>
      <c r="J2467" s="1">
        <v>3915.0</v>
      </c>
      <c r="K2467" s="1">
        <v>3651.0</v>
      </c>
      <c r="L2467" s="1">
        <v>4248.0</v>
      </c>
      <c r="M2467" s="1">
        <v>2178.0</v>
      </c>
      <c r="N2467" s="1">
        <v>2236.0</v>
      </c>
      <c r="O2467" s="1">
        <v>3509.0</v>
      </c>
      <c r="P2467" s="1">
        <v>1741.0</v>
      </c>
      <c r="Q2467" s="1">
        <v>633.0</v>
      </c>
      <c r="R2467" s="1">
        <v>38.9</v>
      </c>
      <c r="S2467" s="6">
        <f t="shared" si="1"/>
        <v>5883</v>
      </c>
    </row>
    <row r="2468">
      <c r="A2468" s="1">
        <v>2500.0</v>
      </c>
      <c r="B2468" s="1" t="s">
        <v>1543</v>
      </c>
      <c r="C2468" s="1" t="s">
        <v>1520</v>
      </c>
      <c r="D2468" s="1">
        <v>53075.0</v>
      </c>
      <c r="E2468" s="1">
        <v>2422.0</v>
      </c>
      <c r="F2468" s="1">
        <v>2726.0</v>
      </c>
      <c r="G2468" s="1">
        <v>2844.0</v>
      </c>
      <c r="H2468" s="1">
        <v>3139.0</v>
      </c>
      <c r="I2468" s="1">
        <v>2800.0</v>
      </c>
      <c r="J2468" s="1">
        <v>5666.0</v>
      </c>
      <c r="K2468" s="1">
        <v>5670.0</v>
      </c>
      <c r="L2468" s="1">
        <v>7429.0</v>
      </c>
      <c r="M2468" s="1">
        <v>3981.0</v>
      </c>
      <c r="N2468" s="1">
        <v>4605.0</v>
      </c>
      <c r="O2468" s="1">
        <v>6918.0</v>
      </c>
      <c r="P2468" s="1">
        <v>3735.0</v>
      </c>
      <c r="Q2468" s="1">
        <v>1140.0</v>
      </c>
      <c r="R2468" s="1">
        <v>46.4</v>
      </c>
      <c r="S2468" s="6">
        <f t="shared" si="1"/>
        <v>11793</v>
      </c>
    </row>
    <row r="2469">
      <c r="A2469" s="1">
        <v>2501.0</v>
      </c>
      <c r="B2469" s="1" t="s">
        <v>737</v>
      </c>
      <c r="C2469" s="1" t="s">
        <v>1520</v>
      </c>
      <c r="D2469" s="1">
        <v>70280.0</v>
      </c>
      <c r="E2469" s="1">
        <v>4423.0</v>
      </c>
      <c r="F2469" s="1">
        <v>4528.0</v>
      </c>
      <c r="G2469" s="1">
        <v>5006.0</v>
      </c>
      <c r="H2469" s="1">
        <v>4659.0</v>
      </c>
      <c r="I2469" s="1">
        <v>3814.0</v>
      </c>
      <c r="J2469" s="1">
        <v>9022.0</v>
      </c>
      <c r="K2469" s="1">
        <v>9132.0</v>
      </c>
      <c r="L2469" s="1">
        <v>9894.0</v>
      </c>
      <c r="M2469" s="1">
        <v>5192.0</v>
      </c>
      <c r="N2469" s="1">
        <v>4421.0</v>
      </c>
      <c r="O2469" s="1">
        <v>6246.0</v>
      </c>
      <c r="P2469" s="1">
        <v>3179.0</v>
      </c>
      <c r="Q2469" s="1">
        <v>764.0</v>
      </c>
      <c r="R2469" s="1">
        <v>39.0</v>
      </c>
      <c r="S2469" s="6">
        <f t="shared" si="1"/>
        <v>10189</v>
      </c>
    </row>
    <row r="2470">
      <c r="A2470" s="1">
        <v>2502.0</v>
      </c>
      <c r="B2470" s="1" t="s">
        <v>1146</v>
      </c>
      <c r="C2470" s="1" t="s">
        <v>1520</v>
      </c>
      <c r="D2470" s="1">
        <v>315815.0</v>
      </c>
      <c r="E2470" s="1">
        <v>20686.0</v>
      </c>
      <c r="F2470" s="1">
        <v>21632.0</v>
      </c>
      <c r="G2470" s="1">
        <v>22606.0</v>
      </c>
      <c r="H2470" s="1">
        <v>22737.0</v>
      </c>
      <c r="I2470" s="1">
        <v>29817.0</v>
      </c>
      <c r="J2470" s="1">
        <v>46617.0</v>
      </c>
      <c r="K2470" s="1">
        <v>44589.0</v>
      </c>
      <c r="L2470" s="1">
        <v>41219.0</v>
      </c>
      <c r="M2470" s="1">
        <v>18307.0</v>
      </c>
      <c r="N2470" s="1">
        <v>15400.0</v>
      </c>
      <c r="O2470" s="1">
        <v>20389.0</v>
      </c>
      <c r="P2470" s="1">
        <v>8645.0</v>
      </c>
      <c r="Q2470" s="1">
        <v>3171.0</v>
      </c>
      <c r="R2470" s="1">
        <v>33.5</v>
      </c>
      <c r="S2470" s="6">
        <f t="shared" si="1"/>
        <v>32205</v>
      </c>
    </row>
    <row r="2471">
      <c r="A2471" s="1">
        <v>2503.0</v>
      </c>
      <c r="B2471" s="1" t="s">
        <v>125</v>
      </c>
      <c r="C2471" s="1" t="s">
        <v>1520</v>
      </c>
      <c r="D2471" s="1">
        <v>21969.0</v>
      </c>
      <c r="E2471" s="1">
        <v>1337.0</v>
      </c>
      <c r="F2471" s="1">
        <v>1487.0</v>
      </c>
      <c r="G2471" s="1">
        <v>1522.0</v>
      </c>
      <c r="H2471" s="1">
        <v>1458.0</v>
      </c>
      <c r="I2471" s="1">
        <v>1204.0</v>
      </c>
      <c r="J2471" s="1">
        <v>2612.0</v>
      </c>
      <c r="K2471" s="1">
        <v>2876.0</v>
      </c>
      <c r="L2471" s="1">
        <v>2927.0</v>
      </c>
      <c r="M2471" s="1">
        <v>1746.0</v>
      </c>
      <c r="N2471" s="1">
        <v>1167.0</v>
      </c>
      <c r="O2471" s="1">
        <v>2203.0</v>
      </c>
      <c r="P2471" s="1">
        <v>1053.0</v>
      </c>
      <c r="Q2471" s="1">
        <v>377.0</v>
      </c>
      <c r="R2471" s="1">
        <v>39.4</v>
      </c>
      <c r="S2471" s="6">
        <f t="shared" si="1"/>
        <v>3633</v>
      </c>
    </row>
    <row r="2472">
      <c r="A2472" s="1">
        <v>2504.0</v>
      </c>
      <c r="B2472" s="1" t="s">
        <v>1544</v>
      </c>
      <c r="C2472" s="1" t="s">
        <v>1520</v>
      </c>
      <c r="D2472" s="1">
        <v>14816.0</v>
      </c>
      <c r="E2472" s="1">
        <v>716.0</v>
      </c>
      <c r="F2472" s="1">
        <v>757.0</v>
      </c>
      <c r="G2472" s="1">
        <v>889.0</v>
      </c>
      <c r="H2472" s="1">
        <v>967.0</v>
      </c>
      <c r="I2472" s="1">
        <v>754.0</v>
      </c>
      <c r="J2472" s="1">
        <v>1777.0</v>
      </c>
      <c r="K2472" s="1">
        <v>1757.0</v>
      </c>
      <c r="L2472" s="1">
        <v>1985.0</v>
      </c>
      <c r="M2472" s="1">
        <v>1112.0</v>
      </c>
      <c r="N2472" s="1">
        <v>1141.0</v>
      </c>
      <c r="O2472" s="1">
        <v>1802.0</v>
      </c>
      <c r="P2472" s="1">
        <v>990.0</v>
      </c>
      <c r="Q2472" s="1">
        <v>169.0</v>
      </c>
      <c r="R2472" s="1">
        <v>44.1</v>
      </c>
      <c r="S2472" s="6">
        <f t="shared" si="1"/>
        <v>2961</v>
      </c>
    </row>
    <row r="2473">
      <c r="A2473" s="1">
        <v>2505.0</v>
      </c>
      <c r="B2473" s="1" t="s">
        <v>128</v>
      </c>
      <c r="C2473" s="1" t="s">
        <v>1520</v>
      </c>
      <c r="D2473" s="1">
        <v>97068.0</v>
      </c>
      <c r="E2473" s="1">
        <v>5234.0</v>
      </c>
      <c r="F2473" s="1">
        <v>5219.0</v>
      </c>
      <c r="G2473" s="1">
        <v>5878.0</v>
      </c>
      <c r="H2473" s="1">
        <v>5604.0</v>
      </c>
      <c r="I2473" s="1">
        <v>5574.0</v>
      </c>
      <c r="J2473" s="1">
        <v>11880.0</v>
      </c>
      <c r="K2473" s="1">
        <v>11349.0</v>
      </c>
      <c r="L2473" s="1">
        <v>13430.0</v>
      </c>
      <c r="M2473" s="1">
        <v>7464.0</v>
      </c>
      <c r="N2473" s="1">
        <v>6748.0</v>
      </c>
      <c r="O2473" s="1">
        <v>11555.0</v>
      </c>
      <c r="P2473" s="1">
        <v>5031.0</v>
      </c>
      <c r="Q2473" s="1">
        <v>2102.0</v>
      </c>
      <c r="R2473" s="1">
        <v>42.9</v>
      </c>
      <c r="S2473" s="6">
        <f t="shared" si="1"/>
        <v>18688</v>
      </c>
    </row>
    <row r="2474">
      <c r="A2474" s="1">
        <v>2506.0</v>
      </c>
      <c r="B2474" s="1" t="s">
        <v>69</v>
      </c>
      <c r="C2474" s="1" t="s">
        <v>1520</v>
      </c>
      <c r="D2474" s="1">
        <v>936374.0</v>
      </c>
      <c r="E2474" s="1">
        <v>66253.0</v>
      </c>
      <c r="F2474" s="1">
        <v>62936.0</v>
      </c>
      <c r="G2474" s="1">
        <v>67265.0</v>
      </c>
      <c r="H2474" s="1">
        <v>62215.0</v>
      </c>
      <c r="I2474" s="1">
        <v>65104.0</v>
      </c>
      <c r="J2474" s="1">
        <v>137490.0</v>
      </c>
      <c r="K2474" s="1">
        <v>117204.0</v>
      </c>
      <c r="L2474" s="1">
        <v>118515.0</v>
      </c>
      <c r="M2474" s="1">
        <v>58566.0</v>
      </c>
      <c r="N2474" s="1">
        <v>58131.0</v>
      </c>
      <c r="O2474" s="1">
        <v>75279.0</v>
      </c>
      <c r="P2474" s="1">
        <v>33775.0</v>
      </c>
      <c r="Q2474" s="1">
        <v>13641.0</v>
      </c>
      <c r="R2474" s="1">
        <v>35.6</v>
      </c>
      <c r="S2474" s="6">
        <f t="shared" si="1"/>
        <v>122695</v>
      </c>
    </row>
    <row r="2475">
      <c r="A2475" s="1">
        <v>2507.0</v>
      </c>
      <c r="B2475" s="1" t="s">
        <v>677</v>
      </c>
      <c r="C2475" s="1" t="s">
        <v>1520</v>
      </c>
      <c r="D2475" s="1">
        <v>19740.0</v>
      </c>
      <c r="E2475" s="1">
        <v>1124.0</v>
      </c>
      <c r="F2475" s="1">
        <v>1214.0</v>
      </c>
      <c r="G2475" s="1">
        <v>1390.0</v>
      </c>
      <c r="H2475" s="1">
        <v>1279.0</v>
      </c>
      <c r="I2475" s="1">
        <v>1107.0</v>
      </c>
      <c r="J2475" s="1">
        <v>2362.0</v>
      </c>
      <c r="K2475" s="1">
        <v>2261.0</v>
      </c>
      <c r="L2475" s="1">
        <v>2974.0</v>
      </c>
      <c r="M2475" s="1">
        <v>1405.0</v>
      </c>
      <c r="N2475" s="1">
        <v>1394.0</v>
      </c>
      <c r="O2475" s="1">
        <v>2021.0</v>
      </c>
      <c r="P2475" s="1">
        <v>901.0</v>
      </c>
      <c r="Q2475" s="1">
        <v>308.0</v>
      </c>
      <c r="R2475" s="1">
        <v>40.3</v>
      </c>
      <c r="S2475" s="6">
        <f t="shared" si="1"/>
        <v>3230</v>
      </c>
    </row>
    <row r="2476">
      <c r="A2476" s="1">
        <v>2508.0</v>
      </c>
      <c r="B2476" s="1" t="s">
        <v>418</v>
      </c>
      <c r="C2476" s="1" t="s">
        <v>1520</v>
      </c>
      <c r="D2476" s="1">
        <v>13427.0</v>
      </c>
      <c r="E2476" s="1">
        <v>816.0</v>
      </c>
      <c r="F2476" s="1">
        <v>726.0</v>
      </c>
      <c r="G2476" s="1">
        <v>809.0</v>
      </c>
      <c r="H2476" s="1">
        <v>792.0</v>
      </c>
      <c r="I2476" s="1">
        <v>671.0</v>
      </c>
      <c r="J2476" s="1">
        <v>1547.0</v>
      </c>
      <c r="K2476" s="1">
        <v>1475.0</v>
      </c>
      <c r="L2476" s="1">
        <v>1948.0</v>
      </c>
      <c r="M2476" s="1">
        <v>897.0</v>
      </c>
      <c r="N2476" s="1">
        <v>1114.0</v>
      </c>
      <c r="O2476" s="1">
        <v>1620.0</v>
      </c>
      <c r="P2476" s="1">
        <v>823.0</v>
      </c>
      <c r="Q2476" s="1">
        <v>189.0</v>
      </c>
      <c r="R2476" s="1">
        <v>44.2</v>
      </c>
      <c r="S2476" s="6">
        <f t="shared" si="1"/>
        <v>2632</v>
      </c>
    </row>
    <row r="2477">
      <c r="A2477" s="1">
        <v>2509.0</v>
      </c>
      <c r="B2477" s="1" t="s">
        <v>611</v>
      </c>
      <c r="C2477" s="1" t="s">
        <v>1520</v>
      </c>
      <c r="D2477" s="1">
        <v>157050.0</v>
      </c>
      <c r="E2477" s="1">
        <v>7739.0</v>
      </c>
      <c r="F2477" s="1">
        <v>8331.0</v>
      </c>
      <c r="G2477" s="1">
        <v>8823.0</v>
      </c>
      <c r="H2477" s="1">
        <v>9021.0</v>
      </c>
      <c r="I2477" s="1">
        <v>8658.0</v>
      </c>
      <c r="J2477" s="1">
        <v>17709.0</v>
      </c>
      <c r="K2477" s="1">
        <v>17969.0</v>
      </c>
      <c r="L2477" s="1">
        <v>22339.0</v>
      </c>
      <c r="M2477" s="1">
        <v>10761.0</v>
      </c>
      <c r="N2477" s="1">
        <v>11947.0</v>
      </c>
      <c r="O2477" s="1">
        <v>19019.0</v>
      </c>
      <c r="P2477" s="1">
        <v>10840.0</v>
      </c>
      <c r="Q2477" s="1">
        <v>3894.0</v>
      </c>
      <c r="R2477" s="1">
        <v>45.1</v>
      </c>
      <c r="S2477" s="6">
        <f t="shared" si="1"/>
        <v>33753</v>
      </c>
    </row>
    <row r="2478">
      <c r="A2478" s="1">
        <v>2510.0</v>
      </c>
      <c r="B2478" s="1" t="s">
        <v>681</v>
      </c>
      <c r="C2478" s="1" t="s">
        <v>1520</v>
      </c>
      <c r="D2478" s="1">
        <v>183437.0</v>
      </c>
      <c r="E2478" s="1">
        <v>11154.0</v>
      </c>
      <c r="F2478" s="1">
        <v>12586.0</v>
      </c>
      <c r="G2478" s="1">
        <v>12114.0</v>
      </c>
      <c r="H2478" s="1">
        <v>11773.0</v>
      </c>
      <c r="I2478" s="1">
        <v>10133.0</v>
      </c>
      <c r="J2478" s="1">
        <v>22682.0</v>
      </c>
      <c r="K2478" s="1">
        <v>24466.0</v>
      </c>
      <c r="L2478" s="1">
        <v>25988.0</v>
      </c>
      <c r="M2478" s="1">
        <v>12584.0</v>
      </c>
      <c r="N2478" s="1">
        <v>11416.0</v>
      </c>
      <c r="O2478" s="1">
        <v>17411.0</v>
      </c>
      <c r="P2478" s="1">
        <v>7943.0</v>
      </c>
      <c r="Q2478" s="1">
        <v>3187.0</v>
      </c>
      <c r="R2478" s="1">
        <v>39.8</v>
      </c>
      <c r="S2478" s="6">
        <f t="shared" si="1"/>
        <v>28541</v>
      </c>
    </row>
    <row r="2479">
      <c r="A2479" s="1">
        <v>2511.0</v>
      </c>
      <c r="B2479" s="1" t="s">
        <v>614</v>
      </c>
      <c r="C2479" s="1" t="s">
        <v>1520</v>
      </c>
      <c r="D2479" s="1">
        <v>61447.0</v>
      </c>
      <c r="E2479" s="1">
        <v>3734.0</v>
      </c>
      <c r="F2479" s="1">
        <v>4349.0</v>
      </c>
      <c r="G2479" s="1">
        <v>4283.0</v>
      </c>
      <c r="H2479" s="1">
        <v>4425.0</v>
      </c>
      <c r="I2479" s="1">
        <v>3564.0</v>
      </c>
      <c r="J2479" s="1">
        <v>7859.0</v>
      </c>
      <c r="K2479" s="1">
        <v>7727.0</v>
      </c>
      <c r="L2479" s="1">
        <v>8651.0</v>
      </c>
      <c r="M2479" s="1">
        <v>4638.0</v>
      </c>
      <c r="N2479" s="1">
        <v>3566.0</v>
      </c>
      <c r="O2479" s="1">
        <v>5331.0</v>
      </c>
      <c r="P2479" s="1">
        <v>2503.0</v>
      </c>
      <c r="Q2479" s="1">
        <v>817.0</v>
      </c>
      <c r="R2479" s="1">
        <v>37.5</v>
      </c>
      <c r="S2479" s="6">
        <f t="shared" si="1"/>
        <v>8651</v>
      </c>
    </row>
    <row r="2480">
      <c r="A2480" s="1">
        <v>2512.0</v>
      </c>
      <c r="B2480" s="1" t="s">
        <v>1545</v>
      </c>
      <c r="C2480" s="1" t="s">
        <v>1520</v>
      </c>
      <c r="D2480" s="1">
        <v>10231.0</v>
      </c>
      <c r="E2480" s="1">
        <v>595.0</v>
      </c>
      <c r="F2480" s="1">
        <v>578.0</v>
      </c>
      <c r="G2480" s="1">
        <v>456.0</v>
      </c>
      <c r="H2480" s="1">
        <v>688.0</v>
      </c>
      <c r="I2480" s="1">
        <v>718.0</v>
      </c>
      <c r="J2480" s="1">
        <v>2075.0</v>
      </c>
      <c r="K2480" s="1">
        <v>1288.0</v>
      </c>
      <c r="L2480" s="1">
        <v>1244.0</v>
      </c>
      <c r="M2480" s="1">
        <v>666.0</v>
      </c>
      <c r="N2480" s="1">
        <v>498.0</v>
      </c>
      <c r="O2480" s="1">
        <v>913.0</v>
      </c>
      <c r="P2480" s="1">
        <v>351.0</v>
      </c>
      <c r="Q2480" s="1">
        <v>161.0</v>
      </c>
      <c r="R2480" s="1">
        <v>35.1</v>
      </c>
      <c r="S2480" s="6">
        <f t="shared" si="1"/>
        <v>1425</v>
      </c>
    </row>
    <row r="2481">
      <c r="A2481" s="1">
        <v>2513.0</v>
      </c>
      <c r="B2481" s="1" t="s">
        <v>1546</v>
      </c>
      <c r="C2481" s="1" t="s">
        <v>1520</v>
      </c>
      <c r="D2481" s="1">
        <v>17811.0</v>
      </c>
      <c r="E2481" s="1">
        <v>724.0</v>
      </c>
      <c r="F2481" s="1">
        <v>867.0</v>
      </c>
      <c r="G2481" s="1">
        <v>910.0</v>
      </c>
      <c r="H2481" s="1">
        <v>902.0</v>
      </c>
      <c r="I2481" s="1">
        <v>1018.0</v>
      </c>
      <c r="J2481" s="1">
        <v>2096.0</v>
      </c>
      <c r="K2481" s="1">
        <v>1966.0</v>
      </c>
      <c r="L2481" s="1">
        <v>2454.0</v>
      </c>
      <c r="M2481" s="1">
        <v>1429.0</v>
      </c>
      <c r="N2481" s="1">
        <v>1317.0</v>
      </c>
      <c r="O2481" s="1">
        <v>2327.0</v>
      </c>
      <c r="P2481" s="1">
        <v>1393.0</v>
      </c>
      <c r="Q2481" s="1">
        <v>408.0</v>
      </c>
      <c r="R2481" s="1">
        <v>46.5</v>
      </c>
      <c r="S2481" s="6">
        <f t="shared" si="1"/>
        <v>4128</v>
      </c>
    </row>
    <row r="2482">
      <c r="A2482" s="1">
        <v>2514.0</v>
      </c>
      <c r="B2482" s="1" t="s">
        <v>132</v>
      </c>
      <c r="C2482" s="1" t="s">
        <v>1520</v>
      </c>
      <c r="D2482" s="1">
        <v>19488.0</v>
      </c>
      <c r="E2482" s="1">
        <v>1025.0</v>
      </c>
      <c r="F2482" s="1">
        <v>1172.0</v>
      </c>
      <c r="G2482" s="1">
        <v>1292.0</v>
      </c>
      <c r="H2482" s="1">
        <v>1165.0</v>
      </c>
      <c r="I2482" s="1">
        <v>1001.0</v>
      </c>
      <c r="J2482" s="1">
        <v>2265.0</v>
      </c>
      <c r="K2482" s="1">
        <v>2347.0</v>
      </c>
      <c r="L2482" s="1">
        <v>2752.0</v>
      </c>
      <c r="M2482" s="1">
        <v>1522.0</v>
      </c>
      <c r="N2482" s="1">
        <v>1411.0</v>
      </c>
      <c r="O2482" s="1">
        <v>2220.0</v>
      </c>
      <c r="P2482" s="1">
        <v>1031.0</v>
      </c>
      <c r="Q2482" s="1">
        <v>285.0</v>
      </c>
      <c r="R2482" s="1">
        <v>43.0</v>
      </c>
      <c r="S2482" s="6">
        <f t="shared" si="1"/>
        <v>3536</v>
      </c>
    </row>
    <row r="2483">
      <c r="A2483" s="1">
        <v>2515.0</v>
      </c>
      <c r="B2483" s="1" t="s">
        <v>133</v>
      </c>
      <c r="C2483" s="1" t="s">
        <v>1520</v>
      </c>
      <c r="D2483" s="1">
        <v>5760.0</v>
      </c>
      <c r="E2483" s="1">
        <v>308.0</v>
      </c>
      <c r="F2483" s="1">
        <v>242.0</v>
      </c>
      <c r="G2483" s="1">
        <v>338.0</v>
      </c>
      <c r="H2483" s="1">
        <v>341.0</v>
      </c>
      <c r="I2483" s="1">
        <v>250.0</v>
      </c>
      <c r="J2483" s="1">
        <v>537.0</v>
      </c>
      <c r="K2483" s="1">
        <v>700.0</v>
      </c>
      <c r="L2483" s="1">
        <v>829.0</v>
      </c>
      <c r="M2483" s="1">
        <v>477.0</v>
      </c>
      <c r="N2483" s="1">
        <v>442.0</v>
      </c>
      <c r="O2483" s="1">
        <v>838.0</v>
      </c>
      <c r="P2483" s="1">
        <v>363.0</v>
      </c>
      <c r="Q2483" s="1">
        <v>95.0</v>
      </c>
      <c r="R2483" s="1">
        <v>46.9</v>
      </c>
      <c r="S2483" s="6">
        <f t="shared" si="1"/>
        <v>1296</v>
      </c>
    </row>
    <row r="2484">
      <c r="A2484" s="1">
        <v>2516.0</v>
      </c>
      <c r="B2484" s="1" t="s">
        <v>434</v>
      </c>
      <c r="C2484" s="1" t="s">
        <v>1520</v>
      </c>
      <c r="D2484" s="1">
        <v>40702.0</v>
      </c>
      <c r="E2484" s="1">
        <v>2444.0</v>
      </c>
      <c r="F2484" s="1">
        <v>2445.0</v>
      </c>
      <c r="G2484" s="1">
        <v>3027.0</v>
      </c>
      <c r="H2484" s="1">
        <v>2561.0</v>
      </c>
      <c r="I2484" s="1">
        <v>2335.0</v>
      </c>
      <c r="J2484" s="1">
        <v>4824.0</v>
      </c>
      <c r="K2484" s="1">
        <v>5209.0</v>
      </c>
      <c r="L2484" s="1">
        <v>5376.0</v>
      </c>
      <c r="M2484" s="1">
        <v>2608.0</v>
      </c>
      <c r="N2484" s="1">
        <v>2882.0</v>
      </c>
      <c r="O2484" s="1">
        <v>4108.0</v>
      </c>
      <c r="P2484" s="1">
        <v>2075.0</v>
      </c>
      <c r="Q2484" s="1">
        <v>808.0</v>
      </c>
      <c r="R2484" s="1">
        <v>40.0</v>
      </c>
      <c r="S2484" s="6">
        <f t="shared" si="1"/>
        <v>6991</v>
      </c>
    </row>
    <row r="2485">
      <c r="A2485" s="1">
        <v>2517.0</v>
      </c>
      <c r="B2485" s="1" t="s">
        <v>76</v>
      </c>
      <c r="C2485" s="1" t="s">
        <v>1520</v>
      </c>
      <c r="D2485" s="1">
        <v>127805.0</v>
      </c>
      <c r="E2485" s="1">
        <v>6451.0</v>
      </c>
      <c r="F2485" s="1">
        <v>6705.0</v>
      </c>
      <c r="G2485" s="1">
        <v>7352.0</v>
      </c>
      <c r="H2485" s="1">
        <v>8210.0</v>
      </c>
      <c r="I2485" s="1">
        <v>11463.0</v>
      </c>
      <c r="J2485" s="1">
        <v>15996.0</v>
      </c>
      <c r="K2485" s="1">
        <v>15027.0</v>
      </c>
      <c r="L2485" s="1">
        <v>16762.0</v>
      </c>
      <c r="M2485" s="1">
        <v>8563.0</v>
      </c>
      <c r="N2485" s="1">
        <v>8456.0</v>
      </c>
      <c r="O2485" s="1">
        <v>13356.0</v>
      </c>
      <c r="P2485" s="1">
        <v>6865.0</v>
      </c>
      <c r="Q2485" s="1">
        <v>2599.0</v>
      </c>
      <c r="R2485" s="1">
        <v>40.2</v>
      </c>
      <c r="S2485" s="6">
        <f t="shared" si="1"/>
        <v>22820</v>
      </c>
    </row>
    <row r="2486">
      <c r="A2486" s="1">
        <v>2518.0</v>
      </c>
      <c r="B2486" s="1" t="s">
        <v>435</v>
      </c>
      <c r="C2486" s="1" t="s">
        <v>1520</v>
      </c>
      <c r="D2486" s="1">
        <v>16693.0</v>
      </c>
      <c r="E2486" s="1">
        <v>822.0</v>
      </c>
      <c r="F2486" s="1">
        <v>867.0</v>
      </c>
      <c r="G2486" s="1">
        <v>790.0</v>
      </c>
      <c r="H2486" s="1">
        <v>859.0</v>
      </c>
      <c r="I2486" s="1">
        <v>1004.0</v>
      </c>
      <c r="J2486" s="1">
        <v>2322.0</v>
      </c>
      <c r="K2486" s="1">
        <v>2194.0</v>
      </c>
      <c r="L2486" s="1">
        <v>2366.0</v>
      </c>
      <c r="M2486" s="1">
        <v>1158.0</v>
      </c>
      <c r="N2486" s="1">
        <v>1191.0</v>
      </c>
      <c r="O2486" s="1">
        <v>1799.0</v>
      </c>
      <c r="P2486" s="1">
        <v>1010.0</v>
      </c>
      <c r="Q2486" s="1">
        <v>311.0</v>
      </c>
      <c r="R2486" s="1">
        <v>43.0</v>
      </c>
      <c r="S2486" s="6">
        <f t="shared" si="1"/>
        <v>3120</v>
      </c>
    </row>
    <row r="2487">
      <c r="A2487" s="1">
        <v>2519.0</v>
      </c>
      <c r="B2487" s="1" t="s">
        <v>1547</v>
      </c>
      <c r="C2487" s="1" t="s">
        <v>1520</v>
      </c>
      <c r="D2487" s="1">
        <v>33510.0</v>
      </c>
      <c r="E2487" s="1">
        <v>1719.0</v>
      </c>
      <c r="F2487" s="1">
        <v>1729.0</v>
      </c>
      <c r="G2487" s="1">
        <v>1872.0</v>
      </c>
      <c r="H2487" s="1">
        <v>3052.0</v>
      </c>
      <c r="I2487" s="1">
        <v>3646.0</v>
      </c>
      <c r="J2487" s="1">
        <v>3561.0</v>
      </c>
      <c r="K2487" s="1">
        <v>3579.0</v>
      </c>
      <c r="L2487" s="1">
        <v>4036.0</v>
      </c>
      <c r="M2487" s="1">
        <v>2114.0</v>
      </c>
      <c r="N2487" s="1">
        <v>2165.0</v>
      </c>
      <c r="O2487" s="1">
        <v>3316.0</v>
      </c>
      <c r="P2487" s="1">
        <v>1880.0</v>
      </c>
      <c r="Q2487" s="1">
        <v>841.0</v>
      </c>
      <c r="R2487" s="1">
        <v>38.6</v>
      </c>
      <c r="S2487" s="6">
        <f t="shared" si="1"/>
        <v>6037</v>
      </c>
    </row>
    <row r="2488">
      <c r="A2488" s="1">
        <v>2520.0</v>
      </c>
      <c r="B2488" s="1" t="s">
        <v>134</v>
      </c>
      <c r="C2488" s="1" t="s">
        <v>1520</v>
      </c>
      <c r="D2488" s="1">
        <v>26800.0</v>
      </c>
      <c r="E2488" s="1">
        <v>1614.0</v>
      </c>
      <c r="F2488" s="1">
        <v>1503.0</v>
      </c>
      <c r="G2488" s="1">
        <v>1859.0</v>
      </c>
      <c r="H2488" s="1">
        <v>1655.0</v>
      </c>
      <c r="I2488" s="1">
        <v>1379.0</v>
      </c>
      <c r="J2488" s="1">
        <v>3017.0</v>
      </c>
      <c r="K2488" s="1">
        <v>3076.0</v>
      </c>
      <c r="L2488" s="1">
        <v>3608.0</v>
      </c>
      <c r="M2488" s="1">
        <v>1759.0</v>
      </c>
      <c r="N2488" s="1">
        <v>1956.0</v>
      </c>
      <c r="O2488" s="1">
        <v>3109.0</v>
      </c>
      <c r="P2488" s="1">
        <v>1670.0</v>
      </c>
      <c r="Q2488" s="1">
        <v>595.0</v>
      </c>
      <c r="R2488" s="1">
        <v>43.2</v>
      </c>
      <c r="S2488" s="6">
        <f t="shared" si="1"/>
        <v>5374</v>
      </c>
    </row>
    <row r="2489">
      <c r="A2489" s="1">
        <v>2521.0</v>
      </c>
      <c r="B2489" s="1" t="s">
        <v>579</v>
      </c>
      <c r="C2489" s="1" t="s">
        <v>1520</v>
      </c>
      <c r="D2489" s="1">
        <v>225389.0</v>
      </c>
      <c r="E2489" s="1">
        <v>13436.0</v>
      </c>
      <c r="F2489" s="1">
        <v>17958.0</v>
      </c>
      <c r="G2489" s="1">
        <v>18578.0</v>
      </c>
      <c r="H2489" s="1">
        <v>17405.0</v>
      </c>
      <c r="I2489" s="1">
        <v>11667.0</v>
      </c>
      <c r="J2489" s="1">
        <v>20613.0</v>
      </c>
      <c r="K2489" s="1">
        <v>32983.0</v>
      </c>
      <c r="L2489" s="1">
        <v>35036.0</v>
      </c>
      <c r="M2489" s="1">
        <v>15854.0</v>
      </c>
      <c r="N2489" s="1">
        <v>13168.0</v>
      </c>
      <c r="O2489" s="1">
        <v>18031.0</v>
      </c>
      <c r="P2489" s="1">
        <v>8051.0</v>
      </c>
      <c r="Q2489" s="1">
        <v>2609.0</v>
      </c>
      <c r="R2489" s="1">
        <v>39.1</v>
      </c>
      <c r="S2489" s="6">
        <f t="shared" si="1"/>
        <v>28691</v>
      </c>
    </row>
    <row r="2490">
      <c r="A2490" s="1">
        <v>2522.0</v>
      </c>
      <c r="B2490" s="1" t="s">
        <v>686</v>
      </c>
      <c r="C2490" s="1" t="s">
        <v>1520</v>
      </c>
      <c r="D2490" s="1">
        <v>136666.0</v>
      </c>
      <c r="E2490" s="1">
        <v>8126.0</v>
      </c>
      <c r="F2490" s="1">
        <v>9317.0</v>
      </c>
      <c r="G2490" s="1">
        <v>9396.0</v>
      </c>
      <c r="H2490" s="1">
        <v>8734.0</v>
      </c>
      <c r="I2490" s="1">
        <v>7223.0</v>
      </c>
      <c r="J2490" s="1">
        <v>16005.0</v>
      </c>
      <c r="K2490" s="1">
        <v>18813.0</v>
      </c>
      <c r="L2490" s="1">
        <v>19843.0</v>
      </c>
      <c r="M2490" s="1">
        <v>9665.0</v>
      </c>
      <c r="N2490" s="1">
        <v>8469.0</v>
      </c>
      <c r="O2490" s="1">
        <v>13311.0</v>
      </c>
      <c r="P2490" s="1">
        <v>6040.0</v>
      </c>
      <c r="Q2490" s="1">
        <v>1724.0</v>
      </c>
      <c r="R2490" s="1">
        <v>40.4</v>
      </c>
      <c r="S2490" s="6">
        <f t="shared" si="1"/>
        <v>21075</v>
      </c>
    </row>
    <row r="2491">
      <c r="A2491" s="1">
        <v>2523.0</v>
      </c>
      <c r="B2491" s="1" t="s">
        <v>622</v>
      </c>
      <c r="C2491" s="1" t="s">
        <v>1549</v>
      </c>
      <c r="D2491" s="1">
        <v>57810.0</v>
      </c>
      <c r="E2491" s="1">
        <v>3045.0</v>
      </c>
      <c r="F2491" s="1">
        <v>3128.0</v>
      </c>
      <c r="G2491" s="1">
        <v>3119.0</v>
      </c>
      <c r="H2491" s="1">
        <v>2943.0</v>
      </c>
      <c r="I2491" s="1">
        <v>3502.0</v>
      </c>
      <c r="J2491" s="1">
        <v>8971.0</v>
      </c>
      <c r="K2491" s="1">
        <v>9571.0</v>
      </c>
      <c r="L2491" s="1">
        <v>8440.0</v>
      </c>
      <c r="M2491" s="1">
        <v>3349.0</v>
      </c>
      <c r="N2491" s="1">
        <v>3464.0</v>
      </c>
      <c r="O2491" s="1">
        <v>4905.0</v>
      </c>
      <c r="P2491" s="1">
        <v>2511.0</v>
      </c>
      <c r="Q2491" s="1">
        <v>862.0</v>
      </c>
      <c r="R2491" s="1">
        <v>39.3</v>
      </c>
      <c r="S2491" s="6">
        <f t="shared" si="1"/>
        <v>8278</v>
      </c>
    </row>
    <row r="2492">
      <c r="A2492" s="1">
        <v>2524.0</v>
      </c>
      <c r="B2492" s="1" t="s">
        <v>1550</v>
      </c>
      <c r="C2492" s="1" t="s">
        <v>1549</v>
      </c>
      <c r="D2492" s="1">
        <v>18036.0</v>
      </c>
      <c r="E2492" s="1">
        <v>1551.0</v>
      </c>
      <c r="F2492" s="1">
        <v>1599.0</v>
      </c>
      <c r="G2492" s="1">
        <v>1613.0</v>
      </c>
      <c r="H2492" s="1">
        <v>1380.0</v>
      </c>
      <c r="I2492" s="1">
        <v>1193.0</v>
      </c>
      <c r="J2492" s="1">
        <v>2714.0</v>
      </c>
      <c r="K2492" s="1">
        <v>2276.0</v>
      </c>
      <c r="L2492" s="1">
        <v>2106.0</v>
      </c>
      <c r="M2492" s="1">
        <v>723.0</v>
      </c>
      <c r="N2492" s="1">
        <v>1071.0</v>
      </c>
      <c r="O2492" s="1">
        <v>1061.0</v>
      </c>
      <c r="P2492" s="1">
        <v>529.0</v>
      </c>
      <c r="Q2492" s="1">
        <v>220.0</v>
      </c>
      <c r="R2492" s="1">
        <v>30.8</v>
      </c>
      <c r="S2492" s="6">
        <f t="shared" si="1"/>
        <v>1810</v>
      </c>
    </row>
    <row r="2493">
      <c r="A2493" s="1">
        <v>2525.0</v>
      </c>
      <c r="B2493" s="1" t="s">
        <v>1551</v>
      </c>
      <c r="C2493" s="1" t="s">
        <v>1549</v>
      </c>
      <c r="D2493" s="1">
        <v>87322.0</v>
      </c>
      <c r="E2493" s="1">
        <v>5909.0</v>
      </c>
      <c r="F2493" s="1">
        <v>6392.0</v>
      </c>
      <c r="G2493" s="1">
        <v>6315.0</v>
      </c>
      <c r="H2493" s="1">
        <v>5976.0</v>
      </c>
      <c r="I2493" s="1">
        <v>5455.0</v>
      </c>
      <c r="J2493" s="1">
        <v>11258.0</v>
      </c>
      <c r="K2493" s="1">
        <v>10603.0</v>
      </c>
      <c r="L2493" s="1">
        <v>10887.0</v>
      </c>
      <c r="M2493" s="1">
        <v>5693.0</v>
      </c>
      <c r="N2493" s="1">
        <v>4987.0</v>
      </c>
      <c r="O2493" s="1">
        <v>7944.0</v>
      </c>
      <c r="P2493" s="1">
        <v>4147.0</v>
      </c>
      <c r="Q2493" s="1">
        <v>1756.0</v>
      </c>
      <c r="R2493" s="1">
        <v>37.5</v>
      </c>
      <c r="S2493" s="6">
        <f t="shared" si="1"/>
        <v>13847</v>
      </c>
    </row>
    <row r="2494">
      <c r="A2494" s="1">
        <v>2526.0</v>
      </c>
      <c r="B2494" s="1" t="s">
        <v>1552</v>
      </c>
      <c r="C2494" s="1" t="s">
        <v>1549</v>
      </c>
      <c r="D2494" s="1">
        <v>24462.0</v>
      </c>
      <c r="E2494" s="1">
        <v>1136.0</v>
      </c>
      <c r="F2494" s="1">
        <v>1229.0</v>
      </c>
      <c r="G2494" s="1">
        <v>1320.0</v>
      </c>
      <c r="H2494" s="1">
        <v>1460.0</v>
      </c>
      <c r="I2494" s="1">
        <v>1439.0</v>
      </c>
      <c r="J2494" s="1">
        <v>1947.0</v>
      </c>
      <c r="K2494" s="1">
        <v>2309.0</v>
      </c>
      <c r="L2494" s="1">
        <v>3055.0</v>
      </c>
      <c r="M2494" s="1">
        <v>1818.0</v>
      </c>
      <c r="N2494" s="1">
        <v>2038.0</v>
      </c>
      <c r="O2494" s="1">
        <v>3761.0</v>
      </c>
      <c r="P2494" s="1">
        <v>2198.0</v>
      </c>
      <c r="Q2494" s="1">
        <v>752.0</v>
      </c>
      <c r="R2494" s="1">
        <v>50.6</v>
      </c>
      <c r="S2494" s="6">
        <f t="shared" si="1"/>
        <v>6711</v>
      </c>
    </row>
    <row r="2495">
      <c r="A2495" s="1">
        <v>2527.0</v>
      </c>
      <c r="B2495" s="1" t="s">
        <v>1553</v>
      </c>
      <c r="C2495" s="1" t="s">
        <v>1549</v>
      </c>
      <c r="D2495" s="1">
        <v>8716.0</v>
      </c>
      <c r="E2495" s="1">
        <v>456.0</v>
      </c>
      <c r="F2495" s="1">
        <v>495.0</v>
      </c>
      <c r="G2495" s="1">
        <v>551.0</v>
      </c>
      <c r="H2495" s="1">
        <v>547.0</v>
      </c>
      <c r="I2495" s="1">
        <v>530.0</v>
      </c>
      <c r="J2495" s="1">
        <v>888.0</v>
      </c>
      <c r="K2495" s="1">
        <v>1009.0</v>
      </c>
      <c r="L2495" s="1">
        <v>1204.0</v>
      </c>
      <c r="M2495" s="1">
        <v>679.0</v>
      </c>
      <c r="N2495" s="1">
        <v>655.0</v>
      </c>
      <c r="O2495" s="1">
        <v>911.0</v>
      </c>
      <c r="P2495" s="1">
        <v>593.0</v>
      </c>
      <c r="Q2495" s="1">
        <v>198.0</v>
      </c>
      <c r="R2495" s="1">
        <v>44.5</v>
      </c>
      <c r="S2495" s="6">
        <f t="shared" si="1"/>
        <v>1702</v>
      </c>
    </row>
    <row r="2496">
      <c r="A2496" s="1">
        <v>2528.0</v>
      </c>
      <c r="B2496" s="1" t="s">
        <v>1418</v>
      </c>
      <c r="C2496" s="1" t="s">
        <v>1549</v>
      </c>
      <c r="D2496" s="1">
        <v>1973.0</v>
      </c>
      <c r="E2496" s="1">
        <v>118.0</v>
      </c>
      <c r="F2496" s="1">
        <v>95.0</v>
      </c>
      <c r="G2496" s="1">
        <v>159.0</v>
      </c>
      <c r="H2496" s="1">
        <v>136.0</v>
      </c>
      <c r="I2496" s="1">
        <v>65.0</v>
      </c>
      <c r="J2496" s="1">
        <v>171.0</v>
      </c>
      <c r="K2496" s="1">
        <v>237.0</v>
      </c>
      <c r="L2496" s="1">
        <v>250.0</v>
      </c>
      <c r="M2496" s="1">
        <v>180.0</v>
      </c>
      <c r="N2496" s="1">
        <v>137.0</v>
      </c>
      <c r="O2496" s="1">
        <v>263.0</v>
      </c>
      <c r="P2496" s="1">
        <v>128.0</v>
      </c>
      <c r="Q2496" s="1">
        <v>34.0</v>
      </c>
      <c r="R2496" s="1">
        <v>46.0</v>
      </c>
      <c r="S2496" s="6">
        <f t="shared" si="1"/>
        <v>425</v>
      </c>
    </row>
    <row r="2497">
      <c r="A2497" s="1">
        <v>2529.0</v>
      </c>
      <c r="B2497" s="1" t="s">
        <v>1554</v>
      </c>
      <c r="C2497" s="1" t="s">
        <v>1549</v>
      </c>
      <c r="D2497" s="1">
        <v>49528.0</v>
      </c>
      <c r="E2497" s="1">
        <v>3637.0</v>
      </c>
      <c r="F2497" s="1">
        <v>3474.0</v>
      </c>
      <c r="G2497" s="1">
        <v>4189.0</v>
      </c>
      <c r="H2497" s="1">
        <v>3667.0</v>
      </c>
      <c r="I2497" s="1">
        <v>3130.0</v>
      </c>
      <c r="J2497" s="1">
        <v>6500.0</v>
      </c>
      <c r="K2497" s="1">
        <v>6131.0</v>
      </c>
      <c r="L2497" s="1">
        <v>5913.0</v>
      </c>
      <c r="M2497" s="1">
        <v>2839.0</v>
      </c>
      <c r="N2497" s="1">
        <v>2949.0</v>
      </c>
      <c r="O2497" s="1">
        <v>4181.0</v>
      </c>
      <c r="P2497" s="1">
        <v>2171.0</v>
      </c>
      <c r="Q2497" s="1">
        <v>747.0</v>
      </c>
      <c r="R2497" s="1">
        <v>35.4</v>
      </c>
      <c r="S2497" s="6">
        <f t="shared" si="1"/>
        <v>7099</v>
      </c>
    </row>
    <row r="2498">
      <c r="A2498" s="1">
        <v>2530.0</v>
      </c>
      <c r="B2498" s="1" t="s">
        <v>1555</v>
      </c>
      <c r="C2498" s="1" t="s">
        <v>1549</v>
      </c>
      <c r="D2498" s="1">
        <v>29764.0</v>
      </c>
      <c r="E2498" s="1">
        <v>1786.0</v>
      </c>
      <c r="F2498" s="1">
        <v>1996.0</v>
      </c>
      <c r="G2498" s="1">
        <v>2087.0</v>
      </c>
      <c r="H2498" s="1">
        <v>1976.0</v>
      </c>
      <c r="I2498" s="1">
        <v>1684.0</v>
      </c>
      <c r="J2498" s="1">
        <v>3327.0</v>
      </c>
      <c r="K2498" s="1">
        <v>3289.0</v>
      </c>
      <c r="L2498" s="1">
        <v>3684.0</v>
      </c>
      <c r="M2498" s="1">
        <v>2310.0</v>
      </c>
      <c r="N2498" s="1">
        <v>2048.0</v>
      </c>
      <c r="O2498" s="1">
        <v>3339.0</v>
      </c>
      <c r="P2498" s="1">
        <v>1613.0</v>
      </c>
      <c r="Q2498" s="1">
        <v>625.0</v>
      </c>
      <c r="R2498" s="1">
        <v>40.7</v>
      </c>
      <c r="S2498" s="6">
        <f t="shared" si="1"/>
        <v>5577</v>
      </c>
    </row>
    <row r="2499">
      <c r="A2499" s="1">
        <v>2531.0</v>
      </c>
      <c r="B2499" s="1" t="s">
        <v>1556</v>
      </c>
      <c r="C2499" s="1" t="s">
        <v>1549</v>
      </c>
      <c r="D2499" s="1">
        <v>7100.0</v>
      </c>
      <c r="E2499" s="1">
        <v>458.0</v>
      </c>
      <c r="F2499" s="1">
        <v>550.0</v>
      </c>
      <c r="G2499" s="1">
        <v>434.0</v>
      </c>
      <c r="H2499" s="1">
        <v>752.0</v>
      </c>
      <c r="I2499" s="1">
        <v>637.0</v>
      </c>
      <c r="J2499" s="1">
        <v>862.0</v>
      </c>
      <c r="K2499" s="1">
        <v>870.0</v>
      </c>
      <c r="L2499" s="1">
        <v>697.0</v>
      </c>
      <c r="M2499" s="1">
        <v>436.0</v>
      </c>
      <c r="N2499" s="1">
        <v>419.0</v>
      </c>
      <c r="O2499" s="1">
        <v>502.0</v>
      </c>
      <c r="P2499" s="1">
        <v>395.0</v>
      </c>
      <c r="Q2499" s="1">
        <v>88.0</v>
      </c>
      <c r="R2499" s="1">
        <v>33.3</v>
      </c>
      <c r="S2499" s="6">
        <f t="shared" si="1"/>
        <v>985</v>
      </c>
    </row>
    <row r="2500">
      <c r="A2500" s="1">
        <v>2532.0</v>
      </c>
      <c r="B2500" s="1" t="s">
        <v>1557</v>
      </c>
      <c r="C2500" s="1" t="s">
        <v>1549</v>
      </c>
      <c r="D2500" s="1">
        <v>22215.0</v>
      </c>
      <c r="E2500" s="1">
        <v>950.0</v>
      </c>
      <c r="F2500" s="1">
        <v>958.0</v>
      </c>
      <c r="G2500" s="1">
        <v>1183.0</v>
      </c>
      <c r="H2500" s="1">
        <v>987.0</v>
      </c>
      <c r="I2500" s="1">
        <v>1233.0</v>
      </c>
      <c r="J2500" s="1">
        <v>1732.0</v>
      </c>
      <c r="K2500" s="1">
        <v>2195.0</v>
      </c>
      <c r="L2500" s="1">
        <v>2893.0</v>
      </c>
      <c r="M2500" s="1">
        <v>1760.0</v>
      </c>
      <c r="N2500" s="1">
        <v>2451.0</v>
      </c>
      <c r="O2500" s="1">
        <v>3604.0</v>
      </c>
      <c r="P2500" s="1">
        <v>1827.0</v>
      </c>
      <c r="Q2500" s="1">
        <v>442.0</v>
      </c>
      <c r="R2500" s="1">
        <v>52.2</v>
      </c>
      <c r="S2500" s="6">
        <f t="shared" si="1"/>
        <v>5873</v>
      </c>
    </row>
    <row r="2501">
      <c r="A2501" s="1">
        <v>2533.0</v>
      </c>
      <c r="B2501" s="1" t="s">
        <v>1558</v>
      </c>
      <c r="C2501" s="1" t="s">
        <v>1549</v>
      </c>
      <c r="D2501" s="1">
        <v>84522.0</v>
      </c>
      <c r="E2501" s="1">
        <v>5519.0</v>
      </c>
      <c r="F2501" s="1">
        <v>5485.0</v>
      </c>
      <c r="G2501" s="1">
        <v>6629.0</v>
      </c>
      <c r="H2501" s="1">
        <v>6001.0</v>
      </c>
      <c r="I2501" s="1">
        <v>5342.0</v>
      </c>
      <c r="J2501" s="1">
        <v>9595.0</v>
      </c>
      <c r="K2501" s="1">
        <v>10339.0</v>
      </c>
      <c r="L2501" s="1">
        <v>11305.0</v>
      </c>
      <c r="M2501" s="1">
        <v>6063.0</v>
      </c>
      <c r="N2501" s="1">
        <v>5941.0</v>
      </c>
      <c r="O2501" s="1">
        <v>8140.0</v>
      </c>
      <c r="P2501" s="1">
        <v>3072.0</v>
      </c>
      <c r="Q2501" s="1">
        <v>1091.0</v>
      </c>
      <c r="R2501" s="1">
        <v>38.4</v>
      </c>
      <c r="S2501" s="6">
        <f t="shared" si="1"/>
        <v>12303</v>
      </c>
    </row>
    <row r="2502">
      <c r="A2502" s="1">
        <v>2534.0</v>
      </c>
      <c r="B2502" s="1" t="s">
        <v>1559</v>
      </c>
      <c r="C2502" s="1" t="s">
        <v>1549</v>
      </c>
      <c r="D2502" s="1">
        <v>3577.0</v>
      </c>
      <c r="E2502" s="1">
        <v>153.0</v>
      </c>
      <c r="F2502" s="1">
        <v>249.0</v>
      </c>
      <c r="G2502" s="1">
        <v>243.0</v>
      </c>
      <c r="H2502" s="1">
        <v>133.0</v>
      </c>
      <c r="I2502" s="1">
        <v>265.0</v>
      </c>
      <c r="J2502" s="1">
        <v>331.0</v>
      </c>
      <c r="K2502" s="1">
        <v>373.0</v>
      </c>
      <c r="L2502" s="1">
        <v>370.0</v>
      </c>
      <c r="M2502" s="1">
        <v>353.0</v>
      </c>
      <c r="N2502" s="1">
        <v>240.0</v>
      </c>
      <c r="O2502" s="1">
        <v>432.0</v>
      </c>
      <c r="P2502" s="1">
        <v>340.0</v>
      </c>
      <c r="Q2502" s="1">
        <v>95.0</v>
      </c>
      <c r="R2502" s="1">
        <v>45.9</v>
      </c>
      <c r="S2502" s="6">
        <f t="shared" si="1"/>
        <v>867</v>
      </c>
    </row>
    <row r="2503">
      <c r="A2503" s="1">
        <v>2535.0</v>
      </c>
      <c r="B2503" s="1" t="s">
        <v>1560</v>
      </c>
      <c r="C2503" s="1" t="s">
        <v>1549</v>
      </c>
      <c r="D2503" s="1">
        <v>32611.0</v>
      </c>
      <c r="E2503" s="1">
        <v>1901.0</v>
      </c>
      <c r="F2503" s="1">
        <v>1741.0</v>
      </c>
      <c r="G2503" s="1">
        <v>2095.0</v>
      </c>
      <c r="H2503" s="1">
        <v>1950.0</v>
      </c>
      <c r="I2503" s="1">
        <v>2915.0</v>
      </c>
      <c r="J2503" s="1">
        <v>5503.0</v>
      </c>
      <c r="K2503" s="1">
        <v>4890.0</v>
      </c>
      <c r="L2503" s="1">
        <v>4218.0</v>
      </c>
      <c r="M2503" s="1">
        <v>2017.0</v>
      </c>
      <c r="N2503" s="1">
        <v>1476.0</v>
      </c>
      <c r="O2503" s="1">
        <v>2263.0</v>
      </c>
      <c r="P2503" s="1">
        <v>1171.0</v>
      </c>
      <c r="Q2503" s="1">
        <v>471.0</v>
      </c>
      <c r="R2503" s="1">
        <v>35.3</v>
      </c>
      <c r="S2503" s="6">
        <f t="shared" si="1"/>
        <v>3905</v>
      </c>
    </row>
    <row r="2504">
      <c r="A2504" s="1">
        <v>2536.0</v>
      </c>
      <c r="B2504" s="1" t="s">
        <v>693</v>
      </c>
      <c r="C2504" s="1" t="s">
        <v>1549</v>
      </c>
      <c r="D2504" s="1">
        <v>348574.0</v>
      </c>
      <c r="E2504" s="1">
        <v>29720.0</v>
      </c>
      <c r="F2504" s="1">
        <v>26804.0</v>
      </c>
      <c r="G2504" s="1">
        <v>25737.0</v>
      </c>
      <c r="H2504" s="1">
        <v>24278.0</v>
      </c>
      <c r="I2504" s="1">
        <v>30516.0</v>
      </c>
      <c r="J2504" s="1">
        <v>58728.0</v>
      </c>
      <c r="K2504" s="1">
        <v>45076.0</v>
      </c>
      <c r="L2504" s="1">
        <v>37366.0</v>
      </c>
      <c r="M2504" s="1">
        <v>18162.0</v>
      </c>
      <c r="N2504" s="1">
        <v>15394.0</v>
      </c>
      <c r="O2504" s="1">
        <v>22042.0</v>
      </c>
      <c r="P2504" s="1">
        <v>10750.0</v>
      </c>
      <c r="Q2504" s="1">
        <v>4001.0</v>
      </c>
      <c r="R2504" s="1">
        <v>31.0</v>
      </c>
      <c r="S2504" s="6">
        <f t="shared" si="1"/>
        <v>36793</v>
      </c>
    </row>
    <row r="2505">
      <c r="A2505" s="1">
        <v>2537.0</v>
      </c>
      <c r="B2505" s="1" t="s">
        <v>1561</v>
      </c>
      <c r="C2505" s="1" t="s">
        <v>1549</v>
      </c>
      <c r="D2505" s="1">
        <v>1952843.0</v>
      </c>
      <c r="E2505" s="1">
        <v>139117.0</v>
      </c>
      <c r="F2505" s="1">
        <v>139022.0</v>
      </c>
      <c r="G2505" s="1">
        <v>141108.0</v>
      </c>
      <c r="H2505" s="1">
        <v>140804.0</v>
      </c>
      <c r="I2505" s="1">
        <v>145364.0</v>
      </c>
      <c r="J2505" s="1">
        <v>311189.0</v>
      </c>
      <c r="K2505" s="1">
        <v>263608.0</v>
      </c>
      <c r="L2505" s="1">
        <v>235576.0</v>
      </c>
      <c r="M2505" s="1">
        <v>109434.0</v>
      </c>
      <c r="N2505" s="1">
        <v>96244.0</v>
      </c>
      <c r="O2505" s="1">
        <v>137735.0</v>
      </c>
      <c r="P2505" s="1">
        <v>67008.0</v>
      </c>
      <c r="Q2505" s="1">
        <v>26634.0</v>
      </c>
      <c r="R2505" s="1">
        <v>33.6</v>
      </c>
      <c r="S2505" s="6">
        <f t="shared" si="1"/>
        <v>231377</v>
      </c>
    </row>
    <row r="2506">
      <c r="A2506" s="1">
        <v>2538.0</v>
      </c>
      <c r="B2506" s="1" t="s">
        <v>1562</v>
      </c>
      <c r="C2506" s="1" t="s">
        <v>1549</v>
      </c>
      <c r="D2506" s="1">
        <v>11478.0</v>
      </c>
      <c r="E2506" s="1">
        <v>486.0</v>
      </c>
      <c r="F2506" s="1">
        <v>619.0</v>
      </c>
      <c r="G2506" s="1">
        <v>573.0</v>
      </c>
      <c r="H2506" s="1">
        <v>715.0</v>
      </c>
      <c r="I2506" s="1">
        <v>435.0</v>
      </c>
      <c r="J2506" s="1">
        <v>896.0</v>
      </c>
      <c r="K2506" s="1">
        <v>1180.0</v>
      </c>
      <c r="L2506" s="1">
        <v>1646.0</v>
      </c>
      <c r="M2506" s="1">
        <v>1152.0</v>
      </c>
      <c r="N2506" s="1">
        <v>902.0</v>
      </c>
      <c r="O2506" s="1">
        <v>1806.0</v>
      </c>
      <c r="P2506" s="1">
        <v>802.0</v>
      </c>
      <c r="Q2506" s="1">
        <v>266.0</v>
      </c>
      <c r="R2506" s="1">
        <v>50.4</v>
      </c>
      <c r="S2506" s="6">
        <f t="shared" si="1"/>
        <v>2874</v>
      </c>
    </row>
    <row r="2507">
      <c r="A2507" s="1">
        <v>2539.0</v>
      </c>
      <c r="B2507" s="1" t="s">
        <v>1563</v>
      </c>
      <c r="C2507" s="1" t="s">
        <v>1549</v>
      </c>
      <c r="D2507" s="1">
        <v>613.0</v>
      </c>
      <c r="E2507" s="1">
        <v>100.0</v>
      </c>
      <c r="F2507" s="1">
        <v>29.0</v>
      </c>
      <c r="G2507" s="1">
        <v>26.0</v>
      </c>
      <c r="H2507" s="1">
        <v>29.0</v>
      </c>
      <c r="I2507" s="1">
        <v>11.0</v>
      </c>
      <c r="J2507" s="1">
        <v>77.0</v>
      </c>
      <c r="K2507" s="1">
        <v>51.0</v>
      </c>
      <c r="L2507" s="1">
        <v>45.0</v>
      </c>
      <c r="M2507" s="1">
        <v>30.0</v>
      </c>
      <c r="N2507" s="1">
        <v>48.0</v>
      </c>
      <c r="O2507" s="1">
        <v>116.0</v>
      </c>
      <c r="P2507" s="1">
        <v>32.0</v>
      </c>
      <c r="Q2507" s="1">
        <v>19.0</v>
      </c>
      <c r="R2507" s="1">
        <v>41.7</v>
      </c>
      <c r="S2507" s="6">
        <f t="shared" si="1"/>
        <v>167</v>
      </c>
    </row>
    <row r="2508">
      <c r="A2508" s="1">
        <v>2540.0</v>
      </c>
      <c r="B2508" s="1" t="s">
        <v>1564</v>
      </c>
      <c r="C2508" s="1" t="s">
        <v>1549</v>
      </c>
      <c r="D2508" s="1">
        <v>18296.0</v>
      </c>
      <c r="E2508" s="1">
        <v>979.0</v>
      </c>
      <c r="F2508" s="1">
        <v>900.0</v>
      </c>
      <c r="G2508" s="1">
        <v>1326.0</v>
      </c>
      <c r="H2508" s="1">
        <v>1116.0</v>
      </c>
      <c r="I2508" s="1">
        <v>869.0</v>
      </c>
      <c r="J2508" s="1">
        <v>1769.0</v>
      </c>
      <c r="K2508" s="1">
        <v>1854.0</v>
      </c>
      <c r="L2508" s="1">
        <v>2218.0</v>
      </c>
      <c r="M2508" s="1">
        <v>1506.0</v>
      </c>
      <c r="N2508" s="1">
        <v>1255.0</v>
      </c>
      <c r="O2508" s="1">
        <v>2582.0</v>
      </c>
      <c r="P2508" s="1">
        <v>1373.0</v>
      </c>
      <c r="Q2508" s="1">
        <v>549.0</v>
      </c>
      <c r="R2508" s="1">
        <v>46.6</v>
      </c>
      <c r="S2508" s="6">
        <f t="shared" si="1"/>
        <v>4504</v>
      </c>
    </row>
    <row r="2509">
      <c r="A2509" s="1">
        <v>2541.0</v>
      </c>
      <c r="B2509" s="1" t="s">
        <v>1565</v>
      </c>
      <c r="C2509" s="1" t="s">
        <v>1549</v>
      </c>
      <c r="D2509" s="1">
        <v>93373.0</v>
      </c>
      <c r="E2509" s="1">
        <v>5987.0</v>
      </c>
      <c r="F2509" s="1">
        <v>5700.0</v>
      </c>
      <c r="G2509" s="1">
        <v>6702.0</v>
      </c>
      <c r="H2509" s="1">
        <v>5736.0</v>
      </c>
      <c r="I2509" s="1">
        <v>6000.0</v>
      </c>
      <c r="J2509" s="1">
        <v>12383.0</v>
      </c>
      <c r="K2509" s="1">
        <v>12372.0</v>
      </c>
      <c r="L2509" s="1">
        <v>11577.0</v>
      </c>
      <c r="M2509" s="1">
        <v>6069.0</v>
      </c>
      <c r="N2509" s="1">
        <v>5579.0</v>
      </c>
      <c r="O2509" s="1">
        <v>8766.0</v>
      </c>
      <c r="P2509" s="1">
        <v>4675.0</v>
      </c>
      <c r="Q2509" s="1">
        <v>1827.0</v>
      </c>
      <c r="R2509" s="1">
        <v>38.0</v>
      </c>
      <c r="S2509" s="6">
        <f t="shared" si="1"/>
        <v>15268</v>
      </c>
    </row>
    <row r="2510">
      <c r="A2510" s="1">
        <v>2542.0</v>
      </c>
      <c r="B2510" s="1" t="s">
        <v>1566</v>
      </c>
      <c r="C2510" s="1" t="s">
        <v>1549</v>
      </c>
      <c r="D2510" s="1">
        <v>360677.0</v>
      </c>
      <c r="E2510" s="1">
        <v>25023.0</v>
      </c>
      <c r="F2510" s="1">
        <v>27518.0</v>
      </c>
      <c r="G2510" s="1">
        <v>26944.0</v>
      </c>
      <c r="H2510" s="1">
        <v>24567.0</v>
      </c>
      <c r="I2510" s="1">
        <v>21225.0</v>
      </c>
      <c r="J2510" s="1">
        <v>50615.0</v>
      </c>
      <c r="K2510" s="1">
        <v>52834.0</v>
      </c>
      <c r="L2510" s="1">
        <v>48256.0</v>
      </c>
      <c r="M2510" s="1">
        <v>23057.0</v>
      </c>
      <c r="N2510" s="1">
        <v>18893.0</v>
      </c>
      <c r="O2510" s="1">
        <v>25907.0</v>
      </c>
      <c r="P2510" s="1">
        <v>11628.0</v>
      </c>
      <c r="Q2510" s="1">
        <v>4210.0</v>
      </c>
      <c r="R2510" s="1">
        <v>35.8</v>
      </c>
      <c r="S2510" s="6">
        <f t="shared" si="1"/>
        <v>41745</v>
      </c>
    </row>
    <row r="2511">
      <c r="A2511" s="1">
        <v>2543.0</v>
      </c>
      <c r="B2511" s="1" t="s">
        <v>1567</v>
      </c>
      <c r="C2511" s="1" t="s">
        <v>1549</v>
      </c>
      <c r="D2511" s="1">
        <v>222981.0</v>
      </c>
      <c r="E2511" s="1">
        <v>13682.0</v>
      </c>
      <c r="F2511" s="1">
        <v>12211.0</v>
      </c>
      <c r="G2511" s="1">
        <v>12782.0</v>
      </c>
      <c r="H2511" s="1">
        <v>22370.0</v>
      </c>
      <c r="I2511" s="1">
        <v>43357.0</v>
      </c>
      <c r="J2511" s="1">
        <v>35773.0</v>
      </c>
      <c r="K2511" s="1">
        <v>24525.0</v>
      </c>
      <c r="L2511" s="1">
        <v>20052.0</v>
      </c>
      <c r="M2511" s="1">
        <v>9905.0</v>
      </c>
      <c r="N2511" s="1">
        <v>8538.0</v>
      </c>
      <c r="O2511" s="1">
        <v>11771.0</v>
      </c>
      <c r="P2511" s="1">
        <v>5827.0</v>
      </c>
      <c r="Q2511" s="1">
        <v>2188.0</v>
      </c>
      <c r="R2511" s="1">
        <v>26.5</v>
      </c>
      <c r="S2511" s="6">
        <f t="shared" si="1"/>
        <v>19786</v>
      </c>
    </row>
    <row r="2512">
      <c r="A2512" s="1">
        <v>2544.0</v>
      </c>
      <c r="B2512" s="1" t="s">
        <v>1568</v>
      </c>
      <c r="C2512" s="1" t="s">
        <v>1549</v>
      </c>
      <c r="D2512" s="1">
        <v>9231.0</v>
      </c>
      <c r="E2512" s="1">
        <v>469.0</v>
      </c>
      <c r="F2512" s="1">
        <v>466.0</v>
      </c>
      <c r="G2512" s="1">
        <v>581.0</v>
      </c>
      <c r="H2512" s="1">
        <v>406.0</v>
      </c>
      <c r="I2512" s="1">
        <v>499.0</v>
      </c>
      <c r="J2512" s="1">
        <v>1134.0</v>
      </c>
      <c r="K2512" s="1">
        <v>1192.0</v>
      </c>
      <c r="L2512" s="1">
        <v>1097.0</v>
      </c>
      <c r="M2512" s="1">
        <v>588.0</v>
      </c>
      <c r="N2512" s="1">
        <v>727.0</v>
      </c>
      <c r="O2512" s="1">
        <v>1261.0</v>
      </c>
      <c r="P2512" s="1">
        <v>663.0</v>
      </c>
      <c r="Q2512" s="1">
        <v>148.0</v>
      </c>
      <c r="R2512" s="1">
        <v>43.7</v>
      </c>
      <c r="S2512" s="6">
        <f t="shared" si="1"/>
        <v>2072</v>
      </c>
    </row>
    <row r="2513">
      <c r="A2513" s="1">
        <v>2545.0</v>
      </c>
      <c r="B2513" s="1" t="s">
        <v>1569</v>
      </c>
      <c r="C2513" s="1" t="s">
        <v>1549</v>
      </c>
      <c r="D2513" s="1">
        <v>1457.0</v>
      </c>
      <c r="E2513" s="1">
        <v>52.0</v>
      </c>
      <c r="F2513" s="1">
        <v>67.0</v>
      </c>
      <c r="G2513" s="1">
        <v>73.0</v>
      </c>
      <c r="H2513" s="1">
        <v>78.0</v>
      </c>
      <c r="I2513" s="1">
        <v>139.0</v>
      </c>
      <c r="J2513" s="1">
        <v>123.0</v>
      </c>
      <c r="K2513" s="1">
        <v>180.0</v>
      </c>
      <c r="L2513" s="1">
        <v>180.0</v>
      </c>
      <c r="M2513" s="1">
        <v>103.0</v>
      </c>
      <c r="N2513" s="1">
        <v>90.0</v>
      </c>
      <c r="O2513" s="1">
        <v>196.0</v>
      </c>
      <c r="P2513" s="1">
        <v>140.0</v>
      </c>
      <c r="Q2513" s="1">
        <v>36.0</v>
      </c>
      <c r="R2513" s="1">
        <v>46.4</v>
      </c>
      <c r="S2513" s="6">
        <f t="shared" si="1"/>
        <v>372</v>
      </c>
    </row>
    <row r="2514">
      <c r="A2514" s="1">
        <v>2546.0</v>
      </c>
      <c r="B2514" s="1" t="s">
        <v>343</v>
      </c>
      <c r="C2514" s="1" t="s">
        <v>1549</v>
      </c>
      <c r="D2514" s="1">
        <v>7141.0</v>
      </c>
      <c r="E2514" s="1">
        <v>578.0</v>
      </c>
      <c r="F2514" s="1">
        <v>528.0</v>
      </c>
      <c r="G2514" s="1">
        <v>476.0</v>
      </c>
      <c r="H2514" s="1">
        <v>478.0</v>
      </c>
      <c r="I2514" s="1">
        <v>1034.0</v>
      </c>
      <c r="J2514" s="1">
        <v>1003.0</v>
      </c>
      <c r="K2514" s="1">
        <v>741.0</v>
      </c>
      <c r="L2514" s="1">
        <v>654.0</v>
      </c>
      <c r="M2514" s="1">
        <v>257.0</v>
      </c>
      <c r="N2514" s="1">
        <v>351.0</v>
      </c>
      <c r="O2514" s="1">
        <v>663.0</v>
      </c>
      <c r="P2514" s="1">
        <v>319.0</v>
      </c>
      <c r="Q2514" s="1">
        <v>59.0</v>
      </c>
      <c r="R2514" s="1">
        <v>29.7</v>
      </c>
      <c r="S2514" s="6">
        <f t="shared" si="1"/>
        <v>1041</v>
      </c>
    </row>
    <row r="2515">
      <c r="A2515" s="1">
        <v>2547.0</v>
      </c>
      <c r="B2515" s="1" t="s">
        <v>534</v>
      </c>
      <c r="C2515" s="1" t="s">
        <v>1549</v>
      </c>
      <c r="D2515" s="1">
        <v>37855.0</v>
      </c>
      <c r="E2515" s="1">
        <v>1965.0</v>
      </c>
      <c r="F2515" s="1">
        <v>2219.0</v>
      </c>
      <c r="G2515" s="1">
        <v>2532.0</v>
      </c>
      <c r="H2515" s="1">
        <v>2787.0</v>
      </c>
      <c r="I2515" s="1">
        <v>2286.0</v>
      </c>
      <c r="J2515" s="1">
        <v>4503.0</v>
      </c>
      <c r="K2515" s="1">
        <v>4246.0</v>
      </c>
      <c r="L2515" s="1">
        <v>4668.0</v>
      </c>
      <c r="M2515" s="1">
        <v>2843.0</v>
      </c>
      <c r="N2515" s="1">
        <v>2418.0</v>
      </c>
      <c r="O2515" s="1">
        <v>4217.0</v>
      </c>
      <c r="P2515" s="1">
        <v>2347.0</v>
      </c>
      <c r="Q2515" s="1">
        <v>824.0</v>
      </c>
      <c r="R2515" s="1">
        <v>41.5</v>
      </c>
      <c r="S2515" s="6">
        <f t="shared" si="1"/>
        <v>7388</v>
      </c>
    </row>
    <row r="2516">
      <c r="A2516" s="1">
        <v>2548.0</v>
      </c>
      <c r="B2516" s="1" t="s">
        <v>1570</v>
      </c>
      <c r="C2516" s="1" t="s">
        <v>1549</v>
      </c>
      <c r="D2516" s="1">
        <v>18058.0</v>
      </c>
      <c r="E2516" s="1">
        <v>1079.0</v>
      </c>
      <c r="F2516" s="1">
        <v>1058.0</v>
      </c>
      <c r="G2516" s="1">
        <v>1127.0</v>
      </c>
      <c r="H2516" s="1">
        <v>1105.0</v>
      </c>
      <c r="I2516" s="1">
        <v>1067.0</v>
      </c>
      <c r="J2516" s="1">
        <v>1961.0</v>
      </c>
      <c r="K2516" s="1">
        <v>2022.0</v>
      </c>
      <c r="L2516" s="1">
        <v>2189.0</v>
      </c>
      <c r="M2516" s="1">
        <v>1251.0</v>
      </c>
      <c r="N2516" s="1">
        <v>1510.0</v>
      </c>
      <c r="O2516" s="1">
        <v>2145.0</v>
      </c>
      <c r="P2516" s="1">
        <v>1140.0</v>
      </c>
      <c r="Q2516" s="1">
        <v>404.0</v>
      </c>
      <c r="R2516" s="1">
        <v>43.3</v>
      </c>
      <c r="S2516" s="6">
        <f t="shared" si="1"/>
        <v>3689</v>
      </c>
    </row>
    <row r="2517">
      <c r="A2517" s="1">
        <v>2549.0</v>
      </c>
      <c r="B2517" s="1" t="s">
        <v>1571</v>
      </c>
      <c r="C2517" s="1" t="s">
        <v>1549</v>
      </c>
      <c r="D2517" s="1">
        <v>46530.0</v>
      </c>
      <c r="E2517" s="1">
        <v>2417.0</v>
      </c>
      <c r="F2517" s="1">
        <v>2419.0</v>
      </c>
      <c r="G2517" s="1">
        <v>3168.0</v>
      </c>
      <c r="H2517" s="1">
        <v>3058.0</v>
      </c>
      <c r="I2517" s="1">
        <v>2831.0</v>
      </c>
      <c r="J2517" s="1">
        <v>4453.0</v>
      </c>
      <c r="K2517" s="1">
        <v>5143.0</v>
      </c>
      <c r="L2517" s="1">
        <v>5620.0</v>
      </c>
      <c r="M2517" s="1">
        <v>3608.0</v>
      </c>
      <c r="N2517" s="1">
        <v>3610.0</v>
      </c>
      <c r="O2517" s="1">
        <v>6076.0</v>
      </c>
      <c r="P2517" s="1">
        <v>3076.0</v>
      </c>
      <c r="Q2517" s="1">
        <v>1051.0</v>
      </c>
      <c r="R2517" s="1">
        <v>44.6</v>
      </c>
      <c r="S2517" s="6">
        <f t="shared" si="1"/>
        <v>10203</v>
      </c>
    </row>
    <row r="2518">
      <c r="A2518" s="1">
        <v>2550.0</v>
      </c>
      <c r="B2518" s="1" t="s">
        <v>700</v>
      </c>
      <c r="C2518" s="1" t="s">
        <v>1549</v>
      </c>
      <c r="D2518" s="1">
        <v>42144.0</v>
      </c>
      <c r="E2518" s="1">
        <v>2632.0</v>
      </c>
      <c r="F2518" s="1">
        <v>2813.0</v>
      </c>
      <c r="G2518" s="1">
        <v>2779.0</v>
      </c>
      <c r="H2518" s="1">
        <v>3357.0</v>
      </c>
      <c r="I2518" s="1">
        <v>3264.0</v>
      </c>
      <c r="J2518" s="1">
        <v>5690.0</v>
      </c>
      <c r="K2518" s="1">
        <v>5194.0</v>
      </c>
      <c r="L2518" s="1">
        <v>5314.0</v>
      </c>
      <c r="M2518" s="1">
        <v>2687.0</v>
      </c>
      <c r="N2518" s="1">
        <v>2643.0</v>
      </c>
      <c r="O2518" s="1">
        <v>3491.0</v>
      </c>
      <c r="P2518" s="1">
        <v>1488.0</v>
      </c>
      <c r="Q2518" s="1">
        <v>792.0</v>
      </c>
      <c r="R2518" s="1">
        <v>35.9</v>
      </c>
      <c r="S2518" s="6">
        <f t="shared" si="1"/>
        <v>5771</v>
      </c>
    </row>
    <row r="2519">
      <c r="A2519" s="1">
        <v>2551.0</v>
      </c>
      <c r="B2519" s="1" t="s">
        <v>18</v>
      </c>
      <c r="C2519" s="1" t="s">
        <v>1549</v>
      </c>
      <c r="D2519" s="1">
        <v>21668.0</v>
      </c>
      <c r="E2519" s="1">
        <v>1446.0</v>
      </c>
      <c r="F2519" s="1">
        <v>1450.0</v>
      </c>
      <c r="G2519" s="1">
        <v>1557.0</v>
      </c>
      <c r="H2519" s="1">
        <v>1539.0</v>
      </c>
      <c r="I2519" s="1">
        <v>1296.0</v>
      </c>
      <c r="J2519" s="1">
        <v>2709.0</v>
      </c>
      <c r="K2519" s="1">
        <v>2519.0</v>
      </c>
      <c r="L2519" s="1">
        <v>2566.0</v>
      </c>
      <c r="M2519" s="1">
        <v>1744.0</v>
      </c>
      <c r="N2519" s="1">
        <v>1073.0</v>
      </c>
      <c r="O2519" s="1">
        <v>2112.0</v>
      </c>
      <c r="P2519" s="1">
        <v>1104.0</v>
      </c>
      <c r="Q2519" s="1">
        <v>553.0</v>
      </c>
      <c r="R2519" s="1">
        <v>37.7</v>
      </c>
      <c r="S2519" s="6">
        <f t="shared" si="1"/>
        <v>3769</v>
      </c>
    </row>
    <row r="2520">
      <c r="A2520" s="1">
        <v>2552.0</v>
      </c>
      <c r="B2520" s="1" t="s">
        <v>1572</v>
      </c>
      <c r="C2520" s="1" t="s">
        <v>1549</v>
      </c>
      <c r="D2520" s="1">
        <v>13856.0</v>
      </c>
      <c r="E2520" s="1">
        <v>696.0</v>
      </c>
      <c r="F2520" s="1">
        <v>803.0</v>
      </c>
      <c r="G2520" s="1">
        <v>1034.0</v>
      </c>
      <c r="H2520" s="1">
        <v>865.0</v>
      </c>
      <c r="I2520" s="1">
        <v>619.0</v>
      </c>
      <c r="J2520" s="1">
        <v>1550.0</v>
      </c>
      <c r="K2520" s="1">
        <v>1518.0</v>
      </c>
      <c r="L2520" s="1">
        <v>1840.0</v>
      </c>
      <c r="M2520" s="1">
        <v>996.0</v>
      </c>
      <c r="N2520" s="1">
        <v>1087.0</v>
      </c>
      <c r="O2520" s="1">
        <v>1606.0</v>
      </c>
      <c r="P2520" s="1">
        <v>889.0</v>
      </c>
      <c r="Q2520" s="1">
        <v>353.0</v>
      </c>
      <c r="R2520" s="1">
        <v>44.2</v>
      </c>
      <c r="S2520" s="6">
        <f t="shared" si="1"/>
        <v>2848</v>
      </c>
    </row>
    <row r="2521">
      <c r="A2521" s="1">
        <v>2553.0</v>
      </c>
      <c r="B2521" s="1" t="s">
        <v>1424</v>
      </c>
      <c r="C2521" s="1" t="s">
        <v>1549</v>
      </c>
      <c r="D2521" s="1">
        <v>421666.0</v>
      </c>
      <c r="E2521" s="1">
        <v>34786.0</v>
      </c>
      <c r="F2521" s="1">
        <v>35303.0</v>
      </c>
      <c r="G2521" s="1">
        <v>36870.0</v>
      </c>
      <c r="H2521" s="1">
        <v>36371.0</v>
      </c>
      <c r="I2521" s="1">
        <v>31365.0</v>
      </c>
      <c r="J2521" s="1">
        <v>51609.0</v>
      </c>
      <c r="K2521" s="1">
        <v>51725.0</v>
      </c>
      <c r="L2521" s="1">
        <v>47338.0</v>
      </c>
      <c r="M2521" s="1">
        <v>21897.0</v>
      </c>
      <c r="N2521" s="1">
        <v>18937.0</v>
      </c>
      <c r="O2521" s="1">
        <v>31063.0</v>
      </c>
      <c r="P2521" s="1">
        <v>17795.0</v>
      </c>
      <c r="Q2521" s="1">
        <v>6607.0</v>
      </c>
      <c r="R2521" s="1">
        <v>31.7</v>
      </c>
      <c r="S2521" s="6">
        <f t="shared" si="1"/>
        <v>55465</v>
      </c>
    </row>
    <row r="2522">
      <c r="A2522" s="1">
        <v>2554.0</v>
      </c>
      <c r="B2522" s="1" t="s">
        <v>1573</v>
      </c>
      <c r="C2522" s="1" t="s">
        <v>1549</v>
      </c>
      <c r="D2522" s="1">
        <v>12878.0</v>
      </c>
      <c r="E2522" s="1">
        <v>885.0</v>
      </c>
      <c r="F2522" s="1">
        <v>1038.0</v>
      </c>
      <c r="G2522" s="1">
        <v>933.0</v>
      </c>
      <c r="H2522" s="1">
        <v>795.0</v>
      </c>
      <c r="I2522" s="1">
        <v>779.0</v>
      </c>
      <c r="J2522" s="1">
        <v>1560.0</v>
      </c>
      <c r="K2522" s="1">
        <v>1309.0</v>
      </c>
      <c r="L2522" s="1">
        <v>1585.0</v>
      </c>
      <c r="M2522" s="1">
        <v>804.0</v>
      </c>
      <c r="N2522" s="1">
        <v>812.0</v>
      </c>
      <c r="O2522" s="1">
        <v>1427.0</v>
      </c>
      <c r="P2522" s="1">
        <v>730.0</v>
      </c>
      <c r="Q2522" s="1">
        <v>221.0</v>
      </c>
      <c r="R2522" s="1">
        <v>37.6</v>
      </c>
      <c r="S2522" s="6">
        <f t="shared" si="1"/>
        <v>2378</v>
      </c>
    </row>
    <row r="2523">
      <c r="A2523" s="1">
        <v>2555.0</v>
      </c>
      <c r="B2523" s="1" t="s">
        <v>1574</v>
      </c>
      <c r="C2523" s="1" t="s">
        <v>1549</v>
      </c>
      <c r="D2523" s="1">
        <v>6009.0</v>
      </c>
      <c r="E2523" s="1">
        <v>419.0</v>
      </c>
      <c r="F2523" s="1">
        <v>397.0</v>
      </c>
      <c r="G2523" s="1">
        <v>397.0</v>
      </c>
      <c r="H2523" s="1">
        <v>388.0</v>
      </c>
      <c r="I2523" s="1">
        <v>290.0</v>
      </c>
      <c r="J2523" s="1">
        <v>782.0</v>
      </c>
      <c r="K2523" s="1">
        <v>705.0</v>
      </c>
      <c r="L2523" s="1">
        <v>713.0</v>
      </c>
      <c r="M2523" s="1">
        <v>380.0</v>
      </c>
      <c r="N2523" s="1">
        <v>440.0</v>
      </c>
      <c r="O2523" s="1">
        <v>609.0</v>
      </c>
      <c r="P2523" s="1">
        <v>364.0</v>
      </c>
      <c r="Q2523" s="1">
        <v>125.0</v>
      </c>
      <c r="R2523" s="1">
        <v>40.6</v>
      </c>
      <c r="S2523" s="6">
        <f t="shared" si="1"/>
        <v>1098</v>
      </c>
    </row>
    <row r="2524">
      <c r="A2524" s="1">
        <v>2556.0</v>
      </c>
      <c r="B2524" s="1" t="s">
        <v>453</v>
      </c>
      <c r="C2524" s="1" t="s">
        <v>1549</v>
      </c>
      <c r="D2524" s="1">
        <v>30059.0</v>
      </c>
      <c r="E2524" s="1">
        <v>1708.0</v>
      </c>
      <c r="F2524" s="1">
        <v>1965.0</v>
      </c>
      <c r="G2524" s="1">
        <v>1906.0</v>
      </c>
      <c r="H2524" s="1">
        <v>1950.0</v>
      </c>
      <c r="I2524" s="1">
        <v>1469.0</v>
      </c>
      <c r="J2524" s="1">
        <v>3009.0</v>
      </c>
      <c r="K2524" s="1">
        <v>3393.0</v>
      </c>
      <c r="L2524" s="1">
        <v>3823.0</v>
      </c>
      <c r="M2524" s="1">
        <v>2255.0</v>
      </c>
      <c r="N2524" s="1">
        <v>1995.0</v>
      </c>
      <c r="O2524" s="1">
        <v>3674.0</v>
      </c>
      <c r="P2524" s="1">
        <v>2196.0</v>
      </c>
      <c r="Q2524" s="1">
        <v>716.0</v>
      </c>
      <c r="R2524" s="1">
        <v>43.3</v>
      </c>
      <c r="S2524" s="6">
        <f t="shared" si="1"/>
        <v>6586</v>
      </c>
    </row>
    <row r="2525">
      <c r="A2525" s="1">
        <v>2557.0</v>
      </c>
      <c r="B2525" s="1" t="s">
        <v>1575</v>
      </c>
      <c r="C2525" s="1" t="s">
        <v>1549</v>
      </c>
      <c r="D2525" s="1">
        <v>7673.0</v>
      </c>
      <c r="E2525" s="1">
        <v>595.0</v>
      </c>
      <c r="F2525" s="1">
        <v>777.0</v>
      </c>
      <c r="G2525" s="1">
        <v>534.0</v>
      </c>
      <c r="H2525" s="1">
        <v>644.0</v>
      </c>
      <c r="I2525" s="1">
        <v>462.0</v>
      </c>
      <c r="J2525" s="1">
        <v>848.0</v>
      </c>
      <c r="K2525" s="1">
        <v>930.0</v>
      </c>
      <c r="L2525" s="1">
        <v>762.0</v>
      </c>
      <c r="M2525" s="1">
        <v>398.0</v>
      </c>
      <c r="N2525" s="1">
        <v>559.0</v>
      </c>
      <c r="O2525" s="1">
        <v>709.0</v>
      </c>
      <c r="P2525" s="1">
        <v>285.0</v>
      </c>
      <c r="Q2525" s="1">
        <v>170.0</v>
      </c>
      <c r="R2525" s="1">
        <v>34.8</v>
      </c>
      <c r="S2525" s="6">
        <f t="shared" si="1"/>
        <v>1164</v>
      </c>
    </row>
    <row r="2526">
      <c r="A2526" s="1">
        <v>2558.0</v>
      </c>
      <c r="B2526" s="1" t="s">
        <v>19</v>
      </c>
      <c r="C2526" s="1" t="s">
        <v>1549</v>
      </c>
      <c r="D2526" s="1">
        <v>41305.0</v>
      </c>
      <c r="E2526" s="1">
        <v>2786.0</v>
      </c>
      <c r="F2526" s="1">
        <v>3314.0</v>
      </c>
      <c r="G2526" s="1">
        <v>3384.0</v>
      </c>
      <c r="H2526" s="1">
        <v>3162.0</v>
      </c>
      <c r="I2526" s="1">
        <v>2542.0</v>
      </c>
      <c r="J2526" s="1">
        <v>5334.0</v>
      </c>
      <c r="K2526" s="1">
        <v>5701.0</v>
      </c>
      <c r="L2526" s="1">
        <v>5683.0</v>
      </c>
      <c r="M2526" s="1">
        <v>2722.0</v>
      </c>
      <c r="N2526" s="1">
        <v>2183.0</v>
      </c>
      <c r="O2526" s="1">
        <v>2872.0</v>
      </c>
      <c r="P2526" s="1">
        <v>1182.0</v>
      </c>
      <c r="Q2526" s="1">
        <v>440.0</v>
      </c>
      <c r="R2526" s="1">
        <v>35.2</v>
      </c>
      <c r="S2526" s="6">
        <f t="shared" si="1"/>
        <v>4494</v>
      </c>
    </row>
    <row r="2527">
      <c r="A2527" s="1">
        <v>2559.0</v>
      </c>
      <c r="B2527" s="1" t="s">
        <v>20</v>
      </c>
      <c r="C2527" s="1" t="s">
        <v>1549</v>
      </c>
      <c r="D2527" s="1">
        <v>52118.0</v>
      </c>
      <c r="E2527" s="1">
        <v>3729.0</v>
      </c>
      <c r="F2527" s="1">
        <v>3768.0</v>
      </c>
      <c r="G2527" s="1">
        <v>3549.0</v>
      </c>
      <c r="H2527" s="1">
        <v>3770.0</v>
      </c>
      <c r="I2527" s="1">
        <v>3325.0</v>
      </c>
      <c r="J2527" s="1">
        <v>6110.0</v>
      </c>
      <c r="K2527" s="1">
        <v>6165.0</v>
      </c>
      <c r="L2527" s="1">
        <v>6489.0</v>
      </c>
      <c r="M2527" s="1">
        <v>3042.0</v>
      </c>
      <c r="N2527" s="1">
        <v>3285.0</v>
      </c>
      <c r="O2527" s="1">
        <v>5148.0</v>
      </c>
      <c r="P2527" s="1">
        <v>2668.0</v>
      </c>
      <c r="Q2527" s="1">
        <v>1070.0</v>
      </c>
      <c r="R2527" s="1">
        <v>37.9</v>
      </c>
      <c r="S2527" s="6">
        <f t="shared" si="1"/>
        <v>8886</v>
      </c>
    </row>
    <row r="2528">
      <c r="A2528" s="1">
        <v>2560.0</v>
      </c>
      <c r="B2528" s="1" t="s">
        <v>1576</v>
      </c>
      <c r="C2528" s="1" t="s">
        <v>1549</v>
      </c>
      <c r="D2528" s="1">
        <v>7253.0</v>
      </c>
      <c r="E2528" s="1">
        <v>300.0</v>
      </c>
      <c r="F2528" s="1">
        <v>427.0</v>
      </c>
      <c r="G2528" s="1">
        <v>408.0</v>
      </c>
      <c r="H2528" s="1">
        <v>306.0</v>
      </c>
      <c r="I2528" s="1">
        <v>634.0</v>
      </c>
      <c r="J2528" s="1">
        <v>1596.0</v>
      </c>
      <c r="K2528" s="1">
        <v>1083.0</v>
      </c>
      <c r="L2528" s="1">
        <v>691.0</v>
      </c>
      <c r="M2528" s="1">
        <v>372.0</v>
      </c>
      <c r="N2528" s="1">
        <v>432.0</v>
      </c>
      <c r="O2528" s="1">
        <v>476.0</v>
      </c>
      <c r="P2528" s="1">
        <v>342.0</v>
      </c>
      <c r="Q2528" s="1">
        <v>186.0</v>
      </c>
      <c r="R2528" s="1">
        <v>34.5</v>
      </c>
      <c r="S2528" s="6">
        <f t="shared" si="1"/>
        <v>1004</v>
      </c>
    </row>
    <row r="2529">
      <c r="A2529" s="1">
        <v>2561.0</v>
      </c>
      <c r="B2529" s="1" t="s">
        <v>24</v>
      </c>
      <c r="C2529" s="1" t="s">
        <v>1549</v>
      </c>
      <c r="D2529" s="1">
        <v>10403.0</v>
      </c>
      <c r="E2529" s="1">
        <v>458.0</v>
      </c>
      <c r="F2529" s="1">
        <v>577.0</v>
      </c>
      <c r="G2529" s="1">
        <v>691.0</v>
      </c>
      <c r="H2529" s="1">
        <v>592.0</v>
      </c>
      <c r="I2529" s="1">
        <v>527.0</v>
      </c>
      <c r="J2529" s="1">
        <v>1021.0</v>
      </c>
      <c r="K2529" s="1">
        <v>1162.0</v>
      </c>
      <c r="L2529" s="1">
        <v>1332.0</v>
      </c>
      <c r="M2529" s="1">
        <v>767.0</v>
      </c>
      <c r="N2529" s="1">
        <v>903.0</v>
      </c>
      <c r="O2529" s="1">
        <v>1336.0</v>
      </c>
      <c r="P2529" s="1">
        <v>749.0</v>
      </c>
      <c r="Q2529" s="1">
        <v>288.0</v>
      </c>
      <c r="R2529" s="1">
        <v>46.6</v>
      </c>
      <c r="S2529" s="6">
        <f t="shared" si="1"/>
        <v>2373</v>
      </c>
    </row>
    <row r="2530">
      <c r="A2530" s="1">
        <v>2562.0</v>
      </c>
      <c r="B2530" s="1" t="s">
        <v>1577</v>
      </c>
      <c r="C2530" s="1" t="s">
        <v>1549</v>
      </c>
      <c r="D2530" s="1">
        <v>2887.0</v>
      </c>
      <c r="E2530" s="1">
        <v>212.0</v>
      </c>
      <c r="F2530" s="1">
        <v>238.0</v>
      </c>
      <c r="G2530" s="1">
        <v>185.0</v>
      </c>
      <c r="H2530" s="1">
        <v>222.0</v>
      </c>
      <c r="I2530" s="1">
        <v>149.0</v>
      </c>
      <c r="J2530" s="1">
        <v>429.0</v>
      </c>
      <c r="K2530" s="1">
        <v>369.0</v>
      </c>
      <c r="L2530" s="1">
        <v>261.0</v>
      </c>
      <c r="M2530" s="1">
        <v>200.0</v>
      </c>
      <c r="N2530" s="1">
        <v>167.0</v>
      </c>
      <c r="O2530" s="1">
        <v>215.0</v>
      </c>
      <c r="P2530" s="1">
        <v>213.0</v>
      </c>
      <c r="Q2530" s="1">
        <v>27.0</v>
      </c>
      <c r="R2530" s="1">
        <v>35.1</v>
      </c>
      <c r="S2530" s="6">
        <f t="shared" si="1"/>
        <v>455</v>
      </c>
    </row>
    <row r="2531">
      <c r="A2531" s="1">
        <v>2563.0</v>
      </c>
      <c r="B2531" s="1" t="s">
        <v>1578</v>
      </c>
      <c r="C2531" s="1" t="s">
        <v>1549</v>
      </c>
      <c r="D2531" s="1">
        <v>3303.0</v>
      </c>
      <c r="E2531" s="1">
        <v>93.0</v>
      </c>
      <c r="F2531" s="1">
        <v>173.0</v>
      </c>
      <c r="G2531" s="1">
        <v>281.0</v>
      </c>
      <c r="H2531" s="1">
        <v>190.0</v>
      </c>
      <c r="I2531" s="1">
        <v>64.0</v>
      </c>
      <c r="J2531" s="1">
        <v>256.0</v>
      </c>
      <c r="K2531" s="1">
        <v>459.0</v>
      </c>
      <c r="L2531" s="1">
        <v>422.0</v>
      </c>
      <c r="M2531" s="1">
        <v>229.0</v>
      </c>
      <c r="N2531" s="1">
        <v>195.0</v>
      </c>
      <c r="O2531" s="1">
        <v>538.0</v>
      </c>
      <c r="P2531" s="1">
        <v>313.0</v>
      </c>
      <c r="Q2531" s="1">
        <v>90.0</v>
      </c>
      <c r="R2531" s="1">
        <v>48.1</v>
      </c>
      <c r="S2531" s="6">
        <f t="shared" si="1"/>
        <v>941</v>
      </c>
    </row>
    <row r="2532">
      <c r="A2532" s="1">
        <v>2564.0</v>
      </c>
      <c r="B2532" s="1" t="s">
        <v>1579</v>
      </c>
      <c r="C2532" s="1" t="s">
        <v>1549</v>
      </c>
      <c r="D2532" s="1">
        <v>8334.0</v>
      </c>
      <c r="E2532" s="1">
        <v>464.0</v>
      </c>
      <c r="F2532" s="1">
        <v>515.0</v>
      </c>
      <c r="G2532" s="1">
        <v>476.0</v>
      </c>
      <c r="H2532" s="1">
        <v>496.0</v>
      </c>
      <c r="I2532" s="1">
        <v>236.0</v>
      </c>
      <c r="J2532" s="1">
        <v>798.0</v>
      </c>
      <c r="K2532" s="1">
        <v>920.0</v>
      </c>
      <c r="L2532" s="1">
        <v>961.0</v>
      </c>
      <c r="M2532" s="1">
        <v>816.0</v>
      </c>
      <c r="N2532" s="1">
        <v>593.0</v>
      </c>
      <c r="O2532" s="1">
        <v>1168.0</v>
      </c>
      <c r="P2532" s="1">
        <v>732.0</v>
      </c>
      <c r="Q2532" s="1">
        <v>159.0</v>
      </c>
      <c r="R2532" s="1">
        <v>47.2</v>
      </c>
      <c r="S2532" s="6">
        <f t="shared" si="1"/>
        <v>2059</v>
      </c>
    </row>
    <row r="2533">
      <c r="A2533" s="1">
        <v>2565.0</v>
      </c>
      <c r="B2533" s="1" t="s">
        <v>1580</v>
      </c>
      <c r="C2533" s="1" t="s">
        <v>1549</v>
      </c>
      <c r="D2533" s="1">
        <v>973977.0</v>
      </c>
      <c r="E2533" s="1">
        <v>60900.0</v>
      </c>
      <c r="F2533" s="1">
        <v>70810.0</v>
      </c>
      <c r="G2533" s="1">
        <v>78001.0</v>
      </c>
      <c r="H2533" s="1">
        <v>70256.0</v>
      </c>
      <c r="I2533" s="1">
        <v>55682.0</v>
      </c>
      <c r="J2533" s="1">
        <v>124444.0</v>
      </c>
      <c r="K2533" s="1">
        <v>155438.0</v>
      </c>
      <c r="L2533" s="1">
        <v>147357.0</v>
      </c>
      <c r="M2533" s="1">
        <v>59148.0</v>
      </c>
      <c r="N2533" s="1">
        <v>47906.0</v>
      </c>
      <c r="O2533" s="1">
        <v>65797.0</v>
      </c>
      <c r="P2533" s="1">
        <v>29473.0</v>
      </c>
      <c r="Q2533" s="1">
        <v>8765.0</v>
      </c>
      <c r="R2533" s="1">
        <v>36.9</v>
      </c>
      <c r="S2533" s="6">
        <f t="shared" si="1"/>
        <v>104035</v>
      </c>
    </row>
    <row r="2534">
      <c r="A2534" s="1">
        <v>2566.0</v>
      </c>
      <c r="B2534" s="1" t="s">
        <v>1581</v>
      </c>
      <c r="C2534" s="1" t="s">
        <v>1549</v>
      </c>
      <c r="D2534" s="1">
        <v>2969.0</v>
      </c>
      <c r="E2534" s="1">
        <v>187.0</v>
      </c>
      <c r="F2534" s="1">
        <v>219.0</v>
      </c>
      <c r="G2534" s="1">
        <v>230.0</v>
      </c>
      <c r="H2534" s="1">
        <v>168.0</v>
      </c>
      <c r="I2534" s="1">
        <v>199.0</v>
      </c>
      <c r="J2534" s="1">
        <v>276.0</v>
      </c>
      <c r="K2534" s="1">
        <v>382.0</v>
      </c>
      <c r="L2534" s="1">
        <v>386.0</v>
      </c>
      <c r="M2534" s="1">
        <v>263.0</v>
      </c>
      <c r="N2534" s="1">
        <v>155.0</v>
      </c>
      <c r="O2534" s="1">
        <v>272.0</v>
      </c>
      <c r="P2534" s="1">
        <v>115.0</v>
      </c>
      <c r="Q2534" s="1">
        <v>117.0</v>
      </c>
      <c r="R2534" s="1">
        <v>39.6</v>
      </c>
      <c r="S2534" s="6">
        <f t="shared" si="1"/>
        <v>504</v>
      </c>
    </row>
    <row r="2535">
      <c r="A2535" s="1">
        <v>2567.0</v>
      </c>
      <c r="B2535" s="1" t="s">
        <v>1582</v>
      </c>
      <c r="C2535" s="1" t="s">
        <v>1549</v>
      </c>
      <c r="D2535" s="1">
        <v>21224.0</v>
      </c>
      <c r="E2535" s="1">
        <v>1390.0</v>
      </c>
      <c r="F2535" s="1">
        <v>1310.0</v>
      </c>
      <c r="G2535" s="1">
        <v>1534.0</v>
      </c>
      <c r="H2535" s="1">
        <v>1567.0</v>
      </c>
      <c r="I2535" s="1">
        <v>1085.0</v>
      </c>
      <c r="J2535" s="1">
        <v>1872.0</v>
      </c>
      <c r="K2535" s="1">
        <v>2381.0</v>
      </c>
      <c r="L2535" s="1">
        <v>2346.0</v>
      </c>
      <c r="M2535" s="1">
        <v>1364.0</v>
      </c>
      <c r="N2535" s="1">
        <v>1781.0</v>
      </c>
      <c r="O2535" s="1">
        <v>2508.0</v>
      </c>
      <c r="P2535" s="1">
        <v>1571.0</v>
      </c>
      <c r="Q2535" s="1">
        <v>515.0</v>
      </c>
      <c r="R2535" s="1">
        <v>42.9</v>
      </c>
      <c r="S2535" s="6">
        <f t="shared" si="1"/>
        <v>4594</v>
      </c>
    </row>
    <row r="2536">
      <c r="A2536" s="1">
        <v>2568.0</v>
      </c>
      <c r="B2536" s="1" t="s">
        <v>1583</v>
      </c>
      <c r="C2536" s="1" t="s">
        <v>1549</v>
      </c>
      <c r="D2536" s="1">
        <v>141642.0</v>
      </c>
      <c r="E2536" s="1">
        <v>8184.0</v>
      </c>
      <c r="F2536" s="1">
        <v>8295.0</v>
      </c>
      <c r="G2536" s="1">
        <v>9865.0</v>
      </c>
      <c r="H2536" s="1">
        <v>8993.0</v>
      </c>
      <c r="I2536" s="1">
        <v>7569.0</v>
      </c>
      <c r="J2536" s="1">
        <v>15925.0</v>
      </c>
      <c r="K2536" s="1">
        <v>17110.0</v>
      </c>
      <c r="L2536" s="1">
        <v>19403.0</v>
      </c>
      <c r="M2536" s="1">
        <v>10217.0</v>
      </c>
      <c r="N2536" s="1">
        <v>10684.0</v>
      </c>
      <c r="O2536" s="1">
        <v>15691.0</v>
      </c>
      <c r="P2536" s="1">
        <v>6831.0</v>
      </c>
      <c r="Q2536" s="1">
        <v>2875.0</v>
      </c>
      <c r="R2536" s="1">
        <v>42.2</v>
      </c>
      <c r="S2536" s="6">
        <f t="shared" si="1"/>
        <v>25397</v>
      </c>
    </row>
    <row r="2537">
      <c r="A2537" s="1">
        <v>2569.0</v>
      </c>
      <c r="B2537" s="1" t="s">
        <v>631</v>
      </c>
      <c r="C2537" s="1" t="s">
        <v>1549</v>
      </c>
      <c r="D2537" s="1">
        <v>13529.0</v>
      </c>
      <c r="E2537" s="1">
        <v>770.0</v>
      </c>
      <c r="F2537" s="1">
        <v>776.0</v>
      </c>
      <c r="G2537" s="1">
        <v>926.0</v>
      </c>
      <c r="H2537" s="1">
        <v>989.0</v>
      </c>
      <c r="I2537" s="1">
        <v>497.0</v>
      </c>
      <c r="J2537" s="1">
        <v>1319.0</v>
      </c>
      <c r="K2537" s="1">
        <v>1523.0</v>
      </c>
      <c r="L2537" s="1">
        <v>1609.0</v>
      </c>
      <c r="M2537" s="1">
        <v>885.0</v>
      </c>
      <c r="N2537" s="1">
        <v>988.0</v>
      </c>
      <c r="O2537" s="1">
        <v>1779.0</v>
      </c>
      <c r="P2537" s="1">
        <v>1238.0</v>
      </c>
      <c r="Q2537" s="1">
        <v>230.0</v>
      </c>
      <c r="R2537" s="1">
        <v>44.8</v>
      </c>
      <c r="S2537" s="6">
        <f t="shared" si="1"/>
        <v>3247</v>
      </c>
    </row>
    <row r="2538">
      <c r="A2538" s="1">
        <v>2570.0</v>
      </c>
      <c r="B2538" s="1" t="s">
        <v>1584</v>
      </c>
      <c r="C2538" s="1" t="s">
        <v>1549</v>
      </c>
      <c r="D2538" s="1">
        <v>3266.0</v>
      </c>
      <c r="E2538" s="1">
        <v>94.0</v>
      </c>
      <c r="F2538" s="1">
        <v>146.0</v>
      </c>
      <c r="G2538" s="1">
        <v>170.0</v>
      </c>
      <c r="H2538" s="1">
        <v>142.0</v>
      </c>
      <c r="I2538" s="1">
        <v>88.0</v>
      </c>
      <c r="J2538" s="1">
        <v>435.0</v>
      </c>
      <c r="K2538" s="1">
        <v>534.0</v>
      </c>
      <c r="L2538" s="1">
        <v>545.0</v>
      </c>
      <c r="M2538" s="1">
        <v>287.0</v>
      </c>
      <c r="N2538" s="1">
        <v>173.0</v>
      </c>
      <c r="O2538" s="1">
        <v>372.0</v>
      </c>
      <c r="P2538" s="1">
        <v>200.0</v>
      </c>
      <c r="Q2538" s="1">
        <v>80.0</v>
      </c>
      <c r="R2538" s="1">
        <v>45.3</v>
      </c>
      <c r="S2538" s="6">
        <f t="shared" si="1"/>
        <v>652</v>
      </c>
    </row>
    <row r="2539">
      <c r="A2539" s="1">
        <v>2571.0</v>
      </c>
      <c r="B2539" s="1" t="s">
        <v>1585</v>
      </c>
      <c r="C2539" s="1" t="s">
        <v>1549</v>
      </c>
      <c r="D2539" s="1">
        <v>40041.0</v>
      </c>
      <c r="E2539" s="1">
        <v>2731.0</v>
      </c>
      <c r="F2539" s="1">
        <v>2540.0</v>
      </c>
      <c r="G2539" s="1">
        <v>2555.0</v>
      </c>
      <c r="H2539" s="1">
        <v>2702.0</v>
      </c>
      <c r="I2539" s="1">
        <v>2488.0</v>
      </c>
      <c r="J2539" s="1">
        <v>4770.0</v>
      </c>
      <c r="K2539" s="1">
        <v>4373.0</v>
      </c>
      <c r="L2539" s="1">
        <v>4893.0</v>
      </c>
      <c r="M2539" s="1">
        <v>2775.0</v>
      </c>
      <c r="N2539" s="1">
        <v>2945.0</v>
      </c>
      <c r="O2539" s="1">
        <v>4267.0</v>
      </c>
      <c r="P2539" s="1">
        <v>2298.0</v>
      </c>
      <c r="Q2539" s="1">
        <v>704.0</v>
      </c>
      <c r="R2539" s="1">
        <v>40.7</v>
      </c>
      <c r="S2539" s="6">
        <f t="shared" si="1"/>
        <v>7269</v>
      </c>
    </row>
    <row r="2540">
      <c r="A2540" s="1">
        <v>2572.0</v>
      </c>
      <c r="B2540" s="1" t="s">
        <v>1586</v>
      </c>
      <c r="C2540" s="1" t="s">
        <v>1549</v>
      </c>
      <c r="D2540" s="1">
        <v>75280.0</v>
      </c>
      <c r="E2540" s="1">
        <v>5271.0</v>
      </c>
      <c r="F2540" s="1">
        <v>4787.0</v>
      </c>
      <c r="G2540" s="1">
        <v>4888.0</v>
      </c>
      <c r="H2540" s="1">
        <v>4434.0</v>
      </c>
      <c r="I2540" s="1">
        <v>8124.0</v>
      </c>
      <c r="J2540" s="1">
        <v>14588.0</v>
      </c>
      <c r="K2540" s="1">
        <v>10860.0</v>
      </c>
      <c r="L2540" s="1">
        <v>8440.0</v>
      </c>
      <c r="M2540" s="1">
        <v>3564.0</v>
      </c>
      <c r="N2540" s="1">
        <v>2920.0</v>
      </c>
      <c r="O2540" s="1">
        <v>4450.0</v>
      </c>
      <c r="P2540" s="1">
        <v>2088.0</v>
      </c>
      <c r="Q2540" s="1">
        <v>866.0</v>
      </c>
      <c r="R2540" s="1">
        <v>31.8</v>
      </c>
      <c r="S2540" s="6">
        <f t="shared" si="1"/>
        <v>7404</v>
      </c>
    </row>
    <row r="2541">
      <c r="A2541" s="1">
        <v>2573.0</v>
      </c>
      <c r="B2541" s="1" t="s">
        <v>1587</v>
      </c>
      <c r="C2541" s="1" t="s">
        <v>1549</v>
      </c>
      <c r="D2541" s="1">
        <v>1642.0</v>
      </c>
      <c r="E2541" s="1">
        <v>155.0</v>
      </c>
      <c r="F2541" s="1">
        <v>124.0</v>
      </c>
      <c r="G2541" s="1">
        <v>126.0</v>
      </c>
      <c r="H2541" s="1">
        <v>128.0</v>
      </c>
      <c r="I2541" s="1">
        <v>42.0</v>
      </c>
      <c r="J2541" s="1">
        <v>221.0</v>
      </c>
      <c r="K2541" s="1">
        <v>99.0</v>
      </c>
      <c r="L2541" s="1">
        <v>233.0</v>
      </c>
      <c r="M2541" s="1">
        <v>83.0</v>
      </c>
      <c r="N2541" s="1">
        <v>90.0</v>
      </c>
      <c r="O2541" s="1">
        <v>193.0</v>
      </c>
      <c r="P2541" s="1">
        <v>113.0</v>
      </c>
      <c r="Q2541" s="1">
        <v>35.0</v>
      </c>
      <c r="R2541" s="1">
        <v>37.1</v>
      </c>
      <c r="S2541" s="6">
        <f t="shared" si="1"/>
        <v>341</v>
      </c>
    </row>
    <row r="2542">
      <c r="A2542" s="1">
        <v>2574.0</v>
      </c>
      <c r="B2542" s="1" t="s">
        <v>1588</v>
      </c>
      <c r="C2542" s="1" t="s">
        <v>1549</v>
      </c>
      <c r="D2542" s="1">
        <v>4802.0</v>
      </c>
      <c r="E2542" s="1">
        <v>385.0</v>
      </c>
      <c r="F2542" s="1">
        <v>361.0</v>
      </c>
      <c r="G2542" s="1">
        <v>483.0</v>
      </c>
      <c r="H2542" s="1">
        <v>449.0</v>
      </c>
      <c r="I2542" s="1">
        <v>222.0</v>
      </c>
      <c r="J2542" s="1">
        <v>701.0</v>
      </c>
      <c r="K2542" s="1">
        <v>496.0</v>
      </c>
      <c r="L2542" s="1">
        <v>591.0</v>
      </c>
      <c r="M2542" s="1">
        <v>262.0</v>
      </c>
      <c r="N2542" s="1">
        <v>198.0</v>
      </c>
      <c r="O2542" s="1">
        <v>422.0</v>
      </c>
      <c r="P2542" s="1">
        <v>188.0</v>
      </c>
      <c r="Q2542" s="1">
        <v>44.0</v>
      </c>
      <c r="R2542" s="1">
        <v>32.7</v>
      </c>
      <c r="S2542" s="6">
        <f t="shared" si="1"/>
        <v>654</v>
      </c>
    </row>
    <row r="2543">
      <c r="A2543" s="1">
        <v>2575.0</v>
      </c>
      <c r="B2543" s="1" t="s">
        <v>1525</v>
      </c>
      <c r="C2543" s="1" t="s">
        <v>1549</v>
      </c>
      <c r="D2543" s="1">
        <v>3484.0</v>
      </c>
      <c r="E2543" s="1">
        <v>170.0</v>
      </c>
      <c r="F2543" s="1">
        <v>283.0</v>
      </c>
      <c r="G2543" s="1">
        <v>232.0</v>
      </c>
      <c r="H2543" s="1">
        <v>289.0</v>
      </c>
      <c r="I2543" s="1">
        <v>140.0</v>
      </c>
      <c r="J2543" s="1">
        <v>478.0</v>
      </c>
      <c r="K2543" s="1">
        <v>428.0</v>
      </c>
      <c r="L2543" s="1">
        <v>545.0</v>
      </c>
      <c r="M2543" s="1">
        <v>148.0</v>
      </c>
      <c r="N2543" s="1">
        <v>250.0</v>
      </c>
      <c r="O2543" s="1">
        <v>368.0</v>
      </c>
      <c r="P2543" s="1">
        <v>100.0</v>
      </c>
      <c r="Q2543" s="1">
        <v>53.0</v>
      </c>
      <c r="R2543" s="1">
        <v>38.8</v>
      </c>
      <c r="S2543" s="6">
        <f t="shared" si="1"/>
        <v>521</v>
      </c>
    </row>
    <row r="2544">
      <c r="A2544" s="1">
        <v>2576.0</v>
      </c>
      <c r="B2544" s="1" t="s">
        <v>1589</v>
      </c>
      <c r="C2544" s="1" t="s">
        <v>1549</v>
      </c>
      <c r="D2544" s="1">
        <v>5836.0</v>
      </c>
      <c r="E2544" s="1">
        <v>390.0</v>
      </c>
      <c r="F2544" s="1">
        <v>377.0</v>
      </c>
      <c r="G2544" s="1">
        <v>536.0</v>
      </c>
      <c r="H2544" s="1">
        <v>477.0</v>
      </c>
      <c r="I2544" s="1">
        <v>309.0</v>
      </c>
      <c r="J2544" s="1">
        <v>626.0</v>
      </c>
      <c r="K2544" s="1">
        <v>760.0</v>
      </c>
      <c r="L2544" s="1">
        <v>556.0</v>
      </c>
      <c r="M2544" s="1">
        <v>375.0</v>
      </c>
      <c r="N2544" s="1">
        <v>370.0</v>
      </c>
      <c r="O2544" s="1">
        <v>551.0</v>
      </c>
      <c r="P2544" s="1">
        <v>414.0</v>
      </c>
      <c r="Q2544" s="1">
        <v>95.0</v>
      </c>
      <c r="R2544" s="1">
        <v>38.4</v>
      </c>
      <c r="S2544" s="6">
        <f t="shared" si="1"/>
        <v>1060</v>
      </c>
    </row>
    <row r="2545">
      <c r="A2545" s="1">
        <v>2577.0</v>
      </c>
      <c r="B2545" s="1" t="s">
        <v>1590</v>
      </c>
      <c r="C2545" s="1" t="s">
        <v>1549</v>
      </c>
      <c r="D2545" s="1">
        <v>2214.0</v>
      </c>
      <c r="E2545" s="1">
        <v>230.0</v>
      </c>
      <c r="F2545" s="1">
        <v>187.0</v>
      </c>
      <c r="G2545" s="1">
        <v>119.0</v>
      </c>
      <c r="H2545" s="1">
        <v>130.0</v>
      </c>
      <c r="I2545" s="1">
        <v>123.0</v>
      </c>
      <c r="J2545" s="1">
        <v>325.0</v>
      </c>
      <c r="K2545" s="1">
        <v>203.0</v>
      </c>
      <c r="L2545" s="1">
        <v>314.0</v>
      </c>
      <c r="M2545" s="1">
        <v>160.0</v>
      </c>
      <c r="N2545" s="1">
        <v>96.0</v>
      </c>
      <c r="O2545" s="1">
        <v>161.0</v>
      </c>
      <c r="P2545" s="1">
        <v>95.0</v>
      </c>
      <c r="Q2545" s="1">
        <v>71.0</v>
      </c>
      <c r="R2545" s="1">
        <v>34.4</v>
      </c>
      <c r="S2545" s="6">
        <f t="shared" si="1"/>
        <v>327</v>
      </c>
    </row>
    <row r="2546">
      <c r="A2546" s="1">
        <v>2578.0</v>
      </c>
      <c r="B2546" s="1" t="s">
        <v>1591</v>
      </c>
      <c r="C2546" s="1" t="s">
        <v>1549</v>
      </c>
      <c r="D2546" s="1">
        <v>7304.0</v>
      </c>
      <c r="E2546" s="1">
        <v>692.0</v>
      </c>
      <c r="F2546" s="1">
        <v>662.0</v>
      </c>
      <c r="G2546" s="1">
        <v>669.0</v>
      </c>
      <c r="H2546" s="1">
        <v>492.0</v>
      </c>
      <c r="I2546" s="1">
        <v>278.0</v>
      </c>
      <c r="J2546" s="1">
        <v>1214.0</v>
      </c>
      <c r="K2546" s="1">
        <v>641.0</v>
      </c>
      <c r="L2546" s="1">
        <v>1077.0</v>
      </c>
      <c r="M2546" s="1">
        <v>476.0</v>
      </c>
      <c r="N2546" s="1">
        <v>319.0</v>
      </c>
      <c r="O2546" s="1">
        <v>438.0</v>
      </c>
      <c r="P2546" s="1">
        <v>267.0</v>
      </c>
      <c r="Q2546" s="1">
        <v>79.0</v>
      </c>
      <c r="R2546" s="1">
        <v>31.7</v>
      </c>
      <c r="S2546" s="6">
        <f t="shared" si="1"/>
        <v>784</v>
      </c>
    </row>
    <row r="2547">
      <c r="A2547" s="1">
        <v>2579.0</v>
      </c>
      <c r="B2547" s="1" t="s">
        <v>34</v>
      </c>
      <c r="C2547" s="1" t="s">
        <v>1549</v>
      </c>
      <c r="D2547" s="1">
        <v>2606868.0</v>
      </c>
      <c r="E2547" s="1">
        <v>194947.0</v>
      </c>
      <c r="F2547" s="1">
        <v>191985.0</v>
      </c>
      <c r="G2547" s="1">
        <v>190473.0</v>
      </c>
      <c r="H2547" s="1">
        <v>176648.0</v>
      </c>
      <c r="I2547" s="1">
        <v>183251.0</v>
      </c>
      <c r="J2547" s="1">
        <v>428092.0</v>
      </c>
      <c r="K2547" s="1">
        <v>359936.0</v>
      </c>
      <c r="L2547" s="1">
        <v>327242.0</v>
      </c>
      <c r="M2547" s="1">
        <v>151446.0</v>
      </c>
      <c r="N2547" s="1">
        <v>130118.0</v>
      </c>
      <c r="O2547" s="1">
        <v>166271.0</v>
      </c>
      <c r="P2547" s="1">
        <v>76211.0</v>
      </c>
      <c r="Q2547" s="1">
        <v>30248.0</v>
      </c>
      <c r="R2547" s="1">
        <v>33.4</v>
      </c>
      <c r="S2547" s="6">
        <f t="shared" si="1"/>
        <v>272730</v>
      </c>
    </row>
    <row r="2548">
      <c r="A2548" s="1">
        <v>2580.0</v>
      </c>
      <c r="B2548" s="1" t="s">
        <v>364</v>
      </c>
      <c r="C2548" s="1" t="s">
        <v>1549</v>
      </c>
      <c r="D2548" s="1">
        <v>12813.0</v>
      </c>
      <c r="E2548" s="1">
        <v>905.0</v>
      </c>
      <c r="F2548" s="1">
        <v>802.0</v>
      </c>
      <c r="G2548" s="1">
        <v>1093.0</v>
      </c>
      <c r="H2548" s="1">
        <v>795.0</v>
      </c>
      <c r="I2548" s="1">
        <v>1134.0</v>
      </c>
      <c r="J2548" s="1">
        <v>1986.0</v>
      </c>
      <c r="K2548" s="1">
        <v>1530.0</v>
      </c>
      <c r="L2548" s="1">
        <v>1312.0</v>
      </c>
      <c r="M2548" s="1">
        <v>744.0</v>
      </c>
      <c r="N2548" s="1">
        <v>634.0</v>
      </c>
      <c r="O2548" s="1">
        <v>996.0</v>
      </c>
      <c r="P2548" s="1">
        <v>565.0</v>
      </c>
      <c r="Q2548" s="1">
        <v>317.0</v>
      </c>
      <c r="R2548" s="1">
        <v>33.5</v>
      </c>
      <c r="S2548" s="6">
        <f t="shared" si="1"/>
        <v>1878</v>
      </c>
    </row>
    <row r="2549">
      <c r="A2549" s="1">
        <v>2581.0</v>
      </c>
      <c r="B2549" s="1" t="s">
        <v>1592</v>
      </c>
      <c r="C2549" s="1" t="s">
        <v>1549</v>
      </c>
      <c r="D2549" s="1">
        <v>18736.0</v>
      </c>
      <c r="E2549" s="1">
        <v>1655.0</v>
      </c>
      <c r="F2549" s="1">
        <v>1596.0</v>
      </c>
      <c r="G2549" s="1">
        <v>1659.0</v>
      </c>
      <c r="H2549" s="1">
        <v>1540.0</v>
      </c>
      <c r="I2549" s="1">
        <v>1287.0</v>
      </c>
      <c r="J2549" s="1">
        <v>2451.0</v>
      </c>
      <c r="K2549" s="1">
        <v>2233.0</v>
      </c>
      <c r="L2549" s="1">
        <v>2014.0</v>
      </c>
      <c r="M2549" s="1">
        <v>1027.0</v>
      </c>
      <c r="N2549" s="1">
        <v>938.0</v>
      </c>
      <c r="O2549" s="1">
        <v>1303.0</v>
      </c>
      <c r="P2549" s="1">
        <v>688.0</v>
      </c>
      <c r="Q2549" s="1">
        <v>345.0</v>
      </c>
      <c r="R2549" s="1">
        <v>31.9</v>
      </c>
      <c r="S2549" s="6">
        <f t="shared" si="1"/>
        <v>2336</v>
      </c>
    </row>
    <row r="2550">
      <c r="A2550" s="1">
        <v>2582.0</v>
      </c>
      <c r="B2550" s="1" t="s">
        <v>227</v>
      </c>
      <c r="C2550" s="1" t="s">
        <v>1549</v>
      </c>
      <c r="D2550" s="1">
        <v>5249.0</v>
      </c>
      <c r="E2550" s="1">
        <v>297.0</v>
      </c>
      <c r="F2550" s="1">
        <v>378.0</v>
      </c>
      <c r="G2550" s="1">
        <v>330.0</v>
      </c>
      <c r="H2550" s="1">
        <v>400.0</v>
      </c>
      <c r="I2550" s="1">
        <v>241.0</v>
      </c>
      <c r="J2550" s="1">
        <v>493.0</v>
      </c>
      <c r="K2550" s="1">
        <v>539.0</v>
      </c>
      <c r="L2550" s="1">
        <v>647.0</v>
      </c>
      <c r="M2550" s="1">
        <v>439.0</v>
      </c>
      <c r="N2550" s="1">
        <v>429.0</v>
      </c>
      <c r="O2550" s="1">
        <v>621.0</v>
      </c>
      <c r="P2550" s="1">
        <v>307.0</v>
      </c>
      <c r="Q2550" s="1">
        <v>128.0</v>
      </c>
      <c r="R2550" s="1">
        <v>44.3</v>
      </c>
      <c r="S2550" s="6">
        <f t="shared" si="1"/>
        <v>1056</v>
      </c>
    </row>
    <row r="2551">
      <c r="A2551" s="1">
        <v>2583.0</v>
      </c>
      <c r="B2551" s="1" t="s">
        <v>1593</v>
      </c>
      <c r="C2551" s="1" t="s">
        <v>1549</v>
      </c>
      <c r="D2551" s="1">
        <v>833822.0</v>
      </c>
      <c r="E2551" s="1">
        <v>53055.0</v>
      </c>
      <c r="F2551" s="1">
        <v>58325.0</v>
      </c>
      <c r="G2551" s="1">
        <v>61006.0</v>
      </c>
      <c r="H2551" s="1">
        <v>59200.0</v>
      </c>
      <c r="I2551" s="1">
        <v>54827.0</v>
      </c>
      <c r="J2551" s="1">
        <v>124197.0</v>
      </c>
      <c r="K2551" s="1">
        <v>128613.0</v>
      </c>
      <c r="L2551" s="1">
        <v>121117.0</v>
      </c>
      <c r="M2551" s="1">
        <v>52284.0</v>
      </c>
      <c r="N2551" s="1">
        <v>39061.0</v>
      </c>
      <c r="O2551" s="1">
        <v>53486.0</v>
      </c>
      <c r="P2551" s="1">
        <v>21474.0</v>
      </c>
      <c r="Q2551" s="1">
        <v>7177.0</v>
      </c>
      <c r="R2551" s="1">
        <v>35.5</v>
      </c>
      <c r="S2551" s="6">
        <f t="shared" si="1"/>
        <v>82137</v>
      </c>
    </row>
    <row r="2552">
      <c r="A2552" s="1">
        <v>2584.0</v>
      </c>
      <c r="B2552" s="1" t="s">
        <v>1594</v>
      </c>
      <c r="C2552" s="1" t="s">
        <v>1549</v>
      </c>
      <c r="D2552" s="1">
        <v>20340.0</v>
      </c>
      <c r="E2552" s="1">
        <v>1327.0</v>
      </c>
      <c r="F2552" s="1">
        <v>1238.0</v>
      </c>
      <c r="G2552" s="1">
        <v>1242.0</v>
      </c>
      <c r="H2552" s="1">
        <v>1256.0</v>
      </c>
      <c r="I2552" s="1">
        <v>892.0</v>
      </c>
      <c r="J2552" s="1">
        <v>2387.0</v>
      </c>
      <c r="K2552" s="1">
        <v>2733.0</v>
      </c>
      <c r="L2552" s="1">
        <v>2531.0</v>
      </c>
      <c r="M2552" s="1">
        <v>1416.0</v>
      </c>
      <c r="N2552" s="1">
        <v>1375.0</v>
      </c>
      <c r="O2552" s="1">
        <v>2135.0</v>
      </c>
      <c r="P2552" s="1">
        <v>1296.0</v>
      </c>
      <c r="Q2552" s="1">
        <v>512.0</v>
      </c>
      <c r="R2552" s="1">
        <v>41.0</v>
      </c>
      <c r="S2552" s="6">
        <f t="shared" si="1"/>
        <v>3943</v>
      </c>
    </row>
    <row r="2553">
      <c r="A2553" s="1">
        <v>2585.0</v>
      </c>
      <c r="B2553" s="1" t="s">
        <v>1595</v>
      </c>
      <c r="C2553" s="1" t="s">
        <v>1549</v>
      </c>
      <c r="D2553" s="1">
        <v>2203.0</v>
      </c>
      <c r="E2553" s="1">
        <v>116.0</v>
      </c>
      <c r="F2553" s="1">
        <v>106.0</v>
      </c>
      <c r="G2553" s="1">
        <v>129.0</v>
      </c>
      <c r="H2553" s="1">
        <v>123.0</v>
      </c>
      <c r="I2553" s="1">
        <v>90.0</v>
      </c>
      <c r="J2553" s="1">
        <v>212.0</v>
      </c>
      <c r="K2553" s="1">
        <v>298.0</v>
      </c>
      <c r="L2553" s="1">
        <v>254.0</v>
      </c>
      <c r="M2553" s="1">
        <v>142.0</v>
      </c>
      <c r="N2553" s="1">
        <v>209.0</v>
      </c>
      <c r="O2553" s="1">
        <v>277.0</v>
      </c>
      <c r="P2553" s="1">
        <v>208.0</v>
      </c>
      <c r="Q2553" s="1">
        <v>39.0</v>
      </c>
      <c r="R2553" s="1">
        <v>46.0</v>
      </c>
      <c r="S2553" s="6">
        <f t="shared" si="1"/>
        <v>524</v>
      </c>
    </row>
    <row r="2554">
      <c r="A2554" s="1">
        <v>2586.0</v>
      </c>
      <c r="B2554" s="1" t="s">
        <v>1596</v>
      </c>
      <c r="C2554" s="1" t="s">
        <v>1549</v>
      </c>
      <c r="D2554" s="1">
        <v>10438.0</v>
      </c>
      <c r="E2554" s="1">
        <v>751.0</v>
      </c>
      <c r="F2554" s="1">
        <v>886.0</v>
      </c>
      <c r="G2554" s="1">
        <v>983.0</v>
      </c>
      <c r="H2554" s="1">
        <v>822.0</v>
      </c>
      <c r="I2554" s="1">
        <v>528.0</v>
      </c>
      <c r="J2554" s="1">
        <v>1284.0</v>
      </c>
      <c r="K2554" s="1">
        <v>1416.0</v>
      </c>
      <c r="L2554" s="1">
        <v>965.0</v>
      </c>
      <c r="M2554" s="1">
        <v>514.0</v>
      </c>
      <c r="N2554" s="1">
        <v>526.0</v>
      </c>
      <c r="O2554" s="1">
        <v>1022.0</v>
      </c>
      <c r="P2554" s="1">
        <v>517.0</v>
      </c>
      <c r="Q2554" s="1">
        <v>224.0</v>
      </c>
      <c r="R2554" s="1">
        <v>34.3</v>
      </c>
      <c r="S2554" s="6">
        <f t="shared" si="1"/>
        <v>1763</v>
      </c>
    </row>
    <row r="2555">
      <c r="A2555" s="1">
        <v>2587.0</v>
      </c>
      <c r="B2555" s="1" t="s">
        <v>1597</v>
      </c>
      <c r="C2555" s="1" t="s">
        <v>1549</v>
      </c>
      <c r="D2555" s="1">
        <v>3342.0</v>
      </c>
      <c r="E2555" s="1">
        <v>167.0</v>
      </c>
      <c r="F2555" s="1">
        <v>166.0</v>
      </c>
      <c r="G2555" s="1">
        <v>218.0</v>
      </c>
      <c r="H2555" s="1">
        <v>335.0</v>
      </c>
      <c r="I2555" s="1">
        <v>262.0</v>
      </c>
      <c r="J2555" s="1">
        <v>266.0</v>
      </c>
      <c r="K2555" s="1">
        <v>357.0</v>
      </c>
      <c r="L2555" s="1">
        <v>343.0</v>
      </c>
      <c r="M2555" s="1">
        <v>200.0</v>
      </c>
      <c r="N2555" s="1">
        <v>252.0</v>
      </c>
      <c r="O2555" s="1">
        <v>420.0</v>
      </c>
      <c r="P2555" s="1">
        <v>279.0</v>
      </c>
      <c r="Q2555" s="1">
        <v>77.0</v>
      </c>
      <c r="R2555" s="1">
        <v>41.4</v>
      </c>
      <c r="S2555" s="6">
        <f t="shared" si="1"/>
        <v>776</v>
      </c>
    </row>
    <row r="2556">
      <c r="A2556" s="1">
        <v>2588.0</v>
      </c>
      <c r="B2556" s="1" t="s">
        <v>294</v>
      </c>
      <c r="C2556" s="1" t="s">
        <v>1549</v>
      </c>
      <c r="D2556" s="1">
        <v>11268.0</v>
      </c>
      <c r="E2556" s="1">
        <v>805.0</v>
      </c>
      <c r="F2556" s="1">
        <v>629.0</v>
      </c>
      <c r="G2556" s="1">
        <v>1054.0</v>
      </c>
      <c r="H2556" s="1">
        <v>696.0</v>
      </c>
      <c r="I2556" s="1">
        <v>990.0</v>
      </c>
      <c r="J2556" s="1">
        <v>1305.0</v>
      </c>
      <c r="K2556" s="1">
        <v>1291.0</v>
      </c>
      <c r="L2556" s="1">
        <v>1245.0</v>
      </c>
      <c r="M2556" s="1">
        <v>869.0</v>
      </c>
      <c r="N2556" s="1">
        <v>406.0</v>
      </c>
      <c r="O2556" s="1">
        <v>1091.0</v>
      </c>
      <c r="P2556" s="1">
        <v>649.0</v>
      </c>
      <c r="Q2556" s="1">
        <v>238.0</v>
      </c>
      <c r="R2556" s="1">
        <v>36.1</v>
      </c>
      <c r="S2556" s="6">
        <f t="shared" si="1"/>
        <v>1978</v>
      </c>
    </row>
    <row r="2557">
      <c r="A2557" s="1">
        <v>2589.0</v>
      </c>
      <c r="B2557" s="1" t="s">
        <v>1598</v>
      </c>
      <c r="C2557" s="1" t="s">
        <v>1549</v>
      </c>
      <c r="D2557" s="1">
        <v>18273.0</v>
      </c>
      <c r="E2557" s="1">
        <v>1088.0</v>
      </c>
      <c r="F2557" s="1">
        <v>1070.0</v>
      </c>
      <c r="G2557" s="1">
        <v>987.0</v>
      </c>
      <c r="H2557" s="1">
        <v>1455.0</v>
      </c>
      <c r="I2557" s="1">
        <v>1188.0</v>
      </c>
      <c r="J2557" s="1">
        <v>1816.0</v>
      </c>
      <c r="K2557" s="1">
        <v>2064.0</v>
      </c>
      <c r="L2557" s="1">
        <v>1912.0</v>
      </c>
      <c r="M2557" s="1">
        <v>1276.0</v>
      </c>
      <c r="N2557" s="1">
        <v>1326.0</v>
      </c>
      <c r="O2557" s="1">
        <v>2220.0</v>
      </c>
      <c r="P2557" s="1">
        <v>1238.0</v>
      </c>
      <c r="Q2557" s="1">
        <v>633.0</v>
      </c>
      <c r="R2557" s="1">
        <v>41.2</v>
      </c>
      <c r="S2557" s="6">
        <f t="shared" si="1"/>
        <v>4091</v>
      </c>
    </row>
    <row r="2558">
      <c r="A2558" s="1">
        <v>2590.0</v>
      </c>
      <c r="B2558" s="1" t="s">
        <v>1599</v>
      </c>
      <c r="C2558" s="1" t="s">
        <v>1549</v>
      </c>
      <c r="D2558" s="1">
        <v>160579.0</v>
      </c>
      <c r="E2558" s="1">
        <v>14628.0</v>
      </c>
      <c r="F2558" s="1">
        <v>14148.0</v>
      </c>
      <c r="G2558" s="1">
        <v>12500.0</v>
      </c>
      <c r="H2558" s="1">
        <v>11596.0</v>
      </c>
      <c r="I2558" s="1">
        <v>12287.0</v>
      </c>
      <c r="J2558" s="1">
        <v>26826.0</v>
      </c>
      <c r="K2558" s="1">
        <v>20488.0</v>
      </c>
      <c r="L2558" s="1">
        <v>17078.0</v>
      </c>
      <c r="M2558" s="1">
        <v>8362.0</v>
      </c>
      <c r="N2558" s="1">
        <v>7429.0</v>
      </c>
      <c r="O2558" s="1">
        <v>8953.0</v>
      </c>
      <c r="P2558" s="1">
        <v>4499.0</v>
      </c>
      <c r="Q2558" s="1">
        <v>1785.0</v>
      </c>
      <c r="R2558" s="1">
        <v>30.4</v>
      </c>
      <c r="S2558" s="6">
        <f t="shared" si="1"/>
        <v>15237</v>
      </c>
    </row>
    <row r="2559">
      <c r="A2559" s="1">
        <v>2591.0</v>
      </c>
      <c r="B2559" s="1" t="s">
        <v>543</v>
      </c>
      <c r="C2559" s="1" t="s">
        <v>1549</v>
      </c>
      <c r="D2559" s="1">
        <v>1918.0</v>
      </c>
      <c r="E2559" s="1">
        <v>82.0</v>
      </c>
      <c r="F2559" s="1">
        <v>121.0</v>
      </c>
      <c r="G2559" s="1">
        <v>55.0</v>
      </c>
      <c r="H2559" s="1">
        <v>94.0</v>
      </c>
      <c r="I2559" s="1">
        <v>101.0</v>
      </c>
      <c r="J2559" s="1">
        <v>218.0</v>
      </c>
      <c r="K2559" s="1">
        <v>165.0</v>
      </c>
      <c r="L2559" s="1">
        <v>353.0</v>
      </c>
      <c r="M2559" s="1">
        <v>94.0</v>
      </c>
      <c r="N2559" s="1">
        <v>49.0</v>
      </c>
      <c r="O2559" s="1">
        <v>319.0</v>
      </c>
      <c r="P2559" s="1">
        <v>225.0</v>
      </c>
      <c r="Q2559" s="1">
        <v>42.0</v>
      </c>
      <c r="R2559" s="1">
        <v>49.1</v>
      </c>
      <c r="S2559" s="6">
        <f t="shared" si="1"/>
        <v>586</v>
      </c>
    </row>
    <row r="2560">
      <c r="A2560" s="1">
        <v>2593.0</v>
      </c>
      <c r="B2560" s="1" t="s">
        <v>232</v>
      </c>
      <c r="C2560" s="1" t="s">
        <v>1549</v>
      </c>
      <c r="D2560" s="1">
        <v>836062.0</v>
      </c>
      <c r="E2560" s="1">
        <v>63882.0</v>
      </c>
      <c r="F2560" s="1">
        <v>61067.0</v>
      </c>
      <c r="G2560" s="1">
        <v>65658.0</v>
      </c>
      <c r="H2560" s="1">
        <v>64193.0</v>
      </c>
      <c r="I2560" s="1">
        <v>70582.0</v>
      </c>
      <c r="J2560" s="1">
        <v>124591.0</v>
      </c>
      <c r="K2560" s="1">
        <v>104109.0</v>
      </c>
      <c r="L2560" s="1">
        <v>96155.0</v>
      </c>
      <c r="M2560" s="1">
        <v>46494.0</v>
      </c>
      <c r="N2560" s="1">
        <v>39779.0</v>
      </c>
      <c r="O2560" s="1">
        <v>56267.0</v>
      </c>
      <c r="P2560" s="1">
        <v>30434.0</v>
      </c>
      <c r="Q2560" s="1">
        <v>12851.0</v>
      </c>
      <c r="R2560" s="1">
        <v>32.2</v>
      </c>
      <c r="S2560" s="6">
        <f t="shared" si="1"/>
        <v>99552</v>
      </c>
    </row>
    <row r="2561">
      <c r="A2561" s="1">
        <v>2592.0</v>
      </c>
      <c r="B2561" s="1" t="s">
        <v>635</v>
      </c>
      <c r="C2561" s="1" t="s">
        <v>1549</v>
      </c>
      <c r="D2561" s="1">
        <v>173772.0</v>
      </c>
      <c r="E2561" s="1">
        <v>11665.0</v>
      </c>
      <c r="F2561" s="1">
        <v>12748.0</v>
      </c>
      <c r="G2561" s="1">
        <v>13797.0</v>
      </c>
      <c r="H2561" s="1">
        <v>12986.0</v>
      </c>
      <c r="I2561" s="1">
        <v>10839.0</v>
      </c>
      <c r="J2561" s="1">
        <v>22316.0</v>
      </c>
      <c r="K2561" s="1">
        <v>22880.0</v>
      </c>
      <c r="L2561" s="1">
        <v>23300.0</v>
      </c>
      <c r="M2561" s="1">
        <v>11380.0</v>
      </c>
      <c r="N2561" s="1">
        <v>9931.0</v>
      </c>
      <c r="O2561" s="1">
        <v>13587.0</v>
      </c>
      <c r="P2561" s="1">
        <v>6481.0</v>
      </c>
      <c r="Q2561" s="1">
        <v>1862.0</v>
      </c>
      <c r="R2561" s="1">
        <v>36.2</v>
      </c>
      <c r="S2561" s="6">
        <f t="shared" si="1"/>
        <v>21930</v>
      </c>
    </row>
    <row r="2562">
      <c r="A2562" s="1">
        <v>2594.0</v>
      </c>
      <c r="B2562" s="1" t="s">
        <v>1600</v>
      </c>
      <c r="C2562" s="1" t="s">
        <v>1549</v>
      </c>
      <c r="D2562" s="1">
        <v>41841.0</v>
      </c>
      <c r="E2562" s="1">
        <v>2575.0</v>
      </c>
      <c r="F2562" s="1">
        <v>2611.0</v>
      </c>
      <c r="G2562" s="1">
        <v>2166.0</v>
      </c>
      <c r="H2562" s="1">
        <v>4081.0</v>
      </c>
      <c r="I2562" s="1">
        <v>6175.0</v>
      </c>
      <c r="J2562" s="1">
        <v>5384.0</v>
      </c>
      <c r="K2562" s="1">
        <v>4104.0</v>
      </c>
      <c r="L2562" s="1">
        <v>4385.0</v>
      </c>
      <c r="M2562" s="1">
        <v>2507.0</v>
      </c>
      <c r="N2562" s="1">
        <v>1978.0</v>
      </c>
      <c r="O2562" s="1">
        <v>3398.0</v>
      </c>
      <c r="P2562" s="1">
        <v>1609.0</v>
      </c>
      <c r="Q2562" s="1">
        <v>868.0</v>
      </c>
      <c r="R2562" s="1">
        <v>30.4</v>
      </c>
      <c r="S2562" s="6">
        <f t="shared" si="1"/>
        <v>5875</v>
      </c>
    </row>
    <row r="2563">
      <c r="A2563" s="1">
        <v>2595.0</v>
      </c>
      <c r="B2563" s="1" t="s">
        <v>1601</v>
      </c>
      <c r="C2563" s="1" t="s">
        <v>1549</v>
      </c>
      <c r="D2563" s="1">
        <v>17272.0</v>
      </c>
      <c r="E2563" s="1">
        <v>1043.0</v>
      </c>
      <c r="F2563" s="1">
        <v>993.0</v>
      </c>
      <c r="G2563" s="1">
        <v>1093.0</v>
      </c>
      <c r="H2563" s="1">
        <v>895.0</v>
      </c>
      <c r="I2563" s="1">
        <v>1039.0</v>
      </c>
      <c r="J2563" s="1">
        <v>2618.0</v>
      </c>
      <c r="K2563" s="1">
        <v>2007.0</v>
      </c>
      <c r="L2563" s="1">
        <v>2280.0</v>
      </c>
      <c r="M2563" s="1">
        <v>1159.0</v>
      </c>
      <c r="N2563" s="1">
        <v>1050.0</v>
      </c>
      <c r="O2563" s="1">
        <v>1641.0</v>
      </c>
      <c r="P2563" s="1">
        <v>990.0</v>
      </c>
      <c r="Q2563" s="1">
        <v>464.0</v>
      </c>
      <c r="R2563" s="1">
        <v>39.0</v>
      </c>
      <c r="S2563" s="6">
        <f t="shared" si="1"/>
        <v>3095</v>
      </c>
    </row>
    <row r="2564">
      <c r="A2564" s="1">
        <v>2596.0</v>
      </c>
      <c r="B2564" s="1" t="s">
        <v>374</v>
      </c>
      <c r="C2564" s="1" t="s">
        <v>1549</v>
      </c>
      <c r="D2564" s="1">
        <v>34537.0</v>
      </c>
      <c r="E2564" s="1">
        <v>1740.0</v>
      </c>
      <c r="F2564" s="1">
        <v>1791.0</v>
      </c>
      <c r="G2564" s="1">
        <v>2466.0</v>
      </c>
      <c r="H2564" s="1">
        <v>2149.0</v>
      </c>
      <c r="I2564" s="1">
        <v>2116.0</v>
      </c>
      <c r="J2564" s="1">
        <v>4353.0</v>
      </c>
      <c r="K2564" s="1">
        <v>4094.0</v>
      </c>
      <c r="L2564" s="1">
        <v>4674.0</v>
      </c>
      <c r="M2564" s="1">
        <v>2417.0</v>
      </c>
      <c r="N2564" s="1">
        <v>2339.0</v>
      </c>
      <c r="O2564" s="1">
        <v>3631.0</v>
      </c>
      <c r="P2564" s="1">
        <v>1965.0</v>
      </c>
      <c r="Q2564" s="1">
        <v>802.0</v>
      </c>
      <c r="R2564" s="1">
        <v>41.3</v>
      </c>
      <c r="S2564" s="6">
        <f t="shared" si="1"/>
        <v>6398</v>
      </c>
    </row>
    <row r="2565">
      <c r="A2565" s="1">
        <v>2597.0</v>
      </c>
      <c r="B2565" s="1" t="s">
        <v>39</v>
      </c>
      <c r="C2565" s="1" t="s">
        <v>1549</v>
      </c>
      <c r="D2565" s="1">
        <v>25141.0</v>
      </c>
      <c r="E2565" s="1">
        <v>1268.0</v>
      </c>
      <c r="F2565" s="1">
        <v>1493.0</v>
      </c>
      <c r="G2565" s="1">
        <v>1543.0</v>
      </c>
      <c r="H2565" s="1">
        <v>1332.0</v>
      </c>
      <c r="I2565" s="1">
        <v>1238.0</v>
      </c>
      <c r="J2565" s="1">
        <v>2673.0</v>
      </c>
      <c r="K2565" s="1">
        <v>2387.0</v>
      </c>
      <c r="L2565" s="1">
        <v>2948.0</v>
      </c>
      <c r="M2565" s="1">
        <v>2015.0</v>
      </c>
      <c r="N2565" s="1">
        <v>2057.0</v>
      </c>
      <c r="O2565" s="1">
        <v>3406.0</v>
      </c>
      <c r="P2565" s="1">
        <v>2037.0</v>
      </c>
      <c r="Q2565" s="1">
        <v>744.0</v>
      </c>
      <c r="R2565" s="1">
        <v>47.0</v>
      </c>
      <c r="S2565" s="6">
        <f t="shared" si="1"/>
        <v>6187</v>
      </c>
    </row>
    <row r="2566">
      <c r="A2566" s="1">
        <v>2598.0</v>
      </c>
      <c r="B2566" s="1" t="s">
        <v>1602</v>
      </c>
      <c r="C2566" s="1" t="s">
        <v>1549</v>
      </c>
      <c r="D2566" s="1">
        <v>3856.0</v>
      </c>
      <c r="E2566" s="1">
        <v>301.0</v>
      </c>
      <c r="F2566" s="1">
        <v>205.0</v>
      </c>
      <c r="G2566" s="1">
        <v>232.0</v>
      </c>
      <c r="H2566" s="1">
        <v>212.0</v>
      </c>
      <c r="I2566" s="1">
        <v>229.0</v>
      </c>
      <c r="J2566" s="1">
        <v>404.0</v>
      </c>
      <c r="K2566" s="1">
        <v>386.0</v>
      </c>
      <c r="L2566" s="1">
        <v>537.0</v>
      </c>
      <c r="M2566" s="1">
        <v>223.0</v>
      </c>
      <c r="N2566" s="1">
        <v>247.0</v>
      </c>
      <c r="O2566" s="1">
        <v>454.0</v>
      </c>
      <c r="P2566" s="1">
        <v>328.0</v>
      </c>
      <c r="Q2566" s="1">
        <v>98.0</v>
      </c>
      <c r="R2566" s="1">
        <v>44.6</v>
      </c>
      <c r="S2566" s="6">
        <f t="shared" si="1"/>
        <v>880</v>
      </c>
    </row>
    <row r="2567">
      <c r="A2567" s="1">
        <v>2599.0</v>
      </c>
      <c r="B2567" s="1" t="s">
        <v>375</v>
      </c>
      <c r="C2567" s="1" t="s">
        <v>1549</v>
      </c>
      <c r="D2567" s="1">
        <v>5803.0</v>
      </c>
      <c r="E2567" s="1">
        <v>365.0</v>
      </c>
      <c r="F2567" s="1">
        <v>391.0</v>
      </c>
      <c r="G2567" s="1">
        <v>531.0</v>
      </c>
      <c r="H2567" s="1">
        <v>381.0</v>
      </c>
      <c r="I2567" s="1">
        <v>365.0</v>
      </c>
      <c r="J2567" s="1">
        <v>645.0</v>
      </c>
      <c r="K2567" s="1">
        <v>740.0</v>
      </c>
      <c r="L2567" s="1">
        <v>573.0</v>
      </c>
      <c r="M2567" s="1">
        <v>369.0</v>
      </c>
      <c r="N2567" s="1">
        <v>362.0</v>
      </c>
      <c r="O2567" s="1">
        <v>539.0</v>
      </c>
      <c r="P2567" s="1">
        <v>348.0</v>
      </c>
      <c r="Q2567" s="1">
        <v>194.0</v>
      </c>
      <c r="R2567" s="1">
        <v>37.2</v>
      </c>
      <c r="S2567" s="6">
        <f t="shared" si="1"/>
        <v>1081</v>
      </c>
    </row>
    <row r="2568">
      <c r="A2568" s="1">
        <v>2600.0</v>
      </c>
      <c r="B2568" s="1" t="s">
        <v>1603</v>
      </c>
      <c r="C2568" s="1" t="s">
        <v>1549</v>
      </c>
      <c r="D2568" s="1">
        <v>1275.0</v>
      </c>
      <c r="E2568" s="1">
        <v>50.0</v>
      </c>
      <c r="F2568" s="1">
        <v>28.0</v>
      </c>
      <c r="G2568" s="1">
        <v>80.0</v>
      </c>
      <c r="H2568" s="1">
        <v>112.0</v>
      </c>
      <c r="I2568" s="1">
        <v>68.0</v>
      </c>
      <c r="J2568" s="1">
        <v>58.0</v>
      </c>
      <c r="K2568" s="1">
        <v>144.0</v>
      </c>
      <c r="L2568" s="1">
        <v>192.0</v>
      </c>
      <c r="M2568" s="1">
        <v>120.0</v>
      </c>
      <c r="N2568" s="1">
        <v>78.0</v>
      </c>
      <c r="O2568" s="1">
        <v>136.0</v>
      </c>
      <c r="P2568" s="1">
        <v>148.0</v>
      </c>
      <c r="Q2568" s="1">
        <v>61.0</v>
      </c>
      <c r="R2568" s="1">
        <v>51.2</v>
      </c>
      <c r="S2568" s="6">
        <f t="shared" si="1"/>
        <v>345</v>
      </c>
    </row>
    <row r="2569">
      <c r="A2569" s="1">
        <v>2601.0</v>
      </c>
      <c r="B2569" s="1" t="s">
        <v>1604</v>
      </c>
      <c r="C2569" s="1" t="s">
        <v>1549</v>
      </c>
      <c r="D2569" s="1">
        <v>765394.0</v>
      </c>
      <c r="E2569" s="1">
        <v>52818.0</v>
      </c>
      <c r="F2569" s="1">
        <v>59899.0</v>
      </c>
      <c r="G2569" s="1">
        <v>61388.0</v>
      </c>
      <c r="H2569" s="1">
        <v>56823.0</v>
      </c>
      <c r="I2569" s="1">
        <v>44255.0</v>
      </c>
      <c r="J2569" s="1">
        <v>93615.0</v>
      </c>
      <c r="K2569" s="1">
        <v>117048.0</v>
      </c>
      <c r="L2569" s="1">
        <v>107505.0</v>
      </c>
      <c r="M2569" s="1">
        <v>46580.0</v>
      </c>
      <c r="N2569" s="1">
        <v>44117.0</v>
      </c>
      <c r="O2569" s="1">
        <v>54028.0</v>
      </c>
      <c r="P2569" s="1">
        <v>20518.0</v>
      </c>
      <c r="Q2569" s="1">
        <v>6800.0</v>
      </c>
      <c r="R2569" s="1">
        <v>36.3</v>
      </c>
      <c r="S2569" s="6">
        <f t="shared" si="1"/>
        <v>81346</v>
      </c>
    </row>
    <row r="2570">
      <c r="A2570" s="1">
        <v>2602.0</v>
      </c>
      <c r="B2570" s="1" t="s">
        <v>40</v>
      </c>
      <c r="C2570" s="1" t="s">
        <v>1549</v>
      </c>
      <c r="D2570" s="1">
        <v>10716.0</v>
      </c>
      <c r="E2570" s="1">
        <v>596.0</v>
      </c>
      <c r="F2570" s="1">
        <v>695.0</v>
      </c>
      <c r="G2570" s="1">
        <v>768.0</v>
      </c>
      <c r="H2570" s="1">
        <v>849.0</v>
      </c>
      <c r="I2570" s="1">
        <v>519.0</v>
      </c>
      <c r="J2570" s="1">
        <v>1071.0</v>
      </c>
      <c r="K2570" s="1">
        <v>1097.0</v>
      </c>
      <c r="L2570" s="1">
        <v>1327.0</v>
      </c>
      <c r="M2570" s="1">
        <v>748.0</v>
      </c>
      <c r="N2570" s="1">
        <v>722.0</v>
      </c>
      <c r="O2570" s="1">
        <v>1356.0</v>
      </c>
      <c r="P2570" s="1">
        <v>775.0</v>
      </c>
      <c r="Q2570" s="1">
        <v>193.0</v>
      </c>
      <c r="R2570" s="1">
        <v>43.2</v>
      </c>
      <c r="S2570" s="6">
        <f t="shared" si="1"/>
        <v>2324</v>
      </c>
    </row>
    <row r="2571">
      <c r="A2571" s="1">
        <v>2603.0</v>
      </c>
      <c r="B2571" s="1" t="s">
        <v>1605</v>
      </c>
      <c r="C2571" s="1" t="s">
        <v>1549</v>
      </c>
      <c r="D2571" s="1">
        <v>19714.0</v>
      </c>
      <c r="E2571" s="1">
        <v>1137.0</v>
      </c>
      <c r="F2571" s="1">
        <v>1367.0</v>
      </c>
      <c r="G2571" s="1">
        <v>1103.0</v>
      </c>
      <c r="H2571" s="1">
        <v>1250.0</v>
      </c>
      <c r="I2571" s="1">
        <v>942.0</v>
      </c>
      <c r="J2571" s="1">
        <v>2416.0</v>
      </c>
      <c r="K2571" s="1">
        <v>2534.0</v>
      </c>
      <c r="L2571" s="1">
        <v>2505.0</v>
      </c>
      <c r="M2571" s="1">
        <v>1318.0</v>
      </c>
      <c r="N2571" s="1">
        <v>1276.0</v>
      </c>
      <c r="O2571" s="1">
        <v>2154.0</v>
      </c>
      <c r="P2571" s="1">
        <v>1301.0</v>
      </c>
      <c r="Q2571" s="1">
        <v>411.0</v>
      </c>
      <c r="R2571" s="1">
        <v>41.5</v>
      </c>
      <c r="S2571" s="6">
        <f t="shared" si="1"/>
        <v>3866</v>
      </c>
    </row>
    <row r="2572">
      <c r="A2572" s="1">
        <v>2604.0</v>
      </c>
      <c r="B2572" s="1" t="s">
        <v>1606</v>
      </c>
      <c r="C2572" s="1" t="s">
        <v>1549</v>
      </c>
      <c r="D2572" s="1">
        <v>19871.0</v>
      </c>
      <c r="E2572" s="1">
        <v>1295.0</v>
      </c>
      <c r="F2572" s="1">
        <v>1266.0</v>
      </c>
      <c r="G2572" s="1">
        <v>1170.0</v>
      </c>
      <c r="H2572" s="1">
        <v>1788.0</v>
      </c>
      <c r="I2572" s="1">
        <v>1903.0</v>
      </c>
      <c r="J2572" s="1">
        <v>3754.0</v>
      </c>
      <c r="K2572" s="1">
        <v>2483.0</v>
      </c>
      <c r="L2572" s="1">
        <v>2088.0</v>
      </c>
      <c r="M2572" s="1">
        <v>842.0</v>
      </c>
      <c r="N2572" s="1">
        <v>814.0</v>
      </c>
      <c r="O2572" s="1">
        <v>1364.0</v>
      </c>
      <c r="P2572" s="1">
        <v>880.0</v>
      </c>
      <c r="Q2572" s="1">
        <v>224.0</v>
      </c>
      <c r="R2572" s="1">
        <v>31.2</v>
      </c>
      <c r="S2572" s="6">
        <f t="shared" si="1"/>
        <v>2468</v>
      </c>
    </row>
    <row r="2573">
      <c r="A2573" s="1">
        <v>2605.0</v>
      </c>
      <c r="B2573" s="1" t="s">
        <v>1607</v>
      </c>
      <c r="C2573" s="1" t="s">
        <v>1549</v>
      </c>
      <c r="D2573" s="1">
        <v>20706.0</v>
      </c>
      <c r="E2573" s="1">
        <v>2272.0</v>
      </c>
      <c r="F2573" s="1">
        <v>1961.0</v>
      </c>
      <c r="G2573" s="1">
        <v>2089.0</v>
      </c>
      <c r="H2573" s="1">
        <v>1801.0</v>
      </c>
      <c r="I2573" s="1">
        <v>1264.0</v>
      </c>
      <c r="J2573" s="1">
        <v>2892.0</v>
      </c>
      <c r="K2573" s="1">
        <v>2501.0</v>
      </c>
      <c r="L2573" s="1">
        <v>2131.0</v>
      </c>
      <c r="M2573" s="1">
        <v>1068.0</v>
      </c>
      <c r="N2573" s="1">
        <v>907.0</v>
      </c>
      <c r="O2573" s="1">
        <v>1059.0</v>
      </c>
      <c r="P2573" s="1">
        <v>573.0</v>
      </c>
      <c r="Q2573" s="1">
        <v>188.0</v>
      </c>
      <c r="R2573" s="1">
        <v>27.8</v>
      </c>
      <c r="S2573" s="6">
        <f t="shared" si="1"/>
        <v>1820</v>
      </c>
    </row>
    <row r="2574">
      <c r="A2574" s="1">
        <v>2606.0</v>
      </c>
      <c r="B2574" s="1" t="s">
        <v>1608</v>
      </c>
      <c r="C2574" s="1" t="s">
        <v>1549</v>
      </c>
      <c r="D2574" s="1">
        <v>332885.0</v>
      </c>
      <c r="E2574" s="1">
        <v>21273.0</v>
      </c>
      <c r="F2574" s="1">
        <v>22549.0</v>
      </c>
      <c r="G2574" s="1">
        <v>23376.0</v>
      </c>
      <c r="H2574" s="1">
        <v>22565.0</v>
      </c>
      <c r="I2574" s="1">
        <v>19955.0</v>
      </c>
      <c r="J2574" s="1">
        <v>44497.0</v>
      </c>
      <c r="K2574" s="1">
        <v>43728.0</v>
      </c>
      <c r="L2574" s="1">
        <v>43989.0</v>
      </c>
      <c r="M2574" s="1">
        <v>23811.0</v>
      </c>
      <c r="N2574" s="1">
        <v>20708.0</v>
      </c>
      <c r="O2574" s="1">
        <v>28677.0</v>
      </c>
      <c r="P2574" s="1">
        <v>13192.0</v>
      </c>
      <c r="Q2574" s="1">
        <v>4565.0</v>
      </c>
      <c r="R2574" s="1">
        <v>37.7</v>
      </c>
      <c r="S2574" s="6">
        <f t="shared" si="1"/>
        <v>46434</v>
      </c>
    </row>
    <row r="2575">
      <c r="A2575" s="1">
        <v>2607.0</v>
      </c>
      <c r="B2575" s="1" t="s">
        <v>1609</v>
      </c>
      <c r="C2575" s="1" t="s">
        <v>1549</v>
      </c>
      <c r="D2575" s="1">
        <v>6070.0</v>
      </c>
      <c r="E2575" s="1">
        <v>260.0</v>
      </c>
      <c r="F2575" s="1">
        <v>261.0</v>
      </c>
      <c r="G2575" s="1">
        <v>198.0</v>
      </c>
      <c r="H2575" s="1">
        <v>356.0</v>
      </c>
      <c r="I2575" s="1">
        <v>486.0</v>
      </c>
      <c r="J2575" s="1">
        <v>916.0</v>
      </c>
      <c r="K2575" s="1">
        <v>1085.0</v>
      </c>
      <c r="L2575" s="1">
        <v>969.0</v>
      </c>
      <c r="M2575" s="1">
        <v>397.0</v>
      </c>
      <c r="N2575" s="1">
        <v>308.0</v>
      </c>
      <c r="O2575" s="1">
        <v>470.0</v>
      </c>
      <c r="P2575" s="1">
        <v>290.0</v>
      </c>
      <c r="Q2575" s="1">
        <v>74.0</v>
      </c>
      <c r="R2575" s="1">
        <v>41.1</v>
      </c>
      <c r="S2575" s="6">
        <f t="shared" si="1"/>
        <v>834</v>
      </c>
    </row>
    <row r="2576">
      <c r="A2576" s="1">
        <v>2608.0</v>
      </c>
      <c r="B2576" s="1" t="s">
        <v>1610</v>
      </c>
      <c r="C2576" s="1" t="s">
        <v>1549</v>
      </c>
      <c r="D2576" s="1">
        <v>26459.0</v>
      </c>
      <c r="E2576" s="1">
        <v>1316.0</v>
      </c>
      <c r="F2576" s="1">
        <v>1252.0</v>
      </c>
      <c r="G2576" s="1">
        <v>1756.0</v>
      </c>
      <c r="H2576" s="1">
        <v>1600.0</v>
      </c>
      <c r="I2576" s="1">
        <v>1208.0</v>
      </c>
      <c r="J2576" s="1">
        <v>2120.0</v>
      </c>
      <c r="K2576" s="1">
        <v>2628.0</v>
      </c>
      <c r="L2576" s="1">
        <v>2806.0</v>
      </c>
      <c r="M2576" s="1">
        <v>1648.0</v>
      </c>
      <c r="N2576" s="1">
        <v>2367.0</v>
      </c>
      <c r="O2576" s="1">
        <v>3997.0</v>
      </c>
      <c r="P2576" s="1">
        <v>2625.0</v>
      </c>
      <c r="Q2576" s="1">
        <v>1136.0</v>
      </c>
      <c r="R2576" s="1">
        <v>50.0</v>
      </c>
      <c r="S2576" s="6">
        <f t="shared" si="1"/>
        <v>7758</v>
      </c>
    </row>
    <row r="2577">
      <c r="A2577" s="1">
        <v>2609.0</v>
      </c>
      <c r="B2577" s="1" t="s">
        <v>1611</v>
      </c>
      <c r="C2577" s="1" t="s">
        <v>1549</v>
      </c>
      <c r="D2577" s="1">
        <v>1510.0</v>
      </c>
      <c r="E2577" s="1">
        <v>64.0</v>
      </c>
      <c r="F2577" s="1">
        <v>46.0</v>
      </c>
      <c r="G2577" s="1">
        <v>169.0</v>
      </c>
      <c r="H2577" s="1">
        <v>144.0</v>
      </c>
      <c r="I2577" s="1">
        <v>200.0</v>
      </c>
      <c r="J2577" s="1">
        <v>184.0</v>
      </c>
      <c r="K2577" s="1">
        <v>227.0</v>
      </c>
      <c r="L2577" s="1">
        <v>151.0</v>
      </c>
      <c r="M2577" s="1">
        <v>39.0</v>
      </c>
      <c r="N2577" s="1">
        <v>137.0</v>
      </c>
      <c r="O2577" s="1">
        <v>49.0</v>
      </c>
      <c r="P2577" s="1">
        <v>86.0</v>
      </c>
      <c r="Q2577" s="1">
        <v>14.0</v>
      </c>
      <c r="R2577" s="1">
        <v>30.8</v>
      </c>
      <c r="S2577" s="6">
        <f t="shared" si="1"/>
        <v>149</v>
      </c>
    </row>
    <row r="2578">
      <c r="A2578" s="1">
        <v>2610.0</v>
      </c>
      <c r="B2578" s="1" t="s">
        <v>1612</v>
      </c>
      <c r="C2578" s="1" t="s">
        <v>1549</v>
      </c>
      <c r="D2578" s="1">
        <v>7565.0</v>
      </c>
      <c r="E2578" s="1">
        <v>292.0</v>
      </c>
      <c r="F2578" s="1">
        <v>501.0</v>
      </c>
      <c r="G2578" s="1">
        <v>576.0</v>
      </c>
      <c r="H2578" s="1">
        <v>395.0</v>
      </c>
      <c r="I2578" s="1">
        <v>486.0</v>
      </c>
      <c r="J2578" s="1">
        <v>662.0</v>
      </c>
      <c r="K2578" s="1">
        <v>792.0</v>
      </c>
      <c r="L2578" s="1">
        <v>970.0</v>
      </c>
      <c r="M2578" s="1">
        <v>655.0</v>
      </c>
      <c r="N2578" s="1">
        <v>572.0</v>
      </c>
      <c r="O2578" s="1">
        <v>932.0</v>
      </c>
      <c r="P2578" s="1">
        <v>640.0</v>
      </c>
      <c r="Q2578" s="1">
        <v>92.0</v>
      </c>
      <c r="R2578" s="1">
        <v>46.1</v>
      </c>
      <c r="S2578" s="6">
        <f t="shared" si="1"/>
        <v>1664</v>
      </c>
    </row>
    <row r="2579">
      <c r="A2579" s="1">
        <v>2611.0</v>
      </c>
      <c r="B2579" s="1" t="s">
        <v>1613</v>
      </c>
      <c r="C2579" s="1" t="s">
        <v>1549</v>
      </c>
      <c r="D2579" s="1">
        <v>20731.0</v>
      </c>
      <c r="E2579" s="1">
        <v>1515.0</v>
      </c>
      <c r="F2579" s="1">
        <v>1450.0</v>
      </c>
      <c r="G2579" s="1">
        <v>1695.0</v>
      </c>
      <c r="H2579" s="1">
        <v>1391.0</v>
      </c>
      <c r="I2579" s="1">
        <v>1304.0</v>
      </c>
      <c r="J2579" s="1">
        <v>2515.0</v>
      </c>
      <c r="K2579" s="1">
        <v>2311.0</v>
      </c>
      <c r="L2579" s="1">
        <v>2447.0</v>
      </c>
      <c r="M2579" s="1">
        <v>1386.0</v>
      </c>
      <c r="N2579" s="1">
        <v>1324.0</v>
      </c>
      <c r="O2579" s="1">
        <v>1899.0</v>
      </c>
      <c r="P2579" s="1">
        <v>1133.0</v>
      </c>
      <c r="Q2579" s="1">
        <v>361.0</v>
      </c>
      <c r="R2579" s="1">
        <v>36.3</v>
      </c>
      <c r="S2579" s="6">
        <f t="shared" si="1"/>
        <v>3393</v>
      </c>
    </row>
    <row r="2580">
      <c r="A2580" s="1">
        <v>2612.0</v>
      </c>
      <c r="B2580" s="1" t="s">
        <v>640</v>
      </c>
      <c r="C2580" s="1" t="s">
        <v>1549</v>
      </c>
      <c r="D2580" s="1">
        <v>22410.0</v>
      </c>
      <c r="E2580" s="1">
        <v>1609.0</v>
      </c>
      <c r="F2580" s="1">
        <v>1748.0</v>
      </c>
      <c r="G2580" s="1">
        <v>1444.0</v>
      </c>
      <c r="H2580" s="1">
        <v>1337.0</v>
      </c>
      <c r="I2580" s="1">
        <v>1478.0</v>
      </c>
      <c r="J2580" s="1">
        <v>2932.0</v>
      </c>
      <c r="K2580" s="1">
        <v>3032.0</v>
      </c>
      <c r="L2580" s="1">
        <v>2701.0</v>
      </c>
      <c r="M2580" s="1">
        <v>1538.0</v>
      </c>
      <c r="N2580" s="1">
        <v>1045.0</v>
      </c>
      <c r="O2580" s="1">
        <v>1883.0</v>
      </c>
      <c r="P2580" s="1">
        <v>1139.0</v>
      </c>
      <c r="Q2580" s="1">
        <v>524.0</v>
      </c>
      <c r="R2580" s="1">
        <v>36.5</v>
      </c>
      <c r="S2580" s="6">
        <f t="shared" si="1"/>
        <v>3546</v>
      </c>
    </row>
    <row r="2581">
      <c r="A2581" s="1">
        <v>2613.0</v>
      </c>
      <c r="B2581" s="1" t="s">
        <v>712</v>
      </c>
      <c r="C2581" s="1" t="s">
        <v>1549</v>
      </c>
      <c r="D2581" s="1">
        <v>131014.0</v>
      </c>
      <c r="E2581" s="1">
        <v>8271.0</v>
      </c>
      <c r="F2581" s="1">
        <v>8012.0</v>
      </c>
      <c r="G2581" s="1">
        <v>9613.0</v>
      </c>
      <c r="H2581" s="1">
        <v>8745.0</v>
      </c>
      <c r="I2581" s="1">
        <v>8062.0</v>
      </c>
      <c r="J2581" s="1">
        <v>15486.0</v>
      </c>
      <c r="K2581" s="1">
        <v>15503.0</v>
      </c>
      <c r="L2581" s="1">
        <v>16383.0</v>
      </c>
      <c r="M2581" s="1">
        <v>9873.0</v>
      </c>
      <c r="N2581" s="1">
        <v>8123.0</v>
      </c>
      <c r="O2581" s="1">
        <v>13560.0</v>
      </c>
      <c r="P2581" s="1">
        <v>6686.0</v>
      </c>
      <c r="Q2581" s="1">
        <v>2697.0</v>
      </c>
      <c r="R2581" s="1">
        <v>39.9</v>
      </c>
      <c r="S2581" s="6">
        <f t="shared" si="1"/>
        <v>22943</v>
      </c>
    </row>
    <row r="2582">
      <c r="A2582" s="1">
        <v>2614.0</v>
      </c>
      <c r="B2582" s="1" t="s">
        <v>1614</v>
      </c>
      <c r="C2582" s="1" t="s">
        <v>1549</v>
      </c>
      <c r="D2582" s="1">
        <v>123443.0</v>
      </c>
      <c r="E2582" s="1">
        <v>9094.0</v>
      </c>
      <c r="F2582" s="1">
        <v>9111.0</v>
      </c>
      <c r="G2582" s="1">
        <v>8742.0</v>
      </c>
      <c r="H2582" s="1">
        <v>8277.0</v>
      </c>
      <c r="I2582" s="1">
        <v>8398.0</v>
      </c>
      <c r="J2582" s="1">
        <v>17021.0</v>
      </c>
      <c r="K2582" s="1">
        <v>14763.0</v>
      </c>
      <c r="L2582" s="1">
        <v>14391.0</v>
      </c>
      <c r="M2582" s="1">
        <v>8019.0</v>
      </c>
      <c r="N2582" s="1">
        <v>7010.0</v>
      </c>
      <c r="O2582" s="1">
        <v>10411.0</v>
      </c>
      <c r="P2582" s="1">
        <v>5502.0</v>
      </c>
      <c r="Q2582" s="1">
        <v>2704.0</v>
      </c>
      <c r="R2582" s="1">
        <v>35.6</v>
      </c>
      <c r="S2582" s="6">
        <f t="shared" si="1"/>
        <v>18617</v>
      </c>
    </row>
    <row r="2583">
      <c r="A2583" s="1">
        <v>2615.0</v>
      </c>
      <c r="B2583" s="1" t="s">
        <v>1615</v>
      </c>
      <c r="C2583" s="1" t="s">
        <v>1549</v>
      </c>
      <c r="D2583" s="1">
        <v>27984.0</v>
      </c>
      <c r="E2583" s="1">
        <v>1530.0</v>
      </c>
      <c r="F2583" s="1">
        <v>1781.0</v>
      </c>
      <c r="G2583" s="1">
        <v>1865.0</v>
      </c>
      <c r="H2583" s="1">
        <v>1790.0</v>
      </c>
      <c r="I2583" s="1">
        <v>1832.0</v>
      </c>
      <c r="J2583" s="1">
        <v>3275.0</v>
      </c>
      <c r="K2583" s="1">
        <v>3540.0</v>
      </c>
      <c r="L2583" s="1">
        <v>3627.0</v>
      </c>
      <c r="M2583" s="1">
        <v>1843.0</v>
      </c>
      <c r="N2583" s="1">
        <v>2160.0</v>
      </c>
      <c r="O2583" s="1">
        <v>3077.0</v>
      </c>
      <c r="P2583" s="1">
        <v>1179.0</v>
      </c>
      <c r="Q2583" s="1">
        <v>485.0</v>
      </c>
      <c r="R2583" s="1">
        <v>40.4</v>
      </c>
      <c r="S2583" s="6">
        <f t="shared" si="1"/>
        <v>4741</v>
      </c>
    </row>
    <row r="2584">
      <c r="A2584" s="1">
        <v>2616.0</v>
      </c>
      <c r="B2584" s="1" t="s">
        <v>1260</v>
      </c>
      <c r="C2584" s="1" t="s">
        <v>1549</v>
      </c>
      <c r="D2584" s="1">
        <v>158966.0</v>
      </c>
      <c r="E2584" s="1">
        <v>9993.0</v>
      </c>
      <c r="F2584" s="1">
        <v>11862.0</v>
      </c>
      <c r="G2584" s="1">
        <v>11151.0</v>
      </c>
      <c r="H2584" s="1">
        <v>11812.0</v>
      </c>
      <c r="I2584" s="1">
        <v>9659.0</v>
      </c>
      <c r="J2584" s="1">
        <v>20414.0</v>
      </c>
      <c r="K2584" s="1">
        <v>22415.0</v>
      </c>
      <c r="L2584" s="1">
        <v>21547.0</v>
      </c>
      <c r="M2584" s="1">
        <v>9881.0</v>
      </c>
      <c r="N2584" s="1">
        <v>8562.0</v>
      </c>
      <c r="O2584" s="1">
        <v>13157.0</v>
      </c>
      <c r="P2584" s="1">
        <v>6407.0</v>
      </c>
      <c r="Q2584" s="1">
        <v>2106.0</v>
      </c>
      <c r="R2584" s="1">
        <v>37.0</v>
      </c>
      <c r="S2584" s="6">
        <f t="shared" si="1"/>
        <v>21670</v>
      </c>
    </row>
    <row r="2585">
      <c r="A2585" s="1">
        <v>2617.0</v>
      </c>
      <c r="B2585" s="1" t="s">
        <v>43</v>
      </c>
      <c r="C2585" s="1" t="s">
        <v>1549</v>
      </c>
      <c r="D2585" s="1">
        <v>33826.0</v>
      </c>
      <c r="E2585" s="1">
        <v>2298.0</v>
      </c>
      <c r="F2585" s="1">
        <v>2361.0</v>
      </c>
      <c r="G2585" s="1">
        <v>2944.0</v>
      </c>
      <c r="H2585" s="1">
        <v>2794.0</v>
      </c>
      <c r="I2585" s="1">
        <v>2545.0</v>
      </c>
      <c r="J2585" s="1">
        <v>4637.0</v>
      </c>
      <c r="K2585" s="1">
        <v>4022.0</v>
      </c>
      <c r="L2585" s="1">
        <v>4062.0</v>
      </c>
      <c r="M2585" s="1">
        <v>1936.0</v>
      </c>
      <c r="N2585" s="1">
        <v>1745.0</v>
      </c>
      <c r="O2585" s="1">
        <v>2421.0</v>
      </c>
      <c r="P2585" s="1">
        <v>1332.0</v>
      </c>
      <c r="Q2585" s="1">
        <v>729.0</v>
      </c>
      <c r="R2585" s="1">
        <v>33.4</v>
      </c>
      <c r="S2585" s="6">
        <f t="shared" si="1"/>
        <v>4482</v>
      </c>
    </row>
    <row r="2586">
      <c r="A2586" s="1">
        <v>2618.0</v>
      </c>
      <c r="B2586" s="1" t="s">
        <v>384</v>
      </c>
      <c r="C2586" s="1" t="s">
        <v>1549</v>
      </c>
      <c r="D2586" s="1">
        <v>3048.0</v>
      </c>
      <c r="E2586" s="1">
        <v>105.0</v>
      </c>
      <c r="F2586" s="1">
        <v>177.0</v>
      </c>
      <c r="G2586" s="1">
        <v>275.0</v>
      </c>
      <c r="H2586" s="1">
        <v>248.0</v>
      </c>
      <c r="I2586" s="1">
        <v>163.0</v>
      </c>
      <c r="J2586" s="1">
        <v>288.0</v>
      </c>
      <c r="K2586" s="1">
        <v>276.0</v>
      </c>
      <c r="L2586" s="1">
        <v>372.0</v>
      </c>
      <c r="M2586" s="1">
        <v>172.0</v>
      </c>
      <c r="N2586" s="1">
        <v>291.0</v>
      </c>
      <c r="O2586" s="1">
        <v>349.0</v>
      </c>
      <c r="P2586" s="1">
        <v>229.0</v>
      </c>
      <c r="Q2586" s="1">
        <v>103.0</v>
      </c>
      <c r="R2586" s="1">
        <v>44.6</v>
      </c>
      <c r="S2586" s="6">
        <f t="shared" si="1"/>
        <v>681</v>
      </c>
    </row>
    <row r="2587">
      <c r="A2587" s="1">
        <v>2619.0</v>
      </c>
      <c r="B2587" s="1" t="s">
        <v>300</v>
      </c>
      <c r="C2587" s="1" t="s">
        <v>1549</v>
      </c>
      <c r="D2587" s="1">
        <v>8332.0</v>
      </c>
      <c r="E2587" s="1">
        <v>492.0</v>
      </c>
      <c r="F2587" s="1">
        <v>440.0</v>
      </c>
      <c r="G2587" s="1">
        <v>498.0</v>
      </c>
      <c r="H2587" s="1">
        <v>559.0</v>
      </c>
      <c r="I2587" s="1">
        <v>420.0</v>
      </c>
      <c r="J2587" s="1">
        <v>886.0</v>
      </c>
      <c r="K2587" s="1">
        <v>837.0</v>
      </c>
      <c r="L2587" s="1">
        <v>902.0</v>
      </c>
      <c r="M2587" s="1">
        <v>681.0</v>
      </c>
      <c r="N2587" s="1">
        <v>575.0</v>
      </c>
      <c r="O2587" s="1">
        <v>1009.0</v>
      </c>
      <c r="P2587" s="1">
        <v>609.0</v>
      </c>
      <c r="Q2587" s="1">
        <v>424.0</v>
      </c>
      <c r="R2587" s="1">
        <v>45.8</v>
      </c>
      <c r="S2587" s="6">
        <f t="shared" si="1"/>
        <v>2042</v>
      </c>
    </row>
    <row r="2588">
      <c r="A2588" s="1">
        <v>2620.0</v>
      </c>
      <c r="B2588" s="1" t="s">
        <v>1616</v>
      </c>
      <c r="C2588" s="1" t="s">
        <v>1549</v>
      </c>
      <c r="D2588" s="1">
        <v>5520.0</v>
      </c>
      <c r="E2588" s="1">
        <v>447.0</v>
      </c>
      <c r="F2588" s="1">
        <v>373.0</v>
      </c>
      <c r="G2588" s="1">
        <v>486.0</v>
      </c>
      <c r="H2588" s="1">
        <v>468.0</v>
      </c>
      <c r="I2588" s="1">
        <v>373.0</v>
      </c>
      <c r="J2588" s="1">
        <v>601.0</v>
      </c>
      <c r="K2588" s="1">
        <v>582.0</v>
      </c>
      <c r="L2588" s="1">
        <v>757.0</v>
      </c>
      <c r="M2588" s="1">
        <v>300.0</v>
      </c>
      <c r="N2588" s="1">
        <v>282.0</v>
      </c>
      <c r="O2588" s="1">
        <v>472.0</v>
      </c>
      <c r="P2588" s="1">
        <v>258.0</v>
      </c>
      <c r="Q2588" s="1">
        <v>121.0</v>
      </c>
      <c r="R2588" s="1">
        <v>35.1</v>
      </c>
      <c r="S2588" s="6">
        <f t="shared" si="1"/>
        <v>851</v>
      </c>
    </row>
    <row r="2589">
      <c r="A2589" s="1">
        <v>2621.0</v>
      </c>
      <c r="B2589" s="1" t="s">
        <v>1533</v>
      </c>
      <c r="C2589" s="1" t="s">
        <v>1549</v>
      </c>
      <c r="D2589" s="1">
        <v>3945.0</v>
      </c>
      <c r="E2589" s="1">
        <v>198.0</v>
      </c>
      <c r="F2589" s="1">
        <v>211.0</v>
      </c>
      <c r="G2589" s="1">
        <v>281.0</v>
      </c>
      <c r="H2589" s="1">
        <v>205.0</v>
      </c>
      <c r="I2589" s="1">
        <v>285.0</v>
      </c>
      <c r="J2589" s="1">
        <v>458.0</v>
      </c>
      <c r="K2589" s="1">
        <v>395.0</v>
      </c>
      <c r="L2589" s="1">
        <v>531.0</v>
      </c>
      <c r="M2589" s="1">
        <v>250.0</v>
      </c>
      <c r="N2589" s="1">
        <v>286.0</v>
      </c>
      <c r="O2589" s="1">
        <v>494.0</v>
      </c>
      <c r="P2589" s="1">
        <v>235.0</v>
      </c>
      <c r="Q2589" s="1">
        <v>116.0</v>
      </c>
      <c r="R2589" s="1">
        <v>43.5</v>
      </c>
      <c r="S2589" s="6">
        <f t="shared" si="1"/>
        <v>845</v>
      </c>
    </row>
    <row r="2590">
      <c r="A2590" s="1">
        <v>2622.0</v>
      </c>
      <c r="B2590" s="1" t="s">
        <v>466</v>
      </c>
      <c r="C2590" s="1" t="s">
        <v>1549</v>
      </c>
      <c r="D2590" s="1">
        <v>56765.0</v>
      </c>
      <c r="E2590" s="1">
        <v>3731.0</v>
      </c>
      <c r="F2590" s="1">
        <v>4246.0</v>
      </c>
      <c r="G2590" s="1">
        <v>3672.0</v>
      </c>
      <c r="H2590" s="1">
        <v>3539.0</v>
      </c>
      <c r="I2590" s="1">
        <v>3297.0</v>
      </c>
      <c r="J2590" s="1">
        <v>7048.0</v>
      </c>
      <c r="K2590" s="1">
        <v>7209.0</v>
      </c>
      <c r="L2590" s="1">
        <v>7099.0</v>
      </c>
      <c r="M2590" s="1">
        <v>4122.0</v>
      </c>
      <c r="N2590" s="1">
        <v>3450.0</v>
      </c>
      <c r="O2590" s="1">
        <v>5688.0</v>
      </c>
      <c r="P2590" s="1">
        <v>2756.0</v>
      </c>
      <c r="Q2590" s="1">
        <v>908.0</v>
      </c>
      <c r="R2590" s="1">
        <v>39.2</v>
      </c>
      <c r="S2590" s="6">
        <f t="shared" si="1"/>
        <v>9352</v>
      </c>
    </row>
    <row r="2591">
      <c r="A2591" s="1">
        <v>2623.0</v>
      </c>
      <c r="B2591" s="1" t="s">
        <v>387</v>
      </c>
      <c r="C2591" s="1" t="s">
        <v>1549</v>
      </c>
      <c r="D2591" s="1">
        <v>4646630.0</v>
      </c>
      <c r="E2591" s="1">
        <v>352470.0</v>
      </c>
      <c r="F2591" s="1">
        <v>344290.0</v>
      </c>
      <c r="G2591" s="1">
        <v>348779.0</v>
      </c>
      <c r="H2591" s="1">
        <v>318598.0</v>
      </c>
      <c r="I2591" s="1">
        <v>318536.0</v>
      </c>
      <c r="J2591" s="1">
        <v>752050.0</v>
      </c>
      <c r="K2591" s="1">
        <v>663855.0</v>
      </c>
      <c r="L2591" s="1">
        <v>579087.0</v>
      </c>
      <c r="M2591" s="1">
        <v>262443.0</v>
      </c>
      <c r="N2591" s="1">
        <v>234374.0</v>
      </c>
      <c r="O2591" s="1">
        <v>295401.0</v>
      </c>
      <c r="P2591" s="1">
        <v>130198.0</v>
      </c>
      <c r="Q2591" s="1">
        <v>46549.0</v>
      </c>
      <c r="R2591" s="1">
        <v>33.5</v>
      </c>
      <c r="S2591" s="6">
        <f t="shared" si="1"/>
        <v>472148</v>
      </c>
    </row>
    <row r="2592">
      <c r="A2592" s="1">
        <v>2624.0</v>
      </c>
      <c r="B2592" s="1" t="s">
        <v>467</v>
      </c>
      <c r="C2592" s="1" t="s">
        <v>1549</v>
      </c>
      <c r="D2592" s="1">
        <v>66580.0</v>
      </c>
      <c r="E2592" s="1">
        <v>4273.0</v>
      </c>
      <c r="F2592" s="1">
        <v>4582.0</v>
      </c>
      <c r="G2592" s="1">
        <v>5066.0</v>
      </c>
      <c r="H2592" s="1">
        <v>4792.0</v>
      </c>
      <c r="I2592" s="1">
        <v>3986.0</v>
      </c>
      <c r="J2592" s="1">
        <v>7736.0</v>
      </c>
      <c r="K2592" s="1">
        <v>8204.0</v>
      </c>
      <c r="L2592" s="1">
        <v>8135.0</v>
      </c>
      <c r="M2592" s="1">
        <v>4809.0</v>
      </c>
      <c r="N2592" s="1">
        <v>4032.0</v>
      </c>
      <c r="O2592" s="1">
        <v>6606.0</v>
      </c>
      <c r="P2592" s="1">
        <v>3062.0</v>
      </c>
      <c r="Q2592" s="1">
        <v>1297.0</v>
      </c>
      <c r="R2592" s="1">
        <v>38.7</v>
      </c>
      <c r="S2592" s="6">
        <f t="shared" si="1"/>
        <v>10965</v>
      </c>
    </row>
    <row r="2593">
      <c r="A2593" s="1">
        <v>2625.0</v>
      </c>
      <c r="B2593" s="1" t="s">
        <v>1617</v>
      </c>
      <c r="C2593" s="1" t="s">
        <v>1549</v>
      </c>
      <c r="D2593" s="1">
        <v>5669.0</v>
      </c>
      <c r="E2593" s="1">
        <v>310.0</v>
      </c>
      <c r="F2593" s="1">
        <v>264.0</v>
      </c>
      <c r="G2593" s="1">
        <v>428.0</v>
      </c>
      <c r="H2593" s="1">
        <v>226.0</v>
      </c>
      <c r="I2593" s="1">
        <v>168.0</v>
      </c>
      <c r="J2593" s="1">
        <v>1064.0</v>
      </c>
      <c r="K2593" s="1">
        <v>1063.0</v>
      </c>
      <c r="L2593" s="1">
        <v>693.0</v>
      </c>
      <c r="M2593" s="1">
        <v>387.0</v>
      </c>
      <c r="N2593" s="1">
        <v>214.0</v>
      </c>
      <c r="O2593" s="1">
        <v>452.0</v>
      </c>
      <c r="P2593" s="1">
        <v>330.0</v>
      </c>
      <c r="Q2593" s="1">
        <v>70.0</v>
      </c>
      <c r="R2593" s="1">
        <v>38.1</v>
      </c>
      <c r="S2593" s="6">
        <f t="shared" si="1"/>
        <v>852</v>
      </c>
    </row>
    <row r="2594">
      <c r="A2594" s="1">
        <v>2626.0</v>
      </c>
      <c r="B2594" s="1" t="s">
        <v>645</v>
      </c>
      <c r="C2594" s="1" t="s">
        <v>1549</v>
      </c>
      <c r="D2594" s="1">
        <v>5726.0</v>
      </c>
      <c r="E2594" s="1">
        <v>232.0</v>
      </c>
      <c r="F2594" s="1">
        <v>325.0</v>
      </c>
      <c r="G2594" s="1">
        <v>289.0</v>
      </c>
      <c r="H2594" s="1">
        <v>434.0</v>
      </c>
      <c r="I2594" s="1">
        <v>438.0</v>
      </c>
      <c r="J2594" s="1">
        <v>586.0</v>
      </c>
      <c r="K2594" s="1">
        <v>723.0</v>
      </c>
      <c r="L2594" s="1">
        <v>678.0</v>
      </c>
      <c r="M2594" s="1">
        <v>305.0</v>
      </c>
      <c r="N2594" s="1">
        <v>454.0</v>
      </c>
      <c r="O2594" s="1">
        <v>704.0</v>
      </c>
      <c r="P2594" s="1">
        <v>389.0</v>
      </c>
      <c r="Q2594" s="1">
        <v>169.0</v>
      </c>
      <c r="R2594" s="1">
        <v>43.5</v>
      </c>
      <c r="S2594" s="6">
        <f t="shared" si="1"/>
        <v>1262</v>
      </c>
    </row>
    <row r="2595">
      <c r="A2595" s="1">
        <v>2627.0</v>
      </c>
      <c r="B2595" s="1" t="s">
        <v>1618</v>
      </c>
      <c r="C2595" s="1" t="s">
        <v>1549</v>
      </c>
      <c r="D2595" s="1">
        <v>213366.0</v>
      </c>
      <c r="E2595" s="1">
        <v>13016.0</v>
      </c>
      <c r="F2595" s="1">
        <v>13743.0</v>
      </c>
      <c r="G2595" s="1">
        <v>14525.0</v>
      </c>
      <c r="H2595" s="1">
        <v>18171.0</v>
      </c>
      <c r="I2595" s="1">
        <v>26053.0</v>
      </c>
      <c r="J2595" s="1">
        <v>29894.0</v>
      </c>
      <c r="K2595" s="1">
        <v>28392.0</v>
      </c>
      <c r="L2595" s="1">
        <v>24678.0</v>
      </c>
      <c r="M2595" s="1">
        <v>11622.0</v>
      </c>
      <c r="N2595" s="1">
        <v>10454.0</v>
      </c>
      <c r="O2595" s="1">
        <v>14875.0</v>
      </c>
      <c r="P2595" s="1">
        <v>6252.0</v>
      </c>
      <c r="Q2595" s="1">
        <v>1691.0</v>
      </c>
      <c r="R2595" s="1">
        <v>32.0</v>
      </c>
      <c r="S2595" s="6">
        <f t="shared" si="1"/>
        <v>22818</v>
      </c>
    </row>
    <row r="2596">
      <c r="A2596" s="1">
        <v>2628.0</v>
      </c>
      <c r="B2596" s="1" t="s">
        <v>1619</v>
      </c>
      <c r="C2596" s="1" t="s">
        <v>1549</v>
      </c>
      <c r="D2596" s="1">
        <v>3994.0</v>
      </c>
      <c r="E2596" s="1">
        <v>237.0</v>
      </c>
      <c r="F2596" s="1">
        <v>319.0</v>
      </c>
      <c r="G2596" s="1">
        <v>462.0</v>
      </c>
      <c r="H2596" s="1">
        <v>352.0</v>
      </c>
      <c r="I2596" s="1">
        <v>196.0</v>
      </c>
      <c r="J2596" s="1">
        <v>272.0</v>
      </c>
      <c r="K2596" s="1">
        <v>666.0</v>
      </c>
      <c r="L2596" s="1">
        <v>439.0</v>
      </c>
      <c r="M2596" s="1">
        <v>298.0</v>
      </c>
      <c r="N2596" s="1">
        <v>226.0</v>
      </c>
      <c r="O2596" s="1">
        <v>323.0</v>
      </c>
      <c r="P2596" s="1">
        <v>146.0</v>
      </c>
      <c r="Q2596" s="1">
        <v>58.0</v>
      </c>
      <c r="R2596" s="1">
        <v>36.4</v>
      </c>
      <c r="S2596" s="6">
        <f t="shared" si="1"/>
        <v>527</v>
      </c>
    </row>
    <row r="2597">
      <c r="A2597" s="1">
        <v>2629.0</v>
      </c>
      <c r="B2597" s="1" t="s">
        <v>546</v>
      </c>
      <c r="C2597" s="1" t="s">
        <v>1549</v>
      </c>
      <c r="D2597" s="1">
        <v>81070.0</v>
      </c>
      <c r="E2597" s="1">
        <v>4488.0</v>
      </c>
      <c r="F2597" s="1">
        <v>4379.0</v>
      </c>
      <c r="G2597" s="1">
        <v>5388.0</v>
      </c>
      <c r="H2597" s="1">
        <v>5190.0</v>
      </c>
      <c r="I2597" s="1">
        <v>4384.0</v>
      </c>
      <c r="J2597" s="1">
        <v>8871.0</v>
      </c>
      <c r="K2597" s="1">
        <v>8691.0</v>
      </c>
      <c r="L2597" s="1">
        <v>9942.0</v>
      </c>
      <c r="M2597" s="1">
        <v>5858.0</v>
      </c>
      <c r="N2597" s="1">
        <v>6061.0</v>
      </c>
      <c r="O2597" s="1">
        <v>10193.0</v>
      </c>
      <c r="P2597" s="1">
        <v>5853.0</v>
      </c>
      <c r="Q2597" s="1">
        <v>1772.0</v>
      </c>
      <c r="R2597" s="1">
        <v>43.9</v>
      </c>
      <c r="S2597" s="6">
        <f t="shared" si="1"/>
        <v>17818</v>
      </c>
    </row>
    <row r="2598">
      <c r="A2598" s="1">
        <v>2630.0</v>
      </c>
      <c r="B2598" s="1" t="s">
        <v>1262</v>
      </c>
      <c r="C2598" s="1" t="s">
        <v>1549</v>
      </c>
      <c r="D2598" s="1">
        <v>855176.0</v>
      </c>
      <c r="E2598" s="1">
        <v>78603.0</v>
      </c>
      <c r="F2598" s="1">
        <v>75095.0</v>
      </c>
      <c r="G2598" s="1">
        <v>81504.0</v>
      </c>
      <c r="H2598" s="1">
        <v>74459.0</v>
      </c>
      <c r="I2598" s="1">
        <v>66255.0</v>
      </c>
      <c r="J2598" s="1">
        <v>114220.0</v>
      </c>
      <c r="K2598" s="1">
        <v>109246.0</v>
      </c>
      <c r="L2598" s="1">
        <v>92546.0</v>
      </c>
      <c r="M2598" s="1">
        <v>35894.0</v>
      </c>
      <c r="N2598" s="1">
        <v>34626.0</v>
      </c>
      <c r="O2598" s="1">
        <v>51937.0</v>
      </c>
      <c r="P2598" s="1">
        <v>30098.0</v>
      </c>
      <c r="Q2598" s="1">
        <v>10693.0</v>
      </c>
      <c r="R2598" s="1">
        <v>29.2</v>
      </c>
      <c r="S2598" s="6">
        <f t="shared" si="1"/>
        <v>92728</v>
      </c>
    </row>
    <row r="2599">
      <c r="A2599" s="1">
        <v>2631.0</v>
      </c>
      <c r="B2599" s="1" t="s">
        <v>1070</v>
      </c>
      <c r="C2599" s="1" t="s">
        <v>1549</v>
      </c>
      <c r="D2599" s="1">
        <v>35689.0</v>
      </c>
      <c r="E2599" s="1">
        <v>2104.0</v>
      </c>
      <c r="F2599" s="1">
        <v>2352.0</v>
      </c>
      <c r="G2599" s="1">
        <v>2379.0</v>
      </c>
      <c r="H2599" s="1">
        <v>2480.0</v>
      </c>
      <c r="I2599" s="1">
        <v>1959.0</v>
      </c>
      <c r="J2599" s="1">
        <v>3895.0</v>
      </c>
      <c r="K2599" s="1">
        <v>3800.0</v>
      </c>
      <c r="L2599" s="1">
        <v>4429.0</v>
      </c>
      <c r="M2599" s="1">
        <v>2737.0</v>
      </c>
      <c r="N2599" s="1">
        <v>2222.0</v>
      </c>
      <c r="O2599" s="1">
        <v>4219.0</v>
      </c>
      <c r="P2599" s="1">
        <v>2414.0</v>
      </c>
      <c r="Q2599" s="1">
        <v>699.0</v>
      </c>
      <c r="R2599" s="1">
        <v>42.1</v>
      </c>
      <c r="S2599" s="6">
        <f t="shared" si="1"/>
        <v>7332</v>
      </c>
    </row>
    <row r="2600">
      <c r="A2600" s="1">
        <v>2632.0</v>
      </c>
      <c r="B2600" s="1" t="s">
        <v>1620</v>
      </c>
      <c r="C2600" s="1" t="s">
        <v>1549</v>
      </c>
      <c r="D2600" s="1">
        <v>23064.0</v>
      </c>
      <c r="E2600" s="1">
        <v>1550.0</v>
      </c>
      <c r="F2600" s="1">
        <v>1573.0</v>
      </c>
      <c r="G2600" s="1">
        <v>1837.0</v>
      </c>
      <c r="H2600" s="1">
        <v>2014.0</v>
      </c>
      <c r="I2600" s="1">
        <v>1698.0</v>
      </c>
      <c r="J2600" s="1">
        <v>3118.0</v>
      </c>
      <c r="K2600" s="1">
        <v>2672.0</v>
      </c>
      <c r="L2600" s="1">
        <v>2545.0</v>
      </c>
      <c r="M2600" s="1">
        <v>1370.0</v>
      </c>
      <c r="N2600" s="1">
        <v>1399.0</v>
      </c>
      <c r="O2600" s="1">
        <v>1893.0</v>
      </c>
      <c r="P2600" s="1">
        <v>925.0</v>
      </c>
      <c r="Q2600" s="1">
        <v>470.0</v>
      </c>
      <c r="R2600" s="1">
        <v>33.8</v>
      </c>
      <c r="S2600" s="6">
        <f t="shared" si="1"/>
        <v>3288</v>
      </c>
    </row>
    <row r="2601">
      <c r="A2601" s="1">
        <v>2633.0</v>
      </c>
      <c r="B2601" s="1" t="s">
        <v>1621</v>
      </c>
      <c r="C2601" s="1" t="s">
        <v>1549</v>
      </c>
      <c r="D2601" s="1">
        <v>58318.0</v>
      </c>
      <c r="E2601" s="1">
        <v>3172.0</v>
      </c>
      <c r="F2601" s="1">
        <v>3486.0</v>
      </c>
      <c r="G2601" s="1">
        <v>3416.0</v>
      </c>
      <c r="H2601" s="1">
        <v>3519.0</v>
      </c>
      <c r="I2601" s="1">
        <v>2655.0</v>
      </c>
      <c r="J2601" s="1">
        <v>6114.0</v>
      </c>
      <c r="K2601" s="1">
        <v>5650.0</v>
      </c>
      <c r="L2601" s="1">
        <v>6998.0</v>
      </c>
      <c r="M2601" s="1">
        <v>4530.0</v>
      </c>
      <c r="N2601" s="1">
        <v>4381.0</v>
      </c>
      <c r="O2601" s="1">
        <v>8251.0</v>
      </c>
      <c r="P2601" s="1">
        <v>4792.0</v>
      </c>
      <c r="Q2601" s="1">
        <v>1354.0</v>
      </c>
      <c r="R2601" s="1">
        <v>47.0</v>
      </c>
      <c r="S2601" s="6">
        <f t="shared" si="1"/>
        <v>14397</v>
      </c>
    </row>
    <row r="2602">
      <c r="A2602" s="1">
        <v>2634.0</v>
      </c>
      <c r="B2602" s="1" t="s">
        <v>717</v>
      </c>
      <c r="C2602" s="1" t="s">
        <v>1549</v>
      </c>
      <c r="D2602" s="1">
        <v>36486.0</v>
      </c>
      <c r="E2602" s="1">
        <v>2311.0</v>
      </c>
      <c r="F2602" s="1">
        <v>2407.0</v>
      </c>
      <c r="G2602" s="1">
        <v>2776.0</v>
      </c>
      <c r="H2602" s="1">
        <v>2377.0</v>
      </c>
      <c r="I2602" s="1">
        <v>2118.0</v>
      </c>
      <c r="J2602" s="1">
        <v>4453.0</v>
      </c>
      <c r="K2602" s="1">
        <v>4243.0</v>
      </c>
      <c r="L2602" s="1">
        <v>4504.0</v>
      </c>
      <c r="M2602" s="1">
        <v>2591.0</v>
      </c>
      <c r="N2602" s="1">
        <v>2040.0</v>
      </c>
      <c r="O2602" s="1">
        <v>3920.0</v>
      </c>
      <c r="P2602" s="1">
        <v>2112.0</v>
      </c>
      <c r="Q2602" s="1">
        <v>634.0</v>
      </c>
      <c r="R2602" s="1">
        <v>39.2</v>
      </c>
      <c r="S2602" s="6">
        <f t="shared" si="1"/>
        <v>6666</v>
      </c>
    </row>
    <row r="2603">
      <c r="A2603" s="1">
        <v>2635.0</v>
      </c>
      <c r="B2603" s="1" t="s">
        <v>45</v>
      </c>
      <c r="C2603" s="1" t="s">
        <v>1549</v>
      </c>
      <c r="D2603" s="1">
        <v>22954.0</v>
      </c>
      <c r="E2603" s="1">
        <v>1172.0</v>
      </c>
      <c r="F2603" s="1">
        <v>1415.0</v>
      </c>
      <c r="G2603" s="1">
        <v>1120.0</v>
      </c>
      <c r="H2603" s="1">
        <v>1199.0</v>
      </c>
      <c r="I2603" s="1">
        <v>1403.0</v>
      </c>
      <c r="J2603" s="1">
        <v>2211.0</v>
      </c>
      <c r="K2603" s="1">
        <v>3084.0</v>
      </c>
      <c r="L2603" s="1">
        <v>3152.0</v>
      </c>
      <c r="M2603" s="1">
        <v>1700.0</v>
      </c>
      <c r="N2603" s="1">
        <v>1605.0</v>
      </c>
      <c r="O2603" s="1">
        <v>2630.0</v>
      </c>
      <c r="P2603" s="1">
        <v>1687.0</v>
      </c>
      <c r="Q2603" s="1">
        <v>576.0</v>
      </c>
      <c r="R2603" s="1">
        <v>44.5</v>
      </c>
      <c r="S2603" s="6">
        <f t="shared" si="1"/>
        <v>4893</v>
      </c>
    </row>
    <row r="2604">
      <c r="A2604" s="1">
        <v>2636.0</v>
      </c>
      <c r="B2604" s="1" t="s">
        <v>104</v>
      </c>
      <c r="C2604" s="1" t="s">
        <v>1549</v>
      </c>
      <c r="D2604" s="1">
        <v>36349.0</v>
      </c>
      <c r="E2604" s="1">
        <v>2310.0</v>
      </c>
      <c r="F2604" s="1">
        <v>2141.0</v>
      </c>
      <c r="G2604" s="1">
        <v>2345.0</v>
      </c>
      <c r="H2604" s="1">
        <v>2360.0</v>
      </c>
      <c r="I2604" s="1">
        <v>2502.0</v>
      </c>
      <c r="J2604" s="1">
        <v>5524.0</v>
      </c>
      <c r="K2604" s="1">
        <v>5308.0</v>
      </c>
      <c r="L2604" s="1">
        <v>4899.0</v>
      </c>
      <c r="M2604" s="1">
        <v>2335.0</v>
      </c>
      <c r="N2604" s="1">
        <v>1945.0</v>
      </c>
      <c r="O2604" s="1">
        <v>2570.0</v>
      </c>
      <c r="P2604" s="1">
        <v>1561.0</v>
      </c>
      <c r="Q2604" s="1">
        <v>549.0</v>
      </c>
      <c r="R2604" s="1">
        <v>36.5</v>
      </c>
      <c r="S2604" s="6">
        <f t="shared" si="1"/>
        <v>4680</v>
      </c>
    </row>
    <row r="2605">
      <c r="A2605" s="1">
        <v>2637.0</v>
      </c>
      <c r="B2605" s="1" t="s">
        <v>1622</v>
      </c>
      <c r="C2605" s="1" t="s">
        <v>1549</v>
      </c>
      <c r="D2605" s="1">
        <v>4415.0</v>
      </c>
      <c r="E2605" s="1">
        <v>211.0</v>
      </c>
      <c r="F2605" s="1">
        <v>446.0</v>
      </c>
      <c r="G2605" s="1">
        <v>223.0</v>
      </c>
      <c r="H2605" s="1">
        <v>313.0</v>
      </c>
      <c r="I2605" s="1">
        <v>286.0</v>
      </c>
      <c r="J2605" s="1">
        <v>704.0</v>
      </c>
      <c r="K2605" s="1">
        <v>557.0</v>
      </c>
      <c r="L2605" s="1">
        <v>442.0</v>
      </c>
      <c r="M2605" s="1">
        <v>281.0</v>
      </c>
      <c r="N2605" s="1">
        <v>277.0</v>
      </c>
      <c r="O2605" s="1">
        <v>363.0</v>
      </c>
      <c r="P2605" s="1">
        <v>256.0</v>
      </c>
      <c r="Q2605" s="1">
        <v>56.0</v>
      </c>
      <c r="R2605" s="1">
        <v>37.0</v>
      </c>
      <c r="S2605" s="6">
        <f t="shared" si="1"/>
        <v>675</v>
      </c>
    </row>
    <row r="2606">
      <c r="A2606" s="1">
        <v>2638.0</v>
      </c>
      <c r="B2606" s="1" t="s">
        <v>1623</v>
      </c>
      <c r="C2606" s="1" t="s">
        <v>1549</v>
      </c>
      <c r="D2606" s="1">
        <v>94162.0</v>
      </c>
      <c r="E2606" s="1">
        <v>5906.0</v>
      </c>
      <c r="F2606" s="1">
        <v>6187.0</v>
      </c>
      <c r="G2606" s="1">
        <v>6466.0</v>
      </c>
      <c r="H2606" s="1">
        <v>7023.0</v>
      </c>
      <c r="I2606" s="1">
        <v>6504.0</v>
      </c>
      <c r="J2606" s="1">
        <v>11442.0</v>
      </c>
      <c r="K2606" s="1">
        <v>11007.0</v>
      </c>
      <c r="L2606" s="1">
        <v>12297.0</v>
      </c>
      <c r="M2606" s="1">
        <v>6658.0</v>
      </c>
      <c r="N2606" s="1">
        <v>5786.0</v>
      </c>
      <c r="O2606" s="1">
        <v>8703.0</v>
      </c>
      <c r="P2606" s="1">
        <v>4751.0</v>
      </c>
      <c r="Q2606" s="1">
        <v>1432.0</v>
      </c>
      <c r="R2606" s="1">
        <v>38.0</v>
      </c>
      <c r="S2606" s="6">
        <f t="shared" si="1"/>
        <v>14886</v>
      </c>
    </row>
    <row r="2607">
      <c r="A2607" s="1">
        <v>2639.0</v>
      </c>
      <c r="B2607" s="1" t="s">
        <v>1501</v>
      </c>
      <c r="C2607" s="1" t="s">
        <v>1549</v>
      </c>
      <c r="D2607" s="1">
        <v>21344.0</v>
      </c>
      <c r="E2607" s="1">
        <v>1395.0</v>
      </c>
      <c r="F2607" s="1">
        <v>1602.0</v>
      </c>
      <c r="G2607" s="1">
        <v>1455.0</v>
      </c>
      <c r="H2607" s="1">
        <v>1614.0</v>
      </c>
      <c r="I2607" s="1">
        <v>1301.0</v>
      </c>
      <c r="J2607" s="1">
        <v>2488.0</v>
      </c>
      <c r="K2607" s="1">
        <v>2587.0</v>
      </c>
      <c r="L2607" s="1">
        <v>2527.0</v>
      </c>
      <c r="M2607" s="1">
        <v>1570.0</v>
      </c>
      <c r="N2607" s="1">
        <v>1335.0</v>
      </c>
      <c r="O2607" s="1">
        <v>1992.0</v>
      </c>
      <c r="P2607" s="1">
        <v>1096.0</v>
      </c>
      <c r="Q2607" s="1">
        <v>382.0</v>
      </c>
      <c r="R2607" s="1">
        <v>38.0</v>
      </c>
      <c r="S2607" s="6">
        <f t="shared" si="1"/>
        <v>3470</v>
      </c>
    </row>
    <row r="2608">
      <c r="A2608" s="1">
        <v>2640.0</v>
      </c>
      <c r="B2608" s="1" t="s">
        <v>1624</v>
      </c>
      <c r="C2608" s="1" t="s">
        <v>1549</v>
      </c>
      <c r="D2608" s="1">
        <v>1620.0</v>
      </c>
      <c r="E2608" s="1">
        <v>66.0</v>
      </c>
      <c r="F2608" s="1">
        <v>169.0</v>
      </c>
      <c r="G2608" s="1">
        <v>155.0</v>
      </c>
      <c r="H2608" s="1">
        <v>105.0</v>
      </c>
      <c r="I2608" s="1">
        <v>86.0</v>
      </c>
      <c r="J2608" s="1">
        <v>161.0</v>
      </c>
      <c r="K2608" s="1">
        <v>145.0</v>
      </c>
      <c r="L2608" s="1">
        <v>214.0</v>
      </c>
      <c r="M2608" s="1">
        <v>96.0</v>
      </c>
      <c r="N2608" s="1">
        <v>150.0</v>
      </c>
      <c r="O2608" s="1">
        <v>146.0</v>
      </c>
      <c r="P2608" s="1">
        <v>76.0</v>
      </c>
      <c r="Q2608" s="1">
        <v>51.0</v>
      </c>
      <c r="R2608" s="1">
        <v>42.7</v>
      </c>
      <c r="S2608" s="6">
        <f t="shared" si="1"/>
        <v>273</v>
      </c>
    </row>
    <row r="2609">
      <c r="A2609" s="1">
        <v>2641.0</v>
      </c>
      <c r="B2609" s="1" t="s">
        <v>1625</v>
      </c>
      <c r="C2609" s="1" t="s">
        <v>1549</v>
      </c>
      <c r="D2609" s="1">
        <v>8852.0</v>
      </c>
      <c r="E2609" s="1">
        <v>478.0</v>
      </c>
      <c r="F2609" s="1">
        <v>449.0</v>
      </c>
      <c r="G2609" s="1">
        <v>610.0</v>
      </c>
      <c r="H2609" s="1">
        <v>694.0</v>
      </c>
      <c r="I2609" s="1">
        <v>555.0</v>
      </c>
      <c r="J2609" s="1">
        <v>1212.0</v>
      </c>
      <c r="K2609" s="1">
        <v>1172.0</v>
      </c>
      <c r="L2609" s="1">
        <v>1115.0</v>
      </c>
      <c r="M2609" s="1">
        <v>565.0</v>
      </c>
      <c r="N2609" s="1">
        <v>492.0</v>
      </c>
      <c r="O2609" s="1">
        <v>873.0</v>
      </c>
      <c r="P2609" s="1">
        <v>512.0</v>
      </c>
      <c r="Q2609" s="1">
        <v>125.0</v>
      </c>
      <c r="R2609" s="1">
        <v>39.6</v>
      </c>
      <c r="S2609" s="6">
        <f t="shared" si="1"/>
        <v>1510</v>
      </c>
    </row>
    <row r="2610">
      <c r="A2610" s="1">
        <v>2642.0</v>
      </c>
      <c r="B2610" s="1" t="s">
        <v>46</v>
      </c>
      <c r="C2610" s="1" t="s">
        <v>1549</v>
      </c>
      <c r="D2610" s="1">
        <v>14816.0</v>
      </c>
      <c r="E2610" s="1">
        <v>1010.0</v>
      </c>
      <c r="F2610" s="1">
        <v>986.0</v>
      </c>
      <c r="G2610" s="1">
        <v>1185.0</v>
      </c>
      <c r="H2610" s="1">
        <v>932.0</v>
      </c>
      <c r="I2610" s="1">
        <v>841.0</v>
      </c>
      <c r="J2610" s="1">
        <v>1703.0</v>
      </c>
      <c r="K2610" s="1">
        <v>1971.0</v>
      </c>
      <c r="L2610" s="1">
        <v>1628.0</v>
      </c>
      <c r="M2610" s="1">
        <v>1162.0</v>
      </c>
      <c r="N2610" s="1">
        <v>821.0</v>
      </c>
      <c r="O2610" s="1">
        <v>1384.0</v>
      </c>
      <c r="P2610" s="1">
        <v>772.0</v>
      </c>
      <c r="Q2610" s="1">
        <v>421.0</v>
      </c>
      <c r="R2610" s="1">
        <v>37.7</v>
      </c>
      <c r="S2610" s="6">
        <f t="shared" si="1"/>
        <v>2577</v>
      </c>
    </row>
    <row r="2611">
      <c r="A2611" s="1">
        <v>2643.0</v>
      </c>
      <c r="B2611" s="1" t="s">
        <v>391</v>
      </c>
      <c r="C2611" s="1" t="s">
        <v>1549</v>
      </c>
      <c r="D2611" s="1">
        <v>35506.0</v>
      </c>
      <c r="E2611" s="1">
        <v>2094.0</v>
      </c>
      <c r="F2611" s="1">
        <v>2426.0</v>
      </c>
      <c r="G2611" s="1">
        <v>2602.0</v>
      </c>
      <c r="H2611" s="1">
        <v>2352.0</v>
      </c>
      <c r="I2611" s="1">
        <v>1994.0</v>
      </c>
      <c r="J2611" s="1">
        <v>4010.0</v>
      </c>
      <c r="K2611" s="1">
        <v>3830.0</v>
      </c>
      <c r="L2611" s="1">
        <v>4495.0</v>
      </c>
      <c r="M2611" s="1">
        <v>2531.0</v>
      </c>
      <c r="N2611" s="1">
        <v>2297.0</v>
      </c>
      <c r="O2611" s="1">
        <v>4072.0</v>
      </c>
      <c r="P2611" s="1">
        <v>1972.0</v>
      </c>
      <c r="Q2611" s="1">
        <v>831.0</v>
      </c>
      <c r="R2611" s="1">
        <v>40.5</v>
      </c>
      <c r="S2611" s="6">
        <f t="shared" si="1"/>
        <v>6875</v>
      </c>
    </row>
    <row r="2612">
      <c r="A2612" s="1">
        <v>2644.0</v>
      </c>
      <c r="B2612" s="1" t="s">
        <v>392</v>
      </c>
      <c r="C2612" s="1" t="s">
        <v>1549</v>
      </c>
      <c r="D2612" s="1">
        <v>2241.0</v>
      </c>
      <c r="E2612" s="1">
        <v>61.0</v>
      </c>
      <c r="F2612" s="1">
        <v>66.0</v>
      </c>
      <c r="G2612" s="1">
        <v>195.0</v>
      </c>
      <c r="H2612" s="1">
        <v>102.0</v>
      </c>
      <c r="I2612" s="1">
        <v>119.0</v>
      </c>
      <c r="J2612" s="1">
        <v>77.0</v>
      </c>
      <c r="K2612" s="1">
        <v>220.0</v>
      </c>
      <c r="L2612" s="1">
        <v>230.0</v>
      </c>
      <c r="M2612" s="1">
        <v>132.0</v>
      </c>
      <c r="N2612" s="1">
        <v>276.0</v>
      </c>
      <c r="O2612" s="1">
        <v>572.0</v>
      </c>
      <c r="P2612" s="1">
        <v>148.0</v>
      </c>
      <c r="Q2612" s="1">
        <v>43.0</v>
      </c>
      <c r="R2612" s="1">
        <v>55.8</v>
      </c>
      <c r="S2612" s="6">
        <f t="shared" si="1"/>
        <v>763</v>
      </c>
    </row>
    <row r="2613">
      <c r="A2613" s="1">
        <v>2645.0</v>
      </c>
      <c r="B2613" s="1" t="s">
        <v>47</v>
      </c>
      <c r="C2613" s="1" t="s">
        <v>1549</v>
      </c>
      <c r="D2613" s="1">
        <v>254340.0</v>
      </c>
      <c r="E2613" s="1">
        <v>17575.0</v>
      </c>
      <c r="F2613" s="1">
        <v>17565.0</v>
      </c>
      <c r="G2613" s="1">
        <v>16091.0</v>
      </c>
      <c r="H2613" s="1">
        <v>16323.0</v>
      </c>
      <c r="I2613" s="1">
        <v>17752.0</v>
      </c>
      <c r="J2613" s="1">
        <v>37337.0</v>
      </c>
      <c r="K2613" s="1">
        <v>32481.0</v>
      </c>
      <c r="L2613" s="1">
        <v>31126.0</v>
      </c>
      <c r="M2613" s="1">
        <v>16313.0</v>
      </c>
      <c r="N2613" s="1">
        <v>15639.0</v>
      </c>
      <c r="O2613" s="1">
        <v>20429.0</v>
      </c>
      <c r="P2613" s="1">
        <v>11116.0</v>
      </c>
      <c r="Q2613" s="1">
        <v>4593.0</v>
      </c>
      <c r="R2613" s="1">
        <v>36.2</v>
      </c>
      <c r="S2613" s="6">
        <f t="shared" si="1"/>
        <v>36138</v>
      </c>
    </row>
    <row r="2614">
      <c r="A2614" s="1">
        <v>2646.0</v>
      </c>
      <c r="B2614" s="1" t="s">
        <v>1626</v>
      </c>
      <c r="C2614" s="1" t="s">
        <v>1549</v>
      </c>
      <c r="D2614" s="1">
        <v>5231.0</v>
      </c>
      <c r="E2614" s="1">
        <v>520.0</v>
      </c>
      <c r="F2614" s="1">
        <v>367.0</v>
      </c>
      <c r="G2614" s="1">
        <v>490.0</v>
      </c>
      <c r="H2614" s="1">
        <v>481.0</v>
      </c>
      <c r="I2614" s="1">
        <v>336.0</v>
      </c>
      <c r="J2614" s="1">
        <v>510.0</v>
      </c>
      <c r="K2614" s="1">
        <v>605.0</v>
      </c>
      <c r="L2614" s="1">
        <v>365.0</v>
      </c>
      <c r="M2614" s="1">
        <v>338.0</v>
      </c>
      <c r="N2614" s="1">
        <v>475.0</v>
      </c>
      <c r="O2614" s="1">
        <v>394.0</v>
      </c>
      <c r="P2614" s="1">
        <v>273.0</v>
      </c>
      <c r="Q2614" s="1">
        <v>77.0</v>
      </c>
      <c r="R2614" s="1">
        <v>32.4</v>
      </c>
      <c r="S2614" s="6">
        <f t="shared" si="1"/>
        <v>744</v>
      </c>
    </row>
    <row r="2615">
      <c r="A2615" s="1">
        <v>2647.0</v>
      </c>
      <c r="B2615" s="1" t="s">
        <v>1627</v>
      </c>
      <c r="C2615" s="1" t="s">
        <v>1549</v>
      </c>
      <c r="D2615" s="1">
        <v>40972.0</v>
      </c>
      <c r="E2615" s="1">
        <v>3109.0</v>
      </c>
      <c r="F2615" s="1">
        <v>3220.0</v>
      </c>
      <c r="G2615" s="1">
        <v>3233.0</v>
      </c>
      <c r="H2615" s="1">
        <v>3115.0</v>
      </c>
      <c r="I2615" s="1">
        <v>2595.0</v>
      </c>
      <c r="J2615" s="1">
        <v>5397.0</v>
      </c>
      <c r="K2615" s="1">
        <v>4977.0</v>
      </c>
      <c r="L2615" s="1">
        <v>4601.0</v>
      </c>
      <c r="M2615" s="1">
        <v>2219.0</v>
      </c>
      <c r="N2615" s="1">
        <v>2393.0</v>
      </c>
      <c r="O2615" s="1">
        <v>3500.0</v>
      </c>
      <c r="P2615" s="1">
        <v>1950.0</v>
      </c>
      <c r="Q2615" s="1">
        <v>663.0</v>
      </c>
      <c r="R2615" s="1">
        <v>34.6</v>
      </c>
      <c r="S2615" s="6">
        <f t="shared" si="1"/>
        <v>6113</v>
      </c>
    </row>
    <row r="2616">
      <c r="A2616" s="1">
        <v>2648.0</v>
      </c>
      <c r="B2616" s="1" t="s">
        <v>107</v>
      </c>
      <c r="C2616" s="1" t="s">
        <v>1549</v>
      </c>
      <c r="D2616" s="1">
        <v>167212.0</v>
      </c>
      <c r="E2616" s="1">
        <v>11015.0</v>
      </c>
      <c r="F2616" s="1">
        <v>11877.0</v>
      </c>
      <c r="G2616" s="1">
        <v>13026.0</v>
      </c>
      <c r="H2616" s="1">
        <v>11931.0</v>
      </c>
      <c r="I2616" s="1">
        <v>10259.0</v>
      </c>
      <c r="J2616" s="1">
        <v>21157.0</v>
      </c>
      <c r="K2616" s="1">
        <v>21701.0</v>
      </c>
      <c r="L2616" s="1">
        <v>22220.0</v>
      </c>
      <c r="M2616" s="1">
        <v>11712.0</v>
      </c>
      <c r="N2616" s="1">
        <v>9168.0</v>
      </c>
      <c r="O2616" s="1">
        <v>14073.0</v>
      </c>
      <c r="P2616" s="1">
        <v>7150.0</v>
      </c>
      <c r="Q2616" s="1">
        <v>1923.0</v>
      </c>
      <c r="R2616" s="1">
        <v>36.8</v>
      </c>
      <c r="S2616" s="6">
        <f t="shared" si="1"/>
        <v>23146</v>
      </c>
    </row>
    <row r="2617">
      <c r="A2617" s="1">
        <v>2649.0</v>
      </c>
      <c r="B2617" s="1" t="s">
        <v>394</v>
      </c>
      <c r="C2617" s="1" t="s">
        <v>1549</v>
      </c>
      <c r="D2617" s="1">
        <v>19943.0</v>
      </c>
      <c r="E2617" s="1">
        <v>874.0</v>
      </c>
      <c r="F2617" s="1">
        <v>815.0</v>
      </c>
      <c r="G2617" s="1">
        <v>1185.0</v>
      </c>
      <c r="H2617" s="1">
        <v>914.0</v>
      </c>
      <c r="I2617" s="1">
        <v>1445.0</v>
      </c>
      <c r="J2617" s="1">
        <v>3613.0</v>
      </c>
      <c r="K2617" s="1">
        <v>3126.0</v>
      </c>
      <c r="L2617" s="1">
        <v>2584.0</v>
      </c>
      <c r="M2617" s="1">
        <v>1437.0</v>
      </c>
      <c r="N2617" s="1">
        <v>914.0</v>
      </c>
      <c r="O2617" s="1">
        <v>1731.0</v>
      </c>
      <c r="P2617" s="1">
        <v>937.0</v>
      </c>
      <c r="Q2617" s="1">
        <v>368.0</v>
      </c>
      <c r="R2617" s="1">
        <v>38.2</v>
      </c>
      <c r="S2617" s="6">
        <f t="shared" si="1"/>
        <v>3036</v>
      </c>
    </row>
    <row r="2618">
      <c r="A2618" s="1">
        <v>2650.0</v>
      </c>
      <c r="B2618" s="1" t="s">
        <v>1628</v>
      </c>
      <c r="C2618" s="1" t="s">
        <v>1549</v>
      </c>
      <c r="D2618" s="1">
        <v>15545.0</v>
      </c>
      <c r="E2618" s="1">
        <v>912.0</v>
      </c>
      <c r="F2618" s="1">
        <v>941.0</v>
      </c>
      <c r="G2618" s="1">
        <v>843.0</v>
      </c>
      <c r="H2618" s="1">
        <v>1137.0</v>
      </c>
      <c r="I2618" s="1">
        <v>1019.0</v>
      </c>
      <c r="J2618" s="1">
        <v>2834.0</v>
      </c>
      <c r="K2618" s="1">
        <v>2139.0</v>
      </c>
      <c r="L2618" s="1">
        <v>1726.0</v>
      </c>
      <c r="M2618" s="1">
        <v>929.0</v>
      </c>
      <c r="N2618" s="1">
        <v>885.0</v>
      </c>
      <c r="O2618" s="1">
        <v>1137.0</v>
      </c>
      <c r="P2618" s="1">
        <v>695.0</v>
      </c>
      <c r="Q2618" s="1">
        <v>348.0</v>
      </c>
      <c r="R2618" s="1">
        <v>35.4</v>
      </c>
      <c r="S2618" s="6">
        <f t="shared" si="1"/>
        <v>2180</v>
      </c>
    </row>
    <row r="2619">
      <c r="A2619" s="1">
        <v>2651.0</v>
      </c>
      <c r="B2619" s="1" t="s">
        <v>1629</v>
      </c>
      <c r="C2619" s="1" t="s">
        <v>1549</v>
      </c>
      <c r="D2619" s="1">
        <v>123804.0</v>
      </c>
      <c r="E2619" s="1">
        <v>8878.0</v>
      </c>
      <c r="F2619" s="1">
        <v>9515.0</v>
      </c>
      <c r="G2619" s="1">
        <v>9974.0</v>
      </c>
      <c r="H2619" s="1">
        <v>9038.0</v>
      </c>
      <c r="I2619" s="1">
        <v>6970.0</v>
      </c>
      <c r="J2619" s="1">
        <v>16549.0</v>
      </c>
      <c r="K2619" s="1">
        <v>17336.0</v>
      </c>
      <c r="L2619" s="1">
        <v>16358.0</v>
      </c>
      <c r="M2619" s="1">
        <v>7957.0</v>
      </c>
      <c r="N2619" s="1">
        <v>6644.0</v>
      </c>
      <c r="O2619" s="1">
        <v>9037.0</v>
      </c>
      <c r="P2619" s="1">
        <v>4198.0</v>
      </c>
      <c r="Q2619" s="1">
        <v>1350.0</v>
      </c>
      <c r="R2619" s="1">
        <v>35.5</v>
      </c>
      <c r="S2619" s="6">
        <f t="shared" si="1"/>
        <v>14585</v>
      </c>
    </row>
    <row r="2620">
      <c r="A2620" s="1">
        <v>2652.0</v>
      </c>
      <c r="B2620" s="1" t="s">
        <v>552</v>
      </c>
      <c r="C2620" s="1" t="s">
        <v>1549</v>
      </c>
      <c r="D2620" s="1">
        <v>43769.0</v>
      </c>
      <c r="E2620" s="1">
        <v>2119.0</v>
      </c>
      <c r="F2620" s="1">
        <v>2512.0</v>
      </c>
      <c r="G2620" s="1">
        <v>3630.0</v>
      </c>
      <c r="H2620" s="1">
        <v>3258.0</v>
      </c>
      <c r="I2620" s="1">
        <v>2340.0</v>
      </c>
      <c r="J2620" s="1">
        <v>4116.0</v>
      </c>
      <c r="K2620" s="1">
        <v>5605.0</v>
      </c>
      <c r="L2620" s="1">
        <v>5772.0</v>
      </c>
      <c r="M2620" s="1">
        <v>3343.0</v>
      </c>
      <c r="N2620" s="1">
        <v>2805.0</v>
      </c>
      <c r="O2620" s="1">
        <v>4758.0</v>
      </c>
      <c r="P2620" s="1">
        <v>2265.0</v>
      </c>
      <c r="Q2620" s="1">
        <v>1246.0</v>
      </c>
      <c r="R2620" s="1">
        <v>41.4</v>
      </c>
      <c r="S2620" s="6">
        <f t="shared" si="1"/>
        <v>8269</v>
      </c>
    </row>
    <row r="2621">
      <c r="A2621" s="1">
        <v>2653.0</v>
      </c>
      <c r="B2621" s="1" t="s">
        <v>1630</v>
      </c>
      <c r="C2621" s="1" t="s">
        <v>1549</v>
      </c>
      <c r="D2621" s="1">
        <v>568.0</v>
      </c>
      <c r="E2621" s="1">
        <v>100.0</v>
      </c>
      <c r="F2621" s="1">
        <v>15.0</v>
      </c>
      <c r="G2621" s="1">
        <v>49.0</v>
      </c>
      <c r="H2621" s="1">
        <v>11.0</v>
      </c>
      <c r="I2621" s="1">
        <v>11.0</v>
      </c>
      <c r="J2621" s="1">
        <v>84.0</v>
      </c>
      <c r="K2621" s="1">
        <v>36.0</v>
      </c>
      <c r="L2621" s="1">
        <v>70.0</v>
      </c>
      <c r="M2621" s="1">
        <v>40.0</v>
      </c>
      <c r="N2621" s="1">
        <v>8.0</v>
      </c>
      <c r="O2621" s="1">
        <v>95.0</v>
      </c>
      <c r="P2621" s="1">
        <v>12.0</v>
      </c>
      <c r="Q2621" s="1">
        <v>37.0</v>
      </c>
      <c r="R2621" s="1">
        <v>39.7</v>
      </c>
      <c r="S2621" s="6">
        <f t="shared" si="1"/>
        <v>144</v>
      </c>
    </row>
    <row r="2622">
      <c r="A2622" s="1">
        <v>2654.0</v>
      </c>
      <c r="B2622" s="1" t="s">
        <v>278</v>
      </c>
      <c r="C2622" s="1" t="s">
        <v>1549</v>
      </c>
      <c r="D2622" s="1">
        <v>647.0</v>
      </c>
      <c r="E2622" s="1">
        <v>22.0</v>
      </c>
      <c r="F2622" s="1">
        <v>63.0</v>
      </c>
      <c r="G2622" s="1">
        <v>38.0</v>
      </c>
      <c r="H2622" s="1">
        <v>52.0</v>
      </c>
      <c r="I2622" s="1">
        <v>0.0</v>
      </c>
      <c r="J2622" s="1">
        <v>24.0</v>
      </c>
      <c r="K2622" s="1">
        <v>105.0</v>
      </c>
      <c r="L2622" s="1">
        <v>53.0</v>
      </c>
      <c r="M2622" s="1">
        <v>50.0</v>
      </c>
      <c r="N2622" s="1">
        <v>58.0</v>
      </c>
      <c r="O2622" s="1">
        <v>96.0</v>
      </c>
      <c r="P2622" s="1">
        <v>62.0</v>
      </c>
      <c r="Q2622" s="1">
        <v>24.0</v>
      </c>
      <c r="R2622" s="1">
        <v>51.0</v>
      </c>
      <c r="S2622" s="6">
        <f t="shared" si="1"/>
        <v>182</v>
      </c>
    </row>
    <row r="2623">
      <c r="A2623" s="1">
        <v>2655.0</v>
      </c>
      <c r="B2623" s="1" t="s">
        <v>1631</v>
      </c>
      <c r="C2623" s="1" t="s">
        <v>1549</v>
      </c>
      <c r="D2623" s="1">
        <v>51843.0</v>
      </c>
      <c r="E2623" s="1">
        <v>2652.0</v>
      </c>
      <c r="F2623" s="1">
        <v>2651.0</v>
      </c>
      <c r="G2623" s="1">
        <v>2875.0</v>
      </c>
      <c r="H2623" s="1">
        <v>3040.0</v>
      </c>
      <c r="I2623" s="1">
        <v>3018.0</v>
      </c>
      <c r="J2623" s="1">
        <v>5522.0</v>
      </c>
      <c r="K2623" s="1">
        <v>4853.0</v>
      </c>
      <c r="L2623" s="1">
        <v>5762.0</v>
      </c>
      <c r="M2623" s="1">
        <v>3475.0</v>
      </c>
      <c r="N2623" s="1">
        <v>3971.0</v>
      </c>
      <c r="O2623" s="1">
        <v>7478.0</v>
      </c>
      <c r="P2623" s="1">
        <v>4610.0</v>
      </c>
      <c r="Q2623" s="1">
        <v>1936.0</v>
      </c>
      <c r="R2623" s="1">
        <v>47.4</v>
      </c>
      <c r="S2623" s="6">
        <f t="shared" si="1"/>
        <v>14024</v>
      </c>
    </row>
    <row r="2624">
      <c r="A2624" s="1">
        <v>2656.0</v>
      </c>
      <c r="B2624" s="1" t="s">
        <v>1632</v>
      </c>
      <c r="C2624" s="1" t="s">
        <v>1549</v>
      </c>
      <c r="D2624" s="1">
        <v>4373.0</v>
      </c>
      <c r="E2624" s="1">
        <v>280.0</v>
      </c>
      <c r="F2624" s="1">
        <v>172.0</v>
      </c>
      <c r="G2624" s="1">
        <v>251.0</v>
      </c>
      <c r="H2624" s="1">
        <v>320.0</v>
      </c>
      <c r="I2624" s="1">
        <v>136.0</v>
      </c>
      <c r="J2624" s="1">
        <v>316.0</v>
      </c>
      <c r="K2624" s="1">
        <v>425.0</v>
      </c>
      <c r="L2624" s="1">
        <v>457.0</v>
      </c>
      <c r="M2624" s="1">
        <v>254.0</v>
      </c>
      <c r="N2624" s="1">
        <v>495.0</v>
      </c>
      <c r="O2624" s="1">
        <v>709.0</v>
      </c>
      <c r="P2624" s="1">
        <v>412.0</v>
      </c>
      <c r="Q2624" s="1">
        <v>146.0</v>
      </c>
      <c r="R2624" s="1">
        <v>52.1</v>
      </c>
      <c r="S2624" s="6">
        <f t="shared" si="1"/>
        <v>1267</v>
      </c>
    </row>
    <row r="2625">
      <c r="A2625" s="1">
        <v>2657.0</v>
      </c>
      <c r="B2625" s="1" t="s">
        <v>1633</v>
      </c>
      <c r="C2625" s="1" t="s">
        <v>1549</v>
      </c>
      <c r="D2625" s="1">
        <v>237.0</v>
      </c>
      <c r="E2625" s="1">
        <v>14.0</v>
      </c>
      <c r="F2625" s="1">
        <v>9.0</v>
      </c>
      <c r="G2625" s="1">
        <v>39.0</v>
      </c>
      <c r="H2625" s="1">
        <v>15.0</v>
      </c>
      <c r="I2625" s="1">
        <v>2.0</v>
      </c>
      <c r="J2625" s="1">
        <v>27.0</v>
      </c>
      <c r="K2625" s="1">
        <v>16.0</v>
      </c>
      <c r="L2625" s="1">
        <v>32.0</v>
      </c>
      <c r="M2625" s="1">
        <v>40.0</v>
      </c>
      <c r="N2625" s="1">
        <v>18.0</v>
      </c>
      <c r="O2625" s="1">
        <v>12.0</v>
      </c>
      <c r="P2625" s="1">
        <v>13.0</v>
      </c>
      <c r="Q2625" s="1">
        <v>0.0</v>
      </c>
      <c r="R2625" s="1">
        <v>40.0</v>
      </c>
      <c r="S2625" s="6">
        <f t="shared" si="1"/>
        <v>25</v>
      </c>
    </row>
    <row r="2626">
      <c r="A2626" s="1">
        <v>2658.0</v>
      </c>
      <c r="B2626" s="1" t="s">
        <v>1634</v>
      </c>
      <c r="C2626" s="1" t="s">
        <v>1549</v>
      </c>
      <c r="D2626" s="1">
        <v>3659.0</v>
      </c>
      <c r="E2626" s="1">
        <v>100.0</v>
      </c>
      <c r="F2626" s="1">
        <v>102.0</v>
      </c>
      <c r="G2626" s="1">
        <v>138.0</v>
      </c>
      <c r="H2626" s="1">
        <v>188.0</v>
      </c>
      <c r="I2626" s="1">
        <v>174.0</v>
      </c>
      <c r="J2626" s="1">
        <v>526.0</v>
      </c>
      <c r="K2626" s="1">
        <v>382.0</v>
      </c>
      <c r="L2626" s="1">
        <v>453.0</v>
      </c>
      <c r="M2626" s="1">
        <v>480.0</v>
      </c>
      <c r="N2626" s="1">
        <v>212.0</v>
      </c>
      <c r="O2626" s="1">
        <v>569.0</v>
      </c>
      <c r="P2626" s="1">
        <v>176.0</v>
      </c>
      <c r="Q2626" s="1">
        <v>159.0</v>
      </c>
      <c r="R2626" s="1">
        <v>49.8</v>
      </c>
      <c r="S2626" s="6">
        <f t="shared" si="1"/>
        <v>904</v>
      </c>
    </row>
    <row r="2627">
      <c r="A2627" s="1">
        <v>2659.0</v>
      </c>
      <c r="B2627" s="1" t="s">
        <v>1635</v>
      </c>
      <c r="C2627" s="1" t="s">
        <v>1549</v>
      </c>
      <c r="D2627" s="1">
        <v>30974.0</v>
      </c>
      <c r="E2627" s="1">
        <v>2125.0</v>
      </c>
      <c r="F2627" s="1">
        <v>2299.0</v>
      </c>
      <c r="G2627" s="1">
        <v>1809.0</v>
      </c>
      <c r="H2627" s="1">
        <v>2761.0</v>
      </c>
      <c r="I2627" s="1">
        <v>4797.0</v>
      </c>
      <c r="J2627" s="1">
        <v>4337.0</v>
      </c>
      <c r="K2627" s="1">
        <v>3258.0</v>
      </c>
      <c r="L2627" s="1">
        <v>2847.0</v>
      </c>
      <c r="M2627" s="1">
        <v>1327.0</v>
      </c>
      <c r="N2627" s="1">
        <v>1384.0</v>
      </c>
      <c r="O2627" s="1">
        <v>2253.0</v>
      </c>
      <c r="P2627" s="1">
        <v>1210.0</v>
      </c>
      <c r="Q2627" s="1">
        <v>567.0</v>
      </c>
      <c r="R2627" s="1">
        <v>28.3</v>
      </c>
      <c r="S2627" s="6">
        <f t="shared" si="1"/>
        <v>4030</v>
      </c>
    </row>
    <row r="2628">
      <c r="A2628" s="1">
        <v>2660.0</v>
      </c>
      <c r="B2628" s="1" t="s">
        <v>553</v>
      </c>
      <c r="C2628" s="1" t="s">
        <v>1549</v>
      </c>
      <c r="D2628" s="1">
        <v>3705.0</v>
      </c>
      <c r="E2628" s="1">
        <v>263.0</v>
      </c>
      <c r="F2628" s="1">
        <v>293.0</v>
      </c>
      <c r="G2628" s="1">
        <v>286.0</v>
      </c>
      <c r="H2628" s="1">
        <v>252.0</v>
      </c>
      <c r="I2628" s="1">
        <v>213.0</v>
      </c>
      <c r="J2628" s="1">
        <v>355.0</v>
      </c>
      <c r="K2628" s="1">
        <v>382.0</v>
      </c>
      <c r="L2628" s="1">
        <v>450.0</v>
      </c>
      <c r="M2628" s="1">
        <v>225.0</v>
      </c>
      <c r="N2628" s="1">
        <v>307.0</v>
      </c>
      <c r="O2628" s="1">
        <v>346.0</v>
      </c>
      <c r="P2628" s="1">
        <v>233.0</v>
      </c>
      <c r="Q2628" s="1">
        <v>100.0</v>
      </c>
      <c r="R2628" s="1">
        <v>39.5</v>
      </c>
      <c r="S2628" s="6">
        <f t="shared" si="1"/>
        <v>679</v>
      </c>
    </row>
    <row r="2629">
      <c r="A2629" s="1">
        <v>2664.0</v>
      </c>
      <c r="B2629" s="1" t="s">
        <v>1636</v>
      </c>
      <c r="C2629" s="1" t="s">
        <v>1549</v>
      </c>
      <c r="D2629" s="1">
        <v>7416.0</v>
      </c>
      <c r="E2629" s="1">
        <v>323.0</v>
      </c>
      <c r="F2629" s="1">
        <v>393.0</v>
      </c>
      <c r="G2629" s="1">
        <v>468.0</v>
      </c>
      <c r="H2629" s="1">
        <v>388.0</v>
      </c>
      <c r="I2629" s="1">
        <v>611.0</v>
      </c>
      <c r="J2629" s="1">
        <v>1332.0</v>
      </c>
      <c r="K2629" s="1">
        <v>983.0</v>
      </c>
      <c r="L2629" s="1">
        <v>1029.0</v>
      </c>
      <c r="M2629" s="1">
        <v>350.0</v>
      </c>
      <c r="N2629" s="1">
        <v>276.0</v>
      </c>
      <c r="O2629" s="1">
        <v>647.0</v>
      </c>
      <c r="P2629" s="1">
        <v>513.0</v>
      </c>
      <c r="Q2629" s="1">
        <v>103.0</v>
      </c>
      <c r="R2629" s="1">
        <v>36.5</v>
      </c>
      <c r="S2629" s="6">
        <f t="shared" si="1"/>
        <v>1263</v>
      </c>
    </row>
    <row r="2630">
      <c r="A2630" s="1">
        <v>2661.0</v>
      </c>
      <c r="B2630" s="1" t="s">
        <v>48</v>
      </c>
      <c r="C2630" s="1" t="s">
        <v>1549</v>
      </c>
      <c r="D2630" s="1">
        <v>49611.0</v>
      </c>
      <c r="E2630" s="1">
        <v>3316.0</v>
      </c>
      <c r="F2630" s="1">
        <v>3225.0</v>
      </c>
      <c r="G2630" s="1">
        <v>3218.0</v>
      </c>
      <c r="H2630" s="1">
        <v>3240.0</v>
      </c>
      <c r="I2630" s="1">
        <v>2791.0</v>
      </c>
      <c r="J2630" s="1">
        <v>6072.0</v>
      </c>
      <c r="K2630" s="1">
        <v>5618.0</v>
      </c>
      <c r="L2630" s="1">
        <v>6281.0</v>
      </c>
      <c r="M2630" s="1">
        <v>3264.0</v>
      </c>
      <c r="N2630" s="1">
        <v>3203.0</v>
      </c>
      <c r="O2630" s="1">
        <v>5381.0</v>
      </c>
      <c r="P2630" s="1">
        <v>2984.0</v>
      </c>
      <c r="Q2630" s="1">
        <v>1018.0</v>
      </c>
      <c r="R2630" s="1">
        <v>40.7</v>
      </c>
      <c r="S2630" s="6">
        <f t="shared" si="1"/>
        <v>9383</v>
      </c>
    </row>
    <row r="2631">
      <c r="A2631" s="1">
        <v>2662.0</v>
      </c>
      <c r="B2631" s="1" t="s">
        <v>1637</v>
      </c>
      <c r="C2631" s="1" t="s">
        <v>1549</v>
      </c>
      <c r="D2631" s="1">
        <v>13123.0</v>
      </c>
      <c r="E2631" s="1">
        <v>964.0</v>
      </c>
      <c r="F2631" s="1">
        <v>1022.0</v>
      </c>
      <c r="G2631" s="1">
        <v>1080.0</v>
      </c>
      <c r="H2631" s="1">
        <v>980.0</v>
      </c>
      <c r="I2631" s="1">
        <v>748.0</v>
      </c>
      <c r="J2631" s="1">
        <v>1520.0</v>
      </c>
      <c r="K2631" s="1">
        <v>1518.0</v>
      </c>
      <c r="L2631" s="1">
        <v>1492.0</v>
      </c>
      <c r="M2631" s="1">
        <v>933.0</v>
      </c>
      <c r="N2631" s="1">
        <v>697.0</v>
      </c>
      <c r="O2631" s="1">
        <v>1063.0</v>
      </c>
      <c r="P2631" s="1">
        <v>729.0</v>
      </c>
      <c r="Q2631" s="1">
        <v>377.0</v>
      </c>
      <c r="R2631" s="1">
        <v>36.4</v>
      </c>
      <c r="S2631" s="6">
        <f t="shared" si="1"/>
        <v>2169</v>
      </c>
    </row>
    <row r="2632">
      <c r="A2632" s="1">
        <v>2663.0</v>
      </c>
      <c r="B2632" s="1" t="s">
        <v>1638</v>
      </c>
      <c r="C2632" s="1" t="s">
        <v>1549</v>
      </c>
      <c r="D2632" s="1">
        <v>20862.0</v>
      </c>
      <c r="E2632" s="1">
        <v>1120.0</v>
      </c>
      <c r="F2632" s="1">
        <v>885.0</v>
      </c>
      <c r="G2632" s="1">
        <v>1684.0</v>
      </c>
      <c r="H2632" s="1">
        <v>1403.0</v>
      </c>
      <c r="I2632" s="1">
        <v>1070.0</v>
      </c>
      <c r="J2632" s="1">
        <v>2130.0</v>
      </c>
      <c r="K2632" s="1">
        <v>2619.0</v>
      </c>
      <c r="L2632" s="1">
        <v>3079.0</v>
      </c>
      <c r="M2632" s="1">
        <v>1406.0</v>
      </c>
      <c r="N2632" s="1">
        <v>1552.0</v>
      </c>
      <c r="O2632" s="1">
        <v>2377.0</v>
      </c>
      <c r="P2632" s="1">
        <v>1125.0</v>
      </c>
      <c r="Q2632" s="1">
        <v>412.0</v>
      </c>
      <c r="R2632" s="1">
        <v>43.1</v>
      </c>
      <c r="S2632" s="6">
        <f t="shared" si="1"/>
        <v>3914</v>
      </c>
    </row>
    <row r="2633">
      <c r="A2633" s="1">
        <v>2665.0</v>
      </c>
      <c r="B2633" s="1" t="s">
        <v>1639</v>
      </c>
      <c r="C2633" s="1" t="s">
        <v>1549</v>
      </c>
      <c r="D2633" s="1">
        <v>20021.0</v>
      </c>
      <c r="E2633" s="1">
        <v>1202.0</v>
      </c>
      <c r="F2633" s="1">
        <v>1449.0</v>
      </c>
      <c r="G2633" s="1">
        <v>1336.0</v>
      </c>
      <c r="H2633" s="1">
        <v>1271.0</v>
      </c>
      <c r="I2633" s="1">
        <v>981.0</v>
      </c>
      <c r="J2633" s="1">
        <v>2078.0</v>
      </c>
      <c r="K2633" s="1">
        <v>2024.0</v>
      </c>
      <c r="L2633" s="1">
        <v>2292.0</v>
      </c>
      <c r="M2633" s="1">
        <v>1356.0</v>
      </c>
      <c r="N2633" s="1">
        <v>1370.0</v>
      </c>
      <c r="O2633" s="1">
        <v>2472.0</v>
      </c>
      <c r="P2633" s="1">
        <v>1442.0</v>
      </c>
      <c r="Q2633" s="1">
        <v>748.0</v>
      </c>
      <c r="R2633" s="1">
        <v>43.4</v>
      </c>
      <c r="S2633" s="6">
        <f t="shared" si="1"/>
        <v>4662</v>
      </c>
    </row>
    <row r="2634">
      <c r="A2634" s="1">
        <v>2666.0</v>
      </c>
      <c r="B2634" s="1" t="s">
        <v>51</v>
      </c>
      <c r="C2634" s="1" t="s">
        <v>1549</v>
      </c>
      <c r="D2634" s="1">
        <v>17058.0</v>
      </c>
      <c r="E2634" s="1">
        <v>1060.0</v>
      </c>
      <c r="F2634" s="1">
        <v>915.0</v>
      </c>
      <c r="G2634" s="1">
        <v>1094.0</v>
      </c>
      <c r="H2634" s="1">
        <v>1258.0</v>
      </c>
      <c r="I2634" s="1">
        <v>1139.0</v>
      </c>
      <c r="J2634" s="1">
        <v>1758.0</v>
      </c>
      <c r="K2634" s="1">
        <v>2125.0</v>
      </c>
      <c r="L2634" s="1">
        <v>1970.0</v>
      </c>
      <c r="M2634" s="1">
        <v>1111.0</v>
      </c>
      <c r="N2634" s="1">
        <v>1414.0</v>
      </c>
      <c r="O2634" s="1">
        <v>1844.0</v>
      </c>
      <c r="P2634" s="1">
        <v>1004.0</v>
      </c>
      <c r="Q2634" s="1">
        <v>366.0</v>
      </c>
      <c r="R2634" s="1">
        <v>41.1</v>
      </c>
      <c r="S2634" s="6">
        <f t="shared" si="1"/>
        <v>3214</v>
      </c>
    </row>
    <row r="2635">
      <c r="A2635" s="1">
        <v>2667.0</v>
      </c>
      <c r="B2635" s="1" t="s">
        <v>308</v>
      </c>
      <c r="C2635" s="1" t="s">
        <v>1549</v>
      </c>
      <c r="D2635" s="1">
        <v>17225.0</v>
      </c>
      <c r="E2635" s="1">
        <v>1047.0</v>
      </c>
      <c r="F2635" s="1">
        <v>1075.0</v>
      </c>
      <c r="G2635" s="1">
        <v>1129.0</v>
      </c>
      <c r="H2635" s="1">
        <v>1002.0</v>
      </c>
      <c r="I2635" s="1">
        <v>1003.0</v>
      </c>
      <c r="J2635" s="1">
        <v>1610.0</v>
      </c>
      <c r="K2635" s="1">
        <v>1881.0</v>
      </c>
      <c r="L2635" s="1">
        <v>1728.0</v>
      </c>
      <c r="M2635" s="1">
        <v>1196.0</v>
      </c>
      <c r="N2635" s="1">
        <v>1379.0</v>
      </c>
      <c r="O2635" s="1">
        <v>2406.0</v>
      </c>
      <c r="P2635" s="1">
        <v>1280.0</v>
      </c>
      <c r="Q2635" s="1">
        <v>489.0</v>
      </c>
      <c r="R2635" s="1">
        <v>44.3</v>
      </c>
      <c r="S2635" s="6">
        <f t="shared" si="1"/>
        <v>4175</v>
      </c>
    </row>
    <row r="2636">
      <c r="A2636" s="1">
        <v>2668.0</v>
      </c>
      <c r="B2636" s="1" t="s">
        <v>310</v>
      </c>
      <c r="C2636" s="1" t="s">
        <v>1549</v>
      </c>
      <c r="D2636" s="1">
        <v>83702.0</v>
      </c>
      <c r="E2636" s="1">
        <v>5969.0</v>
      </c>
      <c r="F2636" s="1">
        <v>5648.0</v>
      </c>
      <c r="G2636" s="1">
        <v>6562.0</v>
      </c>
      <c r="H2636" s="1">
        <v>5643.0</v>
      </c>
      <c r="I2636" s="1">
        <v>5616.0</v>
      </c>
      <c r="J2636" s="1">
        <v>11962.0</v>
      </c>
      <c r="K2636" s="1">
        <v>10568.0</v>
      </c>
      <c r="L2636" s="1">
        <v>10750.0</v>
      </c>
      <c r="M2636" s="1">
        <v>5694.0</v>
      </c>
      <c r="N2636" s="1">
        <v>4417.0</v>
      </c>
      <c r="O2636" s="1">
        <v>6789.0</v>
      </c>
      <c r="P2636" s="1">
        <v>3214.0</v>
      </c>
      <c r="Q2636" s="1">
        <v>870.0</v>
      </c>
      <c r="R2636" s="1">
        <v>35.5</v>
      </c>
      <c r="S2636" s="6">
        <f t="shared" si="1"/>
        <v>10873</v>
      </c>
    </row>
    <row r="2637">
      <c r="A2637" s="1">
        <v>2669.0</v>
      </c>
      <c r="B2637" s="1" t="s">
        <v>52</v>
      </c>
      <c r="C2637" s="1" t="s">
        <v>1549</v>
      </c>
      <c r="D2637" s="1">
        <v>23417.0</v>
      </c>
      <c r="E2637" s="1">
        <v>1468.0</v>
      </c>
      <c r="F2637" s="1">
        <v>1410.0</v>
      </c>
      <c r="G2637" s="1">
        <v>1453.0</v>
      </c>
      <c r="H2637" s="1">
        <v>1496.0</v>
      </c>
      <c r="I2637" s="1">
        <v>1389.0</v>
      </c>
      <c r="J2637" s="1">
        <v>2959.0</v>
      </c>
      <c r="K2637" s="1">
        <v>2858.0</v>
      </c>
      <c r="L2637" s="1">
        <v>2699.0</v>
      </c>
      <c r="M2637" s="1">
        <v>1672.0</v>
      </c>
      <c r="N2637" s="1">
        <v>1624.0</v>
      </c>
      <c r="O2637" s="1">
        <v>2646.0</v>
      </c>
      <c r="P2637" s="1">
        <v>1300.0</v>
      </c>
      <c r="Q2637" s="1">
        <v>443.0</v>
      </c>
      <c r="R2637" s="1">
        <v>39.9</v>
      </c>
      <c r="S2637" s="6">
        <f t="shared" si="1"/>
        <v>4389</v>
      </c>
    </row>
    <row r="2638">
      <c r="A2638" s="1">
        <v>2670.0</v>
      </c>
      <c r="B2638" s="1" t="s">
        <v>1640</v>
      </c>
      <c r="C2638" s="1" t="s">
        <v>1549</v>
      </c>
      <c r="D2638" s="1">
        <v>3398.0</v>
      </c>
      <c r="E2638" s="1">
        <v>254.0</v>
      </c>
      <c r="F2638" s="1">
        <v>276.0</v>
      </c>
      <c r="G2638" s="1">
        <v>236.0</v>
      </c>
      <c r="H2638" s="1">
        <v>226.0</v>
      </c>
      <c r="I2638" s="1">
        <v>171.0</v>
      </c>
      <c r="J2638" s="1">
        <v>576.0</v>
      </c>
      <c r="K2638" s="1">
        <v>326.0</v>
      </c>
      <c r="L2638" s="1">
        <v>325.0</v>
      </c>
      <c r="M2638" s="1">
        <v>226.0</v>
      </c>
      <c r="N2638" s="1">
        <v>201.0</v>
      </c>
      <c r="O2638" s="1">
        <v>285.0</v>
      </c>
      <c r="P2638" s="1">
        <v>223.0</v>
      </c>
      <c r="Q2638" s="1">
        <v>73.0</v>
      </c>
      <c r="R2638" s="1">
        <v>34.7</v>
      </c>
      <c r="S2638" s="6">
        <f t="shared" si="1"/>
        <v>581</v>
      </c>
    </row>
    <row r="2639">
      <c r="A2639" s="1">
        <v>2671.0</v>
      </c>
      <c r="B2639" s="1" t="s">
        <v>1641</v>
      </c>
      <c r="C2639" s="1" t="s">
        <v>1549</v>
      </c>
      <c r="D2639" s="1">
        <v>12139.0</v>
      </c>
      <c r="E2639" s="1">
        <v>660.0</v>
      </c>
      <c r="F2639" s="1">
        <v>618.0</v>
      </c>
      <c r="G2639" s="1">
        <v>721.0</v>
      </c>
      <c r="H2639" s="1">
        <v>865.0</v>
      </c>
      <c r="I2639" s="1">
        <v>603.0</v>
      </c>
      <c r="J2639" s="1">
        <v>1695.0</v>
      </c>
      <c r="K2639" s="1">
        <v>1475.0</v>
      </c>
      <c r="L2639" s="1">
        <v>1351.0</v>
      </c>
      <c r="M2639" s="1">
        <v>695.0</v>
      </c>
      <c r="N2639" s="1">
        <v>994.0</v>
      </c>
      <c r="O2639" s="1">
        <v>1365.0</v>
      </c>
      <c r="P2639" s="1">
        <v>787.0</v>
      </c>
      <c r="Q2639" s="1">
        <v>310.0</v>
      </c>
      <c r="R2639" s="1">
        <v>42.2</v>
      </c>
      <c r="S2639" s="6">
        <f t="shared" si="1"/>
        <v>2462</v>
      </c>
    </row>
    <row r="2640">
      <c r="A2640" s="1">
        <v>2672.0</v>
      </c>
      <c r="B2640" s="1" t="s">
        <v>1642</v>
      </c>
      <c r="C2640" s="1" t="s">
        <v>1549</v>
      </c>
      <c r="D2640" s="1">
        <v>21047.0</v>
      </c>
      <c r="E2640" s="1">
        <v>821.0</v>
      </c>
      <c r="F2640" s="1">
        <v>880.0</v>
      </c>
      <c r="G2640" s="1">
        <v>935.0</v>
      </c>
      <c r="H2640" s="1">
        <v>738.0</v>
      </c>
      <c r="I2640" s="1">
        <v>832.0</v>
      </c>
      <c r="J2640" s="1">
        <v>1918.0</v>
      </c>
      <c r="K2640" s="1">
        <v>1421.0</v>
      </c>
      <c r="L2640" s="1">
        <v>2353.0</v>
      </c>
      <c r="M2640" s="1">
        <v>1417.0</v>
      </c>
      <c r="N2640" s="1">
        <v>2076.0</v>
      </c>
      <c r="O2640" s="1">
        <v>4102.0</v>
      </c>
      <c r="P2640" s="1">
        <v>2808.0</v>
      </c>
      <c r="Q2640" s="1">
        <v>746.0</v>
      </c>
      <c r="R2640" s="1">
        <v>57.4</v>
      </c>
      <c r="S2640" s="6">
        <f t="shared" si="1"/>
        <v>7656</v>
      </c>
    </row>
    <row r="2641">
      <c r="A2641" s="1">
        <v>2673.0</v>
      </c>
      <c r="B2641" s="1" t="s">
        <v>1643</v>
      </c>
      <c r="C2641" s="1" t="s">
        <v>1549</v>
      </c>
      <c r="D2641" s="1">
        <v>98.0</v>
      </c>
      <c r="E2641" s="1">
        <v>21.0</v>
      </c>
      <c r="F2641" s="1">
        <v>4.0</v>
      </c>
      <c r="G2641" s="1">
        <v>0.0</v>
      </c>
      <c r="H2641" s="1">
        <v>0.0</v>
      </c>
      <c r="I2641" s="1">
        <v>2.0</v>
      </c>
      <c r="J2641" s="1">
        <v>9.0</v>
      </c>
      <c r="K2641" s="1">
        <v>12.0</v>
      </c>
      <c r="L2641" s="1">
        <v>0.0</v>
      </c>
      <c r="M2641" s="1">
        <v>11.0</v>
      </c>
      <c r="N2641" s="1">
        <v>14.0</v>
      </c>
      <c r="O2641" s="1">
        <v>22.0</v>
      </c>
      <c r="P2641" s="1">
        <v>3.0</v>
      </c>
      <c r="Q2641" s="1">
        <v>0.0</v>
      </c>
      <c r="R2641" s="1">
        <v>55.2</v>
      </c>
      <c r="S2641" s="6">
        <f t="shared" si="1"/>
        <v>25</v>
      </c>
    </row>
    <row r="2642">
      <c r="A2642" s="1">
        <v>2674.0</v>
      </c>
      <c r="B2642" s="1" t="s">
        <v>1644</v>
      </c>
      <c r="C2642" s="1" t="s">
        <v>1549</v>
      </c>
      <c r="D2642" s="1">
        <v>304808.0</v>
      </c>
      <c r="E2642" s="1">
        <v>20437.0</v>
      </c>
      <c r="F2642" s="1">
        <v>19724.0</v>
      </c>
      <c r="G2642" s="1">
        <v>21060.0</v>
      </c>
      <c r="H2642" s="1">
        <v>26054.0</v>
      </c>
      <c r="I2642" s="1">
        <v>37481.0</v>
      </c>
      <c r="J2642" s="1">
        <v>44823.0</v>
      </c>
      <c r="K2642" s="1">
        <v>35488.0</v>
      </c>
      <c r="L2642" s="1">
        <v>31032.0</v>
      </c>
      <c r="M2642" s="1">
        <v>16418.0</v>
      </c>
      <c r="N2642" s="1">
        <v>15178.0</v>
      </c>
      <c r="O2642" s="1">
        <v>21202.0</v>
      </c>
      <c r="P2642" s="1">
        <v>11597.0</v>
      </c>
      <c r="Q2642" s="1">
        <v>4314.0</v>
      </c>
      <c r="R2642" s="1">
        <v>30.8</v>
      </c>
      <c r="S2642" s="6">
        <f t="shared" si="1"/>
        <v>37113</v>
      </c>
    </row>
    <row r="2643">
      <c r="A2643" s="1">
        <v>2675.0</v>
      </c>
      <c r="B2643" s="1" t="s">
        <v>1645</v>
      </c>
      <c r="C2643" s="1" t="s">
        <v>1549</v>
      </c>
      <c r="D2643" s="1">
        <v>5830.0</v>
      </c>
      <c r="E2643" s="1">
        <v>388.0</v>
      </c>
      <c r="F2643" s="1">
        <v>516.0</v>
      </c>
      <c r="G2643" s="1">
        <v>430.0</v>
      </c>
      <c r="H2643" s="1">
        <v>398.0</v>
      </c>
      <c r="I2643" s="1">
        <v>291.0</v>
      </c>
      <c r="J2643" s="1">
        <v>697.0</v>
      </c>
      <c r="K2643" s="1">
        <v>723.0</v>
      </c>
      <c r="L2643" s="1">
        <v>666.0</v>
      </c>
      <c r="M2643" s="1">
        <v>321.0</v>
      </c>
      <c r="N2643" s="1">
        <v>413.0</v>
      </c>
      <c r="O2643" s="1">
        <v>533.0</v>
      </c>
      <c r="P2643" s="1">
        <v>325.0</v>
      </c>
      <c r="Q2643" s="1">
        <v>129.0</v>
      </c>
      <c r="R2643" s="1">
        <v>37.3</v>
      </c>
      <c r="S2643" s="6">
        <f t="shared" si="1"/>
        <v>987</v>
      </c>
    </row>
    <row r="2644">
      <c r="A2644" s="1">
        <v>2679.0</v>
      </c>
      <c r="B2644" s="1" t="s">
        <v>55</v>
      </c>
      <c r="C2644" s="1" t="s">
        <v>1549</v>
      </c>
      <c r="D2644" s="1">
        <v>14197.0</v>
      </c>
      <c r="E2644" s="1">
        <v>879.0</v>
      </c>
      <c r="F2644" s="1">
        <v>774.0</v>
      </c>
      <c r="G2644" s="1">
        <v>797.0</v>
      </c>
      <c r="H2644" s="1">
        <v>784.0</v>
      </c>
      <c r="I2644" s="1">
        <v>1217.0</v>
      </c>
      <c r="J2644" s="1">
        <v>2610.0</v>
      </c>
      <c r="K2644" s="1">
        <v>1823.0</v>
      </c>
      <c r="L2644" s="1">
        <v>1697.0</v>
      </c>
      <c r="M2644" s="1">
        <v>612.0</v>
      </c>
      <c r="N2644" s="1">
        <v>849.0</v>
      </c>
      <c r="O2644" s="1">
        <v>1157.0</v>
      </c>
      <c r="P2644" s="1">
        <v>748.0</v>
      </c>
      <c r="Q2644" s="1">
        <v>250.0</v>
      </c>
      <c r="R2644" s="1">
        <v>35.2</v>
      </c>
      <c r="S2644" s="6">
        <f t="shared" si="1"/>
        <v>2155</v>
      </c>
    </row>
    <row r="2645">
      <c r="A2645" s="1">
        <v>2680.0</v>
      </c>
      <c r="B2645" s="1" t="s">
        <v>58</v>
      </c>
      <c r="C2645" s="1" t="s">
        <v>1549</v>
      </c>
      <c r="D2645" s="1">
        <v>10017.0</v>
      </c>
      <c r="E2645" s="1">
        <v>441.0</v>
      </c>
      <c r="F2645" s="1">
        <v>512.0</v>
      </c>
      <c r="G2645" s="1">
        <v>521.0</v>
      </c>
      <c r="H2645" s="1">
        <v>521.0</v>
      </c>
      <c r="I2645" s="1">
        <v>443.0</v>
      </c>
      <c r="J2645" s="1">
        <v>918.0</v>
      </c>
      <c r="K2645" s="1">
        <v>1011.0</v>
      </c>
      <c r="L2645" s="1">
        <v>1328.0</v>
      </c>
      <c r="M2645" s="1">
        <v>876.0</v>
      </c>
      <c r="N2645" s="1">
        <v>854.0</v>
      </c>
      <c r="O2645" s="1">
        <v>1558.0</v>
      </c>
      <c r="P2645" s="1">
        <v>895.0</v>
      </c>
      <c r="Q2645" s="1">
        <v>139.0</v>
      </c>
      <c r="R2645" s="1">
        <v>50.6</v>
      </c>
      <c r="S2645" s="6">
        <f t="shared" si="1"/>
        <v>2592</v>
      </c>
    </row>
    <row r="2646">
      <c r="A2646" s="1">
        <v>2681.0</v>
      </c>
      <c r="B2646" s="1" t="s">
        <v>312</v>
      </c>
      <c r="C2646" s="1" t="s">
        <v>1549</v>
      </c>
      <c r="D2646" s="1">
        <v>5649.0</v>
      </c>
      <c r="E2646" s="1">
        <v>460.0</v>
      </c>
      <c r="F2646" s="1">
        <v>384.0</v>
      </c>
      <c r="G2646" s="1">
        <v>619.0</v>
      </c>
      <c r="H2646" s="1">
        <v>481.0</v>
      </c>
      <c r="I2646" s="1">
        <v>384.0</v>
      </c>
      <c r="J2646" s="1">
        <v>618.0</v>
      </c>
      <c r="K2646" s="1">
        <v>542.0</v>
      </c>
      <c r="L2646" s="1">
        <v>847.0</v>
      </c>
      <c r="M2646" s="1">
        <v>379.0</v>
      </c>
      <c r="N2646" s="1">
        <v>252.0</v>
      </c>
      <c r="O2646" s="1">
        <v>391.0</v>
      </c>
      <c r="P2646" s="1">
        <v>253.0</v>
      </c>
      <c r="Q2646" s="1">
        <v>39.0</v>
      </c>
      <c r="R2646" s="1">
        <v>32.7</v>
      </c>
      <c r="S2646" s="6">
        <f t="shared" si="1"/>
        <v>683</v>
      </c>
    </row>
    <row r="2647">
      <c r="A2647" s="1">
        <v>2682.0</v>
      </c>
      <c r="B2647" s="1" t="s">
        <v>557</v>
      </c>
      <c r="C2647" s="1" t="s">
        <v>1549</v>
      </c>
      <c r="D2647" s="1">
        <v>4186.0</v>
      </c>
      <c r="E2647" s="1">
        <v>272.0</v>
      </c>
      <c r="F2647" s="1">
        <v>288.0</v>
      </c>
      <c r="G2647" s="1">
        <v>250.0</v>
      </c>
      <c r="H2647" s="1">
        <v>303.0</v>
      </c>
      <c r="I2647" s="1">
        <v>210.0</v>
      </c>
      <c r="J2647" s="1">
        <v>233.0</v>
      </c>
      <c r="K2647" s="1">
        <v>474.0</v>
      </c>
      <c r="L2647" s="1">
        <v>422.0</v>
      </c>
      <c r="M2647" s="1">
        <v>369.0</v>
      </c>
      <c r="N2647" s="1">
        <v>344.0</v>
      </c>
      <c r="O2647" s="1">
        <v>628.0</v>
      </c>
      <c r="P2647" s="1">
        <v>325.0</v>
      </c>
      <c r="Q2647" s="1">
        <v>68.0</v>
      </c>
      <c r="R2647" s="1">
        <v>46.3</v>
      </c>
      <c r="S2647" s="6">
        <f t="shared" si="1"/>
        <v>1021</v>
      </c>
    </row>
    <row r="2648">
      <c r="A2648" s="1">
        <v>2683.0</v>
      </c>
      <c r="B2648" s="1" t="s">
        <v>1646</v>
      </c>
      <c r="C2648" s="1" t="s">
        <v>1549</v>
      </c>
      <c r="D2648" s="1">
        <v>36774.0</v>
      </c>
      <c r="E2648" s="1">
        <v>2612.0</v>
      </c>
      <c r="F2648" s="1">
        <v>2484.0</v>
      </c>
      <c r="G2648" s="1">
        <v>2839.0</v>
      </c>
      <c r="H2648" s="1">
        <v>2408.0</v>
      </c>
      <c r="I2648" s="1">
        <v>2329.0</v>
      </c>
      <c r="J2648" s="1">
        <v>4403.0</v>
      </c>
      <c r="K2648" s="1">
        <v>4088.0</v>
      </c>
      <c r="L2648" s="1">
        <v>4464.0</v>
      </c>
      <c r="M2648" s="1">
        <v>2404.0</v>
      </c>
      <c r="N2648" s="1">
        <v>2735.0</v>
      </c>
      <c r="O2648" s="1">
        <v>3458.0</v>
      </c>
      <c r="P2648" s="1">
        <v>1658.0</v>
      </c>
      <c r="Q2648" s="1">
        <v>892.0</v>
      </c>
      <c r="R2648" s="1">
        <v>38.2</v>
      </c>
      <c r="S2648" s="6">
        <f t="shared" si="1"/>
        <v>6008</v>
      </c>
    </row>
    <row r="2649">
      <c r="A2649" s="1">
        <v>2684.0</v>
      </c>
      <c r="B2649" s="1" t="s">
        <v>1647</v>
      </c>
      <c r="C2649" s="1" t="s">
        <v>1549</v>
      </c>
      <c r="D2649" s="1">
        <v>58174.0</v>
      </c>
      <c r="E2649" s="1">
        <v>5451.0</v>
      </c>
      <c r="F2649" s="1">
        <v>4924.0</v>
      </c>
      <c r="G2649" s="1">
        <v>4814.0</v>
      </c>
      <c r="H2649" s="1">
        <v>5254.0</v>
      </c>
      <c r="I2649" s="1">
        <v>4891.0</v>
      </c>
      <c r="J2649" s="1">
        <v>7694.0</v>
      </c>
      <c r="K2649" s="1">
        <v>6849.0</v>
      </c>
      <c r="L2649" s="1">
        <v>6351.0</v>
      </c>
      <c r="M2649" s="1">
        <v>2501.0</v>
      </c>
      <c r="N2649" s="1">
        <v>2741.0</v>
      </c>
      <c r="O2649" s="1">
        <v>3884.0</v>
      </c>
      <c r="P2649" s="1">
        <v>2170.0</v>
      </c>
      <c r="Q2649" s="1">
        <v>650.0</v>
      </c>
      <c r="R2649" s="1">
        <v>29.6</v>
      </c>
      <c r="S2649" s="6">
        <f t="shared" si="1"/>
        <v>6704</v>
      </c>
    </row>
    <row r="2650">
      <c r="A2650" s="1">
        <v>2676.0</v>
      </c>
      <c r="B2650" s="1" t="s">
        <v>1648</v>
      </c>
      <c r="C2650" s="1" t="s">
        <v>1549</v>
      </c>
      <c r="D2650" s="1">
        <v>8057.0</v>
      </c>
      <c r="E2650" s="1">
        <v>512.0</v>
      </c>
      <c r="F2650" s="1">
        <v>454.0</v>
      </c>
      <c r="G2650" s="1">
        <v>526.0</v>
      </c>
      <c r="H2650" s="1">
        <v>446.0</v>
      </c>
      <c r="I2650" s="1">
        <v>468.0</v>
      </c>
      <c r="J2650" s="1">
        <v>879.0</v>
      </c>
      <c r="K2650" s="1">
        <v>778.0</v>
      </c>
      <c r="L2650" s="1">
        <v>1112.0</v>
      </c>
      <c r="M2650" s="1">
        <v>528.0</v>
      </c>
      <c r="N2650" s="1">
        <v>595.0</v>
      </c>
      <c r="O2650" s="1">
        <v>1022.0</v>
      </c>
      <c r="P2650" s="1">
        <v>448.0</v>
      </c>
      <c r="Q2650" s="1">
        <v>289.0</v>
      </c>
      <c r="R2650" s="1">
        <v>44.6</v>
      </c>
      <c r="S2650" s="6">
        <f t="shared" si="1"/>
        <v>1759</v>
      </c>
    </row>
    <row r="2651">
      <c r="A2651" s="1">
        <v>2677.0</v>
      </c>
      <c r="B2651" s="1" t="s">
        <v>1649</v>
      </c>
      <c r="C2651" s="1" t="s">
        <v>1549</v>
      </c>
      <c r="D2651" s="1">
        <v>251089.0</v>
      </c>
      <c r="E2651" s="1">
        <v>17564.0</v>
      </c>
      <c r="F2651" s="1">
        <v>16659.0</v>
      </c>
      <c r="G2651" s="1">
        <v>17322.0</v>
      </c>
      <c r="H2651" s="1">
        <v>21082.0</v>
      </c>
      <c r="I2651" s="1">
        <v>26200.0</v>
      </c>
      <c r="J2651" s="1">
        <v>32513.0</v>
      </c>
      <c r="K2651" s="1">
        <v>28571.0</v>
      </c>
      <c r="L2651" s="1">
        <v>27463.0</v>
      </c>
      <c r="M2651" s="1">
        <v>14035.0</v>
      </c>
      <c r="N2651" s="1">
        <v>14178.0</v>
      </c>
      <c r="O2651" s="1">
        <v>19901.0</v>
      </c>
      <c r="P2651" s="1">
        <v>10871.0</v>
      </c>
      <c r="Q2651" s="1">
        <v>4730.0</v>
      </c>
      <c r="R2651" s="1">
        <v>33.3</v>
      </c>
      <c r="S2651" s="6">
        <f t="shared" si="1"/>
        <v>35502</v>
      </c>
    </row>
    <row r="2652">
      <c r="A2652" s="1">
        <v>2678.0</v>
      </c>
      <c r="B2652" s="1" t="s">
        <v>1650</v>
      </c>
      <c r="C2652" s="1" t="s">
        <v>1549</v>
      </c>
      <c r="D2652" s="1">
        <v>774.0</v>
      </c>
      <c r="E2652" s="1">
        <v>64.0</v>
      </c>
      <c r="F2652" s="1">
        <v>55.0</v>
      </c>
      <c r="G2652" s="1">
        <v>89.0</v>
      </c>
      <c r="H2652" s="1">
        <v>26.0</v>
      </c>
      <c r="I2652" s="1">
        <v>44.0</v>
      </c>
      <c r="J2652" s="1">
        <v>89.0</v>
      </c>
      <c r="K2652" s="1">
        <v>123.0</v>
      </c>
      <c r="L2652" s="1">
        <v>53.0</v>
      </c>
      <c r="M2652" s="1">
        <v>51.0</v>
      </c>
      <c r="N2652" s="1">
        <v>38.0</v>
      </c>
      <c r="O2652" s="1">
        <v>83.0</v>
      </c>
      <c r="P2652" s="1">
        <v>36.0</v>
      </c>
      <c r="Q2652" s="1">
        <v>23.0</v>
      </c>
      <c r="R2652" s="1">
        <v>38.2</v>
      </c>
      <c r="S2652" s="6">
        <f t="shared" si="1"/>
        <v>142</v>
      </c>
    </row>
    <row r="2653">
      <c r="A2653" s="1">
        <v>2685.0</v>
      </c>
      <c r="B2653" s="1" t="s">
        <v>1340</v>
      </c>
      <c r="C2653" s="1" t="s">
        <v>1549</v>
      </c>
      <c r="D2653" s="1">
        <v>50057.0</v>
      </c>
      <c r="E2653" s="1">
        <v>2930.0</v>
      </c>
      <c r="F2653" s="1">
        <v>3070.0</v>
      </c>
      <c r="G2653" s="1">
        <v>3476.0</v>
      </c>
      <c r="H2653" s="1">
        <v>3617.0</v>
      </c>
      <c r="I2653" s="1">
        <v>3348.0</v>
      </c>
      <c r="J2653" s="1">
        <v>6199.0</v>
      </c>
      <c r="K2653" s="1">
        <v>5696.0</v>
      </c>
      <c r="L2653" s="1">
        <v>6743.0</v>
      </c>
      <c r="M2653" s="1">
        <v>3359.0</v>
      </c>
      <c r="N2653" s="1">
        <v>3348.0</v>
      </c>
      <c r="O2653" s="1">
        <v>5016.0</v>
      </c>
      <c r="P2653" s="1">
        <v>2244.0</v>
      </c>
      <c r="Q2653" s="1">
        <v>1011.0</v>
      </c>
      <c r="R2653" s="1">
        <v>39.0</v>
      </c>
      <c r="S2653" s="6">
        <f t="shared" si="1"/>
        <v>8271</v>
      </c>
    </row>
    <row r="2654">
      <c r="A2654" s="1">
        <v>2686.0</v>
      </c>
      <c r="B2654" s="1" t="s">
        <v>562</v>
      </c>
      <c r="C2654" s="1" t="s">
        <v>1549</v>
      </c>
      <c r="D2654" s="1">
        <v>2119.0</v>
      </c>
      <c r="E2654" s="1">
        <v>9.0</v>
      </c>
      <c r="F2654" s="1">
        <v>103.0</v>
      </c>
      <c r="G2654" s="1">
        <v>122.0</v>
      </c>
      <c r="H2654" s="1">
        <v>92.0</v>
      </c>
      <c r="I2654" s="1">
        <v>30.0</v>
      </c>
      <c r="J2654" s="1">
        <v>282.0</v>
      </c>
      <c r="K2654" s="1">
        <v>197.0</v>
      </c>
      <c r="L2654" s="1">
        <v>299.0</v>
      </c>
      <c r="M2654" s="1">
        <v>153.0</v>
      </c>
      <c r="N2654" s="1">
        <v>166.0</v>
      </c>
      <c r="O2654" s="1">
        <v>320.0</v>
      </c>
      <c r="P2654" s="1">
        <v>282.0</v>
      </c>
      <c r="Q2654" s="1">
        <v>64.0</v>
      </c>
      <c r="R2654" s="1">
        <v>51.8</v>
      </c>
      <c r="S2654" s="6">
        <f t="shared" si="1"/>
        <v>666</v>
      </c>
    </row>
    <row r="2655">
      <c r="A2655" s="1">
        <v>2687.0</v>
      </c>
      <c r="B2655" s="1" t="s">
        <v>892</v>
      </c>
      <c r="C2655" s="1" t="s">
        <v>1549</v>
      </c>
      <c r="D2655" s="1">
        <v>168167.0</v>
      </c>
      <c r="E2655" s="1">
        <v>14754.0</v>
      </c>
      <c r="F2655" s="1">
        <v>13538.0</v>
      </c>
      <c r="G2655" s="1">
        <v>12540.0</v>
      </c>
      <c r="H2655" s="1">
        <v>10758.0</v>
      </c>
      <c r="I2655" s="1">
        <v>11439.0</v>
      </c>
      <c r="J2655" s="1">
        <v>29915.0</v>
      </c>
      <c r="K2655" s="1">
        <v>22247.0</v>
      </c>
      <c r="L2655" s="1">
        <v>17593.0</v>
      </c>
      <c r="M2655" s="1">
        <v>9562.0</v>
      </c>
      <c r="N2655" s="1">
        <v>8566.0</v>
      </c>
      <c r="O2655" s="1">
        <v>9684.0</v>
      </c>
      <c r="P2655" s="1">
        <v>5056.0</v>
      </c>
      <c r="Q2655" s="1">
        <v>2515.0</v>
      </c>
      <c r="R2655" s="1">
        <v>31.7</v>
      </c>
      <c r="S2655" s="6">
        <f t="shared" si="1"/>
        <v>17255</v>
      </c>
    </row>
    <row r="2656">
      <c r="A2656" s="1">
        <v>2688.0</v>
      </c>
      <c r="B2656" s="1" t="s">
        <v>1651</v>
      </c>
      <c r="C2656" s="1" t="s">
        <v>1549</v>
      </c>
      <c r="D2656" s="1">
        <v>24770.0</v>
      </c>
      <c r="E2656" s="1">
        <v>1519.0</v>
      </c>
      <c r="F2656" s="1">
        <v>1392.0</v>
      </c>
      <c r="G2656" s="1">
        <v>1856.0</v>
      </c>
      <c r="H2656" s="1">
        <v>1979.0</v>
      </c>
      <c r="I2656" s="1">
        <v>1343.0</v>
      </c>
      <c r="J2656" s="1">
        <v>2756.0</v>
      </c>
      <c r="K2656" s="1">
        <v>2357.0</v>
      </c>
      <c r="L2656" s="1">
        <v>3086.0</v>
      </c>
      <c r="M2656" s="1">
        <v>1636.0</v>
      </c>
      <c r="N2656" s="1">
        <v>1808.0</v>
      </c>
      <c r="O2656" s="1">
        <v>2839.0</v>
      </c>
      <c r="P2656" s="1">
        <v>1571.0</v>
      </c>
      <c r="Q2656" s="1">
        <v>628.0</v>
      </c>
      <c r="R2656" s="1">
        <v>41.7</v>
      </c>
      <c r="S2656" s="6">
        <f t="shared" si="1"/>
        <v>5038</v>
      </c>
    </row>
    <row r="2657">
      <c r="A2657" s="1">
        <v>2689.0</v>
      </c>
      <c r="B2657" s="1" t="s">
        <v>477</v>
      </c>
      <c r="C2657" s="1" t="s">
        <v>1549</v>
      </c>
      <c r="D2657" s="1">
        <v>4889.0</v>
      </c>
      <c r="E2657" s="1">
        <v>167.0</v>
      </c>
      <c r="F2657" s="1">
        <v>279.0</v>
      </c>
      <c r="G2657" s="1">
        <v>353.0</v>
      </c>
      <c r="H2657" s="1">
        <v>357.0</v>
      </c>
      <c r="I2657" s="1">
        <v>158.0</v>
      </c>
      <c r="J2657" s="1">
        <v>357.0</v>
      </c>
      <c r="K2657" s="1">
        <v>423.0</v>
      </c>
      <c r="L2657" s="1">
        <v>653.0</v>
      </c>
      <c r="M2657" s="1">
        <v>330.0</v>
      </c>
      <c r="N2657" s="1">
        <v>308.0</v>
      </c>
      <c r="O2657" s="1">
        <v>734.0</v>
      </c>
      <c r="P2657" s="1">
        <v>511.0</v>
      </c>
      <c r="Q2657" s="1">
        <v>259.0</v>
      </c>
      <c r="R2657" s="1">
        <v>52.1</v>
      </c>
      <c r="S2657" s="6">
        <f t="shared" si="1"/>
        <v>1504</v>
      </c>
    </row>
    <row r="2658">
      <c r="A2658" s="1">
        <v>2690.0</v>
      </c>
      <c r="B2658" s="1" t="s">
        <v>402</v>
      </c>
      <c r="C2658" s="1" t="s">
        <v>1549</v>
      </c>
      <c r="D2658" s="1">
        <v>8523.0</v>
      </c>
      <c r="E2658" s="1">
        <v>436.0</v>
      </c>
      <c r="F2658" s="1">
        <v>567.0</v>
      </c>
      <c r="G2658" s="1">
        <v>295.0</v>
      </c>
      <c r="H2658" s="1">
        <v>576.0</v>
      </c>
      <c r="I2658" s="1">
        <v>1075.0</v>
      </c>
      <c r="J2658" s="1">
        <v>1442.0</v>
      </c>
      <c r="K2658" s="1">
        <v>1057.0</v>
      </c>
      <c r="L2658" s="1">
        <v>998.0</v>
      </c>
      <c r="M2658" s="1">
        <v>469.0</v>
      </c>
      <c r="N2658" s="1">
        <v>292.0</v>
      </c>
      <c r="O2658" s="1">
        <v>657.0</v>
      </c>
      <c r="P2658" s="1">
        <v>494.0</v>
      </c>
      <c r="Q2658" s="1">
        <v>165.0</v>
      </c>
      <c r="R2658" s="1">
        <v>33.9</v>
      </c>
      <c r="S2658" s="6">
        <f t="shared" si="1"/>
        <v>1316</v>
      </c>
    </row>
    <row r="2659">
      <c r="A2659" s="1">
        <v>2691.0</v>
      </c>
      <c r="B2659" s="1" t="s">
        <v>1652</v>
      </c>
      <c r="C2659" s="1" t="s">
        <v>1549</v>
      </c>
      <c r="D2659" s="1">
        <v>19489.0</v>
      </c>
      <c r="E2659" s="1">
        <v>1141.0</v>
      </c>
      <c r="F2659" s="1">
        <v>1343.0</v>
      </c>
      <c r="G2659" s="1">
        <v>1295.0</v>
      </c>
      <c r="H2659" s="1">
        <v>1087.0</v>
      </c>
      <c r="I2659" s="1">
        <v>991.0</v>
      </c>
      <c r="J2659" s="1">
        <v>1979.0</v>
      </c>
      <c r="K2659" s="1">
        <v>1970.0</v>
      </c>
      <c r="L2659" s="1">
        <v>2609.0</v>
      </c>
      <c r="M2659" s="1">
        <v>1324.0</v>
      </c>
      <c r="N2659" s="1">
        <v>1390.0</v>
      </c>
      <c r="O2659" s="1">
        <v>2528.0</v>
      </c>
      <c r="P2659" s="1">
        <v>1378.0</v>
      </c>
      <c r="Q2659" s="1">
        <v>454.0</v>
      </c>
      <c r="R2659" s="1">
        <v>44.6</v>
      </c>
      <c r="S2659" s="6">
        <f t="shared" si="1"/>
        <v>4360</v>
      </c>
    </row>
    <row r="2660">
      <c r="A2660" s="1">
        <v>2692.0</v>
      </c>
      <c r="B2660" s="1" t="s">
        <v>62</v>
      </c>
      <c r="C2660" s="1" t="s">
        <v>1549</v>
      </c>
      <c r="D2660" s="1">
        <v>571949.0</v>
      </c>
      <c r="E2660" s="1">
        <v>38701.0</v>
      </c>
      <c r="F2660" s="1">
        <v>43254.0</v>
      </c>
      <c r="G2660" s="1">
        <v>43148.0</v>
      </c>
      <c r="H2660" s="1">
        <v>39862.0</v>
      </c>
      <c r="I2660" s="1">
        <v>33610.0</v>
      </c>
      <c r="J2660" s="1">
        <v>72685.0</v>
      </c>
      <c r="K2660" s="1">
        <v>78591.0</v>
      </c>
      <c r="L2660" s="1">
        <v>78065.0</v>
      </c>
      <c r="M2660" s="1">
        <v>38509.0</v>
      </c>
      <c r="N2660" s="1">
        <v>32172.0</v>
      </c>
      <c r="O2660" s="1">
        <v>46257.0</v>
      </c>
      <c r="P2660" s="1">
        <v>20159.0</v>
      </c>
      <c r="Q2660" s="1">
        <v>6936.0</v>
      </c>
      <c r="R2660" s="1">
        <v>37.1</v>
      </c>
      <c r="S2660" s="6">
        <f t="shared" si="1"/>
        <v>73352</v>
      </c>
    </row>
    <row r="2661">
      <c r="A2661" s="1">
        <v>2693.0</v>
      </c>
      <c r="B2661" s="1" t="s">
        <v>1133</v>
      </c>
      <c r="C2661" s="1" t="s">
        <v>1549</v>
      </c>
      <c r="D2661" s="1">
        <v>21399.0</v>
      </c>
      <c r="E2661" s="1">
        <v>1910.0</v>
      </c>
      <c r="F2661" s="1">
        <v>2210.0</v>
      </c>
      <c r="G2661" s="1">
        <v>1673.0</v>
      </c>
      <c r="H2661" s="1">
        <v>1572.0</v>
      </c>
      <c r="I2661" s="1">
        <v>1564.0</v>
      </c>
      <c r="J2661" s="1">
        <v>2831.0</v>
      </c>
      <c r="K2661" s="1">
        <v>2879.0</v>
      </c>
      <c r="L2661" s="1">
        <v>2329.0</v>
      </c>
      <c r="M2661" s="1">
        <v>1149.0</v>
      </c>
      <c r="N2661" s="1">
        <v>999.0</v>
      </c>
      <c r="O2661" s="1">
        <v>1308.0</v>
      </c>
      <c r="P2661" s="1">
        <v>664.0</v>
      </c>
      <c r="Q2661" s="1">
        <v>311.0</v>
      </c>
      <c r="R2661" s="1">
        <v>30.8</v>
      </c>
      <c r="S2661" s="6">
        <f t="shared" si="1"/>
        <v>2283</v>
      </c>
    </row>
    <row r="2662">
      <c r="A2662" s="1">
        <v>2694.0</v>
      </c>
      <c r="B2662" s="1" t="s">
        <v>655</v>
      </c>
      <c r="C2662" s="1" t="s">
        <v>1549</v>
      </c>
      <c r="D2662" s="1">
        <v>12373.0</v>
      </c>
      <c r="E2662" s="1">
        <v>683.0</v>
      </c>
      <c r="F2662" s="1">
        <v>764.0</v>
      </c>
      <c r="G2662" s="1">
        <v>937.0</v>
      </c>
      <c r="H2662" s="1">
        <v>738.0</v>
      </c>
      <c r="I2662" s="1">
        <v>651.0</v>
      </c>
      <c r="J2662" s="1">
        <v>1273.0</v>
      </c>
      <c r="K2662" s="1">
        <v>1489.0</v>
      </c>
      <c r="L2662" s="1">
        <v>1377.0</v>
      </c>
      <c r="M2662" s="1">
        <v>842.0</v>
      </c>
      <c r="N2662" s="1">
        <v>962.0</v>
      </c>
      <c r="O2662" s="1">
        <v>1419.0</v>
      </c>
      <c r="P2662" s="1">
        <v>885.0</v>
      </c>
      <c r="Q2662" s="1">
        <v>353.0</v>
      </c>
      <c r="R2662" s="1">
        <v>43.0</v>
      </c>
      <c r="S2662" s="6">
        <f t="shared" si="1"/>
        <v>2657</v>
      </c>
    </row>
    <row r="2663">
      <c r="A2663" s="1">
        <v>2695.0</v>
      </c>
      <c r="B2663" s="1" t="s">
        <v>1653</v>
      </c>
      <c r="C2663" s="1" t="s">
        <v>1549</v>
      </c>
      <c r="D2663" s="1">
        <v>1252.0</v>
      </c>
      <c r="E2663" s="1">
        <v>51.0</v>
      </c>
      <c r="F2663" s="1">
        <v>136.0</v>
      </c>
      <c r="G2663" s="1">
        <v>78.0</v>
      </c>
      <c r="H2663" s="1">
        <v>83.0</v>
      </c>
      <c r="I2663" s="1">
        <v>24.0</v>
      </c>
      <c r="J2663" s="1">
        <v>206.0</v>
      </c>
      <c r="K2663" s="1">
        <v>68.0</v>
      </c>
      <c r="L2663" s="1">
        <v>116.0</v>
      </c>
      <c r="M2663" s="1">
        <v>50.0</v>
      </c>
      <c r="N2663" s="1">
        <v>47.0</v>
      </c>
      <c r="O2663" s="1">
        <v>242.0</v>
      </c>
      <c r="P2663" s="1">
        <v>116.0</v>
      </c>
      <c r="Q2663" s="1">
        <v>35.0</v>
      </c>
      <c r="R2663" s="1">
        <v>41.3</v>
      </c>
      <c r="S2663" s="6">
        <f t="shared" si="1"/>
        <v>393</v>
      </c>
    </row>
    <row r="2664">
      <c r="A2664" s="1">
        <v>2696.0</v>
      </c>
      <c r="B2664" s="1" t="s">
        <v>1654</v>
      </c>
      <c r="C2664" s="1" t="s">
        <v>1549</v>
      </c>
      <c r="D2664" s="1">
        <v>65339.0</v>
      </c>
      <c r="E2664" s="1">
        <v>4269.0</v>
      </c>
      <c r="F2664" s="1">
        <v>4326.0</v>
      </c>
      <c r="G2664" s="1">
        <v>4155.0</v>
      </c>
      <c r="H2664" s="1">
        <v>6703.0</v>
      </c>
      <c r="I2664" s="1">
        <v>8253.0</v>
      </c>
      <c r="J2664" s="1">
        <v>7675.0</v>
      </c>
      <c r="K2664" s="1">
        <v>6596.0</v>
      </c>
      <c r="L2664" s="1">
        <v>6719.0</v>
      </c>
      <c r="M2664" s="1">
        <v>3940.0</v>
      </c>
      <c r="N2664" s="1">
        <v>3417.0</v>
      </c>
      <c r="O2664" s="1">
        <v>5484.0</v>
      </c>
      <c r="P2664" s="1">
        <v>2796.0</v>
      </c>
      <c r="Q2664" s="1">
        <v>1006.0</v>
      </c>
      <c r="R2664" s="1">
        <v>30.9</v>
      </c>
      <c r="S2664" s="6">
        <f t="shared" si="1"/>
        <v>9286</v>
      </c>
    </row>
    <row r="2665">
      <c r="A2665" s="1">
        <v>2697.0</v>
      </c>
      <c r="B2665" s="1" t="s">
        <v>1655</v>
      </c>
      <c r="C2665" s="1" t="s">
        <v>1549</v>
      </c>
      <c r="D2665" s="1">
        <v>48995.0</v>
      </c>
      <c r="E2665" s="1">
        <v>3576.0</v>
      </c>
      <c r="F2665" s="1">
        <v>3220.0</v>
      </c>
      <c r="G2665" s="1">
        <v>3888.0</v>
      </c>
      <c r="H2665" s="1">
        <v>3471.0</v>
      </c>
      <c r="I2665" s="1">
        <v>2874.0</v>
      </c>
      <c r="J2665" s="1">
        <v>5703.0</v>
      </c>
      <c r="K2665" s="1">
        <v>5718.0</v>
      </c>
      <c r="L2665" s="1">
        <v>6031.0</v>
      </c>
      <c r="M2665" s="1">
        <v>3343.0</v>
      </c>
      <c r="N2665" s="1">
        <v>2942.0</v>
      </c>
      <c r="O2665" s="1">
        <v>4708.0</v>
      </c>
      <c r="P2665" s="1">
        <v>2613.0</v>
      </c>
      <c r="Q2665" s="1">
        <v>908.0</v>
      </c>
      <c r="R2665" s="1">
        <v>38.1</v>
      </c>
      <c r="S2665" s="6">
        <f t="shared" si="1"/>
        <v>8229</v>
      </c>
    </row>
    <row r="2666">
      <c r="A2666" s="1">
        <v>2698.0</v>
      </c>
      <c r="B2666" s="1" t="s">
        <v>116</v>
      </c>
      <c r="C2666" s="1" t="s">
        <v>1549</v>
      </c>
      <c r="D2666" s="1">
        <v>13914.0</v>
      </c>
      <c r="E2666" s="1">
        <v>632.0</v>
      </c>
      <c r="F2666" s="1">
        <v>780.0</v>
      </c>
      <c r="G2666" s="1">
        <v>843.0</v>
      </c>
      <c r="H2666" s="1">
        <v>1284.0</v>
      </c>
      <c r="I2666" s="1">
        <v>555.0</v>
      </c>
      <c r="J2666" s="1">
        <v>1571.0</v>
      </c>
      <c r="K2666" s="1">
        <v>1473.0</v>
      </c>
      <c r="L2666" s="1">
        <v>1954.0</v>
      </c>
      <c r="M2666" s="1">
        <v>956.0</v>
      </c>
      <c r="N2666" s="1">
        <v>1066.0</v>
      </c>
      <c r="O2666" s="1">
        <v>1605.0</v>
      </c>
      <c r="P2666" s="1">
        <v>953.0</v>
      </c>
      <c r="Q2666" s="1">
        <v>242.0</v>
      </c>
      <c r="R2666" s="1">
        <v>44.3</v>
      </c>
      <c r="S2666" s="6">
        <f t="shared" si="1"/>
        <v>2800</v>
      </c>
    </row>
    <row r="2667">
      <c r="A2667" s="1">
        <v>2699.0</v>
      </c>
      <c r="B2667" s="1" t="s">
        <v>1656</v>
      </c>
      <c r="C2667" s="1" t="s">
        <v>1549</v>
      </c>
      <c r="D2667" s="1">
        <v>14904.0</v>
      </c>
      <c r="E2667" s="1">
        <v>1078.0</v>
      </c>
      <c r="F2667" s="1">
        <v>1055.0</v>
      </c>
      <c r="G2667" s="1">
        <v>1117.0</v>
      </c>
      <c r="H2667" s="1">
        <v>1283.0</v>
      </c>
      <c r="I2667" s="1">
        <v>872.0</v>
      </c>
      <c r="J2667" s="1">
        <v>1532.0</v>
      </c>
      <c r="K2667" s="1">
        <v>1751.0</v>
      </c>
      <c r="L2667" s="1">
        <v>1699.0</v>
      </c>
      <c r="M2667" s="1">
        <v>1014.0</v>
      </c>
      <c r="N2667" s="1">
        <v>873.0</v>
      </c>
      <c r="O2667" s="1">
        <v>1472.0</v>
      </c>
      <c r="P2667" s="1">
        <v>784.0</v>
      </c>
      <c r="Q2667" s="1">
        <v>374.0</v>
      </c>
      <c r="R2667" s="1">
        <v>37.5</v>
      </c>
      <c r="S2667" s="6">
        <f t="shared" si="1"/>
        <v>2630</v>
      </c>
    </row>
    <row r="2668">
      <c r="A2668" s="1">
        <v>2700.0</v>
      </c>
      <c r="B2668" s="1" t="s">
        <v>1657</v>
      </c>
      <c r="C2668" s="1" t="s">
        <v>1549</v>
      </c>
      <c r="D2668" s="1">
        <v>361540.0</v>
      </c>
      <c r="E2668" s="1">
        <v>24411.0</v>
      </c>
      <c r="F2668" s="1">
        <v>25096.0</v>
      </c>
      <c r="G2668" s="1">
        <v>24545.0</v>
      </c>
      <c r="H2668" s="1">
        <v>26737.0</v>
      </c>
      <c r="I2668" s="1">
        <v>25191.0</v>
      </c>
      <c r="J2668" s="1">
        <v>52471.0</v>
      </c>
      <c r="K2668" s="1">
        <v>45621.0</v>
      </c>
      <c r="L2668" s="1">
        <v>42794.0</v>
      </c>
      <c r="M2668" s="1">
        <v>22679.0</v>
      </c>
      <c r="N2668" s="1">
        <v>21112.0</v>
      </c>
      <c r="O2668" s="1">
        <v>29909.0</v>
      </c>
      <c r="P2668" s="1">
        <v>15598.0</v>
      </c>
      <c r="Q2668" s="1">
        <v>5376.0</v>
      </c>
      <c r="R2668" s="1">
        <v>35.5</v>
      </c>
      <c r="S2668" s="6">
        <f t="shared" si="1"/>
        <v>50883</v>
      </c>
    </row>
    <row r="2669">
      <c r="A2669" s="1">
        <v>2701.0</v>
      </c>
      <c r="B2669" s="1" t="s">
        <v>1658</v>
      </c>
      <c r="C2669" s="1" t="s">
        <v>1549</v>
      </c>
      <c r="D2669" s="1">
        <v>10131.0</v>
      </c>
      <c r="E2669" s="1">
        <v>850.0</v>
      </c>
      <c r="F2669" s="1">
        <v>775.0</v>
      </c>
      <c r="G2669" s="1">
        <v>1004.0</v>
      </c>
      <c r="H2669" s="1">
        <v>850.0</v>
      </c>
      <c r="I2669" s="1">
        <v>581.0</v>
      </c>
      <c r="J2669" s="1">
        <v>1390.0</v>
      </c>
      <c r="K2669" s="1">
        <v>1282.0</v>
      </c>
      <c r="L2669" s="1">
        <v>1121.0</v>
      </c>
      <c r="M2669" s="1">
        <v>656.0</v>
      </c>
      <c r="N2669" s="1">
        <v>558.0</v>
      </c>
      <c r="O2669" s="1">
        <v>653.0</v>
      </c>
      <c r="P2669" s="1">
        <v>275.0</v>
      </c>
      <c r="Q2669" s="1">
        <v>136.0</v>
      </c>
      <c r="R2669" s="1">
        <v>32.3</v>
      </c>
      <c r="S2669" s="6">
        <f t="shared" si="1"/>
        <v>1064</v>
      </c>
    </row>
    <row r="2670">
      <c r="A2670" s="1">
        <v>2702.0</v>
      </c>
      <c r="B2670" s="1" t="s">
        <v>733</v>
      </c>
      <c r="C2670" s="1" t="s">
        <v>1549</v>
      </c>
      <c r="D2670" s="1">
        <v>2094.0</v>
      </c>
      <c r="E2670" s="1">
        <v>120.0</v>
      </c>
      <c r="F2670" s="1">
        <v>123.0</v>
      </c>
      <c r="G2670" s="1">
        <v>297.0</v>
      </c>
      <c r="H2670" s="1">
        <v>207.0</v>
      </c>
      <c r="I2670" s="1">
        <v>84.0</v>
      </c>
      <c r="J2670" s="1">
        <v>196.0</v>
      </c>
      <c r="K2670" s="1">
        <v>284.0</v>
      </c>
      <c r="L2670" s="1">
        <v>209.0</v>
      </c>
      <c r="M2670" s="1">
        <v>154.0</v>
      </c>
      <c r="N2670" s="1">
        <v>111.0</v>
      </c>
      <c r="O2670" s="1">
        <v>210.0</v>
      </c>
      <c r="P2670" s="1">
        <v>76.0</v>
      </c>
      <c r="Q2670" s="1">
        <v>23.0</v>
      </c>
      <c r="R2670" s="1">
        <v>35.9</v>
      </c>
      <c r="S2670" s="6">
        <f t="shared" si="1"/>
        <v>309</v>
      </c>
    </row>
    <row r="2671">
      <c r="A2671" s="1">
        <v>2703.0</v>
      </c>
      <c r="B2671" s="1" t="s">
        <v>183</v>
      </c>
      <c r="C2671" s="1" t="s">
        <v>1549</v>
      </c>
      <c r="D2671" s="1">
        <v>84069.0</v>
      </c>
      <c r="E2671" s="1">
        <v>5757.0</v>
      </c>
      <c r="F2671" s="1">
        <v>5762.0</v>
      </c>
      <c r="G2671" s="1">
        <v>5788.0</v>
      </c>
      <c r="H2671" s="1">
        <v>5525.0</v>
      </c>
      <c r="I2671" s="1">
        <v>5098.0</v>
      </c>
      <c r="J2671" s="1">
        <v>10760.0</v>
      </c>
      <c r="K2671" s="1">
        <v>10192.0</v>
      </c>
      <c r="L2671" s="1">
        <v>10829.0</v>
      </c>
      <c r="M2671" s="1">
        <v>5699.0</v>
      </c>
      <c r="N2671" s="1">
        <v>5549.0</v>
      </c>
      <c r="O2671" s="1">
        <v>7592.0</v>
      </c>
      <c r="P2671" s="1">
        <v>4181.0</v>
      </c>
      <c r="Q2671" s="1">
        <v>1337.0</v>
      </c>
      <c r="R2671" s="1">
        <v>37.9</v>
      </c>
      <c r="S2671" s="6">
        <f t="shared" si="1"/>
        <v>13110</v>
      </c>
    </row>
    <row r="2672">
      <c r="A2672" s="1">
        <v>2704.0</v>
      </c>
      <c r="B2672" s="1" t="s">
        <v>1659</v>
      </c>
      <c r="C2672" s="1" t="s">
        <v>1549</v>
      </c>
      <c r="D2672" s="1">
        <v>28540.0</v>
      </c>
      <c r="E2672" s="1">
        <v>1736.0</v>
      </c>
      <c r="F2672" s="1">
        <v>1938.0</v>
      </c>
      <c r="G2672" s="1">
        <v>1848.0</v>
      </c>
      <c r="H2672" s="1">
        <v>1949.0</v>
      </c>
      <c r="I2672" s="1">
        <v>1620.0</v>
      </c>
      <c r="J2672" s="1">
        <v>3323.0</v>
      </c>
      <c r="K2672" s="1">
        <v>3081.0</v>
      </c>
      <c r="L2672" s="1">
        <v>3372.0</v>
      </c>
      <c r="M2672" s="1">
        <v>1914.0</v>
      </c>
      <c r="N2672" s="1">
        <v>2211.0</v>
      </c>
      <c r="O2672" s="1">
        <v>3221.0</v>
      </c>
      <c r="P2672" s="1">
        <v>1698.0</v>
      </c>
      <c r="Q2672" s="1">
        <v>629.0</v>
      </c>
      <c r="R2672" s="1">
        <v>40.6</v>
      </c>
      <c r="S2672" s="6">
        <f t="shared" si="1"/>
        <v>5548</v>
      </c>
    </row>
    <row r="2673">
      <c r="A2673" s="1">
        <v>2705.0</v>
      </c>
      <c r="B2673" s="1" t="s">
        <v>1040</v>
      </c>
      <c r="C2673" s="1" t="s">
        <v>1549</v>
      </c>
      <c r="D2673" s="1">
        <v>23327.0</v>
      </c>
      <c r="E2673" s="1">
        <v>1396.0</v>
      </c>
      <c r="F2673" s="1">
        <v>1272.0</v>
      </c>
      <c r="G2673" s="1">
        <v>1887.0</v>
      </c>
      <c r="H2673" s="1">
        <v>1562.0</v>
      </c>
      <c r="I2673" s="1">
        <v>1469.0</v>
      </c>
      <c r="J2673" s="1">
        <v>2719.0</v>
      </c>
      <c r="K2673" s="1">
        <v>2910.0</v>
      </c>
      <c r="L2673" s="1">
        <v>2475.0</v>
      </c>
      <c r="M2673" s="1">
        <v>1623.0</v>
      </c>
      <c r="N2673" s="1">
        <v>1658.0</v>
      </c>
      <c r="O2673" s="1">
        <v>2445.0</v>
      </c>
      <c r="P2673" s="1">
        <v>1402.0</v>
      </c>
      <c r="Q2673" s="1">
        <v>509.0</v>
      </c>
      <c r="R2673" s="1">
        <v>39.2</v>
      </c>
      <c r="S2673" s="6">
        <f t="shared" si="1"/>
        <v>4356</v>
      </c>
    </row>
    <row r="2674">
      <c r="A2674" s="1">
        <v>2706.0</v>
      </c>
      <c r="B2674" s="1" t="s">
        <v>1660</v>
      </c>
      <c r="C2674" s="1" t="s">
        <v>1549</v>
      </c>
      <c r="D2674" s="1">
        <v>133811.0</v>
      </c>
      <c r="E2674" s="1">
        <v>8256.0</v>
      </c>
      <c r="F2674" s="1">
        <v>9144.0</v>
      </c>
      <c r="G2674" s="1">
        <v>9808.0</v>
      </c>
      <c r="H2674" s="1">
        <v>9181.0</v>
      </c>
      <c r="I2674" s="1">
        <v>7635.0</v>
      </c>
      <c r="J2674" s="1">
        <v>15353.0</v>
      </c>
      <c r="K2674" s="1">
        <v>16765.0</v>
      </c>
      <c r="L2674" s="1">
        <v>18599.0</v>
      </c>
      <c r="M2674" s="1">
        <v>10105.0</v>
      </c>
      <c r="N2674" s="1">
        <v>8454.0</v>
      </c>
      <c r="O2674" s="1">
        <v>12813.0</v>
      </c>
      <c r="P2674" s="1">
        <v>5765.0</v>
      </c>
      <c r="Q2674" s="1">
        <v>1933.0</v>
      </c>
      <c r="R2674" s="1">
        <v>39.7</v>
      </c>
      <c r="S2674" s="6">
        <f t="shared" si="1"/>
        <v>20511</v>
      </c>
    </row>
    <row r="2675">
      <c r="A2675" s="1">
        <v>2707.0</v>
      </c>
      <c r="B2675" s="1" t="s">
        <v>1661</v>
      </c>
      <c r="C2675" s="1" t="s">
        <v>1549</v>
      </c>
      <c r="D2675" s="1">
        <v>9718.0</v>
      </c>
      <c r="E2675" s="1">
        <v>754.0</v>
      </c>
      <c r="F2675" s="1">
        <v>758.0</v>
      </c>
      <c r="G2675" s="1">
        <v>878.0</v>
      </c>
      <c r="H2675" s="1">
        <v>694.0</v>
      </c>
      <c r="I2675" s="1">
        <v>645.0</v>
      </c>
      <c r="J2675" s="1">
        <v>1376.0</v>
      </c>
      <c r="K2675" s="1">
        <v>1118.0</v>
      </c>
      <c r="L2675" s="1">
        <v>1069.0</v>
      </c>
      <c r="M2675" s="1">
        <v>463.0</v>
      </c>
      <c r="N2675" s="1">
        <v>651.0</v>
      </c>
      <c r="O2675" s="1">
        <v>749.0</v>
      </c>
      <c r="P2675" s="1">
        <v>440.0</v>
      </c>
      <c r="Q2675" s="1">
        <v>123.0</v>
      </c>
      <c r="R2675" s="1">
        <v>33.4</v>
      </c>
      <c r="S2675" s="6">
        <f t="shared" si="1"/>
        <v>1312</v>
      </c>
    </row>
    <row r="2676">
      <c r="A2676" s="1">
        <v>2708.0</v>
      </c>
      <c r="B2676" s="1" t="s">
        <v>1662</v>
      </c>
      <c r="C2676" s="1" t="s">
        <v>1549</v>
      </c>
      <c r="D2676" s="1">
        <v>15815.0</v>
      </c>
      <c r="E2676" s="1">
        <v>1015.0</v>
      </c>
      <c r="F2676" s="1">
        <v>1296.0</v>
      </c>
      <c r="G2676" s="1">
        <v>981.0</v>
      </c>
      <c r="H2676" s="1">
        <v>981.0</v>
      </c>
      <c r="I2676" s="1">
        <v>998.0</v>
      </c>
      <c r="J2676" s="1">
        <v>2396.0</v>
      </c>
      <c r="K2676" s="1">
        <v>2238.0</v>
      </c>
      <c r="L2676" s="1">
        <v>2093.0</v>
      </c>
      <c r="M2676" s="1">
        <v>1037.0</v>
      </c>
      <c r="N2676" s="1">
        <v>768.0</v>
      </c>
      <c r="O2676" s="1">
        <v>1121.0</v>
      </c>
      <c r="P2676" s="1">
        <v>609.0</v>
      </c>
      <c r="Q2676" s="1">
        <v>282.0</v>
      </c>
      <c r="R2676" s="1">
        <v>35.9</v>
      </c>
      <c r="S2676" s="6">
        <f t="shared" si="1"/>
        <v>2012</v>
      </c>
    </row>
    <row r="2677">
      <c r="A2677" s="1">
        <v>2709.0</v>
      </c>
      <c r="B2677" s="1" t="s">
        <v>120</v>
      </c>
      <c r="C2677" s="1" t="s">
        <v>1549</v>
      </c>
      <c r="D2677" s="1">
        <v>48913.0</v>
      </c>
      <c r="E2677" s="1">
        <v>2591.0</v>
      </c>
      <c r="F2677" s="1">
        <v>2728.0</v>
      </c>
      <c r="G2677" s="1">
        <v>2885.0</v>
      </c>
      <c r="H2677" s="1">
        <v>2662.0</v>
      </c>
      <c r="I2677" s="1">
        <v>2845.0</v>
      </c>
      <c r="J2677" s="1">
        <v>5751.0</v>
      </c>
      <c r="K2677" s="1">
        <v>5631.0</v>
      </c>
      <c r="L2677" s="1">
        <v>6558.0</v>
      </c>
      <c r="M2677" s="1">
        <v>3876.0</v>
      </c>
      <c r="N2677" s="1">
        <v>4346.0</v>
      </c>
      <c r="O2677" s="1">
        <v>6198.0</v>
      </c>
      <c r="P2677" s="1">
        <v>2073.0</v>
      </c>
      <c r="Q2677" s="1">
        <v>769.0</v>
      </c>
      <c r="R2677" s="1">
        <v>43.7</v>
      </c>
      <c r="S2677" s="6">
        <f t="shared" si="1"/>
        <v>9040</v>
      </c>
    </row>
    <row r="2678">
      <c r="A2678" s="1">
        <v>2710.0</v>
      </c>
      <c r="B2678" s="1" t="s">
        <v>1444</v>
      </c>
      <c r="C2678" s="1" t="s">
        <v>1549</v>
      </c>
      <c r="D2678" s="1">
        <v>119674.0</v>
      </c>
      <c r="E2678" s="1">
        <v>9465.0</v>
      </c>
      <c r="F2678" s="1">
        <v>9543.0</v>
      </c>
      <c r="G2678" s="1">
        <v>8974.0</v>
      </c>
      <c r="H2678" s="1">
        <v>7865.0</v>
      </c>
      <c r="I2678" s="1">
        <v>8113.0</v>
      </c>
      <c r="J2678" s="1">
        <v>17978.0</v>
      </c>
      <c r="K2678" s="1">
        <v>15669.0</v>
      </c>
      <c r="L2678" s="1">
        <v>14151.0</v>
      </c>
      <c r="M2678" s="1">
        <v>7140.0</v>
      </c>
      <c r="N2678" s="1">
        <v>6193.0</v>
      </c>
      <c r="O2678" s="1">
        <v>8354.0</v>
      </c>
      <c r="P2678" s="1">
        <v>4211.0</v>
      </c>
      <c r="Q2678" s="1">
        <v>2018.0</v>
      </c>
      <c r="R2678" s="1">
        <v>33.9</v>
      </c>
      <c r="S2678" s="6">
        <f t="shared" si="1"/>
        <v>14583</v>
      </c>
    </row>
    <row r="2679">
      <c r="A2679" s="1">
        <v>2711.0</v>
      </c>
      <c r="B2679" s="1" t="s">
        <v>1663</v>
      </c>
      <c r="C2679" s="1" t="s">
        <v>1549</v>
      </c>
      <c r="D2679" s="1">
        <v>6975.0</v>
      </c>
      <c r="E2679" s="1">
        <v>492.0</v>
      </c>
      <c r="F2679" s="1">
        <v>578.0</v>
      </c>
      <c r="G2679" s="1">
        <v>478.0</v>
      </c>
      <c r="H2679" s="1">
        <v>712.0</v>
      </c>
      <c r="I2679" s="1">
        <v>304.0</v>
      </c>
      <c r="J2679" s="1">
        <v>464.0</v>
      </c>
      <c r="K2679" s="1">
        <v>774.0</v>
      </c>
      <c r="L2679" s="1">
        <v>676.0</v>
      </c>
      <c r="M2679" s="1">
        <v>383.0</v>
      </c>
      <c r="N2679" s="1">
        <v>431.0</v>
      </c>
      <c r="O2679" s="1">
        <v>909.0</v>
      </c>
      <c r="P2679" s="1">
        <v>694.0</v>
      </c>
      <c r="Q2679" s="1">
        <v>80.0</v>
      </c>
      <c r="R2679" s="1">
        <v>41.9</v>
      </c>
      <c r="S2679" s="6">
        <f t="shared" si="1"/>
        <v>1683</v>
      </c>
    </row>
    <row r="2680">
      <c r="A2680" s="1">
        <v>2712.0</v>
      </c>
      <c r="B2680" s="1" t="s">
        <v>1664</v>
      </c>
      <c r="C2680" s="1" t="s">
        <v>1549</v>
      </c>
      <c r="D2680" s="1">
        <v>11766.0</v>
      </c>
      <c r="E2680" s="1">
        <v>592.0</v>
      </c>
      <c r="F2680" s="1">
        <v>566.0</v>
      </c>
      <c r="G2680" s="1">
        <v>708.0</v>
      </c>
      <c r="H2680" s="1">
        <v>648.0</v>
      </c>
      <c r="I2680" s="1">
        <v>518.0</v>
      </c>
      <c r="J2680" s="1">
        <v>1148.0</v>
      </c>
      <c r="K2680" s="1">
        <v>1297.0</v>
      </c>
      <c r="L2680" s="1">
        <v>1445.0</v>
      </c>
      <c r="M2680" s="1">
        <v>1061.0</v>
      </c>
      <c r="N2680" s="1">
        <v>890.0</v>
      </c>
      <c r="O2680" s="1">
        <v>1790.0</v>
      </c>
      <c r="P2680" s="1">
        <v>932.0</v>
      </c>
      <c r="Q2680" s="1">
        <v>171.0</v>
      </c>
      <c r="R2680" s="1">
        <v>48.4</v>
      </c>
      <c r="S2680" s="6">
        <f t="shared" si="1"/>
        <v>2893</v>
      </c>
    </row>
    <row r="2681">
      <c r="A2681" s="1">
        <v>2713.0</v>
      </c>
      <c r="B2681" s="1" t="s">
        <v>1665</v>
      </c>
      <c r="C2681" s="1" t="s">
        <v>1549</v>
      </c>
      <c r="D2681" s="1">
        <v>134026.0</v>
      </c>
      <c r="E2681" s="1">
        <v>8664.0</v>
      </c>
      <c r="F2681" s="1">
        <v>9250.0</v>
      </c>
      <c r="G2681" s="1">
        <v>8930.0</v>
      </c>
      <c r="H2681" s="1">
        <v>9621.0</v>
      </c>
      <c r="I2681" s="1">
        <v>9171.0</v>
      </c>
      <c r="J2681" s="1">
        <v>19434.0</v>
      </c>
      <c r="K2681" s="1">
        <v>17419.0</v>
      </c>
      <c r="L2681" s="1">
        <v>15482.0</v>
      </c>
      <c r="M2681" s="1">
        <v>8071.0</v>
      </c>
      <c r="N2681" s="1">
        <v>8325.0</v>
      </c>
      <c r="O2681" s="1">
        <v>11547.0</v>
      </c>
      <c r="P2681" s="1">
        <v>6139.0</v>
      </c>
      <c r="Q2681" s="1">
        <v>1973.0</v>
      </c>
      <c r="R2681" s="1">
        <v>35.9</v>
      </c>
      <c r="S2681" s="6">
        <f t="shared" si="1"/>
        <v>19659</v>
      </c>
    </row>
    <row r="2682">
      <c r="A2682" s="1">
        <v>2714.0</v>
      </c>
      <c r="B2682" s="1" t="s">
        <v>1666</v>
      </c>
      <c r="C2682" s="1" t="s">
        <v>1549</v>
      </c>
      <c r="D2682" s="1">
        <v>3766.0</v>
      </c>
      <c r="E2682" s="1">
        <v>328.0</v>
      </c>
      <c r="F2682" s="1">
        <v>427.0</v>
      </c>
      <c r="G2682" s="1">
        <v>353.0</v>
      </c>
      <c r="H2682" s="1">
        <v>221.0</v>
      </c>
      <c r="I2682" s="1">
        <v>262.0</v>
      </c>
      <c r="J2682" s="1">
        <v>616.0</v>
      </c>
      <c r="K2682" s="1">
        <v>500.0</v>
      </c>
      <c r="L2682" s="1">
        <v>366.0</v>
      </c>
      <c r="M2682" s="1">
        <v>201.0</v>
      </c>
      <c r="N2682" s="1">
        <v>184.0</v>
      </c>
      <c r="O2682" s="1">
        <v>168.0</v>
      </c>
      <c r="P2682" s="1">
        <v>69.0</v>
      </c>
      <c r="Q2682" s="1">
        <v>71.0</v>
      </c>
      <c r="R2682" s="1">
        <v>30.0</v>
      </c>
      <c r="S2682" s="6">
        <f t="shared" si="1"/>
        <v>308</v>
      </c>
    </row>
    <row r="2683">
      <c r="A2683" s="1">
        <v>2715.0</v>
      </c>
      <c r="B2683" s="1" t="s">
        <v>1667</v>
      </c>
      <c r="C2683" s="1" t="s">
        <v>1549</v>
      </c>
      <c r="D2683" s="1">
        <v>3408.0</v>
      </c>
      <c r="E2683" s="1">
        <v>230.0</v>
      </c>
      <c r="F2683" s="1">
        <v>251.0</v>
      </c>
      <c r="G2683" s="1">
        <v>243.0</v>
      </c>
      <c r="H2683" s="1">
        <v>262.0</v>
      </c>
      <c r="I2683" s="1">
        <v>165.0</v>
      </c>
      <c r="J2683" s="1">
        <v>322.0</v>
      </c>
      <c r="K2683" s="1">
        <v>164.0</v>
      </c>
      <c r="L2683" s="1">
        <v>298.0</v>
      </c>
      <c r="M2683" s="1">
        <v>259.0</v>
      </c>
      <c r="N2683" s="1">
        <v>239.0</v>
      </c>
      <c r="O2683" s="1">
        <v>450.0</v>
      </c>
      <c r="P2683" s="1">
        <v>460.0</v>
      </c>
      <c r="Q2683" s="1">
        <v>65.0</v>
      </c>
      <c r="R2683" s="1">
        <v>47.4</v>
      </c>
      <c r="S2683" s="6">
        <f t="shared" si="1"/>
        <v>975</v>
      </c>
    </row>
    <row r="2684">
      <c r="A2684" s="1">
        <v>2716.0</v>
      </c>
      <c r="B2684" s="1" t="s">
        <v>1668</v>
      </c>
      <c r="C2684" s="1" t="s">
        <v>1549</v>
      </c>
      <c r="D2684" s="1">
        <v>12171.0</v>
      </c>
      <c r="E2684" s="1">
        <v>538.0</v>
      </c>
      <c r="F2684" s="1">
        <v>520.0</v>
      </c>
      <c r="G2684" s="1">
        <v>916.0</v>
      </c>
      <c r="H2684" s="1">
        <v>741.0</v>
      </c>
      <c r="I2684" s="1">
        <v>535.0</v>
      </c>
      <c r="J2684" s="1">
        <v>1239.0</v>
      </c>
      <c r="K2684" s="1">
        <v>1488.0</v>
      </c>
      <c r="L2684" s="1">
        <v>1415.0</v>
      </c>
      <c r="M2684" s="1">
        <v>972.0</v>
      </c>
      <c r="N2684" s="1">
        <v>832.0</v>
      </c>
      <c r="O2684" s="1">
        <v>1645.0</v>
      </c>
      <c r="P2684" s="1">
        <v>1044.0</v>
      </c>
      <c r="Q2684" s="1">
        <v>286.0</v>
      </c>
      <c r="R2684" s="1">
        <v>45.9</v>
      </c>
      <c r="S2684" s="6">
        <f t="shared" si="1"/>
        <v>2975</v>
      </c>
    </row>
    <row r="2685">
      <c r="A2685" s="1">
        <v>2717.0</v>
      </c>
      <c r="B2685" s="1" t="s">
        <v>1669</v>
      </c>
      <c r="C2685" s="1" t="s">
        <v>1549</v>
      </c>
      <c r="D2685" s="1">
        <v>15492.0</v>
      </c>
      <c r="E2685" s="1">
        <v>900.0</v>
      </c>
      <c r="F2685" s="1">
        <v>967.0</v>
      </c>
      <c r="G2685" s="1">
        <v>967.0</v>
      </c>
      <c r="H2685" s="1">
        <v>1256.0</v>
      </c>
      <c r="I2685" s="1">
        <v>902.0</v>
      </c>
      <c r="J2685" s="1">
        <v>2549.0</v>
      </c>
      <c r="K2685" s="1">
        <v>2541.0</v>
      </c>
      <c r="L2685" s="1">
        <v>1857.0</v>
      </c>
      <c r="M2685" s="1">
        <v>834.0</v>
      </c>
      <c r="N2685" s="1">
        <v>758.0</v>
      </c>
      <c r="O2685" s="1">
        <v>1106.0</v>
      </c>
      <c r="P2685" s="1">
        <v>592.0</v>
      </c>
      <c r="Q2685" s="1">
        <v>263.0</v>
      </c>
      <c r="R2685" s="1">
        <v>35.8</v>
      </c>
      <c r="S2685" s="6">
        <f t="shared" si="1"/>
        <v>1961</v>
      </c>
    </row>
    <row r="2686">
      <c r="A2686" s="1">
        <v>2718.0</v>
      </c>
      <c r="B2686" s="1" t="s">
        <v>1670</v>
      </c>
      <c r="C2686" s="1" t="s">
        <v>1549</v>
      </c>
      <c r="D2686" s="1">
        <v>7145.0</v>
      </c>
      <c r="E2686" s="1">
        <v>425.0</v>
      </c>
      <c r="F2686" s="1">
        <v>338.0</v>
      </c>
      <c r="G2686" s="1">
        <v>593.0</v>
      </c>
      <c r="H2686" s="1">
        <v>519.0</v>
      </c>
      <c r="I2686" s="1">
        <v>453.0</v>
      </c>
      <c r="J2686" s="1">
        <v>708.0</v>
      </c>
      <c r="K2686" s="1">
        <v>716.0</v>
      </c>
      <c r="L2686" s="1">
        <v>868.0</v>
      </c>
      <c r="M2686" s="1">
        <v>540.0</v>
      </c>
      <c r="N2686" s="1">
        <v>439.0</v>
      </c>
      <c r="O2686" s="1">
        <v>871.0</v>
      </c>
      <c r="P2686" s="1">
        <v>497.0</v>
      </c>
      <c r="Q2686" s="1">
        <v>178.0</v>
      </c>
      <c r="R2686" s="1">
        <v>43.3</v>
      </c>
      <c r="S2686" s="6">
        <f t="shared" si="1"/>
        <v>1546</v>
      </c>
    </row>
    <row r="2687">
      <c r="A2687" s="1">
        <v>2719.0</v>
      </c>
      <c r="B2687" s="1" t="s">
        <v>1511</v>
      </c>
      <c r="C2687" s="1" t="s">
        <v>1549</v>
      </c>
      <c r="D2687" s="1">
        <v>805.0</v>
      </c>
      <c r="E2687" s="1">
        <v>28.0</v>
      </c>
      <c r="F2687" s="1">
        <v>45.0</v>
      </c>
      <c r="G2687" s="1">
        <v>84.0</v>
      </c>
      <c r="H2687" s="1">
        <v>71.0</v>
      </c>
      <c r="I2687" s="1">
        <v>17.0</v>
      </c>
      <c r="J2687" s="1">
        <v>82.0</v>
      </c>
      <c r="K2687" s="1">
        <v>88.0</v>
      </c>
      <c r="L2687" s="1">
        <v>69.0</v>
      </c>
      <c r="M2687" s="1">
        <v>64.0</v>
      </c>
      <c r="N2687" s="1">
        <v>51.0</v>
      </c>
      <c r="O2687" s="1">
        <v>91.0</v>
      </c>
      <c r="P2687" s="1">
        <v>92.0</v>
      </c>
      <c r="Q2687" s="1">
        <v>23.0</v>
      </c>
      <c r="R2687" s="1">
        <v>43.2</v>
      </c>
      <c r="S2687" s="6">
        <f t="shared" si="1"/>
        <v>206</v>
      </c>
    </row>
    <row r="2688">
      <c r="A2688" s="1">
        <v>2720.0</v>
      </c>
      <c r="B2688" s="1" t="s">
        <v>737</v>
      </c>
      <c r="C2688" s="1" t="s">
        <v>1549</v>
      </c>
      <c r="D2688" s="1">
        <v>16990.0</v>
      </c>
      <c r="E2688" s="1">
        <v>1101.0</v>
      </c>
      <c r="F2688" s="1">
        <v>1109.0</v>
      </c>
      <c r="G2688" s="1">
        <v>1160.0</v>
      </c>
      <c r="H2688" s="1">
        <v>938.0</v>
      </c>
      <c r="I2688" s="1">
        <v>1083.0</v>
      </c>
      <c r="J2688" s="1">
        <v>1821.0</v>
      </c>
      <c r="K2688" s="1">
        <v>1853.0</v>
      </c>
      <c r="L2688" s="1">
        <v>2358.0</v>
      </c>
      <c r="M2688" s="1">
        <v>1108.0</v>
      </c>
      <c r="N2688" s="1">
        <v>1230.0</v>
      </c>
      <c r="O2688" s="1">
        <v>1935.0</v>
      </c>
      <c r="P2688" s="1">
        <v>833.0</v>
      </c>
      <c r="Q2688" s="1">
        <v>461.0</v>
      </c>
      <c r="R2688" s="1">
        <v>41.5</v>
      </c>
      <c r="S2688" s="6">
        <f t="shared" si="1"/>
        <v>3229</v>
      </c>
    </row>
    <row r="2689">
      <c r="A2689" s="1">
        <v>2721.0</v>
      </c>
      <c r="B2689" s="1" t="s">
        <v>1671</v>
      </c>
      <c r="C2689" s="1" t="s">
        <v>1549</v>
      </c>
      <c r="D2689" s="1">
        <v>97175.0</v>
      </c>
      <c r="E2689" s="1">
        <v>6000.0</v>
      </c>
      <c r="F2689" s="1">
        <v>7085.0</v>
      </c>
      <c r="G2689" s="1">
        <v>8351.0</v>
      </c>
      <c r="H2689" s="1">
        <v>7528.0</v>
      </c>
      <c r="I2689" s="1">
        <v>5126.0</v>
      </c>
      <c r="J2689" s="1">
        <v>10964.0</v>
      </c>
      <c r="K2689" s="1">
        <v>14621.0</v>
      </c>
      <c r="L2689" s="1">
        <v>13930.0</v>
      </c>
      <c r="M2689" s="1">
        <v>6665.0</v>
      </c>
      <c r="N2689" s="1">
        <v>5151.0</v>
      </c>
      <c r="O2689" s="1">
        <v>7249.0</v>
      </c>
      <c r="P2689" s="1">
        <v>3407.0</v>
      </c>
      <c r="Q2689" s="1">
        <v>1098.0</v>
      </c>
      <c r="R2689" s="1">
        <v>37.5</v>
      </c>
      <c r="S2689" s="6">
        <f t="shared" si="1"/>
        <v>11754</v>
      </c>
    </row>
    <row r="2690">
      <c r="A2690" s="1">
        <v>2722.0</v>
      </c>
      <c r="B2690" s="1" t="s">
        <v>1672</v>
      </c>
      <c r="C2690" s="1" t="s">
        <v>1549</v>
      </c>
      <c r="D2690" s="1">
        <v>10277.0</v>
      </c>
      <c r="E2690" s="1">
        <v>567.0</v>
      </c>
      <c r="F2690" s="1">
        <v>715.0</v>
      </c>
      <c r="G2690" s="1">
        <v>652.0</v>
      </c>
      <c r="H2690" s="1">
        <v>658.0</v>
      </c>
      <c r="I2690" s="1">
        <v>623.0</v>
      </c>
      <c r="J2690" s="1">
        <v>1117.0</v>
      </c>
      <c r="K2690" s="1">
        <v>1111.0</v>
      </c>
      <c r="L2690" s="1">
        <v>1296.0</v>
      </c>
      <c r="M2690" s="1">
        <v>673.0</v>
      </c>
      <c r="N2690" s="1">
        <v>744.0</v>
      </c>
      <c r="O2690" s="1">
        <v>1135.0</v>
      </c>
      <c r="P2690" s="1">
        <v>689.0</v>
      </c>
      <c r="Q2690" s="1">
        <v>297.0</v>
      </c>
      <c r="R2690" s="1">
        <v>40.8</v>
      </c>
      <c r="S2690" s="6">
        <f t="shared" si="1"/>
        <v>2121</v>
      </c>
    </row>
    <row r="2691">
      <c r="A2691" s="1">
        <v>2723.0</v>
      </c>
      <c r="B2691" s="1" t="s">
        <v>1673</v>
      </c>
      <c r="C2691" s="1" t="s">
        <v>1549</v>
      </c>
      <c r="D2691" s="1">
        <v>53755.0</v>
      </c>
      <c r="E2691" s="1">
        <v>3090.0</v>
      </c>
      <c r="F2691" s="1">
        <v>3594.0</v>
      </c>
      <c r="G2691" s="1">
        <v>3371.0</v>
      </c>
      <c r="H2691" s="1">
        <v>3574.0</v>
      </c>
      <c r="I2691" s="1">
        <v>3283.0</v>
      </c>
      <c r="J2691" s="1">
        <v>7168.0</v>
      </c>
      <c r="K2691" s="1">
        <v>7103.0</v>
      </c>
      <c r="L2691" s="1">
        <v>6865.0</v>
      </c>
      <c r="M2691" s="1">
        <v>3700.0</v>
      </c>
      <c r="N2691" s="1">
        <v>3177.0</v>
      </c>
      <c r="O2691" s="1">
        <v>5052.0</v>
      </c>
      <c r="P2691" s="1">
        <v>2832.0</v>
      </c>
      <c r="Q2691" s="1">
        <v>946.0</v>
      </c>
      <c r="R2691" s="1">
        <v>38.2</v>
      </c>
      <c r="S2691" s="6">
        <f t="shared" si="1"/>
        <v>8830</v>
      </c>
    </row>
    <row r="2692">
      <c r="A2692" s="1">
        <v>2724.0</v>
      </c>
      <c r="B2692" s="1" t="s">
        <v>1674</v>
      </c>
      <c r="C2692" s="1" t="s">
        <v>1549</v>
      </c>
      <c r="D2692" s="1">
        <v>10471.0</v>
      </c>
      <c r="E2692" s="1">
        <v>491.0</v>
      </c>
      <c r="F2692" s="1">
        <v>457.0</v>
      </c>
      <c r="G2692" s="1">
        <v>639.0</v>
      </c>
      <c r="H2692" s="1">
        <v>621.0</v>
      </c>
      <c r="I2692" s="1">
        <v>335.0</v>
      </c>
      <c r="J2692" s="1">
        <v>953.0</v>
      </c>
      <c r="K2692" s="1">
        <v>865.0</v>
      </c>
      <c r="L2692" s="1">
        <v>1137.0</v>
      </c>
      <c r="M2692" s="1">
        <v>1032.0</v>
      </c>
      <c r="N2692" s="1">
        <v>749.0</v>
      </c>
      <c r="O2692" s="1">
        <v>1849.0</v>
      </c>
      <c r="P2692" s="1">
        <v>1019.0</v>
      </c>
      <c r="Q2692" s="1">
        <v>324.0</v>
      </c>
      <c r="R2692" s="1">
        <v>53.0</v>
      </c>
      <c r="S2692" s="6">
        <f t="shared" si="1"/>
        <v>3192</v>
      </c>
    </row>
    <row r="2693">
      <c r="A2693" s="1">
        <v>2725.0</v>
      </c>
      <c r="B2693" s="1" t="s">
        <v>1675</v>
      </c>
      <c r="C2693" s="1" t="s">
        <v>1549</v>
      </c>
      <c r="D2693" s="1">
        <v>8286.0</v>
      </c>
      <c r="E2693" s="1">
        <v>418.0</v>
      </c>
      <c r="F2693" s="1">
        <v>329.0</v>
      </c>
      <c r="G2693" s="1">
        <v>570.0</v>
      </c>
      <c r="H2693" s="1">
        <v>659.0</v>
      </c>
      <c r="I2693" s="1">
        <v>214.0</v>
      </c>
      <c r="J2693" s="1">
        <v>716.0</v>
      </c>
      <c r="K2693" s="1">
        <v>795.0</v>
      </c>
      <c r="L2693" s="1">
        <v>1078.0</v>
      </c>
      <c r="M2693" s="1">
        <v>706.0</v>
      </c>
      <c r="N2693" s="1">
        <v>617.0</v>
      </c>
      <c r="O2693" s="1">
        <v>1273.0</v>
      </c>
      <c r="P2693" s="1">
        <v>702.0</v>
      </c>
      <c r="Q2693" s="1">
        <v>209.0</v>
      </c>
      <c r="R2693" s="1">
        <v>49.3</v>
      </c>
      <c r="S2693" s="6">
        <f t="shared" si="1"/>
        <v>2184</v>
      </c>
    </row>
    <row r="2694">
      <c r="A2694" s="1">
        <v>2726.0</v>
      </c>
      <c r="B2694" s="1" t="s">
        <v>1676</v>
      </c>
      <c r="C2694" s="1" t="s">
        <v>1549</v>
      </c>
      <c r="D2694" s="1">
        <v>28180.0</v>
      </c>
      <c r="E2694" s="1">
        <v>1455.0</v>
      </c>
      <c r="F2694" s="1">
        <v>1564.0</v>
      </c>
      <c r="G2694" s="1">
        <v>2231.0</v>
      </c>
      <c r="H2694" s="1">
        <v>1569.0</v>
      </c>
      <c r="I2694" s="1">
        <v>1408.0</v>
      </c>
      <c r="J2694" s="1">
        <v>2852.0</v>
      </c>
      <c r="K2694" s="1">
        <v>3062.0</v>
      </c>
      <c r="L2694" s="1">
        <v>3429.0</v>
      </c>
      <c r="M2694" s="1">
        <v>2472.0</v>
      </c>
      <c r="N2694" s="1">
        <v>1911.0</v>
      </c>
      <c r="O2694" s="1">
        <v>3785.0</v>
      </c>
      <c r="P2694" s="1">
        <v>1871.0</v>
      </c>
      <c r="Q2694" s="1">
        <v>571.0</v>
      </c>
      <c r="R2694" s="1">
        <v>44.9</v>
      </c>
      <c r="S2694" s="6">
        <f t="shared" si="1"/>
        <v>6227</v>
      </c>
    </row>
    <row r="2695">
      <c r="A2695" s="1">
        <v>2727.0</v>
      </c>
      <c r="B2695" s="1" t="s">
        <v>1677</v>
      </c>
      <c r="C2695" s="1" t="s">
        <v>1549</v>
      </c>
      <c r="D2695" s="1">
        <v>67008.0</v>
      </c>
      <c r="E2695" s="1">
        <v>4862.0</v>
      </c>
      <c r="F2695" s="1">
        <v>4786.0</v>
      </c>
      <c r="G2695" s="1">
        <v>5358.0</v>
      </c>
      <c r="H2695" s="1">
        <v>4818.0</v>
      </c>
      <c r="I2695" s="1">
        <v>4320.0</v>
      </c>
      <c r="J2695" s="1">
        <v>8940.0</v>
      </c>
      <c r="K2695" s="1">
        <v>8450.0</v>
      </c>
      <c r="L2695" s="1">
        <v>7940.0</v>
      </c>
      <c r="M2695" s="1">
        <v>4348.0</v>
      </c>
      <c r="N2695" s="1">
        <v>3396.0</v>
      </c>
      <c r="O2695" s="1">
        <v>5822.0</v>
      </c>
      <c r="P2695" s="1">
        <v>3018.0</v>
      </c>
      <c r="Q2695" s="1">
        <v>950.0</v>
      </c>
      <c r="R2695" s="1">
        <v>35.5</v>
      </c>
      <c r="S2695" s="6">
        <f t="shared" si="1"/>
        <v>9790</v>
      </c>
    </row>
    <row r="2696">
      <c r="A2696" s="1">
        <v>2728.0</v>
      </c>
      <c r="B2696" s="1" t="s">
        <v>1678</v>
      </c>
      <c r="C2696" s="1" t="s">
        <v>1549</v>
      </c>
      <c r="D2696" s="1">
        <v>5991.0</v>
      </c>
      <c r="E2696" s="1">
        <v>310.0</v>
      </c>
      <c r="F2696" s="1">
        <v>289.0</v>
      </c>
      <c r="G2696" s="1">
        <v>399.0</v>
      </c>
      <c r="H2696" s="1">
        <v>310.0</v>
      </c>
      <c r="I2696" s="1">
        <v>476.0</v>
      </c>
      <c r="J2696" s="1">
        <v>713.0</v>
      </c>
      <c r="K2696" s="1">
        <v>670.0</v>
      </c>
      <c r="L2696" s="1">
        <v>676.0</v>
      </c>
      <c r="M2696" s="1">
        <v>344.0</v>
      </c>
      <c r="N2696" s="1">
        <v>422.0</v>
      </c>
      <c r="O2696" s="1">
        <v>778.0</v>
      </c>
      <c r="P2696" s="1">
        <v>463.0</v>
      </c>
      <c r="Q2696" s="1">
        <v>141.0</v>
      </c>
      <c r="R2696" s="1">
        <v>42.4</v>
      </c>
      <c r="S2696" s="6">
        <f t="shared" si="1"/>
        <v>1382</v>
      </c>
    </row>
    <row r="2697">
      <c r="A2697" s="1">
        <v>2729.0</v>
      </c>
      <c r="B2697" s="1" t="s">
        <v>1679</v>
      </c>
      <c r="C2697" s="1" t="s">
        <v>1549</v>
      </c>
      <c r="D2697" s="1">
        <v>2983.0</v>
      </c>
      <c r="E2697" s="1">
        <v>217.0</v>
      </c>
      <c r="F2697" s="1">
        <v>221.0</v>
      </c>
      <c r="G2697" s="1">
        <v>225.0</v>
      </c>
      <c r="H2697" s="1">
        <v>176.0</v>
      </c>
      <c r="I2697" s="1">
        <v>176.0</v>
      </c>
      <c r="J2697" s="1">
        <v>432.0</v>
      </c>
      <c r="K2697" s="1">
        <v>313.0</v>
      </c>
      <c r="L2697" s="1">
        <v>328.0</v>
      </c>
      <c r="M2697" s="1">
        <v>159.0</v>
      </c>
      <c r="N2697" s="1">
        <v>176.0</v>
      </c>
      <c r="O2697" s="1">
        <v>361.0</v>
      </c>
      <c r="P2697" s="1">
        <v>122.0</v>
      </c>
      <c r="Q2697" s="1">
        <v>77.0</v>
      </c>
      <c r="R2697" s="1">
        <v>36.2</v>
      </c>
      <c r="S2697" s="6">
        <f t="shared" si="1"/>
        <v>560</v>
      </c>
    </row>
    <row r="2698">
      <c r="A2698" s="1">
        <v>2730.0</v>
      </c>
      <c r="B2698" s="1" t="s">
        <v>1680</v>
      </c>
      <c r="C2698" s="1" t="s">
        <v>1549</v>
      </c>
      <c r="D2698" s="1">
        <v>17096.0</v>
      </c>
      <c r="E2698" s="1">
        <v>1143.0</v>
      </c>
      <c r="F2698" s="1">
        <v>1042.0</v>
      </c>
      <c r="G2698" s="1">
        <v>1470.0</v>
      </c>
      <c r="H2698" s="1">
        <v>1413.0</v>
      </c>
      <c r="I2698" s="1">
        <v>887.0</v>
      </c>
      <c r="J2698" s="1">
        <v>2263.0</v>
      </c>
      <c r="K2698" s="1">
        <v>2332.0</v>
      </c>
      <c r="L2698" s="1">
        <v>1963.0</v>
      </c>
      <c r="M2698" s="1">
        <v>1030.0</v>
      </c>
      <c r="N2698" s="1">
        <v>975.0</v>
      </c>
      <c r="O2698" s="1">
        <v>1380.0</v>
      </c>
      <c r="P2698" s="1">
        <v>830.0</v>
      </c>
      <c r="Q2698" s="1">
        <v>368.0</v>
      </c>
      <c r="R2698" s="1">
        <v>36.4</v>
      </c>
      <c r="S2698" s="6">
        <f t="shared" si="1"/>
        <v>2578</v>
      </c>
    </row>
    <row r="2699">
      <c r="A2699" s="1">
        <v>2731.0</v>
      </c>
      <c r="B2699" s="1" t="s">
        <v>1681</v>
      </c>
      <c r="C2699" s="1" t="s">
        <v>1549</v>
      </c>
      <c r="D2699" s="1">
        <v>3296.0</v>
      </c>
      <c r="E2699" s="1">
        <v>204.0</v>
      </c>
      <c r="F2699" s="1">
        <v>224.0</v>
      </c>
      <c r="G2699" s="1">
        <v>178.0</v>
      </c>
      <c r="H2699" s="1">
        <v>293.0</v>
      </c>
      <c r="I2699" s="1">
        <v>158.0</v>
      </c>
      <c r="J2699" s="1">
        <v>359.0</v>
      </c>
      <c r="K2699" s="1">
        <v>311.0</v>
      </c>
      <c r="L2699" s="1">
        <v>422.0</v>
      </c>
      <c r="M2699" s="1">
        <v>327.0</v>
      </c>
      <c r="N2699" s="1">
        <v>188.0</v>
      </c>
      <c r="O2699" s="1">
        <v>339.0</v>
      </c>
      <c r="P2699" s="1">
        <v>224.0</v>
      </c>
      <c r="Q2699" s="1">
        <v>69.0</v>
      </c>
      <c r="R2699" s="1">
        <v>43.0</v>
      </c>
      <c r="S2699" s="6">
        <f t="shared" si="1"/>
        <v>632</v>
      </c>
    </row>
    <row r="2700">
      <c r="A2700" s="1">
        <v>2732.0</v>
      </c>
      <c r="B2700" s="1" t="s">
        <v>69</v>
      </c>
      <c r="C2700" s="1" t="s">
        <v>1549</v>
      </c>
      <c r="D2700" s="1">
        <v>25349.0</v>
      </c>
      <c r="E2700" s="1">
        <v>1807.0</v>
      </c>
      <c r="F2700" s="1">
        <v>1746.0</v>
      </c>
      <c r="G2700" s="1">
        <v>1965.0</v>
      </c>
      <c r="H2700" s="1">
        <v>1917.0</v>
      </c>
      <c r="I2700" s="1">
        <v>1679.0</v>
      </c>
      <c r="J2700" s="1">
        <v>2733.0</v>
      </c>
      <c r="K2700" s="1">
        <v>2806.0</v>
      </c>
      <c r="L2700" s="1">
        <v>3086.0</v>
      </c>
      <c r="M2700" s="1">
        <v>1546.0</v>
      </c>
      <c r="N2700" s="1">
        <v>1659.0</v>
      </c>
      <c r="O2700" s="1">
        <v>2481.0</v>
      </c>
      <c r="P2700" s="1">
        <v>1405.0</v>
      </c>
      <c r="Q2700" s="1">
        <v>519.0</v>
      </c>
      <c r="R2700" s="1">
        <v>38.0</v>
      </c>
      <c r="S2700" s="6">
        <f t="shared" si="1"/>
        <v>4405</v>
      </c>
    </row>
    <row r="2701">
      <c r="A2701" s="1">
        <v>2733.0</v>
      </c>
      <c r="B2701" s="1" t="s">
        <v>676</v>
      </c>
      <c r="C2701" s="1" t="s">
        <v>1549</v>
      </c>
      <c r="D2701" s="1">
        <v>3059.0</v>
      </c>
      <c r="E2701" s="1">
        <v>174.0</v>
      </c>
      <c r="F2701" s="1">
        <v>136.0</v>
      </c>
      <c r="G2701" s="1">
        <v>224.0</v>
      </c>
      <c r="H2701" s="1">
        <v>261.0</v>
      </c>
      <c r="I2701" s="1">
        <v>188.0</v>
      </c>
      <c r="J2701" s="1">
        <v>316.0</v>
      </c>
      <c r="K2701" s="1">
        <v>440.0</v>
      </c>
      <c r="L2701" s="1">
        <v>462.0</v>
      </c>
      <c r="M2701" s="1">
        <v>202.0</v>
      </c>
      <c r="N2701" s="1">
        <v>248.0</v>
      </c>
      <c r="O2701" s="1">
        <v>198.0</v>
      </c>
      <c r="P2701" s="1">
        <v>172.0</v>
      </c>
      <c r="Q2701" s="1">
        <v>38.0</v>
      </c>
      <c r="R2701" s="1">
        <v>40.1</v>
      </c>
      <c r="S2701" s="6">
        <f t="shared" si="1"/>
        <v>408</v>
      </c>
    </row>
    <row r="2702">
      <c r="A2702" s="1">
        <v>2734.0</v>
      </c>
      <c r="B2702" s="1" t="s">
        <v>677</v>
      </c>
      <c r="C2702" s="1" t="s">
        <v>1549</v>
      </c>
      <c r="D2702" s="1">
        <v>227449.0</v>
      </c>
      <c r="E2702" s="1">
        <v>15529.0</v>
      </c>
      <c r="F2702" s="1">
        <v>15574.0</v>
      </c>
      <c r="G2702" s="1">
        <v>15576.0</v>
      </c>
      <c r="H2702" s="1">
        <v>16007.0</v>
      </c>
      <c r="I2702" s="1">
        <v>15848.0</v>
      </c>
      <c r="J2702" s="1">
        <v>31037.0</v>
      </c>
      <c r="K2702" s="1">
        <v>26815.0</v>
      </c>
      <c r="L2702" s="1">
        <v>26679.0</v>
      </c>
      <c r="M2702" s="1">
        <v>14891.0</v>
      </c>
      <c r="N2702" s="1">
        <v>12649.0</v>
      </c>
      <c r="O2702" s="1">
        <v>20890.0</v>
      </c>
      <c r="P2702" s="1">
        <v>11972.0</v>
      </c>
      <c r="Q2702" s="1">
        <v>3982.0</v>
      </c>
      <c r="R2702" s="1">
        <v>36.6</v>
      </c>
      <c r="S2702" s="6">
        <f t="shared" si="1"/>
        <v>36844</v>
      </c>
    </row>
    <row r="2703">
      <c r="A2703" s="1">
        <v>2735.0</v>
      </c>
      <c r="B2703" s="1" t="s">
        <v>1682</v>
      </c>
      <c r="C2703" s="1" t="s">
        <v>1549</v>
      </c>
      <c r="D2703" s="1">
        <v>8860.0</v>
      </c>
      <c r="E2703" s="1">
        <v>448.0</v>
      </c>
      <c r="F2703" s="1">
        <v>422.0</v>
      </c>
      <c r="G2703" s="1">
        <v>779.0</v>
      </c>
      <c r="H2703" s="1">
        <v>457.0</v>
      </c>
      <c r="I2703" s="1">
        <v>507.0</v>
      </c>
      <c r="J2703" s="1">
        <v>1133.0</v>
      </c>
      <c r="K2703" s="1">
        <v>1097.0</v>
      </c>
      <c r="L2703" s="1">
        <v>1095.0</v>
      </c>
      <c r="M2703" s="1">
        <v>799.0</v>
      </c>
      <c r="N2703" s="1">
        <v>499.0</v>
      </c>
      <c r="O2703" s="1">
        <v>981.0</v>
      </c>
      <c r="P2703" s="1">
        <v>432.0</v>
      </c>
      <c r="Q2703" s="1">
        <v>211.0</v>
      </c>
      <c r="R2703" s="1">
        <v>41.0</v>
      </c>
      <c r="S2703" s="6">
        <f t="shared" si="1"/>
        <v>1624</v>
      </c>
    </row>
    <row r="2704">
      <c r="A2704" s="1">
        <v>2736.0</v>
      </c>
      <c r="B2704" s="1" t="s">
        <v>1683</v>
      </c>
      <c r="C2704" s="1" t="s">
        <v>1549</v>
      </c>
      <c r="D2704" s="1">
        <v>64078.0</v>
      </c>
      <c r="E2704" s="1">
        <v>6345.0</v>
      </c>
      <c r="F2704" s="1">
        <v>5914.0</v>
      </c>
      <c r="G2704" s="1">
        <v>5472.0</v>
      </c>
      <c r="H2704" s="1">
        <v>5526.0</v>
      </c>
      <c r="I2704" s="1">
        <v>5224.0</v>
      </c>
      <c r="J2704" s="1">
        <v>8488.0</v>
      </c>
      <c r="K2704" s="1">
        <v>7570.0</v>
      </c>
      <c r="L2704" s="1">
        <v>7032.0</v>
      </c>
      <c r="M2704" s="1">
        <v>2485.0</v>
      </c>
      <c r="N2704" s="1">
        <v>2826.0</v>
      </c>
      <c r="O2704" s="1">
        <v>4029.0</v>
      </c>
      <c r="P2704" s="1">
        <v>2417.0</v>
      </c>
      <c r="Q2704" s="1">
        <v>750.0</v>
      </c>
      <c r="R2704" s="1">
        <v>28.8</v>
      </c>
      <c r="S2704" s="6">
        <f t="shared" si="1"/>
        <v>7196</v>
      </c>
    </row>
    <row r="2705">
      <c r="A2705" s="1">
        <v>2737.0</v>
      </c>
      <c r="B2705" s="1" t="s">
        <v>417</v>
      </c>
      <c r="C2705" s="1" t="s">
        <v>1549</v>
      </c>
      <c r="D2705" s="1">
        <v>9364.0</v>
      </c>
      <c r="E2705" s="1">
        <v>481.0</v>
      </c>
      <c r="F2705" s="1">
        <v>634.0</v>
      </c>
      <c r="G2705" s="1">
        <v>660.0</v>
      </c>
      <c r="H2705" s="1">
        <v>761.0</v>
      </c>
      <c r="I2705" s="1">
        <v>539.0</v>
      </c>
      <c r="J2705" s="1">
        <v>1059.0</v>
      </c>
      <c r="K2705" s="1">
        <v>1069.0</v>
      </c>
      <c r="L2705" s="1">
        <v>1061.0</v>
      </c>
      <c r="M2705" s="1">
        <v>628.0</v>
      </c>
      <c r="N2705" s="1">
        <v>647.0</v>
      </c>
      <c r="O2705" s="1">
        <v>1005.0</v>
      </c>
      <c r="P2705" s="1">
        <v>513.0</v>
      </c>
      <c r="Q2705" s="1">
        <v>307.0</v>
      </c>
      <c r="R2705" s="1">
        <v>39.4</v>
      </c>
      <c r="S2705" s="6">
        <f t="shared" si="1"/>
        <v>1825</v>
      </c>
    </row>
    <row r="2706">
      <c r="A2706" s="1">
        <v>2738.0</v>
      </c>
      <c r="B2706" s="1" t="s">
        <v>1684</v>
      </c>
      <c r="C2706" s="1" t="s">
        <v>1549</v>
      </c>
      <c r="D2706" s="1">
        <v>1231.0</v>
      </c>
      <c r="E2706" s="1">
        <v>77.0</v>
      </c>
      <c r="F2706" s="1">
        <v>152.0</v>
      </c>
      <c r="G2706" s="1">
        <v>86.0</v>
      </c>
      <c r="H2706" s="1">
        <v>120.0</v>
      </c>
      <c r="I2706" s="1">
        <v>21.0</v>
      </c>
      <c r="J2706" s="1">
        <v>118.0</v>
      </c>
      <c r="K2706" s="1">
        <v>122.0</v>
      </c>
      <c r="L2706" s="1">
        <v>216.0</v>
      </c>
      <c r="M2706" s="1">
        <v>119.0</v>
      </c>
      <c r="N2706" s="1">
        <v>44.0</v>
      </c>
      <c r="O2706" s="1">
        <v>94.0</v>
      </c>
      <c r="P2706" s="1">
        <v>42.0</v>
      </c>
      <c r="Q2706" s="1">
        <v>20.0</v>
      </c>
      <c r="R2706" s="1">
        <v>40.8</v>
      </c>
      <c r="S2706" s="6">
        <f t="shared" si="1"/>
        <v>156</v>
      </c>
    </row>
    <row r="2707">
      <c r="A2707" s="1">
        <v>2739.0</v>
      </c>
      <c r="B2707" s="1" t="s">
        <v>1685</v>
      </c>
      <c r="C2707" s="1" t="s">
        <v>1549</v>
      </c>
      <c r="D2707" s="1">
        <v>1476.0</v>
      </c>
      <c r="E2707" s="1">
        <v>124.0</v>
      </c>
      <c r="F2707" s="1">
        <v>59.0</v>
      </c>
      <c r="G2707" s="1">
        <v>141.0</v>
      </c>
      <c r="H2707" s="1">
        <v>108.0</v>
      </c>
      <c r="I2707" s="1">
        <v>56.0</v>
      </c>
      <c r="J2707" s="1">
        <v>100.0</v>
      </c>
      <c r="K2707" s="1">
        <v>119.0</v>
      </c>
      <c r="L2707" s="1">
        <v>179.0</v>
      </c>
      <c r="M2707" s="1">
        <v>131.0</v>
      </c>
      <c r="N2707" s="1">
        <v>159.0</v>
      </c>
      <c r="O2707" s="1">
        <v>142.0</v>
      </c>
      <c r="P2707" s="1">
        <v>100.0</v>
      </c>
      <c r="Q2707" s="1">
        <v>58.0</v>
      </c>
      <c r="R2707" s="1">
        <v>47.1</v>
      </c>
      <c r="S2707" s="6">
        <f t="shared" si="1"/>
        <v>300</v>
      </c>
    </row>
    <row r="2708">
      <c r="A2708" s="1">
        <v>2740.0</v>
      </c>
      <c r="B2708" s="1" t="s">
        <v>1686</v>
      </c>
      <c r="C2708" s="1" t="s">
        <v>1549</v>
      </c>
      <c r="D2708" s="1">
        <v>3824.0</v>
      </c>
      <c r="E2708" s="1">
        <v>330.0</v>
      </c>
      <c r="F2708" s="1">
        <v>244.0</v>
      </c>
      <c r="G2708" s="1">
        <v>318.0</v>
      </c>
      <c r="H2708" s="1">
        <v>153.0</v>
      </c>
      <c r="I2708" s="1">
        <v>219.0</v>
      </c>
      <c r="J2708" s="1">
        <v>506.0</v>
      </c>
      <c r="K2708" s="1">
        <v>475.0</v>
      </c>
      <c r="L2708" s="1">
        <v>321.0</v>
      </c>
      <c r="M2708" s="1">
        <v>358.0</v>
      </c>
      <c r="N2708" s="1">
        <v>209.0</v>
      </c>
      <c r="O2708" s="1">
        <v>406.0</v>
      </c>
      <c r="P2708" s="1">
        <v>161.0</v>
      </c>
      <c r="Q2708" s="1">
        <v>124.0</v>
      </c>
      <c r="R2708" s="1">
        <v>38.6</v>
      </c>
      <c r="S2708" s="6">
        <f t="shared" si="1"/>
        <v>691</v>
      </c>
    </row>
    <row r="2709">
      <c r="A2709" s="1">
        <v>2741.0</v>
      </c>
      <c r="B2709" s="1" t="s">
        <v>1687</v>
      </c>
      <c r="C2709" s="1" t="s">
        <v>1549</v>
      </c>
      <c r="D2709" s="1">
        <v>7432.0</v>
      </c>
      <c r="E2709" s="1">
        <v>453.0</v>
      </c>
      <c r="F2709" s="1">
        <v>498.0</v>
      </c>
      <c r="G2709" s="1">
        <v>547.0</v>
      </c>
      <c r="H2709" s="1">
        <v>470.0</v>
      </c>
      <c r="I2709" s="1">
        <v>452.0</v>
      </c>
      <c r="J2709" s="1">
        <v>1131.0</v>
      </c>
      <c r="K2709" s="1">
        <v>992.0</v>
      </c>
      <c r="L2709" s="1">
        <v>731.0</v>
      </c>
      <c r="M2709" s="1">
        <v>461.0</v>
      </c>
      <c r="N2709" s="1">
        <v>332.0</v>
      </c>
      <c r="O2709" s="1">
        <v>772.0</v>
      </c>
      <c r="P2709" s="1">
        <v>366.0</v>
      </c>
      <c r="Q2709" s="1">
        <v>227.0</v>
      </c>
      <c r="R2709" s="1">
        <v>35.9</v>
      </c>
      <c r="S2709" s="6">
        <f t="shared" si="1"/>
        <v>1365</v>
      </c>
    </row>
    <row r="2710">
      <c r="A2710" s="1">
        <v>2742.0</v>
      </c>
      <c r="B2710" s="1" t="s">
        <v>1688</v>
      </c>
      <c r="C2710" s="1" t="s">
        <v>1549</v>
      </c>
      <c r="D2710" s="1">
        <v>2049770.0</v>
      </c>
      <c r="E2710" s="1">
        <v>144559.0</v>
      </c>
      <c r="F2710" s="1">
        <v>150907.0</v>
      </c>
      <c r="G2710" s="1">
        <v>156722.0</v>
      </c>
      <c r="H2710" s="1">
        <v>146403.0</v>
      </c>
      <c r="I2710" s="1">
        <v>137167.0</v>
      </c>
      <c r="J2710" s="1">
        <v>305953.0</v>
      </c>
      <c r="K2710" s="1">
        <v>280809.0</v>
      </c>
      <c r="L2710" s="1">
        <v>269467.0</v>
      </c>
      <c r="M2710" s="1">
        <v>122810.0</v>
      </c>
      <c r="N2710" s="1">
        <v>109235.0</v>
      </c>
      <c r="O2710" s="1">
        <v>138550.0</v>
      </c>
      <c r="P2710" s="1">
        <v>62369.0</v>
      </c>
      <c r="Q2710" s="1">
        <v>24819.0</v>
      </c>
      <c r="R2710" s="1">
        <v>34.4</v>
      </c>
      <c r="S2710" s="6">
        <f t="shared" si="1"/>
        <v>225738</v>
      </c>
    </row>
    <row r="2711">
      <c r="A2711" s="1">
        <v>2743.0</v>
      </c>
      <c r="B2711" s="1" t="s">
        <v>328</v>
      </c>
      <c r="C2711" s="1" t="s">
        <v>1549</v>
      </c>
      <c r="D2711" s="1">
        <v>136870.0</v>
      </c>
      <c r="E2711" s="1">
        <v>10069.0</v>
      </c>
      <c r="F2711" s="1">
        <v>9030.0</v>
      </c>
      <c r="G2711" s="1">
        <v>9481.0</v>
      </c>
      <c r="H2711" s="1">
        <v>10414.0</v>
      </c>
      <c r="I2711" s="1">
        <v>14358.0</v>
      </c>
      <c r="J2711" s="1">
        <v>20032.0</v>
      </c>
      <c r="K2711" s="1">
        <v>15327.0</v>
      </c>
      <c r="L2711" s="1">
        <v>13726.0</v>
      </c>
      <c r="M2711" s="1">
        <v>7627.0</v>
      </c>
      <c r="N2711" s="1">
        <v>7324.0</v>
      </c>
      <c r="O2711" s="1">
        <v>10561.0</v>
      </c>
      <c r="P2711" s="1">
        <v>6430.0</v>
      </c>
      <c r="Q2711" s="1">
        <v>2491.0</v>
      </c>
      <c r="R2711" s="1">
        <v>32.5</v>
      </c>
      <c r="S2711" s="6">
        <f t="shared" si="1"/>
        <v>19482</v>
      </c>
    </row>
    <row r="2712">
      <c r="A2712" s="1">
        <v>2744.0</v>
      </c>
      <c r="B2712" s="1" t="s">
        <v>423</v>
      </c>
      <c r="C2712" s="1" t="s">
        <v>1549</v>
      </c>
      <c r="D2712" s="1">
        <v>896.0</v>
      </c>
      <c r="E2712" s="1">
        <v>26.0</v>
      </c>
      <c r="F2712" s="1">
        <v>62.0</v>
      </c>
      <c r="G2712" s="1">
        <v>25.0</v>
      </c>
      <c r="H2712" s="1">
        <v>22.0</v>
      </c>
      <c r="I2712" s="1">
        <v>7.0</v>
      </c>
      <c r="J2712" s="1">
        <v>69.0</v>
      </c>
      <c r="K2712" s="1">
        <v>125.0</v>
      </c>
      <c r="L2712" s="1">
        <v>103.0</v>
      </c>
      <c r="M2712" s="1">
        <v>65.0</v>
      </c>
      <c r="N2712" s="1">
        <v>99.0</v>
      </c>
      <c r="O2712" s="1">
        <v>205.0</v>
      </c>
      <c r="P2712" s="1">
        <v>73.0</v>
      </c>
      <c r="Q2712" s="1">
        <v>15.0</v>
      </c>
      <c r="R2712" s="1">
        <v>55.2</v>
      </c>
      <c r="S2712" s="6">
        <f t="shared" si="1"/>
        <v>293</v>
      </c>
    </row>
    <row r="2713">
      <c r="A2713" s="1">
        <v>2745.0</v>
      </c>
      <c r="B2713" s="1" t="s">
        <v>1689</v>
      </c>
      <c r="C2713" s="1" t="s">
        <v>1549</v>
      </c>
      <c r="D2713" s="1">
        <v>12528.0</v>
      </c>
      <c r="E2713" s="1">
        <v>1039.0</v>
      </c>
      <c r="F2713" s="1">
        <v>1004.0</v>
      </c>
      <c r="G2713" s="1">
        <v>876.0</v>
      </c>
      <c r="H2713" s="1">
        <v>966.0</v>
      </c>
      <c r="I2713" s="1">
        <v>653.0</v>
      </c>
      <c r="J2713" s="1">
        <v>1844.0</v>
      </c>
      <c r="K2713" s="1">
        <v>1436.0</v>
      </c>
      <c r="L2713" s="1">
        <v>1440.0</v>
      </c>
      <c r="M2713" s="1">
        <v>812.0</v>
      </c>
      <c r="N2713" s="1">
        <v>569.0</v>
      </c>
      <c r="O2713" s="1">
        <v>1061.0</v>
      </c>
      <c r="P2713" s="1">
        <v>630.0</v>
      </c>
      <c r="Q2713" s="1">
        <v>198.0</v>
      </c>
      <c r="R2713" s="1">
        <v>34.6</v>
      </c>
      <c r="S2713" s="6">
        <f t="shared" si="1"/>
        <v>1889</v>
      </c>
    </row>
    <row r="2714">
      <c r="A2714" s="1">
        <v>2746.0</v>
      </c>
      <c r="B2714" s="1" t="s">
        <v>1690</v>
      </c>
      <c r="C2714" s="1" t="s">
        <v>1549</v>
      </c>
      <c r="D2714" s="1">
        <v>1436.0</v>
      </c>
      <c r="E2714" s="1">
        <v>77.0</v>
      </c>
      <c r="F2714" s="1">
        <v>49.0</v>
      </c>
      <c r="G2714" s="1">
        <v>53.0</v>
      </c>
      <c r="H2714" s="1">
        <v>94.0</v>
      </c>
      <c r="I2714" s="1">
        <v>73.0</v>
      </c>
      <c r="J2714" s="1">
        <v>146.0</v>
      </c>
      <c r="K2714" s="1">
        <v>112.0</v>
      </c>
      <c r="L2714" s="1">
        <v>185.0</v>
      </c>
      <c r="M2714" s="1">
        <v>110.0</v>
      </c>
      <c r="N2714" s="1">
        <v>135.0</v>
      </c>
      <c r="O2714" s="1">
        <v>209.0</v>
      </c>
      <c r="P2714" s="1">
        <v>148.0</v>
      </c>
      <c r="Q2714" s="1">
        <v>45.0</v>
      </c>
      <c r="R2714" s="1">
        <v>52.3</v>
      </c>
      <c r="S2714" s="6">
        <f t="shared" si="1"/>
        <v>402</v>
      </c>
    </row>
    <row r="2715">
      <c r="A2715" s="1">
        <v>2747.0</v>
      </c>
      <c r="B2715" s="1" t="s">
        <v>1691</v>
      </c>
      <c r="C2715" s="1" t="s">
        <v>1549</v>
      </c>
      <c r="D2715" s="1">
        <v>32640.0</v>
      </c>
      <c r="E2715" s="1">
        <v>2519.0</v>
      </c>
      <c r="F2715" s="1">
        <v>2818.0</v>
      </c>
      <c r="G2715" s="1">
        <v>2535.0</v>
      </c>
      <c r="H2715" s="1">
        <v>2573.0</v>
      </c>
      <c r="I2715" s="1">
        <v>2291.0</v>
      </c>
      <c r="J2715" s="1">
        <v>3958.0</v>
      </c>
      <c r="K2715" s="1">
        <v>3812.0</v>
      </c>
      <c r="L2715" s="1">
        <v>4056.0</v>
      </c>
      <c r="M2715" s="1">
        <v>1609.0</v>
      </c>
      <c r="N2715" s="1">
        <v>1908.0</v>
      </c>
      <c r="O2715" s="1">
        <v>2650.0</v>
      </c>
      <c r="P2715" s="1">
        <v>1480.0</v>
      </c>
      <c r="Q2715" s="1">
        <v>431.0</v>
      </c>
      <c r="R2715" s="1">
        <v>34.1</v>
      </c>
      <c r="S2715" s="6">
        <f t="shared" si="1"/>
        <v>4561</v>
      </c>
    </row>
    <row r="2716">
      <c r="A2716" s="1">
        <v>2748.0</v>
      </c>
      <c r="B2716" s="1" t="s">
        <v>1692</v>
      </c>
      <c r="C2716" s="1" t="s">
        <v>1549</v>
      </c>
      <c r="D2716" s="1">
        <v>117986.0</v>
      </c>
      <c r="E2716" s="1">
        <v>8021.0</v>
      </c>
      <c r="F2716" s="1">
        <v>7344.0</v>
      </c>
      <c r="G2716" s="1">
        <v>8353.0</v>
      </c>
      <c r="H2716" s="1">
        <v>8930.0</v>
      </c>
      <c r="I2716" s="1">
        <v>9757.0</v>
      </c>
      <c r="J2716" s="1">
        <v>18355.0</v>
      </c>
      <c r="K2716" s="1">
        <v>13233.0</v>
      </c>
      <c r="L2716" s="1">
        <v>12518.0</v>
      </c>
      <c r="M2716" s="1">
        <v>7148.0</v>
      </c>
      <c r="N2716" s="1">
        <v>6490.0</v>
      </c>
      <c r="O2716" s="1">
        <v>10172.0</v>
      </c>
      <c r="P2716" s="1">
        <v>5181.0</v>
      </c>
      <c r="Q2716" s="1">
        <v>2484.0</v>
      </c>
      <c r="R2716" s="1">
        <v>34.1</v>
      </c>
      <c r="S2716" s="6">
        <f t="shared" si="1"/>
        <v>17837</v>
      </c>
    </row>
    <row r="2717">
      <c r="A2717" s="1">
        <v>2749.0</v>
      </c>
      <c r="B2717" s="1" t="s">
        <v>1694</v>
      </c>
      <c r="C2717" s="1" t="s">
        <v>1549</v>
      </c>
      <c r="D2717" s="1">
        <v>1226805.0</v>
      </c>
      <c r="E2717" s="1">
        <v>78278.0</v>
      </c>
      <c r="F2717" s="1">
        <v>74809.0</v>
      </c>
      <c r="G2717" s="1">
        <v>74831.0</v>
      </c>
      <c r="H2717" s="1">
        <v>74035.0</v>
      </c>
      <c r="I2717" s="1">
        <v>81822.0</v>
      </c>
      <c r="J2717" s="1">
        <v>246918.0</v>
      </c>
      <c r="K2717" s="1">
        <v>195045.0</v>
      </c>
      <c r="L2717" s="1">
        <v>156630.0</v>
      </c>
      <c r="M2717" s="1">
        <v>67950.0</v>
      </c>
      <c r="N2717" s="1">
        <v>60004.0</v>
      </c>
      <c r="O2717" s="1">
        <v>74938.0</v>
      </c>
      <c r="P2717" s="1">
        <v>29168.0</v>
      </c>
      <c r="Q2717" s="1">
        <v>12377.0</v>
      </c>
      <c r="R2717" s="1">
        <v>34.2</v>
      </c>
      <c r="S2717" s="6">
        <f t="shared" si="1"/>
        <v>116483</v>
      </c>
    </row>
    <row r="2718">
      <c r="A2718" s="1">
        <v>2750.0</v>
      </c>
      <c r="B2718" s="1" t="s">
        <v>205</v>
      </c>
      <c r="C2718" s="1" t="s">
        <v>1549</v>
      </c>
      <c r="D2718" s="1">
        <v>14620.0</v>
      </c>
      <c r="E2718" s="1">
        <v>729.0</v>
      </c>
      <c r="F2718" s="1">
        <v>924.0</v>
      </c>
      <c r="G2718" s="1">
        <v>858.0</v>
      </c>
      <c r="H2718" s="1">
        <v>781.0</v>
      </c>
      <c r="I2718" s="1">
        <v>737.0</v>
      </c>
      <c r="J2718" s="1">
        <v>1316.0</v>
      </c>
      <c r="K2718" s="1">
        <v>1366.0</v>
      </c>
      <c r="L2718" s="1">
        <v>1793.0</v>
      </c>
      <c r="M2718" s="1">
        <v>1109.0</v>
      </c>
      <c r="N2718" s="1">
        <v>1174.0</v>
      </c>
      <c r="O2718" s="1">
        <v>2156.0</v>
      </c>
      <c r="P2718" s="1">
        <v>1275.0</v>
      </c>
      <c r="Q2718" s="1">
        <v>402.0</v>
      </c>
      <c r="R2718" s="1">
        <v>48.6</v>
      </c>
      <c r="S2718" s="6">
        <f t="shared" si="1"/>
        <v>3833</v>
      </c>
    </row>
    <row r="2719">
      <c r="A2719" s="1">
        <v>2751.0</v>
      </c>
      <c r="B2719" s="1" t="s">
        <v>1695</v>
      </c>
      <c r="C2719" s="1" t="s">
        <v>1549</v>
      </c>
      <c r="D2719" s="1">
        <v>21518.0</v>
      </c>
      <c r="E2719" s="1">
        <v>1016.0</v>
      </c>
      <c r="F2719" s="1">
        <v>1175.0</v>
      </c>
      <c r="G2719" s="1">
        <v>1151.0</v>
      </c>
      <c r="H2719" s="1">
        <v>1334.0</v>
      </c>
      <c r="I2719" s="1">
        <v>1726.0</v>
      </c>
      <c r="J2719" s="1">
        <v>2804.0</v>
      </c>
      <c r="K2719" s="1">
        <v>2234.0</v>
      </c>
      <c r="L2719" s="1">
        <v>2415.0</v>
      </c>
      <c r="M2719" s="1">
        <v>1610.0</v>
      </c>
      <c r="N2719" s="1">
        <v>1410.0</v>
      </c>
      <c r="O2719" s="1">
        <v>2642.0</v>
      </c>
      <c r="P2719" s="1">
        <v>1492.0</v>
      </c>
      <c r="Q2719" s="1">
        <v>509.0</v>
      </c>
      <c r="R2719" s="1">
        <v>42.4</v>
      </c>
      <c r="S2719" s="6">
        <f t="shared" si="1"/>
        <v>4643</v>
      </c>
    </row>
    <row r="2720">
      <c r="A2720" s="1">
        <v>2752.0</v>
      </c>
      <c r="B2720" s="1" t="s">
        <v>1696</v>
      </c>
      <c r="C2720" s="1" t="s">
        <v>1549</v>
      </c>
      <c r="D2720" s="1">
        <v>41018.0</v>
      </c>
      <c r="E2720" s="1">
        <v>2370.0</v>
      </c>
      <c r="F2720" s="1">
        <v>2972.0</v>
      </c>
      <c r="G2720" s="1">
        <v>2758.0</v>
      </c>
      <c r="H2720" s="1">
        <v>2697.0</v>
      </c>
      <c r="I2720" s="1">
        <v>2324.0</v>
      </c>
      <c r="J2720" s="1">
        <v>4401.0</v>
      </c>
      <c r="K2720" s="1">
        <v>4813.0</v>
      </c>
      <c r="L2720" s="1">
        <v>5291.0</v>
      </c>
      <c r="M2720" s="1">
        <v>3112.0</v>
      </c>
      <c r="N2720" s="1">
        <v>2930.0</v>
      </c>
      <c r="O2720" s="1">
        <v>4209.0</v>
      </c>
      <c r="P2720" s="1">
        <v>2509.0</v>
      </c>
      <c r="Q2720" s="1">
        <v>632.0</v>
      </c>
      <c r="R2720" s="1">
        <v>41.4</v>
      </c>
      <c r="S2720" s="6">
        <f t="shared" si="1"/>
        <v>7350</v>
      </c>
    </row>
    <row r="2721">
      <c r="A2721" s="1">
        <v>2753.0</v>
      </c>
      <c r="B2721" s="1" t="s">
        <v>1697</v>
      </c>
      <c r="C2721" s="1" t="s">
        <v>1549</v>
      </c>
      <c r="D2721" s="1">
        <v>3659.0</v>
      </c>
      <c r="E2721" s="1">
        <v>259.0</v>
      </c>
      <c r="F2721" s="1">
        <v>192.0</v>
      </c>
      <c r="G2721" s="1">
        <v>310.0</v>
      </c>
      <c r="H2721" s="1">
        <v>301.0</v>
      </c>
      <c r="I2721" s="1">
        <v>167.0</v>
      </c>
      <c r="J2721" s="1">
        <v>336.0</v>
      </c>
      <c r="K2721" s="1">
        <v>517.0</v>
      </c>
      <c r="L2721" s="1">
        <v>456.0</v>
      </c>
      <c r="M2721" s="1">
        <v>245.0</v>
      </c>
      <c r="N2721" s="1">
        <v>265.0</v>
      </c>
      <c r="O2721" s="1">
        <v>331.0</v>
      </c>
      <c r="P2721" s="1">
        <v>209.0</v>
      </c>
      <c r="Q2721" s="1">
        <v>71.0</v>
      </c>
      <c r="R2721" s="1">
        <v>39.6</v>
      </c>
      <c r="S2721" s="6">
        <f t="shared" si="1"/>
        <v>611</v>
      </c>
    </row>
    <row r="2722">
      <c r="A2722" s="1">
        <v>2754.0</v>
      </c>
      <c r="B2722" s="1" t="s">
        <v>1698</v>
      </c>
      <c r="C2722" s="1" t="s">
        <v>1549</v>
      </c>
      <c r="D2722" s="1">
        <v>26920.0</v>
      </c>
      <c r="E2722" s="1">
        <v>1976.0</v>
      </c>
      <c r="F2722" s="1">
        <v>1678.0</v>
      </c>
      <c r="G2722" s="1">
        <v>2347.0</v>
      </c>
      <c r="H2722" s="1">
        <v>2242.0</v>
      </c>
      <c r="I2722" s="1">
        <v>1937.0</v>
      </c>
      <c r="J2722" s="1">
        <v>3535.0</v>
      </c>
      <c r="K2722" s="1">
        <v>3021.0</v>
      </c>
      <c r="L2722" s="1">
        <v>2849.0</v>
      </c>
      <c r="M2722" s="1">
        <v>1167.0</v>
      </c>
      <c r="N2722" s="1">
        <v>1674.0</v>
      </c>
      <c r="O2722" s="1">
        <v>2506.0</v>
      </c>
      <c r="P2722" s="1">
        <v>1648.0</v>
      </c>
      <c r="Q2722" s="1">
        <v>340.0</v>
      </c>
      <c r="R2722" s="1">
        <v>33.7</v>
      </c>
      <c r="S2722" s="6">
        <f t="shared" si="1"/>
        <v>4494</v>
      </c>
    </row>
    <row r="2723">
      <c r="A2723" s="1">
        <v>2755.0</v>
      </c>
      <c r="B2723" s="1" t="s">
        <v>1699</v>
      </c>
      <c r="C2723" s="1" t="s">
        <v>1549</v>
      </c>
      <c r="D2723" s="1">
        <v>48969.0</v>
      </c>
      <c r="E2723" s="1">
        <v>4132.0</v>
      </c>
      <c r="F2723" s="1">
        <v>3338.0</v>
      </c>
      <c r="G2723" s="1">
        <v>4151.0</v>
      </c>
      <c r="H2723" s="1">
        <v>3788.0</v>
      </c>
      <c r="I2723" s="1">
        <v>4058.0</v>
      </c>
      <c r="J2723" s="1">
        <v>7093.0</v>
      </c>
      <c r="K2723" s="1">
        <v>5742.0</v>
      </c>
      <c r="L2723" s="1">
        <v>5403.0</v>
      </c>
      <c r="M2723" s="1">
        <v>2010.0</v>
      </c>
      <c r="N2723" s="1">
        <v>2326.0</v>
      </c>
      <c r="O2723" s="1">
        <v>3817.0</v>
      </c>
      <c r="P2723" s="1">
        <v>1971.0</v>
      </c>
      <c r="Q2723" s="1">
        <v>1140.0</v>
      </c>
      <c r="R2723" s="1">
        <v>31.8</v>
      </c>
      <c r="S2723" s="6">
        <f t="shared" si="1"/>
        <v>6928</v>
      </c>
    </row>
    <row r="2724">
      <c r="A2724" s="1">
        <v>2756.0</v>
      </c>
      <c r="B2724" s="1" t="s">
        <v>1700</v>
      </c>
      <c r="C2724" s="1" t="s">
        <v>1549</v>
      </c>
      <c r="D2724" s="1">
        <v>55103.0</v>
      </c>
      <c r="E2724" s="1">
        <v>3129.0</v>
      </c>
      <c r="F2724" s="1">
        <v>3361.0</v>
      </c>
      <c r="G2724" s="1">
        <v>3852.0</v>
      </c>
      <c r="H2724" s="1">
        <v>3859.0</v>
      </c>
      <c r="I2724" s="1">
        <v>2750.0</v>
      </c>
      <c r="J2724" s="1">
        <v>5846.0</v>
      </c>
      <c r="K2724" s="1">
        <v>6217.0</v>
      </c>
      <c r="L2724" s="1">
        <v>7158.0</v>
      </c>
      <c r="M2724" s="1">
        <v>3525.0</v>
      </c>
      <c r="N2724" s="1">
        <v>4358.0</v>
      </c>
      <c r="O2724" s="1">
        <v>6358.0</v>
      </c>
      <c r="P2724" s="1">
        <v>3670.0</v>
      </c>
      <c r="Q2724" s="1">
        <v>1020.0</v>
      </c>
      <c r="R2724" s="1">
        <v>42.8</v>
      </c>
      <c r="S2724" s="6">
        <f t="shared" si="1"/>
        <v>11048</v>
      </c>
    </row>
    <row r="2725">
      <c r="A2725" s="1">
        <v>2757.0</v>
      </c>
      <c r="B2725" s="1" t="s">
        <v>1701</v>
      </c>
      <c r="C2725" s="1" t="s">
        <v>1549</v>
      </c>
      <c r="D2725" s="1">
        <v>92109.0</v>
      </c>
      <c r="E2725" s="1">
        <v>6491.0</v>
      </c>
      <c r="F2725" s="1">
        <v>6428.0</v>
      </c>
      <c r="G2725" s="1">
        <v>6665.0</v>
      </c>
      <c r="H2725" s="1">
        <v>6291.0</v>
      </c>
      <c r="I2725" s="1">
        <v>5982.0</v>
      </c>
      <c r="J2725" s="1">
        <v>12770.0</v>
      </c>
      <c r="K2725" s="1">
        <v>11211.0</v>
      </c>
      <c r="L2725" s="1">
        <v>10454.0</v>
      </c>
      <c r="M2725" s="1">
        <v>5900.0</v>
      </c>
      <c r="N2725" s="1">
        <v>5350.0</v>
      </c>
      <c r="O2725" s="1">
        <v>8466.0</v>
      </c>
      <c r="P2725" s="1">
        <v>4191.0</v>
      </c>
      <c r="Q2725" s="1">
        <v>1910.0</v>
      </c>
      <c r="R2725" s="1">
        <v>35.9</v>
      </c>
      <c r="S2725" s="6">
        <f t="shared" si="1"/>
        <v>14567</v>
      </c>
    </row>
    <row r="2726">
      <c r="A2726" s="1">
        <v>2758.0</v>
      </c>
      <c r="B2726" s="1" t="s">
        <v>75</v>
      </c>
      <c r="C2726" s="1" t="s">
        <v>1549</v>
      </c>
      <c r="D2726" s="1">
        <v>72321.0</v>
      </c>
      <c r="E2726" s="1">
        <v>3065.0</v>
      </c>
      <c r="F2726" s="1">
        <v>2948.0</v>
      </c>
      <c r="G2726" s="1">
        <v>3156.0</v>
      </c>
      <c r="H2726" s="1">
        <v>5464.0</v>
      </c>
      <c r="I2726" s="1">
        <v>11091.0</v>
      </c>
      <c r="J2726" s="1">
        <v>10054.0</v>
      </c>
      <c r="K2726" s="1">
        <v>9620.0</v>
      </c>
      <c r="L2726" s="1">
        <v>9608.0</v>
      </c>
      <c r="M2726" s="1">
        <v>4247.0</v>
      </c>
      <c r="N2726" s="1">
        <v>3881.0</v>
      </c>
      <c r="O2726" s="1">
        <v>5505.0</v>
      </c>
      <c r="P2726" s="1">
        <v>2427.0</v>
      </c>
      <c r="Q2726" s="1">
        <v>1255.0</v>
      </c>
      <c r="R2726" s="1">
        <v>35.3</v>
      </c>
      <c r="S2726" s="6">
        <f t="shared" si="1"/>
        <v>9187</v>
      </c>
    </row>
    <row r="2727">
      <c r="A2727" s="1">
        <v>2759.0</v>
      </c>
      <c r="B2727" s="1" t="s">
        <v>1702</v>
      </c>
      <c r="C2727" s="1" t="s">
        <v>1549</v>
      </c>
      <c r="D2727" s="1">
        <v>51832.0</v>
      </c>
      <c r="E2727" s="1">
        <v>3383.0</v>
      </c>
      <c r="F2727" s="1">
        <v>3761.0</v>
      </c>
      <c r="G2727" s="1">
        <v>3454.0</v>
      </c>
      <c r="H2727" s="1">
        <v>5772.0</v>
      </c>
      <c r="I2727" s="1">
        <v>6882.0</v>
      </c>
      <c r="J2727" s="1">
        <v>6033.0</v>
      </c>
      <c r="K2727" s="1">
        <v>5339.0</v>
      </c>
      <c r="L2727" s="1">
        <v>5523.0</v>
      </c>
      <c r="M2727" s="1">
        <v>3134.0</v>
      </c>
      <c r="N2727" s="1">
        <v>2538.0</v>
      </c>
      <c r="O2727" s="1">
        <v>3815.0</v>
      </c>
      <c r="P2727" s="1">
        <v>1601.0</v>
      </c>
      <c r="Q2727" s="1">
        <v>597.0</v>
      </c>
      <c r="R2727" s="1">
        <v>28.9</v>
      </c>
      <c r="S2727" s="6">
        <f t="shared" si="1"/>
        <v>6013</v>
      </c>
    </row>
    <row r="2728">
      <c r="A2728" s="1">
        <v>2760.0</v>
      </c>
      <c r="B2728" s="1" t="s">
        <v>1190</v>
      </c>
      <c r="C2728" s="1" t="s">
        <v>1549</v>
      </c>
      <c r="D2728" s="1">
        <v>11658.0</v>
      </c>
      <c r="E2728" s="1">
        <v>851.0</v>
      </c>
      <c r="F2728" s="1">
        <v>863.0</v>
      </c>
      <c r="G2728" s="1">
        <v>941.0</v>
      </c>
      <c r="H2728" s="1">
        <v>874.0</v>
      </c>
      <c r="I2728" s="1">
        <v>760.0</v>
      </c>
      <c r="J2728" s="1">
        <v>1619.0</v>
      </c>
      <c r="K2728" s="1">
        <v>1584.0</v>
      </c>
      <c r="L2728" s="1">
        <v>1261.0</v>
      </c>
      <c r="M2728" s="1">
        <v>623.0</v>
      </c>
      <c r="N2728" s="1">
        <v>676.0</v>
      </c>
      <c r="O2728" s="1">
        <v>910.0</v>
      </c>
      <c r="P2728" s="1">
        <v>519.0</v>
      </c>
      <c r="Q2728" s="1">
        <v>177.0</v>
      </c>
      <c r="R2728" s="1">
        <v>33.9</v>
      </c>
      <c r="S2728" s="6">
        <f t="shared" si="1"/>
        <v>1606</v>
      </c>
    </row>
    <row r="2729">
      <c r="A2729" s="1">
        <v>2761.0</v>
      </c>
      <c r="B2729" s="1" t="s">
        <v>76</v>
      </c>
      <c r="C2729" s="1" t="s">
        <v>1549</v>
      </c>
      <c r="D2729" s="1">
        <v>35163.0</v>
      </c>
      <c r="E2729" s="1">
        <v>2112.0</v>
      </c>
      <c r="F2729" s="1">
        <v>1785.0</v>
      </c>
      <c r="G2729" s="1">
        <v>2432.0</v>
      </c>
      <c r="H2729" s="1">
        <v>3187.0</v>
      </c>
      <c r="I2729" s="1">
        <v>2159.0</v>
      </c>
      <c r="J2729" s="1">
        <v>3436.0</v>
      </c>
      <c r="K2729" s="1">
        <v>3740.0</v>
      </c>
      <c r="L2729" s="1">
        <v>3917.0</v>
      </c>
      <c r="M2729" s="1">
        <v>2227.0</v>
      </c>
      <c r="N2729" s="1">
        <v>2792.0</v>
      </c>
      <c r="O2729" s="1">
        <v>3793.0</v>
      </c>
      <c r="P2729" s="1">
        <v>2337.0</v>
      </c>
      <c r="Q2729" s="1">
        <v>1246.0</v>
      </c>
      <c r="R2729" s="1">
        <v>41.5</v>
      </c>
      <c r="S2729" s="6">
        <f t="shared" si="1"/>
        <v>7376</v>
      </c>
    </row>
    <row r="2730">
      <c r="A2730" s="1">
        <v>2762.0</v>
      </c>
      <c r="B2730" s="1" t="s">
        <v>1703</v>
      </c>
      <c r="C2730" s="1" t="s">
        <v>1549</v>
      </c>
      <c r="D2730" s="1">
        <v>273526.0</v>
      </c>
      <c r="E2730" s="1">
        <v>26080.0</v>
      </c>
      <c r="F2730" s="1">
        <v>23926.0</v>
      </c>
      <c r="G2730" s="1">
        <v>25931.0</v>
      </c>
      <c r="H2730" s="1">
        <v>24429.0</v>
      </c>
      <c r="I2730" s="1">
        <v>21836.0</v>
      </c>
      <c r="J2730" s="1">
        <v>36837.0</v>
      </c>
      <c r="K2730" s="1">
        <v>35414.0</v>
      </c>
      <c r="L2730" s="1">
        <v>30715.0</v>
      </c>
      <c r="M2730" s="1">
        <v>12559.0</v>
      </c>
      <c r="N2730" s="1">
        <v>10658.0</v>
      </c>
      <c r="O2730" s="1">
        <v>14831.0</v>
      </c>
      <c r="P2730" s="1">
        <v>6952.0</v>
      </c>
      <c r="Q2730" s="1">
        <v>3358.0</v>
      </c>
      <c r="R2730" s="1">
        <v>28.8</v>
      </c>
      <c r="S2730" s="6">
        <f t="shared" si="1"/>
        <v>25141</v>
      </c>
    </row>
    <row r="2731">
      <c r="A2731" s="1">
        <v>2763.0</v>
      </c>
      <c r="B2731" s="1" t="s">
        <v>1704</v>
      </c>
      <c r="C2731" s="1" t="s">
        <v>1549</v>
      </c>
      <c r="D2731" s="1">
        <v>41577.0</v>
      </c>
      <c r="E2731" s="1">
        <v>2836.0</v>
      </c>
      <c r="F2731" s="1">
        <v>2650.0</v>
      </c>
      <c r="G2731" s="1">
        <v>3448.0</v>
      </c>
      <c r="H2731" s="1">
        <v>3088.0</v>
      </c>
      <c r="I2731" s="1">
        <v>2565.0</v>
      </c>
      <c r="J2731" s="1">
        <v>5099.0</v>
      </c>
      <c r="K2731" s="1">
        <v>4710.0</v>
      </c>
      <c r="L2731" s="1">
        <v>4891.0</v>
      </c>
      <c r="M2731" s="1">
        <v>2877.0</v>
      </c>
      <c r="N2731" s="1">
        <v>2494.0</v>
      </c>
      <c r="O2731" s="1">
        <v>3846.0</v>
      </c>
      <c r="P2731" s="1">
        <v>2111.0</v>
      </c>
      <c r="Q2731" s="1">
        <v>962.0</v>
      </c>
      <c r="R2731" s="1">
        <v>37.3</v>
      </c>
      <c r="S2731" s="6">
        <f t="shared" si="1"/>
        <v>6919</v>
      </c>
    </row>
    <row r="2732">
      <c r="A2732" s="1">
        <v>2764.0</v>
      </c>
      <c r="B2732" s="1" t="s">
        <v>437</v>
      </c>
      <c r="C2732" s="1" t="s">
        <v>1549</v>
      </c>
      <c r="D2732" s="1">
        <v>5338.0</v>
      </c>
      <c r="E2732" s="1">
        <v>360.0</v>
      </c>
      <c r="F2732" s="1">
        <v>476.0</v>
      </c>
      <c r="G2732" s="1">
        <v>334.0</v>
      </c>
      <c r="H2732" s="1">
        <v>282.0</v>
      </c>
      <c r="I2732" s="1">
        <v>262.0</v>
      </c>
      <c r="J2732" s="1">
        <v>730.0</v>
      </c>
      <c r="K2732" s="1">
        <v>576.0</v>
      </c>
      <c r="L2732" s="1">
        <v>572.0</v>
      </c>
      <c r="M2732" s="1">
        <v>476.0</v>
      </c>
      <c r="N2732" s="1">
        <v>246.0</v>
      </c>
      <c r="O2732" s="1">
        <v>579.0</v>
      </c>
      <c r="P2732" s="1">
        <v>305.0</v>
      </c>
      <c r="Q2732" s="1">
        <v>140.0</v>
      </c>
      <c r="R2732" s="1">
        <v>39.6</v>
      </c>
      <c r="S2732" s="6">
        <f t="shared" si="1"/>
        <v>1024</v>
      </c>
    </row>
    <row r="2733">
      <c r="A2733" s="1">
        <v>2765.0</v>
      </c>
      <c r="B2733" s="1" t="s">
        <v>685</v>
      </c>
      <c r="C2733" s="1" t="s">
        <v>1549</v>
      </c>
      <c r="D2733" s="1">
        <v>131596.0</v>
      </c>
      <c r="E2733" s="1">
        <v>8527.0</v>
      </c>
      <c r="F2733" s="1">
        <v>8487.0</v>
      </c>
      <c r="G2733" s="1">
        <v>7935.0</v>
      </c>
      <c r="H2733" s="1">
        <v>10520.0</v>
      </c>
      <c r="I2733" s="1">
        <v>11826.0</v>
      </c>
      <c r="J2733" s="1">
        <v>19714.0</v>
      </c>
      <c r="K2733" s="1">
        <v>15113.0</v>
      </c>
      <c r="L2733" s="1">
        <v>14505.0</v>
      </c>
      <c r="M2733" s="1">
        <v>8645.0</v>
      </c>
      <c r="N2733" s="1">
        <v>7281.0</v>
      </c>
      <c r="O2733" s="1">
        <v>10402.0</v>
      </c>
      <c r="P2733" s="1">
        <v>6065.0</v>
      </c>
      <c r="Q2733" s="1">
        <v>2576.0</v>
      </c>
      <c r="R2733" s="1">
        <v>34.5</v>
      </c>
      <c r="S2733" s="6">
        <f t="shared" si="1"/>
        <v>19043</v>
      </c>
    </row>
    <row r="2734">
      <c r="A2734" s="1">
        <v>2766.0</v>
      </c>
      <c r="B2734" s="1" t="s">
        <v>1705</v>
      </c>
      <c r="C2734" s="1" t="s">
        <v>1549</v>
      </c>
      <c r="D2734" s="1">
        <v>12833.0</v>
      </c>
      <c r="E2734" s="1">
        <v>701.0</v>
      </c>
      <c r="F2734" s="1">
        <v>857.0</v>
      </c>
      <c r="G2734" s="1">
        <v>804.0</v>
      </c>
      <c r="H2734" s="1">
        <v>1016.0</v>
      </c>
      <c r="I2734" s="1">
        <v>599.0</v>
      </c>
      <c r="J2734" s="1">
        <v>1832.0</v>
      </c>
      <c r="K2734" s="1">
        <v>1335.0</v>
      </c>
      <c r="L2734" s="1">
        <v>1541.0</v>
      </c>
      <c r="M2734" s="1">
        <v>958.0</v>
      </c>
      <c r="N2734" s="1">
        <v>822.0</v>
      </c>
      <c r="O2734" s="1">
        <v>1373.0</v>
      </c>
      <c r="P2734" s="1">
        <v>795.0</v>
      </c>
      <c r="Q2734" s="1">
        <v>200.0</v>
      </c>
      <c r="R2734" s="1">
        <v>39.4</v>
      </c>
      <c r="S2734" s="6">
        <f t="shared" si="1"/>
        <v>2368</v>
      </c>
    </row>
    <row r="2735">
      <c r="A2735" s="1">
        <v>2767.0</v>
      </c>
      <c r="B2735" s="1" t="s">
        <v>1706</v>
      </c>
      <c r="C2735" s="1" t="s">
        <v>1549</v>
      </c>
      <c r="D2735" s="1">
        <v>21588.0</v>
      </c>
      <c r="E2735" s="1">
        <v>1388.0</v>
      </c>
      <c r="F2735" s="1">
        <v>1264.0</v>
      </c>
      <c r="G2735" s="1">
        <v>1703.0</v>
      </c>
      <c r="H2735" s="1">
        <v>1800.0</v>
      </c>
      <c r="I2735" s="1">
        <v>2137.0</v>
      </c>
      <c r="J2735" s="1">
        <v>3241.0</v>
      </c>
      <c r="K2735" s="1">
        <v>2736.0</v>
      </c>
      <c r="L2735" s="1">
        <v>2284.0</v>
      </c>
      <c r="M2735" s="1">
        <v>906.0</v>
      </c>
      <c r="N2735" s="1">
        <v>1175.0</v>
      </c>
      <c r="O2735" s="1">
        <v>1640.0</v>
      </c>
      <c r="P2735" s="1">
        <v>984.0</v>
      </c>
      <c r="Q2735" s="1">
        <v>330.0</v>
      </c>
      <c r="R2735" s="1">
        <v>33.0</v>
      </c>
      <c r="S2735" s="6">
        <f t="shared" si="1"/>
        <v>2954</v>
      </c>
    </row>
    <row r="2736">
      <c r="A2736" s="1">
        <v>2768.0</v>
      </c>
      <c r="B2736" s="1" t="s">
        <v>579</v>
      </c>
      <c r="C2736" s="1" t="s">
        <v>1549</v>
      </c>
      <c r="D2736" s="1">
        <v>547604.0</v>
      </c>
      <c r="E2736" s="1">
        <v>36092.0</v>
      </c>
      <c r="F2736" s="1">
        <v>39524.0</v>
      </c>
      <c r="G2736" s="1">
        <v>42345.0</v>
      </c>
      <c r="H2736" s="1">
        <v>37318.0</v>
      </c>
      <c r="I2736" s="1">
        <v>30247.0</v>
      </c>
      <c r="J2736" s="1">
        <v>76589.0</v>
      </c>
      <c r="K2736" s="1">
        <v>89374.0</v>
      </c>
      <c r="L2736" s="1">
        <v>74362.0</v>
      </c>
      <c r="M2736" s="1">
        <v>30164.0</v>
      </c>
      <c r="N2736" s="1">
        <v>26849.0</v>
      </c>
      <c r="O2736" s="1">
        <v>40534.0</v>
      </c>
      <c r="P2736" s="1">
        <v>17398.0</v>
      </c>
      <c r="Q2736" s="1">
        <v>6808.0</v>
      </c>
      <c r="R2736" s="1">
        <v>36.3</v>
      </c>
      <c r="S2736" s="6">
        <f t="shared" si="1"/>
        <v>64740</v>
      </c>
    </row>
    <row r="2737">
      <c r="A2737" s="1">
        <v>2769.0</v>
      </c>
      <c r="B2737" s="1" t="s">
        <v>686</v>
      </c>
      <c r="C2737" s="1" t="s">
        <v>1549</v>
      </c>
      <c r="D2737" s="1">
        <v>49173.0</v>
      </c>
      <c r="E2737" s="1">
        <v>2942.0</v>
      </c>
      <c r="F2737" s="1">
        <v>3231.0</v>
      </c>
      <c r="G2737" s="1">
        <v>3489.0</v>
      </c>
      <c r="H2737" s="1">
        <v>3599.0</v>
      </c>
      <c r="I2737" s="1">
        <v>2826.0</v>
      </c>
      <c r="J2737" s="1">
        <v>5559.0</v>
      </c>
      <c r="K2737" s="1">
        <v>6016.0</v>
      </c>
      <c r="L2737" s="1">
        <v>6995.0</v>
      </c>
      <c r="M2737" s="1">
        <v>3671.0</v>
      </c>
      <c r="N2737" s="1">
        <v>3288.0</v>
      </c>
      <c r="O2737" s="1">
        <v>4604.0</v>
      </c>
      <c r="P2737" s="1">
        <v>1924.0</v>
      </c>
      <c r="Q2737" s="1">
        <v>1029.0</v>
      </c>
      <c r="R2737" s="1">
        <v>40.2</v>
      </c>
      <c r="S2737" s="6">
        <f t="shared" si="1"/>
        <v>7557</v>
      </c>
    </row>
    <row r="2738">
      <c r="A2738" s="1">
        <v>2770.0</v>
      </c>
      <c r="B2738" s="1" t="s">
        <v>1708</v>
      </c>
      <c r="C2738" s="1" t="s">
        <v>1549</v>
      </c>
      <c r="D2738" s="1">
        <v>7867.0</v>
      </c>
      <c r="E2738" s="1">
        <v>622.0</v>
      </c>
      <c r="F2738" s="1">
        <v>693.0</v>
      </c>
      <c r="G2738" s="1">
        <v>642.0</v>
      </c>
      <c r="H2738" s="1">
        <v>776.0</v>
      </c>
      <c r="I2738" s="1">
        <v>522.0</v>
      </c>
      <c r="J2738" s="1">
        <v>916.0</v>
      </c>
      <c r="K2738" s="1">
        <v>1040.0</v>
      </c>
      <c r="L2738" s="1">
        <v>932.0</v>
      </c>
      <c r="M2738" s="1">
        <v>397.0</v>
      </c>
      <c r="N2738" s="1">
        <v>421.0</v>
      </c>
      <c r="O2738" s="1">
        <v>518.0</v>
      </c>
      <c r="P2738" s="1">
        <v>274.0</v>
      </c>
      <c r="Q2738" s="1">
        <v>114.0</v>
      </c>
      <c r="R2738" s="1">
        <v>33.1</v>
      </c>
      <c r="S2738" s="6">
        <f t="shared" si="1"/>
        <v>906</v>
      </c>
    </row>
    <row r="2739">
      <c r="A2739" s="1">
        <v>2771.0</v>
      </c>
      <c r="B2739" s="1" t="s">
        <v>1709</v>
      </c>
      <c r="C2739" s="1" t="s">
        <v>1549</v>
      </c>
      <c r="D2739" s="1">
        <v>66290.0</v>
      </c>
      <c r="E2739" s="1">
        <v>4230.0</v>
      </c>
      <c r="F2739" s="1">
        <v>4372.0</v>
      </c>
      <c r="G2739" s="1">
        <v>4898.0</v>
      </c>
      <c r="H2739" s="1">
        <v>4609.0</v>
      </c>
      <c r="I2739" s="1">
        <v>3729.0</v>
      </c>
      <c r="J2739" s="1">
        <v>8134.0</v>
      </c>
      <c r="K2739" s="1">
        <v>8100.0</v>
      </c>
      <c r="L2739" s="1">
        <v>9197.0</v>
      </c>
      <c r="M2739" s="1">
        <v>4893.0</v>
      </c>
      <c r="N2739" s="1">
        <v>4277.0</v>
      </c>
      <c r="O2739" s="1">
        <v>6169.0</v>
      </c>
      <c r="P2739" s="1">
        <v>2717.0</v>
      </c>
      <c r="Q2739" s="1">
        <v>965.0</v>
      </c>
      <c r="R2739" s="1">
        <v>38.3</v>
      </c>
      <c r="S2739" s="6">
        <f t="shared" si="1"/>
        <v>9851</v>
      </c>
    </row>
    <row r="2740">
      <c r="A2740" s="1">
        <v>2772.0</v>
      </c>
      <c r="B2740" s="1" t="s">
        <v>1354</v>
      </c>
      <c r="C2740" s="1" t="s">
        <v>1549</v>
      </c>
      <c r="D2740" s="1">
        <v>44366.0</v>
      </c>
      <c r="E2740" s="1">
        <v>2145.0</v>
      </c>
      <c r="F2740" s="1">
        <v>2486.0</v>
      </c>
      <c r="G2740" s="1">
        <v>2423.0</v>
      </c>
      <c r="H2740" s="1">
        <v>2714.0</v>
      </c>
      <c r="I2740" s="1">
        <v>2344.0</v>
      </c>
      <c r="J2740" s="1">
        <v>4187.0</v>
      </c>
      <c r="K2740" s="1">
        <v>4317.0</v>
      </c>
      <c r="L2740" s="1">
        <v>5143.0</v>
      </c>
      <c r="M2740" s="1">
        <v>3468.0</v>
      </c>
      <c r="N2740" s="1">
        <v>3281.0</v>
      </c>
      <c r="O2740" s="1">
        <v>6858.0</v>
      </c>
      <c r="P2740" s="1">
        <v>3723.0</v>
      </c>
      <c r="Q2740" s="1">
        <v>1277.0</v>
      </c>
      <c r="R2740" s="1">
        <v>47.9</v>
      </c>
      <c r="S2740" s="6">
        <f t="shared" si="1"/>
        <v>11858</v>
      </c>
    </row>
    <row r="2741">
      <c r="A2741" s="1">
        <v>2773.0</v>
      </c>
      <c r="B2741" s="1" t="s">
        <v>1710</v>
      </c>
      <c r="C2741" s="1" t="s">
        <v>1549</v>
      </c>
      <c r="D2741" s="1">
        <v>8631.0</v>
      </c>
      <c r="E2741" s="1">
        <v>790.0</v>
      </c>
      <c r="F2741" s="1">
        <v>913.0</v>
      </c>
      <c r="G2741" s="1">
        <v>694.0</v>
      </c>
      <c r="H2741" s="1">
        <v>707.0</v>
      </c>
      <c r="I2741" s="1">
        <v>654.0</v>
      </c>
      <c r="J2741" s="1">
        <v>1108.0</v>
      </c>
      <c r="K2741" s="1">
        <v>1058.0</v>
      </c>
      <c r="L2741" s="1">
        <v>785.0</v>
      </c>
      <c r="M2741" s="1">
        <v>534.0</v>
      </c>
      <c r="N2741" s="1">
        <v>397.0</v>
      </c>
      <c r="O2741" s="1">
        <v>659.0</v>
      </c>
      <c r="P2741" s="1">
        <v>232.0</v>
      </c>
      <c r="Q2741" s="1">
        <v>100.0</v>
      </c>
      <c r="R2741" s="1">
        <v>30.3</v>
      </c>
      <c r="S2741" s="6">
        <f t="shared" si="1"/>
        <v>991</v>
      </c>
    </row>
    <row r="2742">
      <c r="A2742" s="1">
        <v>2774.0</v>
      </c>
      <c r="B2742" s="1" t="s">
        <v>1711</v>
      </c>
      <c r="C2742" s="1" t="s">
        <v>1549</v>
      </c>
      <c r="D2742" s="1">
        <v>18036.0</v>
      </c>
      <c r="E2742" s="1">
        <v>1060.0</v>
      </c>
      <c r="F2742" s="1">
        <v>1236.0</v>
      </c>
      <c r="G2742" s="1">
        <v>1338.0</v>
      </c>
      <c r="H2742" s="1">
        <v>1167.0</v>
      </c>
      <c r="I2742" s="1">
        <v>762.0</v>
      </c>
      <c r="J2742" s="1">
        <v>2126.0</v>
      </c>
      <c r="K2742" s="1">
        <v>2022.0</v>
      </c>
      <c r="L2742" s="1">
        <v>2163.0</v>
      </c>
      <c r="M2742" s="1">
        <v>1305.0</v>
      </c>
      <c r="N2742" s="1">
        <v>1176.0</v>
      </c>
      <c r="O2742" s="1">
        <v>1947.0</v>
      </c>
      <c r="P2742" s="1">
        <v>1153.0</v>
      </c>
      <c r="Q2742" s="1">
        <v>581.0</v>
      </c>
      <c r="R2742" s="1">
        <v>41.1</v>
      </c>
      <c r="S2742" s="6">
        <f t="shared" si="1"/>
        <v>3681</v>
      </c>
    </row>
    <row r="2743">
      <c r="A2743" s="1">
        <v>2775.0</v>
      </c>
      <c r="B2743" s="1" t="s">
        <v>1712</v>
      </c>
      <c r="C2743" s="1" t="s">
        <v>1549</v>
      </c>
      <c r="D2743" s="1">
        <v>14304.0</v>
      </c>
      <c r="E2743" s="1">
        <v>1328.0</v>
      </c>
      <c r="F2743" s="1">
        <v>1706.0</v>
      </c>
      <c r="G2743" s="1">
        <v>1034.0</v>
      </c>
      <c r="H2743" s="1">
        <v>985.0</v>
      </c>
      <c r="I2743" s="1">
        <v>1209.0</v>
      </c>
      <c r="J2743" s="1">
        <v>1757.0</v>
      </c>
      <c r="K2743" s="1">
        <v>1726.0</v>
      </c>
      <c r="L2743" s="1">
        <v>1453.0</v>
      </c>
      <c r="M2743" s="1">
        <v>574.0</v>
      </c>
      <c r="N2743" s="1">
        <v>557.0</v>
      </c>
      <c r="O2743" s="1">
        <v>1092.0</v>
      </c>
      <c r="P2743" s="1">
        <v>627.0</v>
      </c>
      <c r="Q2743" s="1">
        <v>256.0</v>
      </c>
      <c r="R2743" s="1">
        <v>29.5</v>
      </c>
      <c r="S2743" s="6">
        <f t="shared" si="1"/>
        <v>1975</v>
      </c>
    </row>
    <row r="2744">
      <c r="A2744" s="1">
        <v>2776.0</v>
      </c>
      <c r="B2744" s="1" t="s">
        <v>1713</v>
      </c>
      <c r="C2744" s="1" t="s">
        <v>1549</v>
      </c>
      <c r="D2744" s="1">
        <v>12039.0</v>
      </c>
      <c r="E2744" s="1">
        <v>890.0</v>
      </c>
      <c r="F2744" s="1">
        <v>1108.0</v>
      </c>
      <c r="G2744" s="1">
        <v>997.0</v>
      </c>
      <c r="H2744" s="1">
        <v>800.0</v>
      </c>
      <c r="I2744" s="1">
        <v>1151.0</v>
      </c>
      <c r="J2744" s="1">
        <v>1466.0</v>
      </c>
      <c r="K2744" s="1">
        <v>1535.0</v>
      </c>
      <c r="L2744" s="1">
        <v>1260.0</v>
      </c>
      <c r="M2744" s="1">
        <v>676.0</v>
      </c>
      <c r="N2744" s="1">
        <v>491.0</v>
      </c>
      <c r="O2744" s="1">
        <v>979.0</v>
      </c>
      <c r="P2744" s="1">
        <v>470.0</v>
      </c>
      <c r="Q2744" s="1">
        <v>216.0</v>
      </c>
      <c r="R2744" s="1">
        <v>32.9</v>
      </c>
      <c r="S2744" s="6">
        <f t="shared" si="1"/>
        <v>1665</v>
      </c>
    </row>
    <row r="2745">
      <c r="A2745" s="1">
        <v>3220.0</v>
      </c>
      <c r="B2745" s="1" t="s">
        <v>1934</v>
      </c>
      <c r="C2745" s="1" t="s">
        <v>1935</v>
      </c>
      <c r="D2745" s="1">
        <v>3.246978E8</v>
      </c>
      <c r="E2745" s="1">
        <v>1.976767E7</v>
      </c>
      <c r="F2745" s="1">
        <v>2.0157476E7</v>
      </c>
      <c r="G2745" s="1">
        <v>2.0927278E7</v>
      </c>
      <c r="H2745" s="1">
        <v>2.1208186E7</v>
      </c>
      <c r="I2745" s="1">
        <v>2.2015108E7</v>
      </c>
      <c r="J2745" s="1">
        <v>4.5030416E7</v>
      </c>
      <c r="K2745" s="1">
        <v>4.097883E7</v>
      </c>
      <c r="L2745" s="1">
        <v>4.207262E7</v>
      </c>
      <c r="M2745" s="1">
        <v>2.1654256E7</v>
      </c>
      <c r="N2745" s="1">
        <v>2.010216E7</v>
      </c>
      <c r="O2745" s="1">
        <v>2.9542266E7</v>
      </c>
      <c r="P2745" s="1">
        <v>1.4972513E7</v>
      </c>
      <c r="Q2745" s="1">
        <v>6269017.0</v>
      </c>
      <c r="R2745" s="1">
        <v>38.1</v>
      </c>
      <c r="S2745" s="6">
        <f t="shared" si="1"/>
        <v>50783796</v>
      </c>
    </row>
    <row r="2746">
      <c r="A2746" s="1">
        <v>2777.0</v>
      </c>
      <c r="B2746" s="1" t="s">
        <v>1359</v>
      </c>
      <c r="C2746" s="1" t="s">
        <v>1707</v>
      </c>
      <c r="D2746" s="1">
        <v>6517.0</v>
      </c>
      <c r="E2746" s="1">
        <v>611.0</v>
      </c>
      <c r="F2746" s="1">
        <v>485.0</v>
      </c>
      <c r="G2746" s="1">
        <v>654.0</v>
      </c>
      <c r="H2746" s="1">
        <v>580.0</v>
      </c>
      <c r="I2746" s="1">
        <v>358.0</v>
      </c>
      <c r="J2746" s="1">
        <v>727.0</v>
      </c>
      <c r="K2746" s="1">
        <v>788.0</v>
      </c>
      <c r="L2746" s="1">
        <v>618.0</v>
      </c>
      <c r="M2746" s="1">
        <v>382.0</v>
      </c>
      <c r="N2746" s="1">
        <v>391.0</v>
      </c>
      <c r="O2746" s="1">
        <v>565.0</v>
      </c>
      <c r="P2746" s="1">
        <v>263.0</v>
      </c>
      <c r="Q2746" s="1">
        <v>95.0</v>
      </c>
      <c r="R2746" s="1">
        <v>33.0</v>
      </c>
      <c r="S2746" s="6">
        <f t="shared" si="1"/>
        <v>923</v>
      </c>
    </row>
    <row r="2747">
      <c r="A2747" s="1">
        <v>2778.0</v>
      </c>
      <c r="B2747" s="1" t="s">
        <v>1714</v>
      </c>
      <c r="C2747" s="1" t="s">
        <v>1707</v>
      </c>
      <c r="D2747" s="1">
        <v>53946.0</v>
      </c>
      <c r="E2747" s="1">
        <v>4395.0</v>
      </c>
      <c r="F2747" s="1">
        <v>5061.0</v>
      </c>
      <c r="G2747" s="1">
        <v>4942.0</v>
      </c>
      <c r="H2747" s="1">
        <v>4256.0</v>
      </c>
      <c r="I2747" s="1">
        <v>3413.0</v>
      </c>
      <c r="J2747" s="1">
        <v>6590.0</v>
      </c>
      <c r="K2747" s="1">
        <v>7072.0</v>
      </c>
      <c r="L2747" s="1">
        <v>5439.0</v>
      </c>
      <c r="M2747" s="1">
        <v>2917.0</v>
      </c>
      <c r="N2747" s="1">
        <v>3018.0</v>
      </c>
      <c r="O2747" s="1">
        <v>3880.0</v>
      </c>
      <c r="P2747" s="1">
        <v>2159.0</v>
      </c>
      <c r="Q2747" s="1">
        <v>804.0</v>
      </c>
      <c r="R2747" s="1">
        <v>32.6</v>
      </c>
      <c r="S2747" s="6">
        <f t="shared" si="1"/>
        <v>6843</v>
      </c>
    </row>
    <row r="2748">
      <c r="A2748" s="1">
        <v>2779.0</v>
      </c>
      <c r="B2748" s="1" t="s">
        <v>1715</v>
      </c>
      <c r="C2748" s="1" t="s">
        <v>1707</v>
      </c>
      <c r="D2748" s="1">
        <v>124165.0</v>
      </c>
      <c r="E2748" s="1">
        <v>10791.0</v>
      </c>
      <c r="F2748" s="1">
        <v>10564.0</v>
      </c>
      <c r="G2748" s="1">
        <v>10517.0</v>
      </c>
      <c r="H2748" s="1">
        <v>11513.0</v>
      </c>
      <c r="I2748" s="1">
        <v>18110.0</v>
      </c>
      <c r="J2748" s="1">
        <v>17272.0</v>
      </c>
      <c r="K2748" s="1">
        <v>14324.0</v>
      </c>
      <c r="L2748" s="1">
        <v>10097.0</v>
      </c>
      <c r="M2748" s="1">
        <v>4573.0</v>
      </c>
      <c r="N2748" s="1">
        <v>5065.0</v>
      </c>
      <c r="O2748" s="1">
        <v>6499.0</v>
      </c>
      <c r="P2748" s="1">
        <v>3581.0</v>
      </c>
      <c r="Q2748" s="1">
        <v>1259.0</v>
      </c>
      <c r="R2748" s="1">
        <v>25.2</v>
      </c>
      <c r="S2748" s="6">
        <f t="shared" si="1"/>
        <v>11339</v>
      </c>
    </row>
    <row r="2749">
      <c r="A2749" s="1">
        <v>2780.0</v>
      </c>
      <c r="B2749" s="1" t="s">
        <v>1059</v>
      </c>
      <c r="C2749" s="1" t="s">
        <v>1707</v>
      </c>
      <c r="D2749" s="1">
        <v>20308.0</v>
      </c>
      <c r="E2749" s="1">
        <v>1220.0</v>
      </c>
      <c r="F2749" s="1">
        <v>1556.0</v>
      </c>
      <c r="G2749" s="1">
        <v>1612.0</v>
      </c>
      <c r="H2749" s="1">
        <v>1610.0</v>
      </c>
      <c r="I2749" s="1">
        <v>1228.0</v>
      </c>
      <c r="J2749" s="1">
        <v>2425.0</v>
      </c>
      <c r="K2749" s="1">
        <v>2489.0</v>
      </c>
      <c r="L2749" s="1">
        <v>2077.0</v>
      </c>
      <c r="M2749" s="1">
        <v>1339.0</v>
      </c>
      <c r="N2749" s="1">
        <v>1343.0</v>
      </c>
      <c r="O2749" s="1">
        <v>2030.0</v>
      </c>
      <c r="P2749" s="1">
        <v>1028.0</v>
      </c>
      <c r="Q2749" s="1">
        <v>351.0</v>
      </c>
      <c r="R2749" s="1">
        <v>37.5</v>
      </c>
      <c r="S2749" s="6">
        <f t="shared" si="1"/>
        <v>3409</v>
      </c>
    </row>
    <row r="2750">
      <c r="A2750" s="1">
        <v>2781.0</v>
      </c>
      <c r="B2750" s="1" t="s">
        <v>1716</v>
      </c>
      <c r="C2750" s="1" t="s">
        <v>1707</v>
      </c>
      <c r="D2750" s="1">
        <v>613.0</v>
      </c>
      <c r="E2750" s="1">
        <v>24.0</v>
      </c>
      <c r="F2750" s="1">
        <v>40.0</v>
      </c>
      <c r="G2750" s="1">
        <v>50.0</v>
      </c>
      <c r="H2750" s="1">
        <v>56.0</v>
      </c>
      <c r="I2750" s="1">
        <v>41.0</v>
      </c>
      <c r="J2750" s="1">
        <v>35.0</v>
      </c>
      <c r="K2750" s="1">
        <v>74.0</v>
      </c>
      <c r="L2750" s="1">
        <v>96.0</v>
      </c>
      <c r="M2750" s="1">
        <v>85.0</v>
      </c>
      <c r="N2750" s="1">
        <v>35.0</v>
      </c>
      <c r="O2750" s="1">
        <v>62.0</v>
      </c>
      <c r="P2750" s="1">
        <v>5.0</v>
      </c>
      <c r="Q2750" s="1">
        <v>10.0</v>
      </c>
      <c r="R2750" s="1">
        <v>42.5</v>
      </c>
      <c r="S2750" s="6">
        <f t="shared" si="1"/>
        <v>77</v>
      </c>
    </row>
    <row r="2751">
      <c r="A2751" s="1">
        <v>2782.0</v>
      </c>
      <c r="B2751" s="1" t="s">
        <v>458</v>
      </c>
      <c r="C2751" s="1" t="s">
        <v>1707</v>
      </c>
      <c r="D2751" s="1">
        <v>345767.0</v>
      </c>
      <c r="E2751" s="1">
        <v>29789.0</v>
      </c>
      <c r="F2751" s="1">
        <v>32320.0</v>
      </c>
      <c r="G2751" s="1">
        <v>32067.0</v>
      </c>
      <c r="H2751" s="1">
        <v>27341.0</v>
      </c>
      <c r="I2751" s="1">
        <v>22625.0</v>
      </c>
      <c r="J2751" s="1">
        <v>49056.0</v>
      </c>
      <c r="K2751" s="1">
        <v>50561.0</v>
      </c>
      <c r="L2751" s="1">
        <v>35923.0</v>
      </c>
      <c r="M2751" s="1">
        <v>16536.0</v>
      </c>
      <c r="N2751" s="1">
        <v>15793.0</v>
      </c>
      <c r="O2751" s="1">
        <v>20132.0</v>
      </c>
      <c r="P2751" s="1">
        <v>10192.0</v>
      </c>
      <c r="Q2751" s="1">
        <v>3432.0</v>
      </c>
      <c r="R2751" s="1">
        <v>31.1</v>
      </c>
      <c r="S2751" s="6">
        <f t="shared" si="1"/>
        <v>33756</v>
      </c>
    </row>
    <row r="2752">
      <c r="A2752" s="1">
        <v>2783.0</v>
      </c>
      <c r="B2752" s="1" t="s">
        <v>1717</v>
      </c>
      <c r="C2752" s="1" t="s">
        <v>1707</v>
      </c>
      <c r="D2752" s="1">
        <v>20148.0</v>
      </c>
      <c r="E2752" s="1">
        <v>1933.0</v>
      </c>
      <c r="F2752" s="1">
        <v>1928.0</v>
      </c>
      <c r="G2752" s="1">
        <v>1889.0</v>
      </c>
      <c r="H2752" s="1">
        <v>1529.0</v>
      </c>
      <c r="I2752" s="1">
        <v>1090.0</v>
      </c>
      <c r="J2752" s="1">
        <v>2702.0</v>
      </c>
      <c r="K2752" s="1">
        <v>2751.0</v>
      </c>
      <c r="L2752" s="1">
        <v>1951.0</v>
      </c>
      <c r="M2752" s="1">
        <v>1099.0</v>
      </c>
      <c r="N2752" s="1">
        <v>982.0</v>
      </c>
      <c r="O2752" s="1">
        <v>1312.0</v>
      </c>
      <c r="P2752" s="1">
        <v>734.0</v>
      </c>
      <c r="Q2752" s="1">
        <v>248.0</v>
      </c>
      <c r="R2752" s="1">
        <v>31.5</v>
      </c>
      <c r="S2752" s="6">
        <f t="shared" si="1"/>
        <v>2294</v>
      </c>
    </row>
    <row r="2753">
      <c r="A2753" s="1">
        <v>2784.0</v>
      </c>
      <c r="B2753" s="1" t="s">
        <v>1718</v>
      </c>
      <c r="C2753" s="1" t="s">
        <v>1707</v>
      </c>
      <c r="D2753" s="1">
        <v>10117.0</v>
      </c>
      <c r="E2753" s="1">
        <v>655.0</v>
      </c>
      <c r="F2753" s="1">
        <v>936.0</v>
      </c>
      <c r="G2753" s="1">
        <v>896.0</v>
      </c>
      <c r="H2753" s="1">
        <v>791.0</v>
      </c>
      <c r="I2753" s="1">
        <v>527.0</v>
      </c>
      <c r="J2753" s="1">
        <v>1067.0</v>
      </c>
      <c r="K2753" s="1">
        <v>1241.0</v>
      </c>
      <c r="L2753" s="1">
        <v>1036.0</v>
      </c>
      <c r="M2753" s="1">
        <v>594.0</v>
      </c>
      <c r="N2753" s="1">
        <v>713.0</v>
      </c>
      <c r="O2753" s="1">
        <v>998.0</v>
      </c>
      <c r="P2753" s="1">
        <v>484.0</v>
      </c>
      <c r="Q2753" s="1">
        <v>179.0</v>
      </c>
      <c r="R2753" s="1">
        <v>36.2</v>
      </c>
      <c r="S2753" s="6">
        <f t="shared" si="1"/>
        <v>1661</v>
      </c>
    </row>
    <row r="2754">
      <c r="A2754" s="1">
        <v>2785.0</v>
      </c>
      <c r="B2754" s="1" t="s">
        <v>235</v>
      </c>
      <c r="C2754" s="1" t="s">
        <v>1707</v>
      </c>
      <c r="D2754" s="1">
        <v>4998.0</v>
      </c>
      <c r="E2754" s="1">
        <v>313.0</v>
      </c>
      <c r="F2754" s="1">
        <v>318.0</v>
      </c>
      <c r="G2754" s="1">
        <v>336.0</v>
      </c>
      <c r="H2754" s="1">
        <v>438.0</v>
      </c>
      <c r="I2754" s="1">
        <v>146.0</v>
      </c>
      <c r="J2754" s="1">
        <v>552.0</v>
      </c>
      <c r="K2754" s="1">
        <v>571.0</v>
      </c>
      <c r="L2754" s="1">
        <v>521.0</v>
      </c>
      <c r="M2754" s="1">
        <v>407.0</v>
      </c>
      <c r="N2754" s="1">
        <v>308.0</v>
      </c>
      <c r="O2754" s="1">
        <v>663.0</v>
      </c>
      <c r="P2754" s="1">
        <v>268.0</v>
      </c>
      <c r="Q2754" s="1">
        <v>157.0</v>
      </c>
      <c r="R2754" s="1">
        <v>41.9</v>
      </c>
      <c r="S2754" s="6">
        <f t="shared" si="1"/>
        <v>1088</v>
      </c>
    </row>
    <row r="2755">
      <c r="A2755" s="1">
        <v>2786.0</v>
      </c>
      <c r="B2755" s="1" t="s">
        <v>237</v>
      </c>
      <c r="C2755" s="1" t="s">
        <v>1707</v>
      </c>
      <c r="D2755" s="1">
        <v>9640.0</v>
      </c>
      <c r="E2755" s="1">
        <v>481.0</v>
      </c>
      <c r="F2755" s="1">
        <v>678.0</v>
      </c>
      <c r="G2755" s="1">
        <v>583.0</v>
      </c>
      <c r="H2755" s="1">
        <v>453.0</v>
      </c>
      <c r="I2755" s="1">
        <v>534.0</v>
      </c>
      <c r="J2755" s="1">
        <v>1218.0</v>
      </c>
      <c r="K2755" s="1">
        <v>1851.0</v>
      </c>
      <c r="L2755" s="1">
        <v>802.0</v>
      </c>
      <c r="M2755" s="1">
        <v>586.0</v>
      </c>
      <c r="N2755" s="1">
        <v>750.0</v>
      </c>
      <c r="O2755" s="1">
        <v>1088.0</v>
      </c>
      <c r="P2755" s="1">
        <v>429.0</v>
      </c>
      <c r="Q2755" s="1">
        <v>187.0</v>
      </c>
      <c r="R2755" s="1">
        <v>40.2</v>
      </c>
      <c r="S2755" s="6">
        <f t="shared" si="1"/>
        <v>1704</v>
      </c>
    </row>
    <row r="2756">
      <c r="A2756" s="1">
        <v>2787.0</v>
      </c>
      <c r="B2756" s="1" t="s">
        <v>877</v>
      </c>
      <c r="C2756" s="1" t="s">
        <v>1707</v>
      </c>
      <c r="D2756" s="1">
        <v>51213.0</v>
      </c>
      <c r="E2756" s="1">
        <v>4085.0</v>
      </c>
      <c r="F2756" s="1">
        <v>4425.0</v>
      </c>
      <c r="G2756" s="1">
        <v>3817.0</v>
      </c>
      <c r="H2756" s="1">
        <v>4563.0</v>
      </c>
      <c r="I2756" s="1">
        <v>5674.0</v>
      </c>
      <c r="J2756" s="1">
        <v>6742.0</v>
      </c>
      <c r="K2756" s="1">
        <v>5884.0</v>
      </c>
      <c r="L2756" s="1">
        <v>4685.0</v>
      </c>
      <c r="M2756" s="1">
        <v>2596.0</v>
      </c>
      <c r="N2756" s="1">
        <v>2317.0</v>
      </c>
      <c r="O2756" s="1">
        <v>4011.0</v>
      </c>
      <c r="P2756" s="1">
        <v>1992.0</v>
      </c>
      <c r="Q2756" s="1">
        <v>422.0</v>
      </c>
      <c r="R2756" s="1">
        <v>29.1</v>
      </c>
      <c r="S2756" s="6">
        <f t="shared" si="1"/>
        <v>6425</v>
      </c>
    </row>
    <row r="2757">
      <c r="A2757" s="1">
        <v>2788.0</v>
      </c>
      <c r="B2757" s="1" t="s">
        <v>1719</v>
      </c>
      <c r="C2757" s="1" t="s">
        <v>1707</v>
      </c>
      <c r="D2757" s="1">
        <v>11301.0</v>
      </c>
      <c r="E2757" s="1">
        <v>967.0</v>
      </c>
      <c r="F2757" s="1">
        <v>1209.0</v>
      </c>
      <c r="G2757" s="1">
        <v>1058.0</v>
      </c>
      <c r="H2757" s="1">
        <v>1001.0</v>
      </c>
      <c r="I2757" s="1">
        <v>723.0</v>
      </c>
      <c r="J2757" s="1">
        <v>1358.0</v>
      </c>
      <c r="K2757" s="1">
        <v>1539.0</v>
      </c>
      <c r="L2757" s="1">
        <v>1101.0</v>
      </c>
      <c r="M2757" s="1">
        <v>494.0</v>
      </c>
      <c r="N2757" s="1">
        <v>530.0</v>
      </c>
      <c r="O2757" s="1">
        <v>800.0</v>
      </c>
      <c r="P2757" s="1">
        <v>348.0</v>
      </c>
      <c r="Q2757" s="1">
        <v>173.0</v>
      </c>
      <c r="R2757" s="1">
        <v>30.1</v>
      </c>
      <c r="S2757" s="6">
        <f t="shared" si="1"/>
        <v>1321</v>
      </c>
    </row>
    <row r="2758">
      <c r="A2758" s="1">
        <v>2789.0</v>
      </c>
      <c r="B2758" s="1" t="s">
        <v>550</v>
      </c>
      <c r="C2758" s="1" t="s">
        <v>1707</v>
      </c>
      <c r="D2758" s="1">
        <v>7484.0</v>
      </c>
      <c r="E2758" s="1">
        <v>432.0</v>
      </c>
      <c r="F2758" s="1">
        <v>440.0</v>
      </c>
      <c r="G2758" s="1">
        <v>511.0</v>
      </c>
      <c r="H2758" s="1">
        <v>561.0</v>
      </c>
      <c r="I2758" s="1">
        <v>215.0</v>
      </c>
      <c r="J2758" s="1">
        <v>973.0</v>
      </c>
      <c r="K2758" s="1">
        <v>781.0</v>
      </c>
      <c r="L2758" s="1">
        <v>812.0</v>
      </c>
      <c r="M2758" s="1">
        <v>478.0</v>
      </c>
      <c r="N2758" s="1">
        <v>595.0</v>
      </c>
      <c r="O2758" s="1">
        <v>1069.0</v>
      </c>
      <c r="P2758" s="1">
        <v>426.0</v>
      </c>
      <c r="Q2758" s="1">
        <v>191.0</v>
      </c>
      <c r="R2758" s="1">
        <v>41.9</v>
      </c>
      <c r="S2758" s="6">
        <f t="shared" si="1"/>
        <v>1686</v>
      </c>
    </row>
    <row r="2759">
      <c r="A2759" s="1">
        <v>2790.0</v>
      </c>
      <c r="B2759" s="1" t="s">
        <v>1720</v>
      </c>
      <c r="C2759" s="1" t="s">
        <v>1707</v>
      </c>
      <c r="D2759" s="1">
        <v>12854.0</v>
      </c>
      <c r="E2759" s="1">
        <v>1025.0</v>
      </c>
      <c r="F2759" s="1">
        <v>1015.0</v>
      </c>
      <c r="G2759" s="1">
        <v>1302.0</v>
      </c>
      <c r="H2759" s="1">
        <v>965.0</v>
      </c>
      <c r="I2759" s="1">
        <v>679.0</v>
      </c>
      <c r="J2759" s="1">
        <v>1389.0</v>
      </c>
      <c r="K2759" s="1">
        <v>1492.0</v>
      </c>
      <c r="L2759" s="1">
        <v>1297.0</v>
      </c>
      <c r="M2759" s="1">
        <v>900.0</v>
      </c>
      <c r="N2759" s="1">
        <v>642.0</v>
      </c>
      <c r="O2759" s="1">
        <v>1189.0</v>
      </c>
      <c r="P2759" s="1">
        <v>654.0</v>
      </c>
      <c r="Q2759" s="1">
        <v>305.0</v>
      </c>
      <c r="R2759" s="1">
        <v>35.4</v>
      </c>
      <c r="S2759" s="6">
        <f t="shared" si="1"/>
        <v>2148</v>
      </c>
    </row>
    <row r="2760">
      <c r="A2760" s="1">
        <v>2791.0</v>
      </c>
      <c r="B2760" s="1" t="s">
        <v>63</v>
      </c>
      <c r="C2760" s="1" t="s">
        <v>1707</v>
      </c>
      <c r="D2760" s="1">
        <v>11664.0</v>
      </c>
      <c r="E2760" s="1">
        <v>973.0</v>
      </c>
      <c r="F2760" s="1">
        <v>1103.0</v>
      </c>
      <c r="G2760" s="1">
        <v>1354.0</v>
      </c>
      <c r="H2760" s="1">
        <v>1056.0</v>
      </c>
      <c r="I2760" s="1">
        <v>706.0</v>
      </c>
      <c r="J2760" s="1">
        <v>1094.0</v>
      </c>
      <c r="K2760" s="1">
        <v>1562.0</v>
      </c>
      <c r="L2760" s="1">
        <v>1301.0</v>
      </c>
      <c r="M2760" s="1">
        <v>579.0</v>
      </c>
      <c r="N2760" s="1">
        <v>606.0</v>
      </c>
      <c r="O2760" s="1">
        <v>792.0</v>
      </c>
      <c r="P2760" s="1">
        <v>445.0</v>
      </c>
      <c r="Q2760" s="1">
        <v>93.0</v>
      </c>
      <c r="R2760" s="1">
        <v>32.2</v>
      </c>
      <c r="S2760" s="6">
        <f t="shared" si="1"/>
        <v>1330</v>
      </c>
    </row>
    <row r="2761">
      <c r="A2761" s="1">
        <v>2792.0</v>
      </c>
      <c r="B2761" s="1" t="s">
        <v>1721</v>
      </c>
      <c r="C2761" s="1" t="s">
        <v>1707</v>
      </c>
      <c r="D2761" s="1">
        <v>1866.0</v>
      </c>
      <c r="E2761" s="1">
        <v>108.0</v>
      </c>
      <c r="F2761" s="1">
        <v>87.0</v>
      </c>
      <c r="G2761" s="1">
        <v>171.0</v>
      </c>
      <c r="H2761" s="1">
        <v>165.0</v>
      </c>
      <c r="I2761" s="1">
        <v>35.0</v>
      </c>
      <c r="J2761" s="1">
        <v>144.0</v>
      </c>
      <c r="K2761" s="1">
        <v>237.0</v>
      </c>
      <c r="L2761" s="1">
        <v>156.0</v>
      </c>
      <c r="M2761" s="1">
        <v>114.0</v>
      </c>
      <c r="N2761" s="1">
        <v>190.0</v>
      </c>
      <c r="O2761" s="1">
        <v>268.0</v>
      </c>
      <c r="P2761" s="1">
        <v>130.0</v>
      </c>
      <c r="Q2761" s="1">
        <v>61.0</v>
      </c>
      <c r="R2761" s="1">
        <v>44.5</v>
      </c>
      <c r="S2761" s="6">
        <f t="shared" si="1"/>
        <v>459</v>
      </c>
    </row>
    <row r="2762">
      <c r="A2762" s="1">
        <v>2793.0</v>
      </c>
      <c r="B2762" s="1" t="s">
        <v>1722</v>
      </c>
      <c r="C2762" s="1" t="s">
        <v>1707</v>
      </c>
      <c r="D2762" s="1">
        <v>2389.0</v>
      </c>
      <c r="E2762" s="1">
        <v>145.0</v>
      </c>
      <c r="F2762" s="1">
        <v>204.0</v>
      </c>
      <c r="G2762" s="1">
        <v>227.0</v>
      </c>
      <c r="H2762" s="1">
        <v>195.0</v>
      </c>
      <c r="I2762" s="1">
        <v>159.0</v>
      </c>
      <c r="J2762" s="1">
        <v>288.0</v>
      </c>
      <c r="K2762" s="1">
        <v>191.0</v>
      </c>
      <c r="L2762" s="1">
        <v>217.0</v>
      </c>
      <c r="M2762" s="1">
        <v>120.0</v>
      </c>
      <c r="N2762" s="1">
        <v>138.0</v>
      </c>
      <c r="O2762" s="1">
        <v>290.0</v>
      </c>
      <c r="P2762" s="1">
        <v>158.0</v>
      </c>
      <c r="Q2762" s="1">
        <v>57.0</v>
      </c>
      <c r="R2762" s="1">
        <v>34.3</v>
      </c>
      <c r="S2762" s="6">
        <f t="shared" si="1"/>
        <v>505</v>
      </c>
    </row>
    <row r="2763">
      <c r="A2763" s="1">
        <v>2794.0</v>
      </c>
      <c r="B2763" s="1" t="s">
        <v>1723</v>
      </c>
      <c r="C2763" s="1" t="s">
        <v>1707</v>
      </c>
      <c r="D2763" s="1">
        <v>1133646.0</v>
      </c>
      <c r="E2763" s="1">
        <v>86358.0</v>
      </c>
      <c r="F2763" s="1">
        <v>88324.0</v>
      </c>
      <c r="G2763" s="1">
        <v>86216.0</v>
      </c>
      <c r="H2763" s="1">
        <v>78852.0</v>
      </c>
      <c r="I2763" s="1">
        <v>79298.0</v>
      </c>
      <c r="J2763" s="1">
        <v>187920.0</v>
      </c>
      <c r="K2763" s="1">
        <v>164687.0</v>
      </c>
      <c r="L2763" s="1">
        <v>127573.0</v>
      </c>
      <c r="M2763" s="1">
        <v>58179.0</v>
      </c>
      <c r="N2763" s="1">
        <v>56554.0</v>
      </c>
      <c r="O2763" s="1">
        <v>72936.0</v>
      </c>
      <c r="P2763" s="1">
        <v>33734.0</v>
      </c>
      <c r="Q2763" s="1">
        <v>13015.0</v>
      </c>
      <c r="R2763" s="1">
        <v>32.8</v>
      </c>
      <c r="S2763" s="6">
        <f t="shared" si="1"/>
        <v>119685</v>
      </c>
    </row>
    <row r="2764">
      <c r="A2764" s="1">
        <v>2795.0</v>
      </c>
      <c r="B2764" s="1" t="s">
        <v>261</v>
      </c>
      <c r="C2764" s="1" t="s">
        <v>1707</v>
      </c>
      <c r="D2764" s="1">
        <v>15302.0</v>
      </c>
      <c r="E2764" s="1">
        <v>1201.0</v>
      </c>
      <c r="F2764" s="1">
        <v>1357.0</v>
      </c>
      <c r="G2764" s="1">
        <v>1335.0</v>
      </c>
      <c r="H2764" s="1">
        <v>1380.0</v>
      </c>
      <c r="I2764" s="1">
        <v>965.0</v>
      </c>
      <c r="J2764" s="1">
        <v>1868.0</v>
      </c>
      <c r="K2764" s="1">
        <v>1712.0</v>
      </c>
      <c r="L2764" s="1">
        <v>1637.0</v>
      </c>
      <c r="M2764" s="1">
        <v>863.0</v>
      </c>
      <c r="N2764" s="1">
        <v>884.0</v>
      </c>
      <c r="O2764" s="1">
        <v>1222.0</v>
      </c>
      <c r="P2764" s="1">
        <v>619.0</v>
      </c>
      <c r="Q2764" s="1">
        <v>259.0</v>
      </c>
      <c r="R2764" s="1">
        <v>32.2</v>
      </c>
      <c r="S2764" s="6">
        <f t="shared" si="1"/>
        <v>2100</v>
      </c>
    </row>
    <row r="2765">
      <c r="A2765" s="1">
        <v>2796.0</v>
      </c>
      <c r="B2765" s="1" t="s">
        <v>1724</v>
      </c>
      <c r="C2765" s="1" t="s">
        <v>1707</v>
      </c>
      <c r="D2765" s="1">
        <v>29850.0</v>
      </c>
      <c r="E2765" s="1">
        <v>1817.0</v>
      </c>
      <c r="F2765" s="1">
        <v>1847.0</v>
      </c>
      <c r="G2765" s="1">
        <v>2469.0</v>
      </c>
      <c r="H2765" s="1">
        <v>3238.0</v>
      </c>
      <c r="I2765" s="1">
        <v>2803.0</v>
      </c>
      <c r="J2765" s="1">
        <v>3526.0</v>
      </c>
      <c r="K2765" s="1">
        <v>3891.0</v>
      </c>
      <c r="L2765" s="1">
        <v>3157.0</v>
      </c>
      <c r="M2765" s="1">
        <v>1529.0</v>
      </c>
      <c r="N2765" s="1">
        <v>1494.0</v>
      </c>
      <c r="O2765" s="1">
        <v>2444.0</v>
      </c>
      <c r="P2765" s="1">
        <v>1216.0</v>
      </c>
      <c r="Q2765" s="1">
        <v>419.0</v>
      </c>
      <c r="R2765" s="1">
        <v>32.6</v>
      </c>
      <c r="S2765" s="6">
        <f t="shared" si="1"/>
        <v>4079</v>
      </c>
    </row>
    <row r="2766">
      <c r="A2766" s="1">
        <v>2797.0</v>
      </c>
      <c r="B2766" s="1" t="s">
        <v>128</v>
      </c>
      <c r="C2766" s="1" t="s">
        <v>1707</v>
      </c>
      <c r="D2766" s="1">
        <v>21280.0</v>
      </c>
      <c r="E2766" s="1">
        <v>1515.0</v>
      </c>
      <c r="F2766" s="1">
        <v>1922.0</v>
      </c>
      <c r="G2766" s="1">
        <v>1772.0</v>
      </c>
      <c r="H2766" s="1">
        <v>1673.0</v>
      </c>
      <c r="I2766" s="1">
        <v>1184.0</v>
      </c>
      <c r="J2766" s="1">
        <v>2413.0</v>
      </c>
      <c r="K2766" s="1">
        <v>2783.0</v>
      </c>
      <c r="L2766" s="1">
        <v>2129.0</v>
      </c>
      <c r="M2766" s="1">
        <v>1112.0</v>
      </c>
      <c r="N2766" s="1">
        <v>1375.0</v>
      </c>
      <c r="O2766" s="1">
        <v>1971.0</v>
      </c>
      <c r="P2766" s="1">
        <v>1081.0</v>
      </c>
      <c r="Q2766" s="1">
        <v>350.0</v>
      </c>
      <c r="R2766" s="1">
        <v>35.4</v>
      </c>
      <c r="S2766" s="6">
        <f t="shared" si="1"/>
        <v>3402</v>
      </c>
    </row>
    <row r="2767">
      <c r="A2767" s="1">
        <v>2798.0</v>
      </c>
      <c r="B2767" s="1" t="s">
        <v>264</v>
      </c>
      <c r="C2767" s="1" t="s">
        <v>1707</v>
      </c>
      <c r="D2767" s="1">
        <v>41103.0</v>
      </c>
      <c r="E2767" s="1">
        <v>2007.0</v>
      </c>
      <c r="F2767" s="1">
        <v>2767.0</v>
      </c>
      <c r="G2767" s="1">
        <v>3505.0</v>
      </c>
      <c r="H2767" s="1">
        <v>2998.0</v>
      </c>
      <c r="I2767" s="1">
        <v>2478.0</v>
      </c>
      <c r="J2767" s="1">
        <v>4529.0</v>
      </c>
      <c r="K2767" s="1">
        <v>5470.0</v>
      </c>
      <c r="L2767" s="1">
        <v>6370.0</v>
      </c>
      <c r="M2767" s="1">
        <v>3365.0</v>
      </c>
      <c r="N2767" s="1">
        <v>2760.0</v>
      </c>
      <c r="O2767" s="1">
        <v>3386.0</v>
      </c>
      <c r="P2767" s="1">
        <v>1183.0</v>
      </c>
      <c r="Q2767" s="1">
        <v>285.0</v>
      </c>
      <c r="R2767" s="1">
        <v>39.5</v>
      </c>
      <c r="S2767" s="6">
        <f t="shared" si="1"/>
        <v>4854</v>
      </c>
    </row>
    <row r="2768">
      <c r="A2768" s="1">
        <v>2799.0</v>
      </c>
      <c r="B2768" s="1" t="s">
        <v>1725</v>
      </c>
      <c r="C2768" s="1" t="s">
        <v>1707</v>
      </c>
      <c r="D2768" s="1">
        <v>67397.0</v>
      </c>
      <c r="E2768" s="1">
        <v>5504.0</v>
      </c>
      <c r="F2768" s="1">
        <v>6273.0</v>
      </c>
      <c r="G2768" s="1">
        <v>6737.0</v>
      </c>
      <c r="H2768" s="1">
        <v>5623.0</v>
      </c>
      <c r="I2768" s="1">
        <v>4108.0</v>
      </c>
      <c r="J2768" s="1">
        <v>8912.0</v>
      </c>
      <c r="K2768" s="1">
        <v>10470.0</v>
      </c>
      <c r="L2768" s="1">
        <v>7513.0</v>
      </c>
      <c r="M2768" s="1">
        <v>3154.0</v>
      </c>
      <c r="N2768" s="1">
        <v>3127.0</v>
      </c>
      <c r="O2768" s="1">
        <v>3767.0</v>
      </c>
      <c r="P2768" s="1">
        <v>1724.0</v>
      </c>
      <c r="Q2768" s="1">
        <v>485.0</v>
      </c>
      <c r="R2768" s="1">
        <v>31.4</v>
      </c>
      <c r="S2768" s="6">
        <f t="shared" si="1"/>
        <v>5976</v>
      </c>
    </row>
    <row r="2769">
      <c r="A2769" s="1">
        <v>2800.0</v>
      </c>
      <c r="B2769" s="1" t="s">
        <v>1726</v>
      </c>
      <c r="C2769" s="1" t="s">
        <v>1707</v>
      </c>
      <c r="D2769" s="1">
        <v>36084.0</v>
      </c>
      <c r="E2769" s="1">
        <v>3187.0</v>
      </c>
      <c r="F2769" s="1">
        <v>3886.0</v>
      </c>
      <c r="G2769" s="1">
        <v>3125.0</v>
      </c>
      <c r="H2769" s="1">
        <v>2690.0</v>
      </c>
      <c r="I2769" s="1">
        <v>2290.0</v>
      </c>
      <c r="J2769" s="1">
        <v>5396.0</v>
      </c>
      <c r="K2769" s="1">
        <v>4994.0</v>
      </c>
      <c r="L2769" s="1">
        <v>3294.0</v>
      </c>
      <c r="M2769" s="1">
        <v>1885.0</v>
      </c>
      <c r="N2769" s="1">
        <v>1665.0</v>
      </c>
      <c r="O2769" s="1">
        <v>2299.0</v>
      </c>
      <c r="P2769" s="1">
        <v>863.0</v>
      </c>
      <c r="Q2769" s="1">
        <v>510.0</v>
      </c>
      <c r="R2769" s="1">
        <v>30.6</v>
      </c>
      <c r="S2769" s="6">
        <f t="shared" si="1"/>
        <v>3672</v>
      </c>
    </row>
    <row r="2770">
      <c r="A2770" s="1">
        <v>2801.0</v>
      </c>
      <c r="B2770" s="1" t="s">
        <v>1727</v>
      </c>
      <c r="C2770" s="1" t="s">
        <v>1707</v>
      </c>
      <c r="D2770" s="1">
        <v>605490.0</v>
      </c>
      <c r="E2770" s="1">
        <v>57964.0</v>
      </c>
      <c r="F2770" s="1">
        <v>57483.0</v>
      </c>
      <c r="G2770" s="1">
        <v>56958.0</v>
      </c>
      <c r="H2770" s="1">
        <v>56851.0</v>
      </c>
      <c r="I2770" s="1">
        <v>76764.0</v>
      </c>
      <c r="J2770" s="1">
        <v>86468.0</v>
      </c>
      <c r="K2770" s="1">
        <v>76394.0</v>
      </c>
      <c r="L2770" s="1">
        <v>50470.0</v>
      </c>
      <c r="M2770" s="1">
        <v>20986.0</v>
      </c>
      <c r="N2770" s="1">
        <v>19356.0</v>
      </c>
      <c r="O2770" s="1">
        <v>27085.0</v>
      </c>
      <c r="P2770" s="1">
        <v>14014.0</v>
      </c>
      <c r="Q2770" s="1">
        <v>4697.0</v>
      </c>
      <c r="R2770" s="1">
        <v>24.8</v>
      </c>
      <c r="S2770" s="6">
        <f t="shared" si="1"/>
        <v>45796</v>
      </c>
    </row>
    <row r="2771">
      <c r="A2771" s="1">
        <v>2802.0</v>
      </c>
      <c r="B2771" s="1" t="s">
        <v>1728</v>
      </c>
      <c r="C2771" s="1" t="s">
        <v>1707</v>
      </c>
      <c r="D2771" s="1">
        <v>31708.0</v>
      </c>
      <c r="E2771" s="1">
        <v>2423.0</v>
      </c>
      <c r="F2771" s="1">
        <v>3064.0</v>
      </c>
      <c r="G2771" s="1">
        <v>2862.0</v>
      </c>
      <c r="H2771" s="1">
        <v>2465.0</v>
      </c>
      <c r="I2771" s="1">
        <v>1895.0</v>
      </c>
      <c r="J2771" s="1">
        <v>3712.0</v>
      </c>
      <c r="K2771" s="1">
        <v>4608.0</v>
      </c>
      <c r="L2771" s="1">
        <v>3620.0</v>
      </c>
      <c r="M2771" s="1">
        <v>1980.0</v>
      </c>
      <c r="N2771" s="1">
        <v>1574.0</v>
      </c>
      <c r="O2771" s="1">
        <v>2351.0</v>
      </c>
      <c r="P2771" s="1">
        <v>855.0</v>
      </c>
      <c r="Q2771" s="1">
        <v>299.0</v>
      </c>
      <c r="R2771" s="1">
        <v>34.0</v>
      </c>
      <c r="S2771" s="6">
        <f t="shared" si="1"/>
        <v>3505</v>
      </c>
    </row>
    <row r="2772">
      <c r="A2772" s="1">
        <v>2803.0</v>
      </c>
      <c r="B2772" s="1" t="s">
        <v>76</v>
      </c>
      <c r="C2772" s="1" t="s">
        <v>1707</v>
      </c>
      <c r="D2772" s="1">
        <v>165811.0</v>
      </c>
      <c r="E2772" s="1">
        <v>11242.0</v>
      </c>
      <c r="F2772" s="1">
        <v>12728.0</v>
      </c>
      <c r="G2772" s="1">
        <v>12507.0</v>
      </c>
      <c r="H2772" s="1">
        <v>12063.0</v>
      </c>
      <c r="I2772" s="1">
        <v>10416.0</v>
      </c>
      <c r="J2772" s="1">
        <v>19517.0</v>
      </c>
      <c r="K2772" s="1">
        <v>18987.0</v>
      </c>
      <c r="L2772" s="1">
        <v>15613.0</v>
      </c>
      <c r="M2772" s="1">
        <v>8299.0</v>
      </c>
      <c r="N2772" s="1">
        <v>9803.0</v>
      </c>
      <c r="O2772" s="1">
        <v>19189.0</v>
      </c>
      <c r="P2772" s="1">
        <v>11407.0</v>
      </c>
      <c r="Q2772" s="1">
        <v>4040.0</v>
      </c>
      <c r="R2772" s="1">
        <v>37.1</v>
      </c>
      <c r="S2772" s="6">
        <f t="shared" si="1"/>
        <v>34636</v>
      </c>
    </row>
    <row r="2773">
      <c r="A2773" s="1">
        <v>2804.0</v>
      </c>
      <c r="B2773" s="1" t="s">
        <v>435</v>
      </c>
      <c r="C2773" s="1" t="s">
        <v>1707</v>
      </c>
      <c r="D2773" s="1">
        <v>2689.0</v>
      </c>
      <c r="E2773" s="1">
        <v>170.0</v>
      </c>
      <c r="F2773" s="1">
        <v>156.0</v>
      </c>
      <c r="G2773" s="1">
        <v>258.0</v>
      </c>
      <c r="H2773" s="1">
        <v>245.0</v>
      </c>
      <c r="I2773" s="1">
        <v>83.0</v>
      </c>
      <c r="J2773" s="1">
        <v>252.0</v>
      </c>
      <c r="K2773" s="1">
        <v>291.0</v>
      </c>
      <c r="L2773" s="1">
        <v>291.0</v>
      </c>
      <c r="M2773" s="1">
        <v>188.0</v>
      </c>
      <c r="N2773" s="1">
        <v>203.0</v>
      </c>
      <c r="O2773" s="1">
        <v>370.0</v>
      </c>
      <c r="P2773" s="1">
        <v>138.0</v>
      </c>
      <c r="Q2773" s="1">
        <v>44.0</v>
      </c>
      <c r="R2773" s="1">
        <v>40.4</v>
      </c>
      <c r="S2773" s="6">
        <f t="shared" si="1"/>
        <v>552</v>
      </c>
    </row>
    <row r="2774">
      <c r="A2774" s="1">
        <v>2805.0</v>
      </c>
      <c r="B2774" s="1" t="s">
        <v>1729</v>
      </c>
      <c r="C2774" s="1" t="s">
        <v>1707</v>
      </c>
      <c r="D2774" s="1">
        <v>251498.0</v>
      </c>
      <c r="E2774" s="1">
        <v>19550.0</v>
      </c>
      <c r="F2774" s="1">
        <v>19669.0</v>
      </c>
      <c r="G2774" s="1">
        <v>20717.0</v>
      </c>
      <c r="H2774" s="1">
        <v>18060.0</v>
      </c>
      <c r="I2774" s="1">
        <v>17861.0</v>
      </c>
      <c r="J2774" s="1">
        <v>38605.0</v>
      </c>
      <c r="K2774" s="1">
        <v>34393.0</v>
      </c>
      <c r="L2774" s="1">
        <v>27184.0</v>
      </c>
      <c r="M2774" s="1">
        <v>14232.0</v>
      </c>
      <c r="N2774" s="1">
        <v>12503.0</v>
      </c>
      <c r="O2774" s="1">
        <v>17333.0</v>
      </c>
      <c r="P2774" s="1">
        <v>8123.0</v>
      </c>
      <c r="Q2774" s="1">
        <v>3268.0</v>
      </c>
      <c r="R2774" s="1">
        <v>32.7</v>
      </c>
      <c r="S2774" s="6">
        <f t="shared" si="1"/>
        <v>28724</v>
      </c>
    </row>
    <row r="2775">
      <c r="A2775" s="1">
        <v>2820.0</v>
      </c>
      <c r="B2775" s="1" t="s">
        <v>1730</v>
      </c>
      <c r="C2775" s="1" t="s">
        <v>1731</v>
      </c>
      <c r="D2775" s="1">
        <v>32673.0</v>
      </c>
      <c r="E2775" s="1">
        <v>1882.0</v>
      </c>
      <c r="F2775" s="1">
        <v>1943.0</v>
      </c>
      <c r="G2775" s="1">
        <v>1923.0</v>
      </c>
      <c r="H2775" s="1">
        <v>1684.0</v>
      </c>
      <c r="I2775" s="1">
        <v>1734.0</v>
      </c>
      <c r="J2775" s="1">
        <v>3469.0</v>
      </c>
      <c r="K2775" s="1">
        <v>3396.0</v>
      </c>
      <c r="L2775" s="1">
        <v>3884.0</v>
      </c>
      <c r="M2775" s="1">
        <v>2754.0</v>
      </c>
      <c r="N2775" s="1">
        <v>2580.0</v>
      </c>
      <c r="O2775" s="1">
        <v>4372.0</v>
      </c>
      <c r="P2775" s="1">
        <v>2086.0</v>
      </c>
      <c r="Q2775" s="1">
        <v>966.0</v>
      </c>
      <c r="R2775" s="1">
        <v>45.9</v>
      </c>
      <c r="S2775" s="6">
        <f t="shared" si="1"/>
        <v>7424</v>
      </c>
    </row>
    <row r="2776">
      <c r="A2776" s="1">
        <v>2821.0</v>
      </c>
      <c r="B2776" s="1" t="s">
        <v>1732</v>
      </c>
      <c r="C2776" s="1" t="s">
        <v>1731</v>
      </c>
      <c r="D2776" s="1">
        <v>107405.0</v>
      </c>
      <c r="E2776" s="1">
        <v>5783.0</v>
      </c>
      <c r="F2776" s="1">
        <v>6212.0</v>
      </c>
      <c r="G2776" s="1">
        <v>5910.0</v>
      </c>
      <c r="H2776" s="1">
        <v>9552.0</v>
      </c>
      <c r="I2776" s="1">
        <v>7011.0</v>
      </c>
      <c r="J2776" s="1">
        <v>13847.0</v>
      </c>
      <c r="K2776" s="1">
        <v>12415.0</v>
      </c>
      <c r="L2776" s="1">
        <v>12986.0</v>
      </c>
      <c r="M2776" s="1">
        <v>7286.0</v>
      </c>
      <c r="N2776" s="1">
        <v>7063.0</v>
      </c>
      <c r="O2776" s="1">
        <v>10954.0</v>
      </c>
      <c r="P2776" s="1">
        <v>5654.0</v>
      </c>
      <c r="Q2776" s="1">
        <v>2732.0</v>
      </c>
      <c r="R2776" s="1">
        <v>39.1</v>
      </c>
      <c r="S2776" s="6">
        <f t="shared" si="1"/>
        <v>19340</v>
      </c>
    </row>
    <row r="2777">
      <c r="A2777" s="1">
        <v>2915.0</v>
      </c>
      <c r="B2777" s="1" t="s">
        <v>1733</v>
      </c>
      <c r="C2777" s="1" t="s">
        <v>1731</v>
      </c>
      <c r="D2777" s="1">
        <v>157613.0</v>
      </c>
      <c r="E2777" s="1">
        <v>11214.0</v>
      </c>
      <c r="F2777" s="1">
        <v>7457.0</v>
      </c>
      <c r="G2777" s="1">
        <v>6424.0</v>
      </c>
      <c r="H2777" s="1">
        <v>5468.0</v>
      </c>
      <c r="I2777" s="1">
        <v>7419.0</v>
      </c>
      <c r="J2777" s="1">
        <v>34479.0</v>
      </c>
      <c r="K2777" s="1">
        <v>28953.0</v>
      </c>
      <c r="L2777" s="1">
        <v>21201.0</v>
      </c>
      <c r="M2777" s="1">
        <v>9102.0</v>
      </c>
      <c r="N2777" s="1">
        <v>8130.0</v>
      </c>
      <c r="O2777" s="1">
        <v>11217.0</v>
      </c>
      <c r="P2777" s="1">
        <v>4246.0</v>
      </c>
      <c r="Q2777" s="1">
        <v>2303.0</v>
      </c>
      <c r="R2777" s="1">
        <v>36.8</v>
      </c>
      <c r="S2777" s="6">
        <f t="shared" si="1"/>
        <v>17766</v>
      </c>
    </row>
    <row r="2778">
      <c r="A2778" s="1">
        <v>2822.0</v>
      </c>
      <c r="B2778" s="1" t="s">
        <v>1095</v>
      </c>
      <c r="C2778" s="1" t="s">
        <v>1731</v>
      </c>
      <c r="D2778" s="1">
        <v>15157.0</v>
      </c>
      <c r="E2778" s="1">
        <v>673.0</v>
      </c>
      <c r="F2778" s="1">
        <v>856.0</v>
      </c>
      <c r="G2778" s="1">
        <v>742.0</v>
      </c>
      <c r="H2778" s="1">
        <v>893.0</v>
      </c>
      <c r="I2778" s="1">
        <v>765.0</v>
      </c>
      <c r="J2778" s="1">
        <v>1576.0</v>
      </c>
      <c r="K2778" s="1">
        <v>1525.0</v>
      </c>
      <c r="L2778" s="1">
        <v>2079.0</v>
      </c>
      <c r="M2778" s="1">
        <v>1173.0</v>
      </c>
      <c r="N2778" s="1">
        <v>1268.0</v>
      </c>
      <c r="O2778" s="1">
        <v>2030.0</v>
      </c>
      <c r="P2778" s="1">
        <v>1064.0</v>
      </c>
      <c r="Q2778" s="1">
        <v>513.0</v>
      </c>
      <c r="R2778" s="1">
        <v>48.1</v>
      </c>
      <c r="S2778" s="6">
        <f t="shared" si="1"/>
        <v>3607</v>
      </c>
    </row>
    <row r="2779">
      <c r="A2779" s="1">
        <v>2823.0</v>
      </c>
      <c r="B2779" s="1" t="s">
        <v>1734</v>
      </c>
      <c r="C2779" s="1" t="s">
        <v>1731</v>
      </c>
      <c r="D2779" s="1">
        <v>12953.0</v>
      </c>
      <c r="E2779" s="1">
        <v>763.0</v>
      </c>
      <c r="F2779" s="1">
        <v>962.0</v>
      </c>
      <c r="G2779" s="1">
        <v>556.0</v>
      </c>
      <c r="H2779" s="1">
        <v>876.0</v>
      </c>
      <c r="I2779" s="1">
        <v>513.0</v>
      </c>
      <c r="J2779" s="1">
        <v>1450.0</v>
      </c>
      <c r="K2779" s="1">
        <v>1353.0</v>
      </c>
      <c r="L2779" s="1">
        <v>1882.0</v>
      </c>
      <c r="M2779" s="1">
        <v>1417.0</v>
      </c>
      <c r="N2779" s="1">
        <v>698.0</v>
      </c>
      <c r="O2779" s="1">
        <v>1490.0</v>
      </c>
      <c r="P2779" s="1">
        <v>673.0</v>
      </c>
      <c r="Q2779" s="1">
        <v>320.0</v>
      </c>
      <c r="R2779" s="1">
        <v>45.1</v>
      </c>
      <c r="S2779" s="6">
        <f t="shared" si="1"/>
        <v>2483</v>
      </c>
    </row>
    <row r="2780">
      <c r="A2780" s="1">
        <v>2824.0</v>
      </c>
      <c r="B2780" s="1" t="s">
        <v>1735</v>
      </c>
      <c r="C2780" s="1" t="s">
        <v>1731</v>
      </c>
      <c r="D2780" s="1">
        <v>31775.0</v>
      </c>
      <c r="E2780" s="1">
        <v>1724.0</v>
      </c>
      <c r="F2780" s="1">
        <v>1507.0</v>
      </c>
      <c r="G2780" s="1">
        <v>2003.0</v>
      </c>
      <c r="H2780" s="1">
        <v>1816.0</v>
      </c>
      <c r="I2780" s="1">
        <v>2002.0</v>
      </c>
      <c r="J2780" s="1">
        <v>3417.0</v>
      </c>
      <c r="K2780" s="1">
        <v>3500.0</v>
      </c>
      <c r="L2780" s="1">
        <v>4399.0</v>
      </c>
      <c r="M2780" s="1">
        <v>2566.0</v>
      </c>
      <c r="N2780" s="1">
        <v>2309.0</v>
      </c>
      <c r="O2780" s="1">
        <v>3739.0</v>
      </c>
      <c r="P2780" s="1">
        <v>2056.0</v>
      </c>
      <c r="Q2780" s="1">
        <v>737.0</v>
      </c>
      <c r="R2780" s="1">
        <v>44.8</v>
      </c>
      <c r="S2780" s="6">
        <f t="shared" si="1"/>
        <v>6532</v>
      </c>
    </row>
    <row r="2781">
      <c r="A2781" s="1">
        <v>2825.0</v>
      </c>
      <c r="B2781" s="1" t="s">
        <v>1736</v>
      </c>
      <c r="C2781" s="1" t="s">
        <v>1731</v>
      </c>
      <c r="D2781" s="1">
        <v>15707.0</v>
      </c>
      <c r="E2781" s="1">
        <v>894.0</v>
      </c>
      <c r="F2781" s="1">
        <v>907.0</v>
      </c>
      <c r="G2781" s="1">
        <v>923.0</v>
      </c>
      <c r="H2781" s="1">
        <v>1080.0</v>
      </c>
      <c r="I2781" s="1">
        <v>789.0</v>
      </c>
      <c r="J2781" s="1">
        <v>1775.0</v>
      </c>
      <c r="K2781" s="1">
        <v>1740.0</v>
      </c>
      <c r="L2781" s="1">
        <v>2101.0</v>
      </c>
      <c r="M2781" s="1">
        <v>1116.0</v>
      </c>
      <c r="N2781" s="1">
        <v>1199.0</v>
      </c>
      <c r="O2781" s="1">
        <v>1845.0</v>
      </c>
      <c r="P2781" s="1">
        <v>992.0</v>
      </c>
      <c r="Q2781" s="1">
        <v>346.0</v>
      </c>
      <c r="R2781" s="1">
        <v>42.6</v>
      </c>
      <c r="S2781" s="6">
        <f t="shared" si="1"/>
        <v>3183</v>
      </c>
    </row>
    <row r="2782">
      <c r="A2782" s="1">
        <v>2826.0</v>
      </c>
      <c r="B2782" s="1" t="s">
        <v>1737</v>
      </c>
      <c r="C2782" s="1" t="s">
        <v>1731</v>
      </c>
      <c r="D2782" s="1">
        <v>233464.0</v>
      </c>
      <c r="E2782" s="1">
        <v>13874.0</v>
      </c>
      <c r="F2782" s="1">
        <v>11710.0</v>
      </c>
      <c r="G2782" s="1">
        <v>10454.0</v>
      </c>
      <c r="H2782" s="1">
        <v>8763.0</v>
      </c>
      <c r="I2782" s="1">
        <v>15684.0</v>
      </c>
      <c r="J2782" s="1">
        <v>57586.0</v>
      </c>
      <c r="K2782" s="1">
        <v>38545.0</v>
      </c>
      <c r="L2782" s="1">
        <v>29416.0</v>
      </c>
      <c r="M2782" s="1">
        <v>12685.0</v>
      </c>
      <c r="N2782" s="1">
        <v>10282.0</v>
      </c>
      <c r="O2782" s="1">
        <v>15018.0</v>
      </c>
      <c r="P2782" s="1">
        <v>6486.0</v>
      </c>
      <c r="Q2782" s="1">
        <v>2961.0</v>
      </c>
      <c r="R2782" s="1">
        <v>34.7</v>
      </c>
      <c r="S2782" s="6">
        <f t="shared" si="1"/>
        <v>24465</v>
      </c>
    </row>
    <row r="2783">
      <c r="A2783" s="1">
        <v>2827.0</v>
      </c>
      <c r="B2783" s="1" t="s">
        <v>1738</v>
      </c>
      <c r="C2783" s="1" t="s">
        <v>1731</v>
      </c>
      <c r="D2783" s="1">
        <v>75079.0</v>
      </c>
      <c r="E2783" s="1">
        <v>3408.0</v>
      </c>
      <c r="F2783" s="1">
        <v>3511.0</v>
      </c>
      <c r="G2783" s="1">
        <v>4709.0</v>
      </c>
      <c r="H2783" s="1">
        <v>4325.0</v>
      </c>
      <c r="I2783" s="1">
        <v>4017.0</v>
      </c>
      <c r="J2783" s="1">
        <v>8612.0</v>
      </c>
      <c r="K2783" s="1">
        <v>8908.0</v>
      </c>
      <c r="L2783" s="1">
        <v>10699.0</v>
      </c>
      <c r="M2783" s="1">
        <v>5924.0</v>
      </c>
      <c r="N2783" s="1">
        <v>5598.0</v>
      </c>
      <c r="O2783" s="1">
        <v>8923.0</v>
      </c>
      <c r="P2783" s="1">
        <v>4895.0</v>
      </c>
      <c r="Q2783" s="1">
        <v>1550.0</v>
      </c>
      <c r="R2783" s="1">
        <v>45.1</v>
      </c>
      <c r="S2783" s="6">
        <f t="shared" si="1"/>
        <v>15368</v>
      </c>
    </row>
    <row r="2784">
      <c r="A2784" s="1">
        <v>2828.0</v>
      </c>
      <c r="B2784" s="1" t="s">
        <v>692</v>
      </c>
      <c r="C2784" s="1" t="s">
        <v>1731</v>
      </c>
      <c r="D2784" s="1">
        <v>4307.0</v>
      </c>
      <c r="E2784" s="1">
        <v>204.0</v>
      </c>
      <c r="F2784" s="1">
        <v>191.0</v>
      </c>
      <c r="G2784" s="1">
        <v>178.0</v>
      </c>
      <c r="H2784" s="1">
        <v>193.0</v>
      </c>
      <c r="I2784" s="1">
        <v>393.0</v>
      </c>
      <c r="J2784" s="1">
        <v>500.0</v>
      </c>
      <c r="K2784" s="1">
        <v>369.0</v>
      </c>
      <c r="L2784" s="1">
        <v>659.0</v>
      </c>
      <c r="M2784" s="1">
        <v>248.0</v>
      </c>
      <c r="N2784" s="1">
        <v>407.0</v>
      </c>
      <c r="O2784" s="1">
        <v>483.0</v>
      </c>
      <c r="P2784" s="1">
        <v>362.0</v>
      </c>
      <c r="Q2784" s="1">
        <v>120.0</v>
      </c>
      <c r="R2784" s="1">
        <v>47.8</v>
      </c>
      <c r="S2784" s="6">
        <f t="shared" si="1"/>
        <v>965</v>
      </c>
    </row>
    <row r="2785">
      <c r="A2785" s="1">
        <v>2829.0</v>
      </c>
      <c r="B2785" s="1" t="s">
        <v>1419</v>
      </c>
      <c r="C2785" s="1" t="s">
        <v>1731</v>
      </c>
      <c r="D2785" s="1">
        <v>78376.0</v>
      </c>
      <c r="E2785" s="1">
        <v>3709.0</v>
      </c>
      <c r="F2785" s="1">
        <v>4532.0</v>
      </c>
      <c r="G2785" s="1">
        <v>4482.0</v>
      </c>
      <c r="H2785" s="1">
        <v>4684.0</v>
      </c>
      <c r="I2785" s="1">
        <v>4278.0</v>
      </c>
      <c r="J2785" s="1">
        <v>7714.0</v>
      </c>
      <c r="K2785" s="1">
        <v>8391.0</v>
      </c>
      <c r="L2785" s="1">
        <v>11500.0</v>
      </c>
      <c r="M2785" s="1">
        <v>6220.0</v>
      </c>
      <c r="N2785" s="1">
        <v>6523.0</v>
      </c>
      <c r="O2785" s="1">
        <v>9773.0</v>
      </c>
      <c r="P2785" s="1">
        <v>4876.0</v>
      </c>
      <c r="Q2785" s="1">
        <v>1694.0</v>
      </c>
      <c r="R2785" s="1">
        <v>46.3</v>
      </c>
      <c r="S2785" s="6">
        <f t="shared" si="1"/>
        <v>16343</v>
      </c>
    </row>
    <row r="2786">
      <c r="A2786" s="1">
        <v>2830.0</v>
      </c>
      <c r="B2786" s="1" t="s">
        <v>1739</v>
      </c>
      <c r="C2786" s="1" t="s">
        <v>1731</v>
      </c>
      <c r="D2786" s="1">
        <v>6388.0</v>
      </c>
      <c r="E2786" s="1">
        <v>275.0</v>
      </c>
      <c r="F2786" s="1">
        <v>325.0</v>
      </c>
      <c r="G2786" s="1">
        <v>242.0</v>
      </c>
      <c r="H2786" s="1">
        <v>306.0</v>
      </c>
      <c r="I2786" s="1">
        <v>295.0</v>
      </c>
      <c r="J2786" s="1">
        <v>772.0</v>
      </c>
      <c r="K2786" s="1">
        <v>846.0</v>
      </c>
      <c r="L2786" s="1">
        <v>955.0</v>
      </c>
      <c r="M2786" s="1">
        <v>475.0</v>
      </c>
      <c r="N2786" s="1">
        <v>459.0</v>
      </c>
      <c r="O2786" s="1">
        <v>873.0</v>
      </c>
      <c r="P2786" s="1">
        <v>413.0</v>
      </c>
      <c r="Q2786" s="1">
        <v>152.0</v>
      </c>
      <c r="R2786" s="1">
        <v>46.4</v>
      </c>
      <c r="S2786" s="6">
        <f t="shared" si="1"/>
        <v>1438</v>
      </c>
    </row>
    <row r="2787">
      <c r="A2787" s="1">
        <v>2831.0</v>
      </c>
      <c r="B2787" s="1" t="s">
        <v>1740</v>
      </c>
      <c r="C2787" s="1" t="s">
        <v>1731</v>
      </c>
      <c r="D2787" s="1">
        <v>33343.0</v>
      </c>
      <c r="E2787" s="1">
        <v>1419.0</v>
      </c>
      <c r="F2787" s="1">
        <v>1590.0</v>
      </c>
      <c r="G2787" s="1">
        <v>2094.0</v>
      </c>
      <c r="H2787" s="1">
        <v>2098.0</v>
      </c>
      <c r="I2787" s="1">
        <v>1630.0</v>
      </c>
      <c r="J2787" s="1">
        <v>3244.0</v>
      </c>
      <c r="K2787" s="1">
        <v>3386.0</v>
      </c>
      <c r="L2787" s="1">
        <v>5158.0</v>
      </c>
      <c r="M2787" s="1">
        <v>2797.0</v>
      </c>
      <c r="N2787" s="1">
        <v>2625.0</v>
      </c>
      <c r="O2787" s="1">
        <v>4357.0</v>
      </c>
      <c r="P2787" s="1">
        <v>2229.0</v>
      </c>
      <c r="Q2787" s="1">
        <v>716.0</v>
      </c>
      <c r="R2787" s="1">
        <v>47.2</v>
      </c>
      <c r="S2787" s="6">
        <f t="shared" si="1"/>
        <v>7302</v>
      </c>
    </row>
    <row r="2788">
      <c r="A2788" s="1">
        <v>2916.0</v>
      </c>
      <c r="B2788" s="1" t="s">
        <v>1741</v>
      </c>
      <c r="C2788" s="1" t="s">
        <v>1731</v>
      </c>
      <c r="D2788" s="1">
        <v>16912.0</v>
      </c>
      <c r="E2788" s="1">
        <v>936.0</v>
      </c>
      <c r="F2788" s="1">
        <v>1004.0</v>
      </c>
      <c r="G2788" s="1">
        <v>861.0</v>
      </c>
      <c r="H2788" s="1">
        <v>1311.0</v>
      </c>
      <c r="I2788" s="1">
        <v>716.0</v>
      </c>
      <c r="J2788" s="1">
        <v>2173.0</v>
      </c>
      <c r="K2788" s="1">
        <v>1991.0</v>
      </c>
      <c r="L2788" s="1">
        <v>2074.0</v>
      </c>
      <c r="M2788" s="1">
        <v>1284.0</v>
      </c>
      <c r="N2788" s="1">
        <v>1106.0</v>
      </c>
      <c r="O2788" s="1">
        <v>1853.0</v>
      </c>
      <c r="P2788" s="1">
        <v>1072.0</v>
      </c>
      <c r="Q2788" s="1">
        <v>531.0</v>
      </c>
      <c r="R2788" s="1">
        <v>42.2</v>
      </c>
      <c r="S2788" s="6">
        <f t="shared" si="1"/>
        <v>3456</v>
      </c>
    </row>
    <row r="2789">
      <c r="A2789" s="1">
        <v>2832.0</v>
      </c>
      <c r="B2789" s="1" t="s">
        <v>1102</v>
      </c>
      <c r="C2789" s="1" t="s">
        <v>1731</v>
      </c>
      <c r="D2789" s="1">
        <v>16520.0</v>
      </c>
      <c r="E2789" s="1">
        <v>709.0</v>
      </c>
      <c r="F2789" s="1">
        <v>620.0</v>
      </c>
      <c r="G2789" s="1">
        <v>912.0</v>
      </c>
      <c r="H2789" s="1">
        <v>1137.0</v>
      </c>
      <c r="I2789" s="1">
        <v>837.0</v>
      </c>
      <c r="J2789" s="1">
        <v>2260.0</v>
      </c>
      <c r="K2789" s="1">
        <v>2078.0</v>
      </c>
      <c r="L2789" s="1">
        <v>2045.0</v>
      </c>
      <c r="M2789" s="1">
        <v>1464.0</v>
      </c>
      <c r="N2789" s="1">
        <v>1006.0</v>
      </c>
      <c r="O2789" s="1">
        <v>1942.0</v>
      </c>
      <c r="P2789" s="1">
        <v>1002.0</v>
      </c>
      <c r="Q2789" s="1">
        <v>508.0</v>
      </c>
      <c r="R2789" s="1">
        <v>43.3</v>
      </c>
      <c r="S2789" s="6">
        <f t="shared" si="1"/>
        <v>3452</v>
      </c>
    </row>
    <row r="2790">
      <c r="A2790" s="1">
        <v>2833.0</v>
      </c>
      <c r="B2790" s="1" t="s">
        <v>451</v>
      </c>
      <c r="C2790" s="1" t="s">
        <v>1731</v>
      </c>
      <c r="D2790" s="1">
        <v>21788.0</v>
      </c>
      <c r="E2790" s="1">
        <v>864.0</v>
      </c>
      <c r="F2790" s="1">
        <v>1123.0</v>
      </c>
      <c r="G2790" s="1">
        <v>1199.0</v>
      </c>
      <c r="H2790" s="1">
        <v>1122.0</v>
      </c>
      <c r="I2790" s="1">
        <v>1117.0</v>
      </c>
      <c r="J2790" s="1">
        <v>2495.0</v>
      </c>
      <c r="K2790" s="1">
        <v>2458.0</v>
      </c>
      <c r="L2790" s="1">
        <v>3243.0</v>
      </c>
      <c r="M2790" s="1">
        <v>1818.0</v>
      </c>
      <c r="N2790" s="1">
        <v>1680.0</v>
      </c>
      <c r="O2790" s="1">
        <v>2767.0</v>
      </c>
      <c r="P2790" s="1">
        <v>1567.0</v>
      </c>
      <c r="Q2790" s="1">
        <v>335.0</v>
      </c>
      <c r="R2790" s="1">
        <v>46.8</v>
      </c>
      <c r="S2790" s="6">
        <f t="shared" si="1"/>
        <v>4669</v>
      </c>
    </row>
    <row r="2791">
      <c r="A2791" s="1">
        <v>2834.0</v>
      </c>
      <c r="B2791" s="1" t="s">
        <v>1742</v>
      </c>
      <c r="C2791" s="1" t="s">
        <v>1731</v>
      </c>
      <c r="D2791" s="1">
        <v>17059.0</v>
      </c>
      <c r="E2791" s="1">
        <v>755.0</v>
      </c>
      <c r="F2791" s="1">
        <v>732.0</v>
      </c>
      <c r="G2791" s="1">
        <v>1076.0</v>
      </c>
      <c r="H2791" s="1">
        <v>872.0</v>
      </c>
      <c r="I2791" s="1">
        <v>950.0</v>
      </c>
      <c r="J2791" s="1">
        <v>2268.0</v>
      </c>
      <c r="K2791" s="1">
        <v>2173.0</v>
      </c>
      <c r="L2791" s="1">
        <v>2489.0</v>
      </c>
      <c r="M2791" s="1">
        <v>1388.0</v>
      </c>
      <c r="N2791" s="1">
        <v>1072.0</v>
      </c>
      <c r="O2791" s="1">
        <v>2000.0</v>
      </c>
      <c r="P2791" s="1">
        <v>1001.0</v>
      </c>
      <c r="Q2791" s="1">
        <v>283.0</v>
      </c>
      <c r="R2791" s="1">
        <v>43.5</v>
      </c>
      <c r="S2791" s="6">
        <f t="shared" si="1"/>
        <v>3284</v>
      </c>
    </row>
    <row r="2792">
      <c r="A2792" s="1">
        <v>2917.0</v>
      </c>
      <c r="B2792" s="1" t="s">
        <v>1743</v>
      </c>
      <c r="C2792" s="1" t="s">
        <v>1731</v>
      </c>
      <c r="D2792" s="1">
        <v>6484.0</v>
      </c>
      <c r="E2792" s="1">
        <v>330.0</v>
      </c>
      <c r="F2792" s="1">
        <v>415.0</v>
      </c>
      <c r="G2792" s="1">
        <v>457.0</v>
      </c>
      <c r="H2792" s="1">
        <v>459.0</v>
      </c>
      <c r="I2792" s="1">
        <v>700.0</v>
      </c>
      <c r="J2792" s="1">
        <v>852.0</v>
      </c>
      <c r="K2792" s="1">
        <v>405.0</v>
      </c>
      <c r="L2792" s="1">
        <v>934.0</v>
      </c>
      <c r="M2792" s="1">
        <v>410.0</v>
      </c>
      <c r="N2792" s="1">
        <v>326.0</v>
      </c>
      <c r="O2792" s="1">
        <v>646.0</v>
      </c>
      <c r="P2792" s="1">
        <v>424.0</v>
      </c>
      <c r="Q2792" s="1">
        <v>126.0</v>
      </c>
      <c r="R2792" s="1">
        <v>35.5</v>
      </c>
      <c r="S2792" s="6">
        <f t="shared" si="1"/>
        <v>1196</v>
      </c>
    </row>
    <row r="2793">
      <c r="A2793" s="1">
        <v>2835.0</v>
      </c>
      <c r="B2793" s="1" t="s">
        <v>702</v>
      </c>
      <c r="C2793" s="1" t="s">
        <v>1731</v>
      </c>
      <c r="D2793" s="1">
        <v>55225.0</v>
      </c>
      <c r="E2793" s="1">
        <v>2829.0</v>
      </c>
      <c r="F2793" s="1">
        <v>3117.0</v>
      </c>
      <c r="G2793" s="1">
        <v>2994.0</v>
      </c>
      <c r="H2793" s="1">
        <v>3304.0</v>
      </c>
      <c r="I2793" s="1">
        <v>3137.0</v>
      </c>
      <c r="J2793" s="1">
        <v>7377.0</v>
      </c>
      <c r="K2793" s="1">
        <v>6260.0</v>
      </c>
      <c r="L2793" s="1">
        <v>7392.0</v>
      </c>
      <c r="M2793" s="1">
        <v>4218.0</v>
      </c>
      <c r="N2793" s="1">
        <v>3788.0</v>
      </c>
      <c r="O2793" s="1">
        <v>6200.0</v>
      </c>
      <c r="P2793" s="1">
        <v>3101.0</v>
      </c>
      <c r="Q2793" s="1">
        <v>1508.0</v>
      </c>
      <c r="R2793" s="1">
        <v>43.0</v>
      </c>
      <c r="S2793" s="6">
        <f t="shared" si="1"/>
        <v>10809</v>
      </c>
    </row>
    <row r="2794">
      <c r="A2794" s="1">
        <v>2836.0</v>
      </c>
      <c r="B2794" s="1" t="s">
        <v>828</v>
      </c>
      <c r="C2794" s="1" t="s">
        <v>1731</v>
      </c>
      <c r="D2794" s="1">
        <v>30381.0</v>
      </c>
      <c r="E2794" s="1">
        <v>2153.0</v>
      </c>
      <c r="F2794" s="1">
        <v>1979.0</v>
      </c>
      <c r="G2794" s="1">
        <v>1864.0</v>
      </c>
      <c r="H2794" s="1">
        <v>1812.0</v>
      </c>
      <c r="I2794" s="1">
        <v>2197.0</v>
      </c>
      <c r="J2794" s="1">
        <v>3417.0</v>
      </c>
      <c r="K2794" s="1">
        <v>3887.0</v>
      </c>
      <c r="L2794" s="1">
        <v>4068.0</v>
      </c>
      <c r="M2794" s="1">
        <v>2187.0</v>
      </c>
      <c r="N2794" s="1">
        <v>1958.0</v>
      </c>
      <c r="O2794" s="1">
        <v>2951.0</v>
      </c>
      <c r="P2794" s="1">
        <v>1417.0</v>
      </c>
      <c r="Q2794" s="1">
        <v>491.0</v>
      </c>
      <c r="R2794" s="1">
        <v>40.1</v>
      </c>
      <c r="S2794" s="6">
        <f t="shared" si="1"/>
        <v>4859</v>
      </c>
    </row>
    <row r="2795">
      <c r="A2795" s="1">
        <v>2837.0</v>
      </c>
      <c r="B2795" s="1" t="s">
        <v>86</v>
      </c>
      <c r="C2795" s="1" t="s">
        <v>1731</v>
      </c>
      <c r="D2795" s="1">
        <v>29801.0</v>
      </c>
      <c r="E2795" s="1">
        <v>1495.0</v>
      </c>
      <c r="F2795" s="1">
        <v>1373.0</v>
      </c>
      <c r="G2795" s="1">
        <v>1685.0</v>
      </c>
      <c r="H2795" s="1">
        <v>1665.0</v>
      </c>
      <c r="I2795" s="1">
        <v>1347.0</v>
      </c>
      <c r="J2795" s="1">
        <v>3138.0</v>
      </c>
      <c r="K2795" s="1">
        <v>3174.0</v>
      </c>
      <c r="L2795" s="1">
        <v>4176.0</v>
      </c>
      <c r="M2795" s="1">
        <v>2175.0</v>
      </c>
      <c r="N2795" s="1">
        <v>2482.0</v>
      </c>
      <c r="O2795" s="1">
        <v>4112.0</v>
      </c>
      <c r="P2795" s="1">
        <v>2279.0</v>
      </c>
      <c r="Q2795" s="1">
        <v>700.0</v>
      </c>
      <c r="R2795" s="1">
        <v>47.6</v>
      </c>
      <c r="S2795" s="6">
        <f t="shared" si="1"/>
        <v>7091</v>
      </c>
    </row>
    <row r="2796">
      <c r="A2796" s="1">
        <v>2838.0</v>
      </c>
      <c r="B2796" s="1" t="s">
        <v>1744</v>
      </c>
      <c r="C2796" s="1" t="s">
        <v>1731</v>
      </c>
      <c r="D2796" s="1">
        <v>7014.0</v>
      </c>
      <c r="E2796" s="1">
        <v>284.0</v>
      </c>
      <c r="F2796" s="1">
        <v>248.0</v>
      </c>
      <c r="G2796" s="1">
        <v>340.0</v>
      </c>
      <c r="H2796" s="1">
        <v>358.0</v>
      </c>
      <c r="I2796" s="1">
        <v>325.0</v>
      </c>
      <c r="J2796" s="1">
        <v>681.0</v>
      </c>
      <c r="K2796" s="1">
        <v>665.0</v>
      </c>
      <c r="L2796" s="1">
        <v>1114.0</v>
      </c>
      <c r="M2796" s="1">
        <v>701.0</v>
      </c>
      <c r="N2796" s="1">
        <v>620.0</v>
      </c>
      <c r="O2796" s="1">
        <v>1020.0</v>
      </c>
      <c r="P2796" s="1">
        <v>513.0</v>
      </c>
      <c r="Q2796" s="1">
        <v>145.0</v>
      </c>
      <c r="R2796" s="1">
        <v>50.8</v>
      </c>
      <c r="S2796" s="6">
        <f t="shared" si="1"/>
        <v>1678</v>
      </c>
    </row>
    <row r="2797">
      <c r="A2797" s="1">
        <v>2839.0</v>
      </c>
      <c r="B2797" s="1" t="s">
        <v>289</v>
      </c>
      <c r="C2797" s="1" t="s">
        <v>1731</v>
      </c>
      <c r="D2797" s="1">
        <v>12040.0</v>
      </c>
      <c r="E2797" s="1">
        <v>598.0</v>
      </c>
      <c r="F2797" s="1">
        <v>651.0</v>
      </c>
      <c r="G2797" s="1">
        <v>873.0</v>
      </c>
      <c r="H2797" s="1">
        <v>789.0</v>
      </c>
      <c r="I2797" s="1">
        <v>680.0</v>
      </c>
      <c r="J2797" s="1">
        <v>1120.0</v>
      </c>
      <c r="K2797" s="1">
        <v>1228.0</v>
      </c>
      <c r="L2797" s="1">
        <v>1616.0</v>
      </c>
      <c r="M2797" s="1">
        <v>921.0</v>
      </c>
      <c r="N2797" s="1">
        <v>930.0</v>
      </c>
      <c r="O2797" s="1">
        <v>1480.0</v>
      </c>
      <c r="P2797" s="1">
        <v>779.0</v>
      </c>
      <c r="Q2797" s="1">
        <v>375.0</v>
      </c>
      <c r="R2797" s="1">
        <v>46.2</v>
      </c>
      <c r="S2797" s="6">
        <f t="shared" si="1"/>
        <v>2634</v>
      </c>
    </row>
    <row r="2798">
      <c r="A2798" s="1">
        <v>2918.0</v>
      </c>
      <c r="B2798" s="1" t="s">
        <v>1745</v>
      </c>
      <c r="C2798" s="1" t="s">
        <v>1731</v>
      </c>
      <c r="D2798" s="1">
        <v>47096.0</v>
      </c>
      <c r="E2798" s="1">
        <v>2366.0</v>
      </c>
      <c r="F2798" s="1">
        <v>1887.0</v>
      </c>
      <c r="G2798" s="1">
        <v>2054.0</v>
      </c>
      <c r="H2798" s="1">
        <v>3205.0</v>
      </c>
      <c r="I2798" s="1">
        <v>7228.0</v>
      </c>
      <c r="J2798" s="1">
        <v>9577.0</v>
      </c>
      <c r="K2798" s="1">
        <v>5766.0</v>
      </c>
      <c r="L2798" s="1">
        <v>4895.0</v>
      </c>
      <c r="M2798" s="1">
        <v>2691.0</v>
      </c>
      <c r="N2798" s="1">
        <v>2101.0</v>
      </c>
      <c r="O2798" s="1">
        <v>3226.0</v>
      </c>
      <c r="P2798" s="1">
        <v>1417.0</v>
      </c>
      <c r="Q2798" s="1">
        <v>683.0</v>
      </c>
      <c r="R2798" s="1">
        <v>31.6</v>
      </c>
      <c r="S2798" s="6">
        <f t="shared" si="1"/>
        <v>5326</v>
      </c>
    </row>
    <row r="2799">
      <c r="A2799" s="1">
        <v>2919.0</v>
      </c>
      <c r="B2799" s="1" t="s">
        <v>1746</v>
      </c>
      <c r="C2799" s="1" t="s">
        <v>1731</v>
      </c>
      <c r="D2799" s="1">
        <v>239982.0</v>
      </c>
      <c r="E2799" s="1">
        <v>15144.0</v>
      </c>
      <c r="F2799" s="1">
        <v>16723.0</v>
      </c>
      <c r="G2799" s="1">
        <v>15894.0</v>
      </c>
      <c r="H2799" s="1">
        <v>16081.0</v>
      </c>
      <c r="I2799" s="1">
        <v>15098.0</v>
      </c>
      <c r="J2799" s="1">
        <v>33978.0</v>
      </c>
      <c r="K2799" s="1">
        <v>32499.0</v>
      </c>
      <c r="L2799" s="1">
        <v>32300.0</v>
      </c>
      <c r="M2799" s="1">
        <v>16611.0</v>
      </c>
      <c r="N2799" s="1">
        <v>14569.0</v>
      </c>
      <c r="O2799" s="1">
        <v>19121.0</v>
      </c>
      <c r="P2799" s="1">
        <v>8954.0</v>
      </c>
      <c r="Q2799" s="1">
        <v>3010.0</v>
      </c>
      <c r="R2799" s="1">
        <v>36.9</v>
      </c>
      <c r="S2799" s="6">
        <f t="shared" si="1"/>
        <v>31085</v>
      </c>
    </row>
    <row r="2800">
      <c r="A2800" s="1">
        <v>2840.0</v>
      </c>
      <c r="B2800" s="1" t="s">
        <v>1461</v>
      </c>
      <c r="C2800" s="1" t="s">
        <v>1731</v>
      </c>
      <c r="D2800" s="1">
        <v>343551.0</v>
      </c>
      <c r="E2800" s="1">
        <v>20626.0</v>
      </c>
      <c r="F2800" s="1">
        <v>22685.0</v>
      </c>
      <c r="G2800" s="1">
        <v>23658.0</v>
      </c>
      <c r="H2800" s="1">
        <v>24558.0</v>
      </c>
      <c r="I2800" s="1">
        <v>20980.0</v>
      </c>
      <c r="J2800" s="1">
        <v>41017.0</v>
      </c>
      <c r="K2800" s="1">
        <v>46119.0</v>
      </c>
      <c r="L2800" s="1">
        <v>48655.0</v>
      </c>
      <c r="M2800" s="1">
        <v>24336.0</v>
      </c>
      <c r="N2800" s="1">
        <v>21373.0</v>
      </c>
      <c r="O2800" s="1">
        <v>31866.0</v>
      </c>
      <c r="P2800" s="1">
        <v>12555.0</v>
      </c>
      <c r="Q2800" s="1">
        <v>5123.0</v>
      </c>
      <c r="R2800" s="1">
        <v>38.9</v>
      </c>
      <c r="S2800" s="6">
        <f t="shared" si="1"/>
        <v>49544</v>
      </c>
    </row>
    <row r="2801">
      <c r="A2801" s="1">
        <v>2841.0</v>
      </c>
      <c r="B2801" s="1" t="s">
        <v>23</v>
      </c>
      <c r="C2801" s="1" t="s">
        <v>1731</v>
      </c>
      <c r="D2801" s="1">
        <v>14423.0</v>
      </c>
      <c r="E2801" s="1">
        <v>638.0</v>
      </c>
      <c r="F2801" s="1">
        <v>846.0</v>
      </c>
      <c r="G2801" s="1">
        <v>832.0</v>
      </c>
      <c r="H2801" s="1">
        <v>945.0</v>
      </c>
      <c r="I2801" s="1">
        <v>804.0</v>
      </c>
      <c r="J2801" s="1">
        <v>1277.0</v>
      </c>
      <c r="K2801" s="1">
        <v>1507.0</v>
      </c>
      <c r="L2801" s="1">
        <v>2200.0</v>
      </c>
      <c r="M2801" s="1">
        <v>1296.0</v>
      </c>
      <c r="N2801" s="1">
        <v>1088.0</v>
      </c>
      <c r="O2801" s="1">
        <v>1702.0</v>
      </c>
      <c r="P2801" s="1">
        <v>777.0</v>
      </c>
      <c r="Q2801" s="1">
        <v>511.0</v>
      </c>
      <c r="R2801" s="1">
        <v>47.0</v>
      </c>
      <c r="S2801" s="6">
        <f t="shared" si="1"/>
        <v>2990</v>
      </c>
    </row>
    <row r="2802">
      <c r="A2802" s="1">
        <v>2920.0</v>
      </c>
      <c r="B2802" s="1" t="s">
        <v>1747</v>
      </c>
      <c r="C2802" s="1" t="s">
        <v>1731</v>
      </c>
      <c r="D2802" s="1">
        <v>17428.0</v>
      </c>
      <c r="E2802" s="1">
        <v>1065.0</v>
      </c>
      <c r="F2802" s="1">
        <v>1050.0</v>
      </c>
      <c r="G2802" s="1">
        <v>1240.0</v>
      </c>
      <c r="H2802" s="1">
        <v>975.0</v>
      </c>
      <c r="I2802" s="1">
        <v>1004.0</v>
      </c>
      <c r="J2802" s="1">
        <v>2159.0</v>
      </c>
      <c r="K2802" s="1">
        <v>2078.0</v>
      </c>
      <c r="L2802" s="1">
        <v>2217.0</v>
      </c>
      <c r="M2802" s="1">
        <v>1121.0</v>
      </c>
      <c r="N2802" s="1">
        <v>969.0</v>
      </c>
      <c r="O2802" s="1">
        <v>1762.0</v>
      </c>
      <c r="P2802" s="1">
        <v>1249.0</v>
      </c>
      <c r="Q2802" s="1">
        <v>539.0</v>
      </c>
      <c r="R2802" s="1">
        <v>40.6</v>
      </c>
      <c r="S2802" s="6">
        <f t="shared" si="1"/>
        <v>3550</v>
      </c>
    </row>
    <row r="2803">
      <c r="A2803" s="1">
        <v>2921.0</v>
      </c>
      <c r="B2803" s="1" t="s">
        <v>1748</v>
      </c>
      <c r="C2803" s="1" t="s">
        <v>1731</v>
      </c>
      <c r="D2803" s="1">
        <v>5598.0</v>
      </c>
      <c r="E2803" s="1">
        <v>332.0</v>
      </c>
      <c r="F2803" s="1">
        <v>323.0</v>
      </c>
      <c r="G2803" s="1">
        <v>333.0</v>
      </c>
      <c r="H2803" s="1">
        <v>254.0</v>
      </c>
      <c r="I2803" s="1">
        <v>372.0</v>
      </c>
      <c r="J2803" s="1">
        <v>722.0</v>
      </c>
      <c r="K2803" s="1">
        <v>671.0</v>
      </c>
      <c r="L2803" s="1">
        <v>648.0</v>
      </c>
      <c r="M2803" s="1">
        <v>336.0</v>
      </c>
      <c r="N2803" s="1">
        <v>476.0</v>
      </c>
      <c r="O2803" s="1">
        <v>660.0</v>
      </c>
      <c r="P2803" s="1">
        <v>325.0</v>
      </c>
      <c r="Q2803" s="1">
        <v>146.0</v>
      </c>
      <c r="R2803" s="1">
        <v>42.4</v>
      </c>
      <c r="S2803" s="6">
        <f t="shared" si="1"/>
        <v>1131</v>
      </c>
    </row>
    <row r="2804">
      <c r="A2804" s="1">
        <v>2842.0</v>
      </c>
      <c r="B2804" s="1" t="s">
        <v>1366</v>
      </c>
      <c r="C2804" s="1" t="s">
        <v>1731</v>
      </c>
      <c r="D2804" s="1">
        <v>5110.0</v>
      </c>
      <c r="E2804" s="1">
        <v>303.0</v>
      </c>
      <c r="F2804" s="1">
        <v>318.0</v>
      </c>
      <c r="G2804" s="1">
        <v>163.0</v>
      </c>
      <c r="H2804" s="1">
        <v>206.0</v>
      </c>
      <c r="I2804" s="1">
        <v>346.0</v>
      </c>
      <c r="J2804" s="1">
        <v>728.0</v>
      </c>
      <c r="K2804" s="1">
        <v>427.0</v>
      </c>
      <c r="L2804" s="1">
        <v>699.0</v>
      </c>
      <c r="M2804" s="1">
        <v>346.0</v>
      </c>
      <c r="N2804" s="1">
        <v>486.0</v>
      </c>
      <c r="O2804" s="1">
        <v>658.0</v>
      </c>
      <c r="P2804" s="1">
        <v>415.0</v>
      </c>
      <c r="Q2804" s="1">
        <v>15.0</v>
      </c>
      <c r="R2804" s="1">
        <v>46.3</v>
      </c>
      <c r="S2804" s="6">
        <f t="shared" si="1"/>
        <v>1088</v>
      </c>
    </row>
    <row r="2805">
      <c r="A2805" s="1">
        <v>2843.0</v>
      </c>
      <c r="B2805" s="1" t="s">
        <v>1749</v>
      </c>
      <c r="C2805" s="1" t="s">
        <v>1731</v>
      </c>
      <c r="D2805" s="1">
        <v>51101.0</v>
      </c>
      <c r="E2805" s="1">
        <v>3288.0</v>
      </c>
      <c r="F2805" s="1">
        <v>3461.0</v>
      </c>
      <c r="G2805" s="1">
        <v>3743.0</v>
      </c>
      <c r="H2805" s="1">
        <v>3444.0</v>
      </c>
      <c r="I2805" s="1">
        <v>2819.0</v>
      </c>
      <c r="J2805" s="1">
        <v>5814.0</v>
      </c>
      <c r="K2805" s="1">
        <v>6906.0</v>
      </c>
      <c r="L2805" s="1">
        <v>7008.0</v>
      </c>
      <c r="M2805" s="1">
        <v>3461.0</v>
      </c>
      <c r="N2805" s="1">
        <v>3295.0</v>
      </c>
      <c r="O2805" s="1">
        <v>4749.0</v>
      </c>
      <c r="P2805" s="1">
        <v>2405.0</v>
      </c>
      <c r="Q2805" s="1">
        <v>708.0</v>
      </c>
      <c r="R2805" s="1">
        <v>39.2</v>
      </c>
      <c r="S2805" s="6">
        <f t="shared" si="1"/>
        <v>7862</v>
      </c>
    </row>
    <row r="2806">
      <c r="A2806" s="1">
        <v>2844.0</v>
      </c>
      <c r="B2806" s="1" t="s">
        <v>539</v>
      </c>
      <c r="C2806" s="1" t="s">
        <v>1731</v>
      </c>
      <c r="D2806" s="1">
        <v>9824.0</v>
      </c>
      <c r="E2806" s="1">
        <v>460.0</v>
      </c>
      <c r="F2806" s="1">
        <v>452.0</v>
      </c>
      <c r="G2806" s="1">
        <v>635.0</v>
      </c>
      <c r="H2806" s="1">
        <v>591.0</v>
      </c>
      <c r="I2806" s="1">
        <v>581.0</v>
      </c>
      <c r="J2806" s="1">
        <v>1105.0</v>
      </c>
      <c r="K2806" s="1">
        <v>1050.0</v>
      </c>
      <c r="L2806" s="1">
        <v>1345.0</v>
      </c>
      <c r="M2806" s="1">
        <v>931.0</v>
      </c>
      <c r="N2806" s="1">
        <v>523.0</v>
      </c>
      <c r="O2806" s="1">
        <v>1379.0</v>
      </c>
      <c r="P2806" s="1">
        <v>510.0</v>
      </c>
      <c r="Q2806" s="1">
        <v>262.0</v>
      </c>
      <c r="R2806" s="1">
        <v>45.6</v>
      </c>
      <c r="S2806" s="6">
        <f t="shared" si="1"/>
        <v>2151</v>
      </c>
    </row>
    <row r="2807">
      <c r="A2807" s="1">
        <v>2922.0</v>
      </c>
      <c r="B2807" s="1" t="s">
        <v>1750</v>
      </c>
      <c r="C2807" s="1" t="s">
        <v>1731</v>
      </c>
      <c r="D2807" s="1">
        <v>41070.0</v>
      </c>
      <c r="E2807" s="1">
        <v>2419.0</v>
      </c>
      <c r="F2807" s="1">
        <v>2728.0</v>
      </c>
      <c r="G2807" s="1">
        <v>2379.0</v>
      </c>
      <c r="H2807" s="1">
        <v>2337.0</v>
      </c>
      <c r="I2807" s="1">
        <v>2670.0</v>
      </c>
      <c r="J2807" s="1">
        <v>5204.0</v>
      </c>
      <c r="K2807" s="1">
        <v>4259.0</v>
      </c>
      <c r="L2807" s="1">
        <v>4876.0</v>
      </c>
      <c r="M2807" s="1">
        <v>2878.0</v>
      </c>
      <c r="N2807" s="1">
        <v>2978.0</v>
      </c>
      <c r="O2807" s="1">
        <v>4514.0</v>
      </c>
      <c r="P2807" s="1">
        <v>2524.0</v>
      </c>
      <c r="Q2807" s="1">
        <v>1304.0</v>
      </c>
      <c r="R2807" s="1">
        <v>40.9</v>
      </c>
      <c r="S2807" s="6">
        <f t="shared" si="1"/>
        <v>8342</v>
      </c>
    </row>
    <row r="2808">
      <c r="A2808" s="1">
        <v>2845.0</v>
      </c>
      <c r="B2808" s="1" t="s">
        <v>1751</v>
      </c>
      <c r="C2808" s="1" t="s">
        <v>1731</v>
      </c>
      <c r="D2808" s="1">
        <v>14756.0</v>
      </c>
      <c r="E2808" s="1">
        <v>727.0</v>
      </c>
      <c r="F2808" s="1">
        <v>728.0</v>
      </c>
      <c r="G2808" s="1">
        <v>899.0</v>
      </c>
      <c r="H2808" s="1">
        <v>755.0</v>
      </c>
      <c r="I2808" s="1">
        <v>797.0</v>
      </c>
      <c r="J2808" s="1">
        <v>1665.0</v>
      </c>
      <c r="K2808" s="1">
        <v>1844.0</v>
      </c>
      <c r="L2808" s="1">
        <v>1929.0</v>
      </c>
      <c r="M2808" s="1">
        <v>1175.0</v>
      </c>
      <c r="N2808" s="1">
        <v>1077.0</v>
      </c>
      <c r="O2808" s="1">
        <v>1853.0</v>
      </c>
      <c r="P2808" s="1">
        <v>907.0</v>
      </c>
      <c r="Q2808" s="1">
        <v>400.0</v>
      </c>
      <c r="R2808" s="1">
        <v>44.7</v>
      </c>
      <c r="S2808" s="6">
        <f t="shared" si="1"/>
        <v>3160</v>
      </c>
    </row>
    <row r="2809">
      <c r="A2809" s="1">
        <v>2846.0</v>
      </c>
      <c r="B2809" s="1" t="s">
        <v>1752</v>
      </c>
      <c r="C2809" s="1" t="s">
        <v>1731</v>
      </c>
      <c r="D2809" s="1">
        <v>28485.0</v>
      </c>
      <c r="E2809" s="1">
        <v>1507.0</v>
      </c>
      <c r="F2809" s="1">
        <v>1555.0</v>
      </c>
      <c r="G2809" s="1">
        <v>1757.0</v>
      </c>
      <c r="H2809" s="1">
        <v>1906.0</v>
      </c>
      <c r="I2809" s="1">
        <v>1259.0</v>
      </c>
      <c r="J2809" s="1">
        <v>3654.0</v>
      </c>
      <c r="K2809" s="1">
        <v>3441.0</v>
      </c>
      <c r="L2809" s="1">
        <v>4126.0</v>
      </c>
      <c r="M2809" s="1">
        <v>2457.0</v>
      </c>
      <c r="N2809" s="1">
        <v>1939.0</v>
      </c>
      <c r="O2809" s="1">
        <v>2926.0</v>
      </c>
      <c r="P2809" s="1">
        <v>1584.0</v>
      </c>
      <c r="Q2809" s="1">
        <v>374.0</v>
      </c>
      <c r="R2809" s="1">
        <v>43.2</v>
      </c>
      <c r="S2809" s="6">
        <f t="shared" si="1"/>
        <v>4884</v>
      </c>
    </row>
    <row r="2810">
      <c r="A2810" s="1">
        <v>2923.0</v>
      </c>
      <c r="B2810" s="1" t="s">
        <v>1753</v>
      </c>
      <c r="C2810" s="1" t="s">
        <v>1731</v>
      </c>
      <c r="D2810" s="1">
        <v>5442.0</v>
      </c>
      <c r="E2810" s="1">
        <v>272.0</v>
      </c>
      <c r="F2810" s="1">
        <v>365.0</v>
      </c>
      <c r="G2810" s="1">
        <v>645.0</v>
      </c>
      <c r="H2810" s="1">
        <v>371.0</v>
      </c>
      <c r="I2810" s="1">
        <v>274.0</v>
      </c>
      <c r="J2810" s="1">
        <v>761.0</v>
      </c>
      <c r="K2810" s="1">
        <v>651.0</v>
      </c>
      <c r="L2810" s="1">
        <v>628.0</v>
      </c>
      <c r="M2810" s="1">
        <v>317.0</v>
      </c>
      <c r="N2810" s="1">
        <v>242.0</v>
      </c>
      <c r="O2810" s="1">
        <v>426.0</v>
      </c>
      <c r="P2810" s="1">
        <v>276.0</v>
      </c>
      <c r="Q2810" s="1">
        <v>214.0</v>
      </c>
      <c r="R2810" s="1">
        <v>35.4</v>
      </c>
      <c r="S2810" s="6">
        <f t="shared" si="1"/>
        <v>916</v>
      </c>
    </row>
    <row r="2811">
      <c r="A2811" s="1">
        <v>2847.0</v>
      </c>
      <c r="B2811" s="1" t="s">
        <v>815</v>
      </c>
      <c r="C2811" s="1" t="s">
        <v>1731</v>
      </c>
      <c r="D2811" s="1">
        <v>10998.0</v>
      </c>
      <c r="E2811" s="1">
        <v>640.0</v>
      </c>
      <c r="F2811" s="1">
        <v>512.0</v>
      </c>
      <c r="G2811" s="1">
        <v>739.0</v>
      </c>
      <c r="H2811" s="1">
        <v>441.0</v>
      </c>
      <c r="I2811" s="1">
        <v>783.0</v>
      </c>
      <c r="J2811" s="1">
        <v>1006.0</v>
      </c>
      <c r="K2811" s="1">
        <v>1258.0</v>
      </c>
      <c r="L2811" s="1">
        <v>1379.0</v>
      </c>
      <c r="M2811" s="1">
        <v>953.0</v>
      </c>
      <c r="N2811" s="1">
        <v>844.0</v>
      </c>
      <c r="O2811" s="1">
        <v>1472.0</v>
      </c>
      <c r="P2811" s="1">
        <v>703.0</v>
      </c>
      <c r="Q2811" s="1">
        <v>268.0</v>
      </c>
      <c r="R2811" s="1">
        <v>46.3</v>
      </c>
      <c r="S2811" s="6">
        <f t="shared" si="1"/>
        <v>2443</v>
      </c>
    </row>
    <row r="2812">
      <c r="A2812" s="1">
        <v>2924.0</v>
      </c>
      <c r="B2812" s="1" t="s">
        <v>1754</v>
      </c>
      <c r="C2812" s="1" t="s">
        <v>1731</v>
      </c>
      <c r="D2812" s="1">
        <v>23531.0</v>
      </c>
      <c r="E2812" s="1">
        <v>1695.0</v>
      </c>
      <c r="F2812" s="1">
        <v>1422.0</v>
      </c>
      <c r="G2812" s="1">
        <v>1329.0</v>
      </c>
      <c r="H2812" s="1">
        <v>1418.0</v>
      </c>
      <c r="I2812" s="1">
        <v>1545.0</v>
      </c>
      <c r="J2812" s="1">
        <v>3243.0</v>
      </c>
      <c r="K2812" s="1">
        <v>3164.0</v>
      </c>
      <c r="L2812" s="1">
        <v>3187.0</v>
      </c>
      <c r="M2812" s="1">
        <v>1710.0</v>
      </c>
      <c r="N2812" s="1">
        <v>1320.0</v>
      </c>
      <c r="O2812" s="1">
        <v>1974.0</v>
      </c>
      <c r="P2812" s="1">
        <v>1033.0</v>
      </c>
      <c r="Q2812" s="1">
        <v>491.0</v>
      </c>
      <c r="R2812" s="1">
        <v>38.2</v>
      </c>
      <c r="S2812" s="6">
        <f t="shared" si="1"/>
        <v>3498</v>
      </c>
    </row>
    <row r="2813">
      <c r="A2813" s="1">
        <v>2848.0</v>
      </c>
      <c r="B2813" s="1" t="s">
        <v>1755</v>
      </c>
      <c r="C2813" s="1" t="s">
        <v>1731</v>
      </c>
      <c r="D2813" s="1">
        <v>1145862.0</v>
      </c>
      <c r="E2813" s="1">
        <v>74004.0</v>
      </c>
      <c r="F2813" s="1">
        <v>75019.0</v>
      </c>
      <c r="G2813" s="1">
        <v>75621.0</v>
      </c>
      <c r="H2813" s="1">
        <v>72716.0</v>
      </c>
      <c r="I2813" s="1">
        <v>68441.0</v>
      </c>
      <c r="J2813" s="1">
        <v>153824.0</v>
      </c>
      <c r="K2813" s="1">
        <v>165486.0</v>
      </c>
      <c r="L2813" s="1">
        <v>165493.0</v>
      </c>
      <c r="M2813" s="1">
        <v>76416.0</v>
      </c>
      <c r="N2813" s="1">
        <v>68919.0</v>
      </c>
      <c r="O2813" s="1">
        <v>91595.0</v>
      </c>
      <c r="P2813" s="1">
        <v>41758.0</v>
      </c>
      <c r="Q2813" s="1">
        <v>16570.0</v>
      </c>
      <c r="R2813" s="1">
        <v>38.0</v>
      </c>
      <c r="S2813" s="6">
        <f t="shared" si="1"/>
        <v>149923</v>
      </c>
    </row>
    <row r="2814">
      <c r="A2814" s="1">
        <v>2925.0</v>
      </c>
      <c r="B2814" s="1" t="s">
        <v>1756</v>
      </c>
      <c r="C2814" s="1" t="s">
        <v>1731</v>
      </c>
      <c r="D2814" s="1">
        <v>14128.0</v>
      </c>
      <c r="E2814" s="1">
        <v>745.0</v>
      </c>
      <c r="F2814" s="1">
        <v>1044.0</v>
      </c>
      <c r="G2814" s="1">
        <v>1074.0</v>
      </c>
      <c r="H2814" s="1">
        <v>898.0</v>
      </c>
      <c r="I2814" s="1">
        <v>787.0</v>
      </c>
      <c r="J2814" s="1">
        <v>1752.0</v>
      </c>
      <c r="K2814" s="1">
        <v>1941.0</v>
      </c>
      <c r="L2814" s="1">
        <v>2208.0</v>
      </c>
      <c r="M2814" s="1">
        <v>958.0</v>
      </c>
      <c r="N2814" s="1">
        <v>905.0</v>
      </c>
      <c r="O2814" s="1">
        <v>1136.0</v>
      </c>
      <c r="P2814" s="1">
        <v>543.0</v>
      </c>
      <c r="Q2814" s="1">
        <v>137.0</v>
      </c>
      <c r="R2814" s="1">
        <v>38.7</v>
      </c>
      <c r="S2814" s="6">
        <f t="shared" si="1"/>
        <v>1816</v>
      </c>
    </row>
    <row r="2815">
      <c r="A2815" s="1">
        <v>2849.0</v>
      </c>
      <c r="B2815" s="1" t="s">
        <v>1757</v>
      </c>
      <c r="C2815" s="1" t="s">
        <v>1731</v>
      </c>
      <c r="D2815" s="1">
        <v>69728.0</v>
      </c>
      <c r="E2815" s="1">
        <v>3993.0</v>
      </c>
      <c r="F2815" s="1">
        <v>4175.0</v>
      </c>
      <c r="G2815" s="1">
        <v>4962.0</v>
      </c>
      <c r="H2815" s="1">
        <v>4819.0</v>
      </c>
      <c r="I2815" s="1">
        <v>3710.0</v>
      </c>
      <c r="J2815" s="1">
        <v>7547.0</v>
      </c>
      <c r="K2815" s="1">
        <v>8544.0</v>
      </c>
      <c r="L2815" s="1">
        <v>10462.0</v>
      </c>
      <c r="M2815" s="1">
        <v>5551.0</v>
      </c>
      <c r="N2815" s="1">
        <v>4681.0</v>
      </c>
      <c r="O2815" s="1">
        <v>6791.0</v>
      </c>
      <c r="P2815" s="1">
        <v>3223.0</v>
      </c>
      <c r="Q2815" s="1">
        <v>1270.0</v>
      </c>
      <c r="R2815" s="1">
        <v>41.3</v>
      </c>
      <c r="S2815" s="6">
        <f t="shared" si="1"/>
        <v>11284</v>
      </c>
    </row>
    <row r="2816">
      <c r="A2816" s="1">
        <v>2850.0</v>
      </c>
      <c r="B2816" s="1" t="s">
        <v>375</v>
      </c>
      <c r="C2816" s="1" t="s">
        <v>1731</v>
      </c>
      <c r="D2816" s="1">
        <v>15704.0</v>
      </c>
      <c r="E2816" s="1">
        <v>743.0</v>
      </c>
      <c r="F2816" s="1">
        <v>756.0</v>
      </c>
      <c r="G2816" s="1">
        <v>906.0</v>
      </c>
      <c r="H2816" s="1">
        <v>968.0</v>
      </c>
      <c r="I2816" s="1">
        <v>712.0</v>
      </c>
      <c r="J2816" s="1">
        <v>1558.0</v>
      </c>
      <c r="K2816" s="1">
        <v>1821.0</v>
      </c>
      <c r="L2816" s="1">
        <v>2222.0</v>
      </c>
      <c r="M2816" s="1">
        <v>1184.0</v>
      </c>
      <c r="N2816" s="1">
        <v>1297.0</v>
      </c>
      <c r="O2816" s="1">
        <v>2070.0</v>
      </c>
      <c r="P2816" s="1">
        <v>1034.0</v>
      </c>
      <c r="Q2816" s="1">
        <v>433.0</v>
      </c>
      <c r="R2816" s="1">
        <v>47.2</v>
      </c>
      <c r="S2816" s="6">
        <f t="shared" si="1"/>
        <v>3537</v>
      </c>
    </row>
    <row r="2817">
      <c r="A2817" s="1">
        <v>2851.0</v>
      </c>
      <c r="B2817" s="1" t="s">
        <v>1758</v>
      </c>
      <c r="C2817" s="1" t="s">
        <v>1731</v>
      </c>
      <c r="D2817" s="1">
        <v>26594.0</v>
      </c>
      <c r="E2817" s="1">
        <v>1187.0</v>
      </c>
      <c r="F2817" s="1">
        <v>1572.0</v>
      </c>
      <c r="G2817" s="1">
        <v>1577.0</v>
      </c>
      <c r="H2817" s="1">
        <v>1743.0</v>
      </c>
      <c r="I2817" s="1">
        <v>1230.0</v>
      </c>
      <c r="J2817" s="1">
        <v>2903.0</v>
      </c>
      <c r="K2817" s="1">
        <v>3656.0</v>
      </c>
      <c r="L2817" s="1">
        <v>3764.0</v>
      </c>
      <c r="M2817" s="1">
        <v>1818.0</v>
      </c>
      <c r="N2817" s="1">
        <v>1982.0</v>
      </c>
      <c r="O2817" s="1">
        <v>3001.0</v>
      </c>
      <c r="P2817" s="1">
        <v>1669.0</v>
      </c>
      <c r="Q2817" s="1">
        <v>492.0</v>
      </c>
      <c r="R2817" s="1">
        <v>43.4</v>
      </c>
      <c r="S2817" s="6">
        <f t="shared" si="1"/>
        <v>5162</v>
      </c>
    </row>
    <row r="2818">
      <c r="A2818" s="1">
        <v>2926.0</v>
      </c>
      <c r="B2818" s="1" t="s">
        <v>1759</v>
      </c>
      <c r="C2818" s="1" t="s">
        <v>1731</v>
      </c>
      <c r="D2818" s="1">
        <v>8147.0</v>
      </c>
      <c r="E2818" s="1">
        <v>546.0</v>
      </c>
      <c r="F2818" s="1">
        <v>736.0</v>
      </c>
      <c r="G2818" s="1">
        <v>482.0</v>
      </c>
      <c r="H2818" s="1">
        <v>361.0</v>
      </c>
      <c r="I2818" s="1">
        <v>260.0</v>
      </c>
      <c r="J2818" s="1">
        <v>1103.0</v>
      </c>
      <c r="K2818" s="1">
        <v>1095.0</v>
      </c>
      <c r="L2818" s="1">
        <v>870.0</v>
      </c>
      <c r="M2818" s="1">
        <v>499.0</v>
      </c>
      <c r="N2818" s="1">
        <v>624.0</v>
      </c>
      <c r="O2818" s="1">
        <v>924.0</v>
      </c>
      <c r="P2818" s="1">
        <v>417.0</v>
      </c>
      <c r="Q2818" s="1">
        <v>230.0</v>
      </c>
      <c r="R2818" s="1">
        <v>39.4</v>
      </c>
      <c r="S2818" s="6">
        <f t="shared" si="1"/>
        <v>1571</v>
      </c>
    </row>
    <row r="2819">
      <c r="A2819" s="1">
        <v>2852.0</v>
      </c>
      <c r="B2819" s="1" t="s">
        <v>40</v>
      </c>
      <c r="C2819" s="1" t="s">
        <v>1731</v>
      </c>
      <c r="D2819" s="1">
        <v>56187.0</v>
      </c>
      <c r="E2819" s="1">
        <v>2612.0</v>
      </c>
      <c r="F2819" s="1">
        <v>3179.0</v>
      </c>
      <c r="G2819" s="1">
        <v>2890.0</v>
      </c>
      <c r="H2819" s="1">
        <v>3657.0</v>
      </c>
      <c r="I2819" s="1">
        <v>3027.0</v>
      </c>
      <c r="J2819" s="1">
        <v>5637.0</v>
      </c>
      <c r="K2819" s="1">
        <v>5542.0</v>
      </c>
      <c r="L2819" s="1">
        <v>7867.0</v>
      </c>
      <c r="M2819" s="1">
        <v>4359.0</v>
      </c>
      <c r="N2819" s="1">
        <v>4620.0</v>
      </c>
      <c r="O2819" s="1">
        <v>7822.0</v>
      </c>
      <c r="P2819" s="1">
        <v>3927.0</v>
      </c>
      <c r="Q2819" s="1">
        <v>1048.0</v>
      </c>
      <c r="R2819" s="1">
        <v>47.2</v>
      </c>
      <c r="S2819" s="6">
        <f t="shared" si="1"/>
        <v>12797</v>
      </c>
    </row>
    <row r="2820">
      <c r="A2820" s="1">
        <v>2853.0</v>
      </c>
      <c r="B2820" s="1" t="s">
        <v>832</v>
      </c>
      <c r="C2820" s="1" t="s">
        <v>1731</v>
      </c>
      <c r="D2820" s="1">
        <v>86415.0</v>
      </c>
      <c r="E2820" s="1">
        <v>5148.0</v>
      </c>
      <c r="F2820" s="1">
        <v>5307.0</v>
      </c>
      <c r="G2820" s="1">
        <v>5938.0</v>
      </c>
      <c r="H2820" s="1">
        <v>5379.0</v>
      </c>
      <c r="I2820" s="1">
        <v>4959.0</v>
      </c>
      <c r="J2820" s="1">
        <v>10314.0</v>
      </c>
      <c r="K2820" s="1">
        <v>10775.0</v>
      </c>
      <c r="L2820" s="1">
        <v>12445.0</v>
      </c>
      <c r="M2820" s="1">
        <v>6372.0</v>
      </c>
      <c r="N2820" s="1">
        <v>5264.0</v>
      </c>
      <c r="O2820" s="1">
        <v>8445.0</v>
      </c>
      <c r="P2820" s="1">
        <v>4398.0</v>
      </c>
      <c r="Q2820" s="1">
        <v>1671.0</v>
      </c>
      <c r="R2820" s="1">
        <v>40.7</v>
      </c>
      <c r="S2820" s="6">
        <f t="shared" si="1"/>
        <v>14514</v>
      </c>
    </row>
    <row r="2821">
      <c r="A2821" s="1">
        <v>2927.0</v>
      </c>
      <c r="B2821" s="1" t="s">
        <v>1760</v>
      </c>
      <c r="C2821" s="1" t="s">
        <v>1731</v>
      </c>
      <c r="D2821" s="1">
        <v>28622.0</v>
      </c>
      <c r="E2821" s="1">
        <v>1997.0</v>
      </c>
      <c r="F2821" s="1">
        <v>1544.0</v>
      </c>
      <c r="G2821" s="1">
        <v>1632.0</v>
      </c>
      <c r="H2821" s="1">
        <v>2409.0</v>
      </c>
      <c r="I2821" s="1">
        <v>3775.0</v>
      </c>
      <c r="J2821" s="1">
        <v>5146.0</v>
      </c>
      <c r="K2821" s="1">
        <v>3222.0</v>
      </c>
      <c r="L2821" s="1">
        <v>3008.0</v>
      </c>
      <c r="M2821" s="1">
        <v>1537.0</v>
      </c>
      <c r="N2821" s="1">
        <v>1268.0</v>
      </c>
      <c r="O2821" s="1">
        <v>1905.0</v>
      </c>
      <c r="P2821" s="1">
        <v>823.0</v>
      </c>
      <c r="Q2821" s="1">
        <v>356.0</v>
      </c>
      <c r="R2821" s="1">
        <v>30.4</v>
      </c>
      <c r="S2821" s="6">
        <f t="shared" si="1"/>
        <v>3084</v>
      </c>
    </row>
    <row r="2822">
      <c r="A2822" s="1">
        <v>2928.0</v>
      </c>
      <c r="B2822" s="1" t="s">
        <v>1761</v>
      </c>
      <c r="C2822" s="1" t="s">
        <v>1731</v>
      </c>
      <c r="D2822" s="1">
        <v>6517.0</v>
      </c>
      <c r="E2822" s="1">
        <v>332.0</v>
      </c>
      <c r="F2822" s="1">
        <v>402.0</v>
      </c>
      <c r="G2822" s="1">
        <v>536.0</v>
      </c>
      <c r="H2822" s="1">
        <v>326.0</v>
      </c>
      <c r="I2822" s="1">
        <v>167.0</v>
      </c>
      <c r="J2822" s="1">
        <v>593.0</v>
      </c>
      <c r="K2822" s="1">
        <v>908.0</v>
      </c>
      <c r="L2822" s="1">
        <v>859.0</v>
      </c>
      <c r="M2822" s="1">
        <v>406.0</v>
      </c>
      <c r="N2822" s="1">
        <v>530.0</v>
      </c>
      <c r="O2822" s="1">
        <v>760.0</v>
      </c>
      <c r="P2822" s="1">
        <v>425.0</v>
      </c>
      <c r="Q2822" s="1">
        <v>273.0</v>
      </c>
      <c r="R2822" s="1">
        <v>45.0</v>
      </c>
      <c r="S2822" s="6">
        <f t="shared" si="1"/>
        <v>1458</v>
      </c>
    </row>
    <row r="2823">
      <c r="A2823" s="1">
        <v>2854.0</v>
      </c>
      <c r="B2823" s="1" t="s">
        <v>1529</v>
      </c>
      <c r="C2823" s="1" t="s">
        <v>1731</v>
      </c>
      <c r="D2823" s="1">
        <v>16772.0</v>
      </c>
      <c r="E2823" s="1">
        <v>868.0</v>
      </c>
      <c r="F2823" s="1">
        <v>1081.0</v>
      </c>
      <c r="G2823" s="1">
        <v>873.0</v>
      </c>
      <c r="H2823" s="1">
        <v>904.0</v>
      </c>
      <c r="I2823" s="1">
        <v>943.0</v>
      </c>
      <c r="J2823" s="1">
        <v>1795.0</v>
      </c>
      <c r="K2823" s="1">
        <v>1970.0</v>
      </c>
      <c r="L2823" s="1">
        <v>2447.0</v>
      </c>
      <c r="M2823" s="1">
        <v>1137.0</v>
      </c>
      <c r="N2823" s="1">
        <v>1184.0</v>
      </c>
      <c r="O2823" s="1">
        <v>2102.0</v>
      </c>
      <c r="P2823" s="1">
        <v>881.0</v>
      </c>
      <c r="Q2823" s="1">
        <v>587.0</v>
      </c>
      <c r="R2823" s="1">
        <v>44.7</v>
      </c>
      <c r="S2823" s="6">
        <f t="shared" si="1"/>
        <v>3570</v>
      </c>
    </row>
    <row r="2824">
      <c r="A2824" s="1">
        <v>2855.0</v>
      </c>
      <c r="B2824" s="1" t="s">
        <v>1245</v>
      </c>
      <c r="C2824" s="1" t="s">
        <v>1731</v>
      </c>
      <c r="D2824" s="1">
        <v>37222.0</v>
      </c>
      <c r="E2824" s="1">
        <v>1885.0</v>
      </c>
      <c r="F2824" s="1">
        <v>2084.0</v>
      </c>
      <c r="G2824" s="1">
        <v>1948.0</v>
      </c>
      <c r="H2824" s="1">
        <v>1993.0</v>
      </c>
      <c r="I2824" s="1">
        <v>2261.0</v>
      </c>
      <c r="J2824" s="1">
        <v>4354.0</v>
      </c>
      <c r="K2824" s="1">
        <v>4184.0</v>
      </c>
      <c r="L2824" s="1">
        <v>5514.0</v>
      </c>
      <c r="M2824" s="1">
        <v>3337.0</v>
      </c>
      <c r="N2824" s="1">
        <v>2741.0</v>
      </c>
      <c r="O2824" s="1">
        <v>4110.0</v>
      </c>
      <c r="P2824" s="1">
        <v>2226.0</v>
      </c>
      <c r="Q2824" s="1">
        <v>585.0</v>
      </c>
      <c r="R2824" s="1">
        <v>44.9</v>
      </c>
      <c r="S2824" s="6">
        <f t="shared" si="1"/>
        <v>6921</v>
      </c>
    </row>
    <row r="2825">
      <c r="A2825" s="1">
        <v>2856.0</v>
      </c>
      <c r="B2825" s="1" t="s">
        <v>1762</v>
      </c>
      <c r="C2825" s="1" t="s">
        <v>1731</v>
      </c>
      <c r="D2825" s="1">
        <v>22865.0</v>
      </c>
      <c r="E2825" s="1">
        <v>841.0</v>
      </c>
      <c r="F2825" s="1">
        <v>996.0</v>
      </c>
      <c r="G2825" s="1">
        <v>1326.0</v>
      </c>
      <c r="H2825" s="1">
        <v>1377.0</v>
      </c>
      <c r="I2825" s="1">
        <v>1199.0</v>
      </c>
      <c r="J2825" s="1">
        <v>2105.0</v>
      </c>
      <c r="K2825" s="1">
        <v>2530.0</v>
      </c>
      <c r="L2825" s="1">
        <v>3551.0</v>
      </c>
      <c r="M2825" s="1">
        <v>1962.0</v>
      </c>
      <c r="N2825" s="1">
        <v>2036.0</v>
      </c>
      <c r="O2825" s="1">
        <v>3184.0</v>
      </c>
      <c r="P2825" s="1">
        <v>1278.0</v>
      </c>
      <c r="Q2825" s="1">
        <v>480.0</v>
      </c>
      <c r="R2825" s="1">
        <v>48.3</v>
      </c>
      <c r="S2825" s="6">
        <f t="shared" si="1"/>
        <v>4942</v>
      </c>
    </row>
    <row r="2826">
      <c r="A2826" s="1">
        <v>2857.0</v>
      </c>
      <c r="B2826" s="1" t="s">
        <v>712</v>
      </c>
      <c r="C2826" s="1" t="s">
        <v>1731</v>
      </c>
      <c r="D2826" s="1">
        <v>15742.0</v>
      </c>
      <c r="E2826" s="1">
        <v>692.0</v>
      </c>
      <c r="F2826" s="1">
        <v>674.0</v>
      </c>
      <c r="G2826" s="1">
        <v>800.0</v>
      </c>
      <c r="H2826" s="1">
        <v>740.0</v>
      </c>
      <c r="I2826" s="1">
        <v>835.0</v>
      </c>
      <c r="J2826" s="1">
        <v>1708.0</v>
      </c>
      <c r="K2826" s="1">
        <v>1738.0</v>
      </c>
      <c r="L2826" s="1">
        <v>2327.0</v>
      </c>
      <c r="M2826" s="1">
        <v>1179.0</v>
      </c>
      <c r="N2826" s="1">
        <v>1269.0</v>
      </c>
      <c r="O2826" s="1">
        <v>2134.0</v>
      </c>
      <c r="P2826" s="1">
        <v>1274.0</v>
      </c>
      <c r="Q2826" s="1">
        <v>372.0</v>
      </c>
      <c r="R2826" s="1">
        <v>48.1</v>
      </c>
      <c r="S2826" s="6">
        <f t="shared" si="1"/>
        <v>3780</v>
      </c>
    </row>
    <row r="2827">
      <c r="A2827" s="1">
        <v>2858.0</v>
      </c>
      <c r="B2827" s="1" t="s">
        <v>42</v>
      </c>
      <c r="C2827" s="1" t="s">
        <v>1731</v>
      </c>
      <c r="D2827" s="1">
        <v>19519.0</v>
      </c>
      <c r="E2827" s="1">
        <v>1109.0</v>
      </c>
      <c r="F2827" s="1">
        <v>1427.0</v>
      </c>
      <c r="G2827" s="1">
        <v>1276.0</v>
      </c>
      <c r="H2827" s="1">
        <v>1299.0</v>
      </c>
      <c r="I2827" s="1">
        <v>858.0</v>
      </c>
      <c r="J2827" s="1">
        <v>2537.0</v>
      </c>
      <c r="K2827" s="1">
        <v>2389.0</v>
      </c>
      <c r="L2827" s="1">
        <v>2727.0</v>
      </c>
      <c r="M2827" s="1">
        <v>1203.0</v>
      </c>
      <c r="N2827" s="1">
        <v>1462.0</v>
      </c>
      <c r="O2827" s="1">
        <v>2039.0</v>
      </c>
      <c r="P2827" s="1">
        <v>933.0</v>
      </c>
      <c r="Q2827" s="1">
        <v>260.0</v>
      </c>
      <c r="R2827" s="1">
        <v>39.6</v>
      </c>
      <c r="S2827" s="6">
        <f t="shared" si="1"/>
        <v>3232</v>
      </c>
    </row>
    <row r="2828">
      <c r="A2828" s="1">
        <v>2859.0</v>
      </c>
      <c r="B2828" s="1" t="s">
        <v>1763</v>
      </c>
      <c r="C2828" s="1" t="s">
        <v>1731</v>
      </c>
      <c r="D2828" s="1">
        <v>11525.0</v>
      </c>
      <c r="E2828" s="1">
        <v>449.0</v>
      </c>
      <c r="F2828" s="1">
        <v>508.0</v>
      </c>
      <c r="G2828" s="1">
        <v>580.0</v>
      </c>
      <c r="H2828" s="1">
        <v>421.0</v>
      </c>
      <c r="I2828" s="1">
        <v>772.0</v>
      </c>
      <c r="J2828" s="1">
        <v>2098.0</v>
      </c>
      <c r="K2828" s="1">
        <v>1499.0</v>
      </c>
      <c r="L2828" s="1">
        <v>1993.0</v>
      </c>
      <c r="M2828" s="1">
        <v>800.0</v>
      </c>
      <c r="N2828" s="1">
        <v>695.0</v>
      </c>
      <c r="O2828" s="1">
        <v>1072.0</v>
      </c>
      <c r="P2828" s="1">
        <v>529.0</v>
      </c>
      <c r="Q2828" s="1">
        <v>109.0</v>
      </c>
      <c r="R2828" s="1">
        <v>40.7</v>
      </c>
      <c r="S2828" s="6">
        <f t="shared" si="1"/>
        <v>1710</v>
      </c>
    </row>
    <row r="2829">
      <c r="A2829" s="1">
        <v>2860.0</v>
      </c>
      <c r="B2829" s="1" t="s">
        <v>1122</v>
      </c>
      <c r="C2829" s="1" t="s">
        <v>1731</v>
      </c>
      <c r="D2829" s="1">
        <v>34552.0</v>
      </c>
      <c r="E2829" s="1">
        <v>1875.0</v>
      </c>
      <c r="F2829" s="1">
        <v>1866.0</v>
      </c>
      <c r="G2829" s="1">
        <v>2019.0</v>
      </c>
      <c r="H2829" s="1">
        <v>2108.0</v>
      </c>
      <c r="I2829" s="1">
        <v>1825.0</v>
      </c>
      <c r="J2829" s="1">
        <v>3448.0</v>
      </c>
      <c r="K2829" s="1">
        <v>3546.0</v>
      </c>
      <c r="L2829" s="1">
        <v>4504.0</v>
      </c>
      <c r="M2829" s="1">
        <v>2776.0</v>
      </c>
      <c r="N2829" s="1">
        <v>2488.0</v>
      </c>
      <c r="O2829" s="1">
        <v>4593.0</v>
      </c>
      <c r="P2829" s="1">
        <v>2339.0</v>
      </c>
      <c r="Q2829" s="1">
        <v>1165.0</v>
      </c>
      <c r="R2829" s="1">
        <v>46.5</v>
      </c>
      <c r="S2829" s="6">
        <f t="shared" si="1"/>
        <v>8097</v>
      </c>
    </row>
    <row r="2830">
      <c r="A2830" s="1">
        <v>2929.0</v>
      </c>
      <c r="B2830" s="1" t="s">
        <v>1764</v>
      </c>
      <c r="C2830" s="1" t="s">
        <v>1731</v>
      </c>
      <c r="D2830" s="1">
        <v>135041.0</v>
      </c>
      <c r="E2830" s="1">
        <v>8279.0</v>
      </c>
      <c r="F2830" s="1">
        <v>6772.0</v>
      </c>
      <c r="G2830" s="1">
        <v>8839.0</v>
      </c>
      <c r="H2830" s="1">
        <v>8787.0</v>
      </c>
      <c r="I2830" s="1">
        <v>11859.0</v>
      </c>
      <c r="J2830" s="1">
        <v>21200.0</v>
      </c>
      <c r="K2830" s="1">
        <v>15095.0</v>
      </c>
      <c r="L2830" s="1">
        <v>15801.0</v>
      </c>
      <c r="M2830" s="1">
        <v>10039.0</v>
      </c>
      <c r="N2830" s="1">
        <v>8155.0</v>
      </c>
      <c r="O2830" s="1">
        <v>11791.0</v>
      </c>
      <c r="P2830" s="1">
        <v>5786.0</v>
      </c>
      <c r="Q2830" s="1">
        <v>2638.0</v>
      </c>
      <c r="R2830" s="1">
        <v>36.2</v>
      </c>
      <c r="S2830" s="6">
        <f t="shared" si="1"/>
        <v>20215</v>
      </c>
    </row>
    <row r="2831">
      <c r="A2831" s="1">
        <v>2861.0</v>
      </c>
      <c r="B2831" s="1" t="s">
        <v>1765</v>
      </c>
      <c r="C2831" s="1" t="s">
        <v>1731</v>
      </c>
      <c r="D2831" s="1">
        <v>105537.0</v>
      </c>
      <c r="E2831" s="1">
        <v>5256.0</v>
      </c>
      <c r="F2831" s="1">
        <v>6157.0</v>
      </c>
      <c r="G2831" s="1">
        <v>7381.0</v>
      </c>
      <c r="H2831" s="1">
        <v>7582.0</v>
      </c>
      <c r="I2831" s="1">
        <v>6129.0</v>
      </c>
      <c r="J2831" s="1">
        <v>10645.0</v>
      </c>
      <c r="K2831" s="1">
        <v>12661.0</v>
      </c>
      <c r="L2831" s="1">
        <v>15793.0</v>
      </c>
      <c r="M2831" s="1">
        <v>8346.0</v>
      </c>
      <c r="N2831" s="1">
        <v>7475.0</v>
      </c>
      <c r="O2831" s="1">
        <v>10932.0</v>
      </c>
      <c r="P2831" s="1">
        <v>5062.0</v>
      </c>
      <c r="Q2831" s="1">
        <v>2118.0</v>
      </c>
      <c r="R2831" s="1">
        <v>42.7</v>
      </c>
      <c r="S2831" s="6">
        <f t="shared" si="1"/>
        <v>18112</v>
      </c>
    </row>
    <row r="2832">
      <c r="A2832" s="1">
        <v>2930.0</v>
      </c>
      <c r="B2832" s="1" t="s">
        <v>1766</v>
      </c>
      <c r="C2832" s="1" t="s">
        <v>1731</v>
      </c>
      <c r="D2832" s="1">
        <v>53273.0</v>
      </c>
      <c r="E2832" s="1">
        <v>2728.0</v>
      </c>
      <c r="F2832" s="1">
        <v>2568.0</v>
      </c>
      <c r="G2832" s="1">
        <v>2215.0</v>
      </c>
      <c r="H2832" s="1">
        <v>9265.0</v>
      </c>
      <c r="I2832" s="1">
        <v>9495.0</v>
      </c>
      <c r="J2832" s="1">
        <v>7510.0</v>
      </c>
      <c r="K2832" s="1">
        <v>5956.0</v>
      </c>
      <c r="L2832" s="1">
        <v>4600.0</v>
      </c>
      <c r="M2832" s="1">
        <v>2098.0</v>
      </c>
      <c r="N2832" s="1">
        <v>2060.0</v>
      </c>
      <c r="O2832" s="1">
        <v>2572.0</v>
      </c>
      <c r="P2832" s="1">
        <v>1381.0</v>
      </c>
      <c r="Q2832" s="1">
        <v>825.0</v>
      </c>
      <c r="R2832" s="1">
        <v>25.4</v>
      </c>
      <c r="S2832" s="6">
        <f t="shared" si="1"/>
        <v>4778</v>
      </c>
    </row>
    <row r="2833">
      <c r="A2833" s="1">
        <v>2862.0</v>
      </c>
      <c r="B2833" s="1" t="s">
        <v>1767</v>
      </c>
      <c r="C2833" s="1" t="s">
        <v>1731</v>
      </c>
      <c r="D2833" s="1">
        <v>327535.0</v>
      </c>
      <c r="E2833" s="1">
        <v>20115.0</v>
      </c>
      <c r="F2833" s="1">
        <v>20352.0</v>
      </c>
      <c r="G2833" s="1">
        <v>21608.0</v>
      </c>
      <c r="H2833" s="1">
        <v>19774.0</v>
      </c>
      <c r="I2833" s="1">
        <v>18722.0</v>
      </c>
      <c r="J2833" s="1">
        <v>46872.0</v>
      </c>
      <c r="K2833" s="1">
        <v>43927.0</v>
      </c>
      <c r="L2833" s="1">
        <v>44703.0</v>
      </c>
      <c r="M2833" s="1">
        <v>22137.0</v>
      </c>
      <c r="N2833" s="1">
        <v>20240.0</v>
      </c>
      <c r="O2833" s="1">
        <v>28568.0</v>
      </c>
      <c r="P2833" s="1">
        <v>13409.0</v>
      </c>
      <c r="Q2833" s="1">
        <v>7108.0</v>
      </c>
      <c r="R2833" s="1">
        <v>38.8</v>
      </c>
      <c r="S2833" s="6">
        <f t="shared" si="1"/>
        <v>49085</v>
      </c>
    </row>
    <row r="2834">
      <c r="A2834" s="1">
        <v>2863.0</v>
      </c>
      <c r="B2834" s="1" t="s">
        <v>44</v>
      </c>
      <c r="C2834" s="1" t="s">
        <v>1731</v>
      </c>
      <c r="D2834" s="1">
        <v>51308.0</v>
      </c>
      <c r="E2834" s="1">
        <v>2404.0</v>
      </c>
      <c r="F2834" s="1">
        <v>2841.0</v>
      </c>
      <c r="G2834" s="1">
        <v>2938.0</v>
      </c>
      <c r="H2834" s="1">
        <v>2723.0</v>
      </c>
      <c r="I2834" s="1">
        <v>2571.0</v>
      </c>
      <c r="J2834" s="1">
        <v>5193.0</v>
      </c>
      <c r="K2834" s="1">
        <v>5380.0</v>
      </c>
      <c r="L2834" s="1">
        <v>7176.0</v>
      </c>
      <c r="M2834" s="1">
        <v>4218.0</v>
      </c>
      <c r="N2834" s="1">
        <v>3760.0</v>
      </c>
      <c r="O2834" s="1">
        <v>6553.0</v>
      </c>
      <c r="P2834" s="1">
        <v>4236.0</v>
      </c>
      <c r="Q2834" s="1">
        <v>1315.0</v>
      </c>
      <c r="R2834" s="1">
        <v>47.6</v>
      </c>
      <c r="S2834" s="6">
        <f t="shared" si="1"/>
        <v>12104</v>
      </c>
    </row>
    <row r="2835">
      <c r="A2835" s="1">
        <v>2864.0</v>
      </c>
      <c r="B2835" s="1" t="s">
        <v>1335</v>
      </c>
      <c r="C2835" s="1" t="s">
        <v>1731</v>
      </c>
      <c r="D2835" s="1">
        <v>2204.0</v>
      </c>
      <c r="E2835" s="1">
        <v>85.0</v>
      </c>
      <c r="F2835" s="1">
        <v>67.0</v>
      </c>
      <c r="G2835" s="1">
        <v>74.0</v>
      </c>
      <c r="H2835" s="1">
        <v>43.0</v>
      </c>
      <c r="I2835" s="1">
        <v>62.0</v>
      </c>
      <c r="J2835" s="1">
        <v>156.0</v>
      </c>
      <c r="K2835" s="1">
        <v>178.0</v>
      </c>
      <c r="L2835" s="1">
        <v>220.0</v>
      </c>
      <c r="M2835" s="1">
        <v>183.0</v>
      </c>
      <c r="N2835" s="1">
        <v>279.0</v>
      </c>
      <c r="O2835" s="1">
        <v>509.0</v>
      </c>
      <c r="P2835" s="1">
        <v>293.0</v>
      </c>
      <c r="Q2835" s="1">
        <v>55.0</v>
      </c>
      <c r="R2835" s="1">
        <v>60.9</v>
      </c>
      <c r="S2835" s="6">
        <f t="shared" si="1"/>
        <v>857</v>
      </c>
    </row>
    <row r="2836">
      <c r="A2836" s="1">
        <v>2931.0</v>
      </c>
      <c r="B2836" s="1" t="s">
        <v>1768</v>
      </c>
      <c r="C2836" s="1" t="s">
        <v>1731</v>
      </c>
      <c r="D2836" s="1">
        <v>22456.0</v>
      </c>
      <c r="E2836" s="1">
        <v>1667.0</v>
      </c>
      <c r="F2836" s="1">
        <v>1877.0</v>
      </c>
      <c r="G2836" s="1">
        <v>1336.0</v>
      </c>
      <c r="H2836" s="1">
        <v>1484.0</v>
      </c>
      <c r="I2836" s="1">
        <v>1242.0</v>
      </c>
      <c r="J2836" s="1">
        <v>3333.0</v>
      </c>
      <c r="K2836" s="1">
        <v>2420.0</v>
      </c>
      <c r="L2836" s="1">
        <v>2794.0</v>
      </c>
      <c r="M2836" s="1">
        <v>1504.0</v>
      </c>
      <c r="N2836" s="1">
        <v>1315.0</v>
      </c>
      <c r="O2836" s="1">
        <v>2010.0</v>
      </c>
      <c r="P2836" s="1">
        <v>948.0</v>
      </c>
      <c r="Q2836" s="1">
        <v>526.0</v>
      </c>
      <c r="R2836" s="1">
        <v>36.2</v>
      </c>
      <c r="S2836" s="6">
        <f t="shared" si="1"/>
        <v>3484</v>
      </c>
    </row>
    <row r="2837">
      <c r="A2837" s="1">
        <v>2865.0</v>
      </c>
      <c r="B2837" s="1" t="s">
        <v>1769</v>
      </c>
      <c r="C2837" s="1" t="s">
        <v>1731</v>
      </c>
      <c r="D2837" s="1">
        <v>36627.0</v>
      </c>
      <c r="E2837" s="1">
        <v>1892.0</v>
      </c>
      <c r="F2837" s="1">
        <v>2266.0</v>
      </c>
      <c r="G2837" s="1">
        <v>2112.0</v>
      </c>
      <c r="H2837" s="1">
        <v>2203.0</v>
      </c>
      <c r="I2837" s="1">
        <v>1869.0</v>
      </c>
      <c r="J2837" s="1">
        <v>3990.0</v>
      </c>
      <c r="K2837" s="1">
        <v>4307.0</v>
      </c>
      <c r="L2837" s="1">
        <v>5177.0</v>
      </c>
      <c r="M2837" s="1">
        <v>3044.0</v>
      </c>
      <c r="N2837" s="1">
        <v>2953.0</v>
      </c>
      <c r="O2837" s="1">
        <v>4051.0</v>
      </c>
      <c r="P2837" s="1">
        <v>2181.0</v>
      </c>
      <c r="Q2837" s="1">
        <v>582.0</v>
      </c>
      <c r="R2837" s="1">
        <v>44.3</v>
      </c>
      <c r="S2837" s="6">
        <f t="shared" si="1"/>
        <v>6814</v>
      </c>
    </row>
    <row r="2838">
      <c r="A2838" s="1">
        <v>2866.0</v>
      </c>
      <c r="B2838" s="1" t="s">
        <v>1770</v>
      </c>
      <c r="C2838" s="1" t="s">
        <v>1731</v>
      </c>
      <c r="D2838" s="1">
        <v>74916.0</v>
      </c>
      <c r="E2838" s="1">
        <v>3586.0</v>
      </c>
      <c r="F2838" s="1">
        <v>4121.0</v>
      </c>
      <c r="G2838" s="1">
        <v>4570.0</v>
      </c>
      <c r="H2838" s="1">
        <v>4579.0</v>
      </c>
      <c r="I2838" s="1">
        <v>3638.0</v>
      </c>
      <c r="J2838" s="1">
        <v>7271.0</v>
      </c>
      <c r="K2838" s="1">
        <v>8305.0</v>
      </c>
      <c r="L2838" s="1">
        <v>9680.0</v>
      </c>
      <c r="M2838" s="1">
        <v>5006.0</v>
      </c>
      <c r="N2838" s="1">
        <v>5764.0</v>
      </c>
      <c r="O2838" s="1">
        <v>10365.0</v>
      </c>
      <c r="P2838" s="1">
        <v>5807.0</v>
      </c>
      <c r="Q2838" s="1">
        <v>2224.0</v>
      </c>
      <c r="R2838" s="1">
        <v>46.5</v>
      </c>
      <c r="S2838" s="6">
        <f t="shared" si="1"/>
        <v>18396</v>
      </c>
    </row>
    <row r="2839">
      <c r="A2839" s="1">
        <v>2867.0</v>
      </c>
      <c r="B2839" s="1" t="s">
        <v>1771</v>
      </c>
      <c r="C2839" s="1" t="s">
        <v>1731</v>
      </c>
      <c r="D2839" s="1">
        <v>7042.0</v>
      </c>
      <c r="E2839" s="1">
        <v>371.0</v>
      </c>
      <c r="F2839" s="1">
        <v>424.0</v>
      </c>
      <c r="G2839" s="1">
        <v>310.0</v>
      </c>
      <c r="H2839" s="1">
        <v>382.0</v>
      </c>
      <c r="I2839" s="1">
        <v>333.0</v>
      </c>
      <c r="J2839" s="1">
        <v>635.0</v>
      </c>
      <c r="K2839" s="1">
        <v>868.0</v>
      </c>
      <c r="L2839" s="1">
        <v>1016.0</v>
      </c>
      <c r="M2839" s="1">
        <v>589.0</v>
      </c>
      <c r="N2839" s="1">
        <v>486.0</v>
      </c>
      <c r="O2839" s="1">
        <v>1038.0</v>
      </c>
      <c r="P2839" s="1">
        <v>484.0</v>
      </c>
      <c r="Q2839" s="1">
        <v>106.0</v>
      </c>
      <c r="R2839" s="1">
        <v>46.7</v>
      </c>
      <c r="S2839" s="6">
        <f t="shared" si="1"/>
        <v>1628</v>
      </c>
    </row>
    <row r="2840">
      <c r="A2840" s="1">
        <v>2868.0</v>
      </c>
      <c r="B2840" s="1" t="s">
        <v>1772</v>
      </c>
      <c r="C2840" s="1" t="s">
        <v>1731</v>
      </c>
      <c r="D2840" s="1">
        <v>26229.0</v>
      </c>
      <c r="E2840" s="1">
        <v>1614.0</v>
      </c>
      <c r="F2840" s="1">
        <v>1886.0</v>
      </c>
      <c r="G2840" s="1">
        <v>2024.0</v>
      </c>
      <c r="H2840" s="1">
        <v>1626.0</v>
      </c>
      <c r="I2840" s="1">
        <v>1716.0</v>
      </c>
      <c r="J2840" s="1">
        <v>3163.0</v>
      </c>
      <c r="K2840" s="1">
        <v>3662.0</v>
      </c>
      <c r="L2840" s="1">
        <v>3845.0</v>
      </c>
      <c r="M2840" s="1">
        <v>1740.0</v>
      </c>
      <c r="N2840" s="1">
        <v>1598.0</v>
      </c>
      <c r="O2840" s="1">
        <v>2052.0</v>
      </c>
      <c r="P2840" s="1">
        <v>888.0</v>
      </c>
      <c r="Q2840" s="1">
        <v>415.0</v>
      </c>
      <c r="R2840" s="1">
        <v>37.4</v>
      </c>
      <c r="S2840" s="6">
        <f t="shared" si="1"/>
        <v>3355</v>
      </c>
    </row>
    <row r="2841">
      <c r="A2841" s="1">
        <v>2869.0</v>
      </c>
      <c r="B2841" s="1" t="s">
        <v>1773</v>
      </c>
      <c r="C2841" s="1" t="s">
        <v>1731</v>
      </c>
      <c r="D2841" s="1">
        <v>16688.0</v>
      </c>
      <c r="E2841" s="1">
        <v>920.0</v>
      </c>
      <c r="F2841" s="1">
        <v>1249.0</v>
      </c>
      <c r="G2841" s="1">
        <v>968.0</v>
      </c>
      <c r="H2841" s="1">
        <v>1175.0</v>
      </c>
      <c r="I2841" s="1">
        <v>873.0</v>
      </c>
      <c r="J2841" s="1">
        <v>2113.0</v>
      </c>
      <c r="K2841" s="1">
        <v>2109.0</v>
      </c>
      <c r="L2841" s="1">
        <v>2326.0</v>
      </c>
      <c r="M2841" s="1">
        <v>1260.0</v>
      </c>
      <c r="N2841" s="1">
        <v>1078.0</v>
      </c>
      <c r="O2841" s="1">
        <v>1514.0</v>
      </c>
      <c r="P2841" s="1">
        <v>826.0</v>
      </c>
      <c r="Q2841" s="1">
        <v>277.0</v>
      </c>
      <c r="R2841" s="1">
        <v>40.3</v>
      </c>
      <c r="S2841" s="6">
        <f t="shared" si="1"/>
        <v>2617</v>
      </c>
    </row>
    <row r="2842">
      <c r="A2842" s="1">
        <v>2870.0</v>
      </c>
      <c r="B2842" s="1" t="s">
        <v>1218</v>
      </c>
      <c r="C2842" s="1" t="s">
        <v>1731</v>
      </c>
      <c r="D2842" s="1">
        <v>10724.0</v>
      </c>
      <c r="E2842" s="1">
        <v>430.0</v>
      </c>
      <c r="F2842" s="1">
        <v>530.0</v>
      </c>
      <c r="G2842" s="1">
        <v>401.0</v>
      </c>
      <c r="H2842" s="1">
        <v>456.0</v>
      </c>
      <c r="I2842" s="1">
        <v>286.0</v>
      </c>
      <c r="J2842" s="1">
        <v>880.0</v>
      </c>
      <c r="K2842" s="1">
        <v>909.0</v>
      </c>
      <c r="L2842" s="1">
        <v>1096.0</v>
      </c>
      <c r="M2842" s="1">
        <v>850.0</v>
      </c>
      <c r="N2842" s="1">
        <v>1007.0</v>
      </c>
      <c r="O2842" s="1">
        <v>2021.0</v>
      </c>
      <c r="P2842" s="1">
        <v>1281.0</v>
      </c>
      <c r="Q2842" s="1">
        <v>577.0</v>
      </c>
      <c r="R2842" s="1">
        <v>57.3</v>
      </c>
      <c r="S2842" s="6">
        <f t="shared" si="1"/>
        <v>3879</v>
      </c>
    </row>
    <row r="2843">
      <c r="A2843" s="1">
        <v>2871.0</v>
      </c>
      <c r="B2843" s="1" t="s">
        <v>51</v>
      </c>
      <c r="C2843" s="1" t="s">
        <v>1731</v>
      </c>
      <c r="D2843" s="1">
        <v>23948.0</v>
      </c>
      <c r="E2843" s="1">
        <v>1087.0</v>
      </c>
      <c r="F2843" s="1">
        <v>1146.0</v>
      </c>
      <c r="G2843" s="1">
        <v>1380.0</v>
      </c>
      <c r="H2843" s="1">
        <v>1096.0</v>
      </c>
      <c r="I2843" s="1">
        <v>1234.0</v>
      </c>
      <c r="J2843" s="1">
        <v>3082.0</v>
      </c>
      <c r="K2843" s="1">
        <v>2993.0</v>
      </c>
      <c r="L2843" s="1">
        <v>3357.0</v>
      </c>
      <c r="M2843" s="1">
        <v>2108.0</v>
      </c>
      <c r="N2843" s="1">
        <v>1491.0</v>
      </c>
      <c r="O2843" s="1">
        <v>2916.0</v>
      </c>
      <c r="P2843" s="1">
        <v>1614.0</v>
      </c>
      <c r="Q2843" s="1">
        <v>444.0</v>
      </c>
      <c r="R2843" s="1">
        <v>44.9</v>
      </c>
      <c r="S2843" s="6">
        <f t="shared" si="1"/>
        <v>4974</v>
      </c>
    </row>
    <row r="2844">
      <c r="A2844" s="1">
        <v>2932.0</v>
      </c>
      <c r="B2844" s="1" t="s">
        <v>1774</v>
      </c>
      <c r="C2844" s="1" t="s">
        <v>1731</v>
      </c>
      <c r="D2844" s="1">
        <v>7241.0</v>
      </c>
      <c r="E2844" s="1">
        <v>167.0</v>
      </c>
      <c r="F2844" s="1">
        <v>162.0</v>
      </c>
      <c r="G2844" s="1">
        <v>133.0</v>
      </c>
      <c r="H2844" s="1">
        <v>1755.0</v>
      </c>
      <c r="I2844" s="1">
        <v>1834.0</v>
      </c>
      <c r="J2844" s="1">
        <v>564.0</v>
      </c>
      <c r="K2844" s="1">
        <v>391.0</v>
      </c>
      <c r="L2844" s="1">
        <v>549.0</v>
      </c>
      <c r="M2844" s="1">
        <v>299.0</v>
      </c>
      <c r="N2844" s="1">
        <v>259.0</v>
      </c>
      <c r="O2844" s="1">
        <v>645.0</v>
      </c>
      <c r="P2844" s="1">
        <v>337.0</v>
      </c>
      <c r="Q2844" s="1">
        <v>146.0</v>
      </c>
      <c r="R2844" s="1">
        <v>22.3</v>
      </c>
      <c r="S2844" s="6">
        <f t="shared" si="1"/>
        <v>1128</v>
      </c>
    </row>
    <row r="2845">
      <c r="A2845" s="1">
        <v>2872.0</v>
      </c>
      <c r="B2845" s="1" t="s">
        <v>1775</v>
      </c>
      <c r="C2845" s="1" t="s">
        <v>1731</v>
      </c>
      <c r="D2845" s="1">
        <v>395134.0</v>
      </c>
      <c r="E2845" s="1">
        <v>28307.0</v>
      </c>
      <c r="F2845" s="1">
        <v>32600.0</v>
      </c>
      <c r="G2845" s="1">
        <v>33108.0</v>
      </c>
      <c r="H2845" s="1">
        <v>27494.0</v>
      </c>
      <c r="I2845" s="1">
        <v>20029.0</v>
      </c>
      <c r="J2845" s="1">
        <v>47417.0</v>
      </c>
      <c r="K2845" s="1">
        <v>67881.0</v>
      </c>
      <c r="L2845" s="1">
        <v>62513.0</v>
      </c>
      <c r="M2845" s="1">
        <v>23295.0</v>
      </c>
      <c r="N2845" s="1">
        <v>16875.0</v>
      </c>
      <c r="O2845" s="1">
        <v>21600.0</v>
      </c>
      <c r="P2845" s="1">
        <v>10459.0</v>
      </c>
      <c r="Q2845" s="1">
        <v>3556.0</v>
      </c>
      <c r="R2845" s="1">
        <v>36.2</v>
      </c>
      <c r="S2845" s="6">
        <f t="shared" si="1"/>
        <v>35615</v>
      </c>
    </row>
    <row r="2846">
      <c r="A2846" s="1">
        <v>2873.0</v>
      </c>
      <c r="B2846" s="1" t="s">
        <v>473</v>
      </c>
      <c r="C2846" s="1" t="s">
        <v>1731</v>
      </c>
      <c r="D2846" s="1">
        <v>36040.0</v>
      </c>
      <c r="E2846" s="1">
        <v>2006.0</v>
      </c>
      <c r="F2846" s="1">
        <v>2319.0</v>
      </c>
      <c r="G2846" s="1">
        <v>1851.0</v>
      </c>
      <c r="H2846" s="1">
        <v>1796.0</v>
      </c>
      <c r="I2846" s="1">
        <v>1848.0</v>
      </c>
      <c r="J2846" s="1">
        <v>4132.0</v>
      </c>
      <c r="K2846" s="1">
        <v>4144.0</v>
      </c>
      <c r="L2846" s="1">
        <v>4978.0</v>
      </c>
      <c r="M2846" s="1">
        <v>2812.0</v>
      </c>
      <c r="N2846" s="1">
        <v>3100.0</v>
      </c>
      <c r="O2846" s="1">
        <v>4466.0</v>
      </c>
      <c r="P2846" s="1">
        <v>2029.0</v>
      </c>
      <c r="Q2846" s="1">
        <v>559.0</v>
      </c>
      <c r="R2846" s="1">
        <v>44.8</v>
      </c>
      <c r="S2846" s="6">
        <f t="shared" si="1"/>
        <v>7054</v>
      </c>
    </row>
    <row r="2847">
      <c r="A2847" s="1">
        <v>2874.0</v>
      </c>
      <c r="B2847" s="1" t="s">
        <v>1776</v>
      </c>
      <c r="C2847" s="1" t="s">
        <v>1731</v>
      </c>
      <c r="D2847" s="1">
        <v>12282.0</v>
      </c>
      <c r="E2847" s="1">
        <v>562.0</v>
      </c>
      <c r="F2847" s="1">
        <v>467.0</v>
      </c>
      <c r="G2847" s="1">
        <v>729.0</v>
      </c>
      <c r="H2847" s="1">
        <v>692.0</v>
      </c>
      <c r="I2847" s="1">
        <v>848.0</v>
      </c>
      <c r="J2847" s="1">
        <v>1264.0</v>
      </c>
      <c r="K2847" s="1">
        <v>1546.0</v>
      </c>
      <c r="L2847" s="1">
        <v>1609.0</v>
      </c>
      <c r="M2847" s="1">
        <v>846.0</v>
      </c>
      <c r="N2847" s="1">
        <v>1082.0</v>
      </c>
      <c r="O2847" s="1">
        <v>1549.0</v>
      </c>
      <c r="P2847" s="1">
        <v>734.0</v>
      </c>
      <c r="Q2847" s="1">
        <v>354.0</v>
      </c>
      <c r="R2847" s="1">
        <v>45.3</v>
      </c>
      <c r="S2847" s="6">
        <f t="shared" si="1"/>
        <v>2637</v>
      </c>
    </row>
    <row r="2848">
      <c r="A2848" s="1">
        <v>2933.0</v>
      </c>
      <c r="B2848" s="1" t="s">
        <v>1777</v>
      </c>
      <c r="C2848" s="1" t="s">
        <v>1731</v>
      </c>
      <c r="D2848" s="1">
        <v>80569.0</v>
      </c>
      <c r="E2848" s="1">
        <v>4885.0</v>
      </c>
      <c r="F2848" s="1">
        <v>3871.0</v>
      </c>
      <c r="G2848" s="1">
        <v>4282.0</v>
      </c>
      <c r="H2848" s="1">
        <v>8954.0</v>
      </c>
      <c r="I2848" s="1">
        <v>13653.0</v>
      </c>
      <c r="J2848" s="1">
        <v>11139.0</v>
      </c>
      <c r="K2848" s="1">
        <v>7125.0</v>
      </c>
      <c r="L2848" s="1">
        <v>7299.0</v>
      </c>
      <c r="M2848" s="1">
        <v>3836.0</v>
      </c>
      <c r="N2848" s="1">
        <v>4157.0</v>
      </c>
      <c r="O2848" s="1">
        <v>5945.0</v>
      </c>
      <c r="P2848" s="1">
        <v>3577.0</v>
      </c>
      <c r="Q2848" s="1">
        <v>1846.0</v>
      </c>
      <c r="R2848" s="1">
        <v>28.3</v>
      </c>
      <c r="S2848" s="6">
        <f t="shared" si="1"/>
        <v>11368</v>
      </c>
    </row>
    <row r="2849">
      <c r="A2849" s="1">
        <v>2875.0</v>
      </c>
      <c r="B2849" s="1" t="s">
        <v>55</v>
      </c>
      <c r="C2849" s="1" t="s">
        <v>1731</v>
      </c>
      <c r="D2849" s="1">
        <v>13170.0</v>
      </c>
      <c r="E2849" s="1">
        <v>625.0</v>
      </c>
      <c r="F2849" s="1">
        <v>800.0</v>
      </c>
      <c r="G2849" s="1">
        <v>826.0</v>
      </c>
      <c r="H2849" s="1">
        <v>720.0</v>
      </c>
      <c r="I2849" s="1">
        <v>618.0</v>
      </c>
      <c r="J2849" s="1">
        <v>1615.0</v>
      </c>
      <c r="K2849" s="1">
        <v>1300.0</v>
      </c>
      <c r="L2849" s="1">
        <v>1725.0</v>
      </c>
      <c r="M2849" s="1">
        <v>1061.0</v>
      </c>
      <c r="N2849" s="1">
        <v>1031.0</v>
      </c>
      <c r="O2849" s="1">
        <v>1638.0</v>
      </c>
      <c r="P2849" s="1">
        <v>950.0</v>
      </c>
      <c r="Q2849" s="1">
        <v>261.0</v>
      </c>
      <c r="R2849" s="1">
        <v>45.6</v>
      </c>
      <c r="S2849" s="6">
        <f t="shared" si="1"/>
        <v>2849</v>
      </c>
    </row>
    <row r="2850">
      <c r="A2850" s="1">
        <v>2934.0</v>
      </c>
      <c r="B2850" s="1" t="s">
        <v>1778</v>
      </c>
      <c r="C2850" s="1" t="s">
        <v>1731</v>
      </c>
      <c r="D2850" s="1">
        <v>41174.0</v>
      </c>
      <c r="E2850" s="1">
        <v>3444.0</v>
      </c>
      <c r="F2850" s="1">
        <v>3065.0</v>
      </c>
      <c r="G2850" s="1">
        <v>2939.0</v>
      </c>
      <c r="H2850" s="1">
        <v>2570.0</v>
      </c>
      <c r="I2850" s="1">
        <v>2753.0</v>
      </c>
      <c r="J2850" s="1">
        <v>6304.0</v>
      </c>
      <c r="K2850" s="1">
        <v>5941.0</v>
      </c>
      <c r="L2850" s="1">
        <v>5352.0</v>
      </c>
      <c r="M2850" s="1">
        <v>2466.0</v>
      </c>
      <c r="N2850" s="1">
        <v>2337.0</v>
      </c>
      <c r="O2850" s="1">
        <v>2575.0</v>
      </c>
      <c r="P2850" s="1">
        <v>1013.0</v>
      </c>
      <c r="Q2850" s="1">
        <v>415.0</v>
      </c>
      <c r="R2850" s="1">
        <v>34.2</v>
      </c>
      <c r="S2850" s="6">
        <f t="shared" si="1"/>
        <v>4003</v>
      </c>
    </row>
    <row r="2851">
      <c r="A2851" s="1">
        <v>2935.0</v>
      </c>
      <c r="B2851" s="1" t="s">
        <v>1779</v>
      </c>
      <c r="C2851" s="1" t="s">
        <v>1731</v>
      </c>
      <c r="D2851" s="1">
        <v>16986.0</v>
      </c>
      <c r="E2851" s="1">
        <v>1098.0</v>
      </c>
      <c r="F2851" s="1">
        <v>1266.0</v>
      </c>
      <c r="G2851" s="1">
        <v>1300.0</v>
      </c>
      <c r="H2851" s="1">
        <v>1134.0</v>
      </c>
      <c r="I2851" s="1">
        <v>1089.0</v>
      </c>
      <c r="J2851" s="1">
        <v>2693.0</v>
      </c>
      <c r="K2851" s="1">
        <v>2948.0</v>
      </c>
      <c r="L2851" s="1">
        <v>2465.0</v>
      </c>
      <c r="M2851" s="1">
        <v>791.0</v>
      </c>
      <c r="N2851" s="1">
        <v>765.0</v>
      </c>
      <c r="O2851" s="1">
        <v>892.0</v>
      </c>
      <c r="P2851" s="1">
        <v>403.0</v>
      </c>
      <c r="Q2851" s="1">
        <v>142.0</v>
      </c>
      <c r="R2851" s="1">
        <v>34.7</v>
      </c>
      <c r="S2851" s="6">
        <f t="shared" si="1"/>
        <v>1437</v>
      </c>
    </row>
    <row r="2852">
      <c r="A2852" s="1">
        <v>2936.0</v>
      </c>
      <c r="B2852" s="1" t="s">
        <v>1780</v>
      </c>
      <c r="C2852" s="1" t="s">
        <v>1731</v>
      </c>
      <c r="D2852" s="1">
        <v>12852.0</v>
      </c>
      <c r="E2852" s="1">
        <v>1046.0</v>
      </c>
      <c r="F2852" s="1">
        <v>743.0</v>
      </c>
      <c r="G2852" s="1">
        <v>865.0</v>
      </c>
      <c r="H2852" s="1">
        <v>635.0</v>
      </c>
      <c r="I2852" s="1">
        <v>784.0</v>
      </c>
      <c r="J2852" s="1">
        <v>1463.0</v>
      </c>
      <c r="K2852" s="1">
        <v>1396.0</v>
      </c>
      <c r="L2852" s="1">
        <v>1684.0</v>
      </c>
      <c r="M2852" s="1">
        <v>962.0</v>
      </c>
      <c r="N2852" s="1">
        <v>877.0</v>
      </c>
      <c r="O2852" s="1">
        <v>1345.0</v>
      </c>
      <c r="P2852" s="1">
        <v>698.0</v>
      </c>
      <c r="Q2852" s="1">
        <v>354.0</v>
      </c>
      <c r="R2852" s="1">
        <v>40.9</v>
      </c>
      <c r="S2852" s="6">
        <f t="shared" si="1"/>
        <v>2397</v>
      </c>
    </row>
    <row r="2853">
      <c r="A2853" s="1">
        <v>2876.0</v>
      </c>
      <c r="B2853" s="1" t="s">
        <v>1781</v>
      </c>
      <c r="C2853" s="1" t="s">
        <v>1731</v>
      </c>
      <c r="D2853" s="1">
        <v>8788.0</v>
      </c>
      <c r="E2853" s="1">
        <v>333.0</v>
      </c>
      <c r="F2853" s="1">
        <v>227.0</v>
      </c>
      <c r="G2853" s="1">
        <v>298.0</v>
      </c>
      <c r="H2853" s="1">
        <v>646.0</v>
      </c>
      <c r="I2853" s="1">
        <v>365.0</v>
      </c>
      <c r="J2853" s="1">
        <v>694.0</v>
      </c>
      <c r="K2853" s="1">
        <v>866.0</v>
      </c>
      <c r="L2853" s="1">
        <v>1054.0</v>
      </c>
      <c r="M2853" s="1">
        <v>558.0</v>
      </c>
      <c r="N2853" s="1">
        <v>1006.0</v>
      </c>
      <c r="O2853" s="1">
        <v>1614.0</v>
      </c>
      <c r="P2853" s="1">
        <v>861.0</v>
      </c>
      <c r="Q2853" s="1">
        <v>266.0</v>
      </c>
      <c r="R2853" s="1">
        <v>54.5</v>
      </c>
      <c r="S2853" s="6">
        <f t="shared" si="1"/>
        <v>2741</v>
      </c>
    </row>
    <row r="2854">
      <c r="A2854" s="1">
        <v>2877.0</v>
      </c>
      <c r="B2854" s="1" t="s">
        <v>1132</v>
      </c>
      <c r="C2854" s="1" t="s">
        <v>1731</v>
      </c>
      <c r="D2854" s="1">
        <v>30728.0</v>
      </c>
      <c r="E2854" s="1">
        <v>1557.0</v>
      </c>
      <c r="F2854" s="1">
        <v>1341.0</v>
      </c>
      <c r="G2854" s="1">
        <v>1893.0</v>
      </c>
      <c r="H2854" s="1">
        <v>1581.0</v>
      </c>
      <c r="I2854" s="1">
        <v>1636.0</v>
      </c>
      <c r="J2854" s="1">
        <v>3064.0</v>
      </c>
      <c r="K2854" s="1">
        <v>3072.0</v>
      </c>
      <c r="L2854" s="1">
        <v>3892.0</v>
      </c>
      <c r="M2854" s="1">
        <v>2429.0</v>
      </c>
      <c r="N2854" s="1">
        <v>2541.0</v>
      </c>
      <c r="O2854" s="1">
        <v>4415.0</v>
      </c>
      <c r="P2854" s="1">
        <v>2354.0</v>
      </c>
      <c r="Q2854" s="1">
        <v>953.0</v>
      </c>
      <c r="R2854" s="1">
        <v>48.4</v>
      </c>
      <c r="S2854" s="6">
        <f t="shared" si="1"/>
        <v>7722</v>
      </c>
    </row>
    <row r="2855">
      <c r="A2855" s="1">
        <v>2878.0</v>
      </c>
      <c r="B2855" s="1" t="s">
        <v>271</v>
      </c>
      <c r="C2855" s="1" t="s">
        <v>1731</v>
      </c>
      <c r="D2855" s="1">
        <v>10675.0</v>
      </c>
      <c r="E2855" s="1">
        <v>428.0</v>
      </c>
      <c r="F2855" s="1">
        <v>572.0</v>
      </c>
      <c r="G2855" s="1">
        <v>453.0</v>
      </c>
      <c r="H2855" s="1">
        <v>461.0</v>
      </c>
      <c r="I2855" s="1">
        <v>390.0</v>
      </c>
      <c r="J2855" s="1">
        <v>1000.0</v>
      </c>
      <c r="K2855" s="1">
        <v>828.0</v>
      </c>
      <c r="L2855" s="1">
        <v>1364.0</v>
      </c>
      <c r="M2855" s="1">
        <v>917.0</v>
      </c>
      <c r="N2855" s="1">
        <v>945.0</v>
      </c>
      <c r="O2855" s="1">
        <v>1879.0</v>
      </c>
      <c r="P2855" s="1">
        <v>1122.0</v>
      </c>
      <c r="Q2855" s="1">
        <v>316.0</v>
      </c>
      <c r="R2855" s="1">
        <v>53.9</v>
      </c>
      <c r="S2855" s="6">
        <f t="shared" si="1"/>
        <v>3317</v>
      </c>
    </row>
    <row r="2856">
      <c r="A2856" s="1">
        <v>2879.0</v>
      </c>
      <c r="B2856" s="1" t="s">
        <v>62</v>
      </c>
      <c r="C2856" s="1" t="s">
        <v>1731</v>
      </c>
      <c r="D2856" s="1">
        <v>98140.0</v>
      </c>
      <c r="E2856" s="1">
        <v>4314.0</v>
      </c>
      <c r="F2856" s="1">
        <v>3923.0</v>
      </c>
      <c r="G2856" s="1">
        <v>4496.0</v>
      </c>
      <c r="H2856" s="1">
        <v>13267.0</v>
      </c>
      <c r="I2856" s="1">
        <v>16176.0</v>
      </c>
      <c r="J2856" s="1">
        <v>13861.0</v>
      </c>
      <c r="K2856" s="1">
        <v>9978.0</v>
      </c>
      <c r="L2856" s="1">
        <v>10376.0</v>
      </c>
      <c r="M2856" s="1">
        <v>4293.0</v>
      </c>
      <c r="N2856" s="1">
        <v>5483.0</v>
      </c>
      <c r="O2856" s="1">
        <v>6985.0</v>
      </c>
      <c r="P2856" s="1">
        <v>3664.0</v>
      </c>
      <c r="Q2856" s="1">
        <v>1324.0</v>
      </c>
      <c r="R2856" s="1">
        <v>29.0</v>
      </c>
      <c r="S2856" s="6">
        <f t="shared" si="1"/>
        <v>11973</v>
      </c>
    </row>
    <row r="2857">
      <c r="A2857" s="1">
        <v>2880.0</v>
      </c>
      <c r="B2857" s="1" t="s">
        <v>731</v>
      </c>
      <c r="C2857" s="1" t="s">
        <v>1731</v>
      </c>
      <c r="D2857" s="1">
        <v>14831.0</v>
      </c>
      <c r="E2857" s="1">
        <v>663.0</v>
      </c>
      <c r="F2857" s="1">
        <v>888.0</v>
      </c>
      <c r="G2857" s="1">
        <v>783.0</v>
      </c>
      <c r="H2857" s="1">
        <v>681.0</v>
      </c>
      <c r="I2857" s="1">
        <v>725.0</v>
      </c>
      <c r="J2857" s="1">
        <v>1290.0</v>
      </c>
      <c r="K2857" s="1">
        <v>1417.0</v>
      </c>
      <c r="L2857" s="1">
        <v>1818.0</v>
      </c>
      <c r="M2857" s="1">
        <v>1131.0</v>
      </c>
      <c r="N2857" s="1">
        <v>1582.0</v>
      </c>
      <c r="O2857" s="1">
        <v>2452.0</v>
      </c>
      <c r="P2857" s="1">
        <v>1106.0</v>
      </c>
      <c r="Q2857" s="1">
        <v>295.0</v>
      </c>
      <c r="R2857" s="1">
        <v>51.4</v>
      </c>
      <c r="S2857" s="6">
        <f t="shared" si="1"/>
        <v>3853</v>
      </c>
    </row>
    <row r="2858">
      <c r="A2858" s="1">
        <v>2881.0</v>
      </c>
      <c r="B2858" s="1" t="s">
        <v>1782</v>
      </c>
      <c r="C2858" s="1" t="s">
        <v>1731</v>
      </c>
      <c r="D2858" s="1">
        <v>21686.0</v>
      </c>
      <c r="E2858" s="1">
        <v>1202.0</v>
      </c>
      <c r="F2858" s="1">
        <v>1241.0</v>
      </c>
      <c r="G2858" s="1">
        <v>1353.0</v>
      </c>
      <c r="H2858" s="1">
        <v>1219.0</v>
      </c>
      <c r="I2858" s="1">
        <v>972.0</v>
      </c>
      <c r="J2858" s="1">
        <v>2552.0</v>
      </c>
      <c r="K2858" s="1">
        <v>2868.0</v>
      </c>
      <c r="L2858" s="1">
        <v>3290.0</v>
      </c>
      <c r="M2858" s="1">
        <v>1645.0</v>
      </c>
      <c r="N2858" s="1">
        <v>1760.0</v>
      </c>
      <c r="O2858" s="1">
        <v>2440.0</v>
      </c>
      <c r="P2858" s="1">
        <v>934.0</v>
      </c>
      <c r="Q2858" s="1">
        <v>210.0</v>
      </c>
      <c r="R2858" s="1">
        <v>43.3</v>
      </c>
      <c r="S2858" s="6">
        <f t="shared" si="1"/>
        <v>3584</v>
      </c>
    </row>
    <row r="2859">
      <c r="A2859" s="1">
        <v>2937.0</v>
      </c>
      <c r="B2859" s="1" t="s">
        <v>1783</v>
      </c>
      <c r="C2859" s="1" t="s">
        <v>1731</v>
      </c>
      <c r="D2859" s="1">
        <v>179673.0</v>
      </c>
      <c r="E2859" s="1">
        <v>13117.0</v>
      </c>
      <c r="F2859" s="1">
        <v>12054.0</v>
      </c>
      <c r="G2859" s="1">
        <v>10258.0</v>
      </c>
      <c r="H2859" s="1">
        <v>12486.0</v>
      </c>
      <c r="I2859" s="1">
        <v>15315.0</v>
      </c>
      <c r="J2859" s="1">
        <v>30510.0</v>
      </c>
      <c r="K2859" s="1">
        <v>21493.0</v>
      </c>
      <c r="L2859" s="1">
        <v>20585.0</v>
      </c>
      <c r="M2859" s="1">
        <v>10760.0</v>
      </c>
      <c r="N2859" s="1">
        <v>10351.0</v>
      </c>
      <c r="O2859" s="1">
        <v>13287.0</v>
      </c>
      <c r="P2859" s="1">
        <v>6732.0</v>
      </c>
      <c r="Q2859" s="1">
        <v>2725.0</v>
      </c>
      <c r="R2859" s="1">
        <v>33.5</v>
      </c>
      <c r="S2859" s="6">
        <f t="shared" si="1"/>
        <v>22744</v>
      </c>
    </row>
    <row r="2860">
      <c r="A2860" s="1">
        <v>2938.0</v>
      </c>
      <c r="B2860" s="1" t="s">
        <v>1784</v>
      </c>
      <c r="C2860" s="1" t="s">
        <v>1731</v>
      </c>
      <c r="D2860" s="1">
        <v>244601.0</v>
      </c>
      <c r="E2860" s="1">
        <v>16078.0</v>
      </c>
      <c r="F2860" s="1">
        <v>13106.0</v>
      </c>
      <c r="G2860" s="1">
        <v>12481.0</v>
      </c>
      <c r="H2860" s="1">
        <v>15854.0</v>
      </c>
      <c r="I2860" s="1">
        <v>34252.0</v>
      </c>
      <c r="J2860" s="1">
        <v>47405.0</v>
      </c>
      <c r="K2860" s="1">
        <v>27809.0</v>
      </c>
      <c r="L2860" s="1">
        <v>24671.0</v>
      </c>
      <c r="M2860" s="1">
        <v>13799.0</v>
      </c>
      <c r="N2860" s="1">
        <v>12576.0</v>
      </c>
      <c r="O2860" s="1">
        <v>15853.0</v>
      </c>
      <c r="P2860" s="1">
        <v>7184.0</v>
      </c>
      <c r="Q2860" s="1">
        <v>3533.0</v>
      </c>
      <c r="R2860" s="1">
        <v>30.7</v>
      </c>
      <c r="S2860" s="6">
        <f t="shared" si="1"/>
        <v>26570</v>
      </c>
    </row>
    <row r="2861">
      <c r="A2861" s="1">
        <v>2882.0</v>
      </c>
      <c r="B2861" s="1" t="s">
        <v>1136</v>
      </c>
      <c r="C2861" s="1" t="s">
        <v>1731</v>
      </c>
      <c r="D2861" s="1">
        <v>11885.0</v>
      </c>
      <c r="E2861" s="1">
        <v>629.0</v>
      </c>
      <c r="F2861" s="1">
        <v>543.0</v>
      </c>
      <c r="G2861" s="1">
        <v>851.0</v>
      </c>
      <c r="H2861" s="1">
        <v>553.0</v>
      </c>
      <c r="I2861" s="1">
        <v>605.0</v>
      </c>
      <c r="J2861" s="1">
        <v>1145.0</v>
      </c>
      <c r="K2861" s="1">
        <v>1125.0</v>
      </c>
      <c r="L2861" s="1">
        <v>1320.0</v>
      </c>
      <c r="M2861" s="1">
        <v>1040.0</v>
      </c>
      <c r="N2861" s="1">
        <v>981.0</v>
      </c>
      <c r="O2861" s="1">
        <v>1776.0</v>
      </c>
      <c r="P2861" s="1">
        <v>782.0</v>
      </c>
      <c r="Q2861" s="1">
        <v>535.0</v>
      </c>
      <c r="R2861" s="1">
        <v>49.0</v>
      </c>
      <c r="S2861" s="6">
        <f t="shared" si="1"/>
        <v>3093</v>
      </c>
    </row>
    <row r="2862">
      <c r="A2862" s="1">
        <v>2883.0</v>
      </c>
      <c r="B2862" s="1" t="s">
        <v>1442</v>
      </c>
      <c r="C2862" s="1" t="s">
        <v>1731</v>
      </c>
      <c r="D2862" s="1">
        <v>12190.0</v>
      </c>
      <c r="E2862" s="1">
        <v>361.0</v>
      </c>
      <c r="F2862" s="1">
        <v>721.0</v>
      </c>
      <c r="G2862" s="1">
        <v>518.0</v>
      </c>
      <c r="H2862" s="1">
        <v>450.0</v>
      </c>
      <c r="I2862" s="1">
        <v>330.0</v>
      </c>
      <c r="J2862" s="1">
        <v>899.0</v>
      </c>
      <c r="K2862" s="1">
        <v>853.0</v>
      </c>
      <c r="L2862" s="1">
        <v>1476.0</v>
      </c>
      <c r="M2862" s="1">
        <v>697.0</v>
      </c>
      <c r="N2862" s="1">
        <v>1412.0</v>
      </c>
      <c r="O2862" s="1">
        <v>2582.0</v>
      </c>
      <c r="P2862" s="1">
        <v>1441.0</v>
      </c>
      <c r="Q2862" s="1">
        <v>450.0</v>
      </c>
      <c r="R2862" s="1">
        <v>58.9</v>
      </c>
      <c r="S2862" s="6">
        <f t="shared" si="1"/>
        <v>4473</v>
      </c>
    </row>
    <row r="2863">
      <c r="A2863" s="1">
        <v>2939.0</v>
      </c>
      <c r="B2863" s="1" t="s">
        <v>1785</v>
      </c>
      <c r="C2863" s="1" t="s">
        <v>1731</v>
      </c>
      <c r="D2863" s="1">
        <v>3970.0</v>
      </c>
      <c r="E2863" s="1">
        <v>356.0</v>
      </c>
      <c r="F2863" s="1">
        <v>220.0</v>
      </c>
      <c r="G2863" s="1">
        <v>250.0</v>
      </c>
      <c r="H2863" s="1">
        <v>171.0</v>
      </c>
      <c r="I2863" s="1">
        <v>226.0</v>
      </c>
      <c r="J2863" s="1">
        <v>530.0</v>
      </c>
      <c r="K2863" s="1">
        <v>556.0</v>
      </c>
      <c r="L2863" s="1">
        <v>313.0</v>
      </c>
      <c r="M2863" s="1">
        <v>420.0</v>
      </c>
      <c r="N2863" s="1">
        <v>277.0</v>
      </c>
      <c r="O2863" s="1">
        <v>352.0</v>
      </c>
      <c r="P2863" s="1">
        <v>251.0</v>
      </c>
      <c r="Q2863" s="1">
        <v>48.0</v>
      </c>
      <c r="R2863" s="1">
        <v>37.5</v>
      </c>
      <c r="S2863" s="6">
        <f t="shared" si="1"/>
        <v>651</v>
      </c>
    </row>
    <row r="2864">
      <c r="A2864" s="1">
        <v>2884.0</v>
      </c>
      <c r="B2864" s="1" t="s">
        <v>1786</v>
      </c>
      <c r="C2864" s="1" t="s">
        <v>1731</v>
      </c>
      <c r="D2864" s="1">
        <v>15433.0</v>
      </c>
      <c r="E2864" s="1">
        <v>820.0</v>
      </c>
      <c r="F2864" s="1">
        <v>887.0</v>
      </c>
      <c r="G2864" s="1">
        <v>787.0</v>
      </c>
      <c r="H2864" s="1">
        <v>935.0</v>
      </c>
      <c r="I2864" s="1">
        <v>991.0</v>
      </c>
      <c r="J2864" s="1">
        <v>2146.0</v>
      </c>
      <c r="K2864" s="1">
        <v>1811.0</v>
      </c>
      <c r="L2864" s="1">
        <v>2055.0</v>
      </c>
      <c r="M2864" s="1">
        <v>1036.0</v>
      </c>
      <c r="N2864" s="1">
        <v>1040.0</v>
      </c>
      <c r="O2864" s="1">
        <v>1607.0</v>
      </c>
      <c r="P2864" s="1">
        <v>881.0</v>
      </c>
      <c r="Q2864" s="1">
        <v>437.0</v>
      </c>
      <c r="R2864" s="1">
        <v>40.6</v>
      </c>
      <c r="S2864" s="6">
        <f t="shared" si="1"/>
        <v>2925</v>
      </c>
    </row>
    <row r="2865">
      <c r="A2865" s="1">
        <v>2885.0</v>
      </c>
      <c r="B2865" s="1" t="s">
        <v>183</v>
      </c>
      <c r="C2865" s="1" t="s">
        <v>1731</v>
      </c>
      <c r="D2865" s="1">
        <v>36010.0</v>
      </c>
      <c r="E2865" s="1">
        <v>2035.0</v>
      </c>
      <c r="F2865" s="1">
        <v>2337.0</v>
      </c>
      <c r="G2865" s="1">
        <v>2212.0</v>
      </c>
      <c r="H2865" s="1">
        <v>2269.0</v>
      </c>
      <c r="I2865" s="1">
        <v>1906.0</v>
      </c>
      <c r="J2865" s="1">
        <v>3818.0</v>
      </c>
      <c r="K2865" s="1">
        <v>4399.0</v>
      </c>
      <c r="L2865" s="1">
        <v>4799.0</v>
      </c>
      <c r="M2865" s="1">
        <v>2763.0</v>
      </c>
      <c r="N2865" s="1">
        <v>2365.0</v>
      </c>
      <c r="O2865" s="1">
        <v>4100.0</v>
      </c>
      <c r="P2865" s="1">
        <v>2424.0</v>
      </c>
      <c r="Q2865" s="1">
        <v>583.0</v>
      </c>
      <c r="R2865" s="1">
        <v>42.0</v>
      </c>
      <c r="S2865" s="6">
        <f t="shared" si="1"/>
        <v>7107</v>
      </c>
    </row>
    <row r="2866">
      <c r="A2866" s="1">
        <v>2886.0</v>
      </c>
      <c r="B2866" s="1" t="s">
        <v>481</v>
      </c>
      <c r="C2866" s="1" t="s">
        <v>1731</v>
      </c>
      <c r="D2866" s="1">
        <v>23788.0</v>
      </c>
      <c r="E2866" s="1">
        <v>1152.0</v>
      </c>
      <c r="F2866" s="1">
        <v>1138.0</v>
      </c>
      <c r="G2866" s="1">
        <v>1645.0</v>
      </c>
      <c r="H2866" s="1">
        <v>1302.0</v>
      </c>
      <c r="I2866" s="1">
        <v>1163.0</v>
      </c>
      <c r="J2866" s="1">
        <v>2599.0</v>
      </c>
      <c r="K2866" s="1">
        <v>2777.0</v>
      </c>
      <c r="L2866" s="1">
        <v>3501.0</v>
      </c>
      <c r="M2866" s="1">
        <v>1920.0</v>
      </c>
      <c r="N2866" s="1">
        <v>1625.0</v>
      </c>
      <c r="O2866" s="1">
        <v>2886.0</v>
      </c>
      <c r="P2866" s="1">
        <v>1710.0</v>
      </c>
      <c r="Q2866" s="1">
        <v>370.0</v>
      </c>
      <c r="R2866" s="1">
        <v>45.4</v>
      </c>
      <c r="S2866" s="6">
        <f t="shared" si="1"/>
        <v>4966</v>
      </c>
    </row>
    <row r="2867">
      <c r="A2867" s="1">
        <v>2887.0</v>
      </c>
      <c r="B2867" s="1" t="s">
        <v>1787</v>
      </c>
      <c r="C2867" s="1" t="s">
        <v>1731</v>
      </c>
      <c r="D2867" s="1">
        <v>17748.0</v>
      </c>
      <c r="E2867" s="1">
        <v>789.0</v>
      </c>
      <c r="F2867" s="1">
        <v>886.0</v>
      </c>
      <c r="G2867" s="1">
        <v>883.0</v>
      </c>
      <c r="H2867" s="1">
        <v>764.0</v>
      </c>
      <c r="I2867" s="1">
        <v>879.0</v>
      </c>
      <c r="J2867" s="1">
        <v>1598.0</v>
      </c>
      <c r="K2867" s="1">
        <v>1770.0</v>
      </c>
      <c r="L2867" s="1">
        <v>2680.0</v>
      </c>
      <c r="M2867" s="1">
        <v>1462.0</v>
      </c>
      <c r="N2867" s="1">
        <v>1395.0</v>
      </c>
      <c r="O2867" s="1">
        <v>2580.0</v>
      </c>
      <c r="P2867" s="1">
        <v>1571.0</v>
      </c>
      <c r="Q2867" s="1">
        <v>491.0</v>
      </c>
      <c r="R2867" s="1">
        <v>49.9</v>
      </c>
      <c r="S2867" s="6">
        <f t="shared" si="1"/>
        <v>4642</v>
      </c>
    </row>
    <row r="2868">
      <c r="A2868" s="1">
        <v>2940.0</v>
      </c>
      <c r="B2868" s="1" t="s">
        <v>1788</v>
      </c>
      <c r="C2868" s="1" t="s">
        <v>1731</v>
      </c>
      <c r="D2868" s="1">
        <v>31362.0</v>
      </c>
      <c r="E2868" s="1">
        <v>2283.0</v>
      </c>
      <c r="F2868" s="1">
        <v>1928.0</v>
      </c>
      <c r="G2868" s="1">
        <v>1513.0</v>
      </c>
      <c r="H2868" s="1">
        <v>1534.0</v>
      </c>
      <c r="I2868" s="1">
        <v>2368.0</v>
      </c>
      <c r="J2868" s="1">
        <v>4999.0</v>
      </c>
      <c r="K2868" s="1">
        <v>3211.0</v>
      </c>
      <c r="L2868" s="1">
        <v>4008.0</v>
      </c>
      <c r="M2868" s="1">
        <v>2013.0</v>
      </c>
      <c r="N2868" s="1">
        <v>2264.0</v>
      </c>
      <c r="O2868" s="1">
        <v>3006.0</v>
      </c>
      <c r="P2868" s="1">
        <v>1576.0</v>
      </c>
      <c r="Q2868" s="1">
        <v>659.0</v>
      </c>
      <c r="R2868" s="1">
        <v>38.1</v>
      </c>
      <c r="S2868" s="6">
        <f t="shared" si="1"/>
        <v>5241</v>
      </c>
    </row>
    <row r="2869">
      <c r="A2869" s="1">
        <v>2888.0</v>
      </c>
      <c r="B2869" s="1" t="s">
        <v>1789</v>
      </c>
      <c r="C2869" s="1" t="s">
        <v>1731</v>
      </c>
      <c r="D2869" s="1">
        <v>61256.0</v>
      </c>
      <c r="E2869" s="1">
        <v>2560.0</v>
      </c>
      <c r="F2869" s="1">
        <v>3339.0</v>
      </c>
      <c r="G2869" s="1">
        <v>3413.0</v>
      </c>
      <c r="H2869" s="1">
        <v>3588.0</v>
      </c>
      <c r="I2869" s="1">
        <v>3127.0</v>
      </c>
      <c r="J2869" s="1">
        <v>6280.0</v>
      </c>
      <c r="K2869" s="1">
        <v>6726.0</v>
      </c>
      <c r="L2869" s="1">
        <v>8962.0</v>
      </c>
      <c r="M2869" s="1">
        <v>4711.0</v>
      </c>
      <c r="N2869" s="1">
        <v>5178.0</v>
      </c>
      <c r="O2869" s="1">
        <v>7876.0</v>
      </c>
      <c r="P2869" s="1">
        <v>4326.0</v>
      </c>
      <c r="Q2869" s="1">
        <v>1170.0</v>
      </c>
      <c r="R2869" s="1">
        <v>47.2</v>
      </c>
      <c r="S2869" s="6">
        <f t="shared" si="1"/>
        <v>13372</v>
      </c>
    </row>
    <row r="2870">
      <c r="A2870" s="1">
        <v>2941.0</v>
      </c>
      <c r="B2870" s="1" t="s">
        <v>1790</v>
      </c>
      <c r="C2870" s="1" t="s">
        <v>1731</v>
      </c>
      <c r="D2870" s="1">
        <v>12090.0</v>
      </c>
      <c r="E2870" s="1">
        <v>554.0</v>
      </c>
      <c r="F2870" s="1">
        <v>694.0</v>
      </c>
      <c r="G2870" s="1">
        <v>848.0</v>
      </c>
      <c r="H2870" s="1">
        <v>867.0</v>
      </c>
      <c r="I2870" s="1">
        <v>667.0</v>
      </c>
      <c r="J2870" s="1">
        <v>1214.0</v>
      </c>
      <c r="K2870" s="1">
        <v>1437.0</v>
      </c>
      <c r="L2870" s="1">
        <v>1712.0</v>
      </c>
      <c r="M2870" s="1">
        <v>931.0</v>
      </c>
      <c r="N2870" s="1">
        <v>792.0</v>
      </c>
      <c r="O2870" s="1">
        <v>1297.0</v>
      </c>
      <c r="P2870" s="1">
        <v>816.0</v>
      </c>
      <c r="Q2870" s="1">
        <v>261.0</v>
      </c>
      <c r="R2870" s="1">
        <v>42.4</v>
      </c>
      <c r="S2870" s="6">
        <f t="shared" si="1"/>
        <v>2374</v>
      </c>
    </row>
    <row r="2871">
      <c r="A2871" s="1">
        <v>2942.0</v>
      </c>
      <c r="B2871" s="1" t="s">
        <v>1791</v>
      </c>
      <c r="C2871" s="1" t="s">
        <v>1731</v>
      </c>
      <c r="D2871" s="1">
        <v>95097.0</v>
      </c>
      <c r="E2871" s="1">
        <v>7109.0</v>
      </c>
      <c r="F2871" s="1">
        <v>6322.0</v>
      </c>
      <c r="G2871" s="1">
        <v>5609.0</v>
      </c>
      <c r="H2871" s="1">
        <v>5275.0</v>
      </c>
      <c r="I2871" s="1">
        <v>7172.0</v>
      </c>
      <c r="J2871" s="1">
        <v>15658.0</v>
      </c>
      <c r="K2871" s="1">
        <v>11189.0</v>
      </c>
      <c r="L2871" s="1">
        <v>10978.0</v>
      </c>
      <c r="M2871" s="1">
        <v>6153.0</v>
      </c>
      <c r="N2871" s="1">
        <v>5858.0</v>
      </c>
      <c r="O2871" s="1">
        <v>7937.0</v>
      </c>
      <c r="P2871" s="1">
        <v>3928.0</v>
      </c>
      <c r="Q2871" s="1">
        <v>1909.0</v>
      </c>
      <c r="R2871" s="1">
        <v>35.3</v>
      </c>
      <c r="S2871" s="6">
        <f t="shared" si="1"/>
        <v>13774</v>
      </c>
    </row>
    <row r="2872">
      <c r="A2872" s="1">
        <v>2889.0</v>
      </c>
      <c r="B2872" s="1" t="s">
        <v>1792</v>
      </c>
      <c r="C2872" s="1" t="s">
        <v>1731</v>
      </c>
      <c r="D2872" s="1">
        <v>28815.0</v>
      </c>
      <c r="E2872" s="1">
        <v>1291.0</v>
      </c>
      <c r="F2872" s="1">
        <v>1268.0</v>
      </c>
      <c r="G2872" s="1">
        <v>1627.0</v>
      </c>
      <c r="H2872" s="1">
        <v>1800.0</v>
      </c>
      <c r="I2872" s="1">
        <v>1525.0</v>
      </c>
      <c r="J2872" s="1">
        <v>3038.0</v>
      </c>
      <c r="K2872" s="1">
        <v>3804.0</v>
      </c>
      <c r="L2872" s="1">
        <v>4831.0</v>
      </c>
      <c r="M2872" s="1">
        <v>2366.0</v>
      </c>
      <c r="N2872" s="1">
        <v>2161.0</v>
      </c>
      <c r="O2872" s="1">
        <v>3339.0</v>
      </c>
      <c r="P2872" s="1">
        <v>1293.0</v>
      </c>
      <c r="Q2872" s="1">
        <v>472.0</v>
      </c>
      <c r="R2872" s="1">
        <v>45.1</v>
      </c>
      <c r="S2872" s="6">
        <f t="shared" si="1"/>
        <v>5104</v>
      </c>
    </row>
    <row r="2873">
      <c r="A2873" s="1">
        <v>2890.0</v>
      </c>
      <c r="B2873" s="1" t="s">
        <v>1793</v>
      </c>
      <c r="C2873" s="1" t="s">
        <v>1731</v>
      </c>
      <c r="D2873" s="1">
        <v>22905.0</v>
      </c>
      <c r="E2873" s="1">
        <v>1059.0</v>
      </c>
      <c r="F2873" s="1">
        <v>901.0</v>
      </c>
      <c r="G2873" s="1">
        <v>1046.0</v>
      </c>
      <c r="H2873" s="1">
        <v>3351.0</v>
      </c>
      <c r="I2873" s="1">
        <v>3508.0</v>
      </c>
      <c r="J2873" s="1">
        <v>2257.0</v>
      </c>
      <c r="K2873" s="1">
        <v>2190.0</v>
      </c>
      <c r="L2873" s="1">
        <v>2250.0</v>
      </c>
      <c r="M2873" s="1">
        <v>1241.0</v>
      </c>
      <c r="N2873" s="1">
        <v>1419.0</v>
      </c>
      <c r="O2873" s="1">
        <v>2069.0</v>
      </c>
      <c r="P2873" s="1">
        <v>1022.0</v>
      </c>
      <c r="Q2873" s="1">
        <v>592.0</v>
      </c>
      <c r="R2873" s="1">
        <v>31.5</v>
      </c>
      <c r="S2873" s="6">
        <f t="shared" si="1"/>
        <v>3683</v>
      </c>
    </row>
    <row r="2874">
      <c r="A2874" s="1">
        <v>2891.0</v>
      </c>
      <c r="B2874" s="1" t="s">
        <v>1794</v>
      </c>
      <c r="C2874" s="1" t="s">
        <v>1731</v>
      </c>
      <c r="D2874" s="1">
        <v>38114.0</v>
      </c>
      <c r="E2874" s="1">
        <v>2135.0</v>
      </c>
      <c r="F2874" s="1">
        <v>2049.0</v>
      </c>
      <c r="G2874" s="1">
        <v>2722.0</v>
      </c>
      <c r="H2874" s="1">
        <v>2494.0</v>
      </c>
      <c r="I2874" s="1">
        <v>2384.0</v>
      </c>
      <c r="J2874" s="1">
        <v>5927.0</v>
      </c>
      <c r="K2874" s="1">
        <v>5695.0</v>
      </c>
      <c r="L2874" s="1">
        <v>4935.0</v>
      </c>
      <c r="M2874" s="1">
        <v>2503.0</v>
      </c>
      <c r="N2874" s="1">
        <v>2147.0</v>
      </c>
      <c r="O2874" s="1">
        <v>3161.0</v>
      </c>
      <c r="P2874" s="1">
        <v>1661.0</v>
      </c>
      <c r="Q2874" s="1">
        <v>301.0</v>
      </c>
      <c r="R2874" s="1">
        <v>37.0</v>
      </c>
      <c r="S2874" s="6">
        <f t="shared" si="1"/>
        <v>5123</v>
      </c>
    </row>
    <row r="2875">
      <c r="A2875" s="1">
        <v>2892.0</v>
      </c>
      <c r="B2875" s="1" t="s">
        <v>1795</v>
      </c>
      <c r="C2875" s="1" t="s">
        <v>1731</v>
      </c>
      <c r="D2875" s="1">
        <v>461423.0</v>
      </c>
      <c r="E2875" s="1">
        <v>34118.0</v>
      </c>
      <c r="F2875" s="1">
        <v>34774.0</v>
      </c>
      <c r="G2875" s="1">
        <v>36049.0</v>
      </c>
      <c r="H2875" s="1">
        <v>32094.0</v>
      </c>
      <c r="I2875" s="1">
        <v>29269.0</v>
      </c>
      <c r="J2875" s="1">
        <v>62840.0</v>
      </c>
      <c r="K2875" s="1">
        <v>70450.0</v>
      </c>
      <c r="L2875" s="1">
        <v>67016.0</v>
      </c>
      <c r="M2875" s="1">
        <v>28588.0</v>
      </c>
      <c r="N2875" s="1">
        <v>22216.0</v>
      </c>
      <c r="O2875" s="1">
        <v>28522.0</v>
      </c>
      <c r="P2875" s="1">
        <v>11969.0</v>
      </c>
      <c r="Q2875" s="1">
        <v>3518.0</v>
      </c>
      <c r="R2875" s="1">
        <v>35.2</v>
      </c>
      <c r="S2875" s="6">
        <f t="shared" si="1"/>
        <v>44009</v>
      </c>
    </row>
    <row r="2876">
      <c r="A2876" s="1">
        <v>2893.0</v>
      </c>
      <c r="B2876" s="1" t="s">
        <v>123</v>
      </c>
      <c r="C2876" s="1" t="s">
        <v>1731</v>
      </c>
      <c r="D2876" s="1">
        <v>34182.0</v>
      </c>
      <c r="E2876" s="1">
        <v>1606.0</v>
      </c>
      <c r="F2876" s="1">
        <v>1529.0</v>
      </c>
      <c r="G2876" s="1">
        <v>1815.0</v>
      </c>
      <c r="H2876" s="1">
        <v>1828.0</v>
      </c>
      <c r="I2876" s="1">
        <v>1833.0</v>
      </c>
      <c r="J2876" s="1">
        <v>3818.0</v>
      </c>
      <c r="K2876" s="1">
        <v>3812.0</v>
      </c>
      <c r="L2876" s="1">
        <v>5077.0</v>
      </c>
      <c r="M2876" s="1">
        <v>2777.0</v>
      </c>
      <c r="N2876" s="1">
        <v>2396.0</v>
      </c>
      <c r="O2876" s="1">
        <v>4520.0</v>
      </c>
      <c r="P2876" s="1">
        <v>2564.0</v>
      </c>
      <c r="Q2876" s="1">
        <v>607.0</v>
      </c>
      <c r="R2876" s="1">
        <v>47.0</v>
      </c>
      <c r="S2876" s="6">
        <f t="shared" si="1"/>
        <v>7691</v>
      </c>
    </row>
    <row r="2877">
      <c r="A2877" s="1">
        <v>2943.0</v>
      </c>
      <c r="B2877" s="1" t="s">
        <v>1796</v>
      </c>
      <c r="C2877" s="1" t="s">
        <v>1731</v>
      </c>
      <c r="D2877" s="1">
        <v>17691.0</v>
      </c>
      <c r="E2877" s="1">
        <v>552.0</v>
      </c>
      <c r="F2877" s="1">
        <v>598.0</v>
      </c>
      <c r="G2877" s="1">
        <v>408.0</v>
      </c>
      <c r="H2877" s="1">
        <v>3151.0</v>
      </c>
      <c r="I2877" s="1">
        <v>4782.0</v>
      </c>
      <c r="J2877" s="1">
        <v>1898.0</v>
      </c>
      <c r="K2877" s="1">
        <v>1384.0</v>
      </c>
      <c r="L2877" s="1">
        <v>1527.0</v>
      </c>
      <c r="M2877" s="1">
        <v>1400.0</v>
      </c>
      <c r="N2877" s="1">
        <v>459.0</v>
      </c>
      <c r="O2877" s="1">
        <v>874.0</v>
      </c>
      <c r="P2877" s="1">
        <v>387.0</v>
      </c>
      <c r="Q2877" s="1">
        <v>271.0</v>
      </c>
      <c r="R2877" s="1">
        <v>23.4</v>
      </c>
      <c r="S2877" s="6">
        <f t="shared" si="1"/>
        <v>1532</v>
      </c>
    </row>
    <row r="2878">
      <c r="A2878" s="1">
        <v>2894.0</v>
      </c>
      <c r="B2878" s="1" t="s">
        <v>1797</v>
      </c>
      <c r="C2878" s="1" t="s">
        <v>1731</v>
      </c>
      <c r="D2878" s="1">
        <v>7378.0</v>
      </c>
      <c r="E2878" s="1">
        <v>352.0</v>
      </c>
      <c r="F2878" s="1">
        <v>281.0</v>
      </c>
      <c r="G2878" s="1">
        <v>436.0</v>
      </c>
      <c r="H2878" s="1">
        <v>401.0</v>
      </c>
      <c r="I2878" s="1">
        <v>409.0</v>
      </c>
      <c r="J2878" s="1">
        <v>718.0</v>
      </c>
      <c r="K2878" s="1">
        <v>680.0</v>
      </c>
      <c r="L2878" s="1">
        <v>927.0</v>
      </c>
      <c r="M2878" s="1">
        <v>595.0</v>
      </c>
      <c r="N2878" s="1">
        <v>672.0</v>
      </c>
      <c r="O2878" s="1">
        <v>1167.0</v>
      </c>
      <c r="P2878" s="1">
        <v>506.0</v>
      </c>
      <c r="Q2878" s="1">
        <v>234.0</v>
      </c>
      <c r="R2878" s="1">
        <v>50.1</v>
      </c>
      <c r="S2878" s="6">
        <f t="shared" si="1"/>
        <v>1907</v>
      </c>
    </row>
    <row r="2879">
      <c r="A2879" s="1">
        <v>2944.0</v>
      </c>
      <c r="B2879" s="1" t="s">
        <v>1798</v>
      </c>
      <c r="C2879" s="1" t="s">
        <v>1731</v>
      </c>
      <c r="D2879" s="1">
        <v>226622.0</v>
      </c>
      <c r="E2879" s="1">
        <v>13352.0</v>
      </c>
      <c r="F2879" s="1">
        <v>11143.0</v>
      </c>
      <c r="G2879" s="1">
        <v>10030.0</v>
      </c>
      <c r="H2879" s="1">
        <v>14292.0</v>
      </c>
      <c r="I2879" s="1">
        <v>19926.0</v>
      </c>
      <c r="J2879" s="1">
        <v>48604.0</v>
      </c>
      <c r="K2879" s="1">
        <v>26727.0</v>
      </c>
      <c r="L2879" s="1">
        <v>25404.0</v>
      </c>
      <c r="M2879" s="1">
        <v>14339.0</v>
      </c>
      <c r="N2879" s="1">
        <v>13720.0</v>
      </c>
      <c r="O2879" s="1">
        <v>17437.0</v>
      </c>
      <c r="P2879" s="1">
        <v>7560.0</v>
      </c>
      <c r="Q2879" s="1">
        <v>4088.0</v>
      </c>
      <c r="R2879" s="1">
        <v>34.0</v>
      </c>
      <c r="S2879" s="6">
        <f t="shared" si="1"/>
        <v>29085</v>
      </c>
    </row>
    <row r="2880">
      <c r="A2880" s="1">
        <v>2895.0</v>
      </c>
      <c r="B2880" s="1" t="s">
        <v>412</v>
      </c>
      <c r="C2880" s="1" t="s">
        <v>1731</v>
      </c>
      <c r="D2880" s="1">
        <v>8884.0</v>
      </c>
      <c r="E2880" s="1">
        <v>254.0</v>
      </c>
      <c r="F2880" s="1">
        <v>501.0</v>
      </c>
      <c r="G2880" s="1">
        <v>596.0</v>
      </c>
      <c r="H2880" s="1">
        <v>286.0</v>
      </c>
      <c r="I2880" s="1">
        <v>305.0</v>
      </c>
      <c r="J2880" s="1">
        <v>1206.0</v>
      </c>
      <c r="K2880" s="1">
        <v>1022.0</v>
      </c>
      <c r="L2880" s="1">
        <v>1422.0</v>
      </c>
      <c r="M2880" s="1">
        <v>582.0</v>
      </c>
      <c r="N2880" s="1">
        <v>829.0</v>
      </c>
      <c r="O2880" s="1">
        <v>869.0</v>
      </c>
      <c r="P2880" s="1">
        <v>769.0</v>
      </c>
      <c r="Q2880" s="1">
        <v>243.0</v>
      </c>
      <c r="R2880" s="1">
        <v>47.3</v>
      </c>
      <c r="S2880" s="6">
        <f t="shared" si="1"/>
        <v>1881</v>
      </c>
    </row>
    <row r="2881">
      <c r="A2881" s="1">
        <v>2945.0</v>
      </c>
      <c r="B2881" s="1" t="s">
        <v>1799</v>
      </c>
      <c r="C2881" s="1" t="s">
        <v>1731</v>
      </c>
      <c r="D2881" s="1">
        <v>99229.0</v>
      </c>
      <c r="E2881" s="1">
        <v>6783.0</v>
      </c>
      <c r="F2881" s="1">
        <v>6322.0</v>
      </c>
      <c r="G2881" s="1">
        <v>5473.0</v>
      </c>
      <c r="H2881" s="1">
        <v>4912.0</v>
      </c>
      <c r="I2881" s="1">
        <v>5778.0</v>
      </c>
      <c r="J2881" s="1">
        <v>15335.0</v>
      </c>
      <c r="K2881" s="1">
        <v>12670.0</v>
      </c>
      <c r="L2881" s="1">
        <v>12862.0</v>
      </c>
      <c r="M2881" s="1">
        <v>6701.0</v>
      </c>
      <c r="N2881" s="1">
        <v>6405.0</v>
      </c>
      <c r="O2881" s="1">
        <v>9306.0</v>
      </c>
      <c r="P2881" s="1">
        <v>3963.0</v>
      </c>
      <c r="Q2881" s="1">
        <v>2719.0</v>
      </c>
      <c r="R2881" s="1">
        <v>38.5</v>
      </c>
      <c r="S2881" s="6">
        <f t="shared" si="1"/>
        <v>15988</v>
      </c>
    </row>
    <row r="2882">
      <c r="A2882" s="1">
        <v>2896.0</v>
      </c>
      <c r="B2882" s="1" t="s">
        <v>1800</v>
      </c>
      <c r="C2882" s="1" t="s">
        <v>1731</v>
      </c>
      <c r="D2882" s="1">
        <v>93823.0</v>
      </c>
      <c r="E2882" s="1">
        <v>4418.0</v>
      </c>
      <c r="F2882" s="1">
        <v>5157.0</v>
      </c>
      <c r="G2882" s="1">
        <v>5750.0</v>
      </c>
      <c r="H2882" s="1">
        <v>5891.0</v>
      </c>
      <c r="I2882" s="1">
        <v>5065.0</v>
      </c>
      <c r="J2882" s="1">
        <v>10440.0</v>
      </c>
      <c r="K2882" s="1">
        <v>11338.0</v>
      </c>
      <c r="L2882" s="1">
        <v>12830.0</v>
      </c>
      <c r="M2882" s="1">
        <v>6711.0</v>
      </c>
      <c r="N2882" s="1">
        <v>6380.0</v>
      </c>
      <c r="O2882" s="1">
        <v>11255.0</v>
      </c>
      <c r="P2882" s="1">
        <v>6346.0</v>
      </c>
      <c r="Q2882" s="1">
        <v>2242.0</v>
      </c>
      <c r="R2882" s="1">
        <v>43.8</v>
      </c>
      <c r="S2882" s="6">
        <f t="shared" si="1"/>
        <v>19843</v>
      </c>
    </row>
    <row r="2883">
      <c r="A2883" s="1">
        <v>2897.0</v>
      </c>
      <c r="B2883" s="1" t="s">
        <v>1801</v>
      </c>
      <c r="C2883" s="1" t="s">
        <v>1731</v>
      </c>
      <c r="D2883" s="1">
        <v>22570.0</v>
      </c>
      <c r="E2883" s="1">
        <v>980.0</v>
      </c>
      <c r="F2883" s="1">
        <v>1228.0</v>
      </c>
      <c r="G2883" s="1">
        <v>988.0</v>
      </c>
      <c r="H2883" s="1">
        <v>1244.0</v>
      </c>
      <c r="I2883" s="1">
        <v>1119.0</v>
      </c>
      <c r="J2883" s="1">
        <v>2258.0</v>
      </c>
      <c r="K2883" s="1">
        <v>2469.0</v>
      </c>
      <c r="L2883" s="1">
        <v>2875.0</v>
      </c>
      <c r="M2883" s="1">
        <v>1846.0</v>
      </c>
      <c r="N2883" s="1">
        <v>1809.0</v>
      </c>
      <c r="O2883" s="1">
        <v>3138.0</v>
      </c>
      <c r="P2883" s="1">
        <v>1851.0</v>
      </c>
      <c r="Q2883" s="1">
        <v>765.0</v>
      </c>
      <c r="R2883" s="1">
        <v>49.0</v>
      </c>
      <c r="S2883" s="6">
        <f t="shared" si="1"/>
        <v>5754</v>
      </c>
    </row>
    <row r="2884">
      <c r="A2884" s="1">
        <v>2898.0</v>
      </c>
      <c r="B2884" s="1" t="s">
        <v>1145</v>
      </c>
      <c r="C2884" s="1" t="s">
        <v>1731</v>
      </c>
      <c r="D2884" s="1">
        <v>80284.0</v>
      </c>
      <c r="E2884" s="1">
        <v>4533.0</v>
      </c>
      <c r="F2884" s="1">
        <v>4724.0</v>
      </c>
      <c r="G2884" s="1">
        <v>5296.0</v>
      </c>
      <c r="H2884" s="1">
        <v>5562.0</v>
      </c>
      <c r="I2884" s="1">
        <v>5233.0</v>
      </c>
      <c r="J2884" s="1">
        <v>8973.0</v>
      </c>
      <c r="K2884" s="1">
        <v>9207.0</v>
      </c>
      <c r="L2884" s="1">
        <v>10507.0</v>
      </c>
      <c r="M2884" s="1">
        <v>5726.0</v>
      </c>
      <c r="N2884" s="1">
        <v>5410.0</v>
      </c>
      <c r="O2884" s="1">
        <v>8303.0</v>
      </c>
      <c r="P2884" s="1">
        <v>4592.0</v>
      </c>
      <c r="Q2884" s="1">
        <v>2218.0</v>
      </c>
      <c r="R2884" s="1">
        <v>41.5</v>
      </c>
      <c r="S2884" s="6">
        <f t="shared" si="1"/>
        <v>15113</v>
      </c>
    </row>
    <row r="2885">
      <c r="A2885" s="1">
        <v>2899.0</v>
      </c>
      <c r="B2885" s="1" t="s">
        <v>68</v>
      </c>
      <c r="C2885" s="1" t="s">
        <v>1731</v>
      </c>
      <c r="D2885" s="1">
        <v>27141.0</v>
      </c>
      <c r="E2885" s="1">
        <v>1264.0</v>
      </c>
      <c r="F2885" s="1">
        <v>1264.0</v>
      </c>
      <c r="G2885" s="1">
        <v>1673.0</v>
      </c>
      <c r="H2885" s="1">
        <v>1519.0</v>
      </c>
      <c r="I2885" s="1">
        <v>1420.0</v>
      </c>
      <c r="J2885" s="1">
        <v>2866.0</v>
      </c>
      <c r="K2885" s="1">
        <v>3218.0</v>
      </c>
      <c r="L2885" s="1">
        <v>3758.0</v>
      </c>
      <c r="M2885" s="1">
        <v>2297.0</v>
      </c>
      <c r="N2885" s="1">
        <v>2252.0</v>
      </c>
      <c r="O2885" s="1">
        <v>3288.0</v>
      </c>
      <c r="P2885" s="1">
        <v>1717.0</v>
      </c>
      <c r="Q2885" s="1">
        <v>605.0</v>
      </c>
      <c r="R2885" s="1">
        <v>45.7</v>
      </c>
      <c r="S2885" s="6">
        <f t="shared" si="1"/>
        <v>5610</v>
      </c>
    </row>
    <row r="2886">
      <c r="A2886" s="1">
        <v>2946.0</v>
      </c>
      <c r="B2886" s="1" t="s">
        <v>1802</v>
      </c>
      <c r="C2886" s="1" t="s">
        <v>1731</v>
      </c>
      <c r="D2886" s="1">
        <v>25317.0</v>
      </c>
      <c r="E2886" s="1">
        <v>1135.0</v>
      </c>
      <c r="F2886" s="1">
        <v>1667.0</v>
      </c>
      <c r="G2886" s="1">
        <v>1132.0</v>
      </c>
      <c r="H2886" s="1">
        <v>2153.0</v>
      </c>
      <c r="I2886" s="1">
        <v>2122.0</v>
      </c>
      <c r="J2886" s="1">
        <v>2926.0</v>
      </c>
      <c r="K2886" s="1">
        <v>2680.0</v>
      </c>
      <c r="L2886" s="1">
        <v>3243.0</v>
      </c>
      <c r="M2886" s="1">
        <v>1742.0</v>
      </c>
      <c r="N2886" s="1">
        <v>1714.0</v>
      </c>
      <c r="O2886" s="1">
        <v>2653.0</v>
      </c>
      <c r="P2886" s="1">
        <v>1367.0</v>
      </c>
      <c r="Q2886" s="1">
        <v>783.0</v>
      </c>
      <c r="R2886" s="1">
        <v>41.2</v>
      </c>
      <c r="S2886" s="6">
        <f t="shared" si="1"/>
        <v>4803</v>
      </c>
    </row>
    <row r="2887">
      <c r="A2887" s="1">
        <v>2900.0</v>
      </c>
      <c r="B2887" s="1" t="s">
        <v>125</v>
      </c>
      <c r="C2887" s="1" t="s">
        <v>1731</v>
      </c>
      <c r="D2887" s="1">
        <v>21902.0</v>
      </c>
      <c r="E2887" s="1">
        <v>878.0</v>
      </c>
      <c r="F2887" s="1">
        <v>1014.0</v>
      </c>
      <c r="G2887" s="1">
        <v>1370.0</v>
      </c>
      <c r="H2887" s="1">
        <v>1148.0</v>
      </c>
      <c r="I2887" s="1">
        <v>1064.0</v>
      </c>
      <c r="J2887" s="1">
        <v>2360.0</v>
      </c>
      <c r="K2887" s="1">
        <v>2485.0</v>
      </c>
      <c r="L2887" s="1">
        <v>3057.0</v>
      </c>
      <c r="M2887" s="1">
        <v>1646.0</v>
      </c>
      <c r="N2887" s="1">
        <v>1725.0</v>
      </c>
      <c r="O2887" s="1">
        <v>2841.0</v>
      </c>
      <c r="P2887" s="1">
        <v>1716.0</v>
      </c>
      <c r="Q2887" s="1">
        <v>598.0</v>
      </c>
      <c r="R2887" s="1">
        <v>47.3</v>
      </c>
      <c r="S2887" s="6">
        <f t="shared" si="1"/>
        <v>5155</v>
      </c>
    </row>
    <row r="2888">
      <c r="A2888" s="1">
        <v>2901.0</v>
      </c>
      <c r="B2888" s="1" t="s">
        <v>1803</v>
      </c>
      <c r="C2888" s="1" t="s">
        <v>1731</v>
      </c>
      <c r="D2888" s="1">
        <v>43224.0</v>
      </c>
      <c r="E2888" s="1">
        <v>2339.0</v>
      </c>
      <c r="F2888" s="1">
        <v>2676.0</v>
      </c>
      <c r="G2888" s="1">
        <v>2518.0</v>
      </c>
      <c r="H2888" s="1">
        <v>2463.0</v>
      </c>
      <c r="I2888" s="1">
        <v>2271.0</v>
      </c>
      <c r="J2888" s="1">
        <v>4719.0</v>
      </c>
      <c r="K2888" s="1">
        <v>4834.0</v>
      </c>
      <c r="L2888" s="1">
        <v>5966.0</v>
      </c>
      <c r="M2888" s="1">
        <v>3260.0</v>
      </c>
      <c r="N2888" s="1">
        <v>3020.0</v>
      </c>
      <c r="O2888" s="1">
        <v>5178.0</v>
      </c>
      <c r="P2888" s="1">
        <v>2830.0</v>
      </c>
      <c r="Q2888" s="1">
        <v>1150.0</v>
      </c>
      <c r="R2888" s="1">
        <v>44.5</v>
      </c>
      <c r="S2888" s="6">
        <f t="shared" si="1"/>
        <v>9158</v>
      </c>
    </row>
    <row r="2889">
      <c r="A2889" s="1">
        <v>2902.0</v>
      </c>
      <c r="B2889" s="1" t="s">
        <v>1804</v>
      </c>
      <c r="C2889" s="1" t="s">
        <v>1731</v>
      </c>
      <c r="D2889" s="1">
        <v>30767.0</v>
      </c>
      <c r="E2889" s="1">
        <v>1474.0</v>
      </c>
      <c r="F2889" s="1">
        <v>1594.0</v>
      </c>
      <c r="G2889" s="1">
        <v>1827.0</v>
      </c>
      <c r="H2889" s="1">
        <v>1669.0</v>
      </c>
      <c r="I2889" s="1">
        <v>1704.0</v>
      </c>
      <c r="J2889" s="1">
        <v>3569.0</v>
      </c>
      <c r="K2889" s="1">
        <v>3545.0</v>
      </c>
      <c r="L2889" s="1">
        <v>4332.0</v>
      </c>
      <c r="M2889" s="1">
        <v>2113.0</v>
      </c>
      <c r="N2889" s="1">
        <v>2372.0</v>
      </c>
      <c r="O2889" s="1">
        <v>3637.0</v>
      </c>
      <c r="P2889" s="1">
        <v>2224.0</v>
      </c>
      <c r="Q2889" s="1">
        <v>707.0</v>
      </c>
      <c r="R2889" s="1">
        <v>45.0</v>
      </c>
      <c r="S2889" s="6">
        <f t="shared" si="1"/>
        <v>6568</v>
      </c>
    </row>
    <row r="2890">
      <c r="A2890" s="1">
        <v>2903.0</v>
      </c>
      <c r="B2890" s="1" t="s">
        <v>1805</v>
      </c>
      <c r="C2890" s="1" t="s">
        <v>1731</v>
      </c>
      <c r="D2890" s="1">
        <v>17880.0</v>
      </c>
      <c r="E2890" s="1">
        <v>872.0</v>
      </c>
      <c r="F2890" s="1">
        <v>931.0</v>
      </c>
      <c r="G2890" s="1">
        <v>1025.0</v>
      </c>
      <c r="H2890" s="1">
        <v>909.0</v>
      </c>
      <c r="I2890" s="1">
        <v>930.0</v>
      </c>
      <c r="J2890" s="1">
        <v>1760.0</v>
      </c>
      <c r="K2890" s="1">
        <v>2015.0</v>
      </c>
      <c r="L2890" s="1">
        <v>2923.0</v>
      </c>
      <c r="M2890" s="1">
        <v>1428.0</v>
      </c>
      <c r="N2890" s="1">
        <v>1614.0</v>
      </c>
      <c r="O2890" s="1">
        <v>2015.0</v>
      </c>
      <c r="P2890" s="1">
        <v>1137.0</v>
      </c>
      <c r="Q2890" s="1">
        <v>321.0</v>
      </c>
      <c r="R2890" s="1">
        <v>46.9</v>
      </c>
      <c r="S2890" s="6">
        <f t="shared" si="1"/>
        <v>3473</v>
      </c>
    </row>
    <row r="2891">
      <c r="A2891" s="1">
        <v>2904.0</v>
      </c>
      <c r="B2891" s="1" t="s">
        <v>1806</v>
      </c>
      <c r="C2891" s="1" t="s">
        <v>1731</v>
      </c>
      <c r="D2891" s="1">
        <v>132833.0</v>
      </c>
      <c r="E2891" s="1">
        <v>8253.0</v>
      </c>
      <c r="F2891" s="1">
        <v>8732.0</v>
      </c>
      <c r="G2891" s="1">
        <v>10097.0</v>
      </c>
      <c r="H2891" s="1">
        <v>9340.0</v>
      </c>
      <c r="I2891" s="1">
        <v>8024.0</v>
      </c>
      <c r="J2891" s="1">
        <v>16499.0</v>
      </c>
      <c r="K2891" s="1">
        <v>17119.0</v>
      </c>
      <c r="L2891" s="1">
        <v>19380.0</v>
      </c>
      <c r="M2891" s="1">
        <v>9502.0</v>
      </c>
      <c r="N2891" s="1">
        <v>7624.0</v>
      </c>
      <c r="O2891" s="1">
        <v>11404.0</v>
      </c>
      <c r="P2891" s="1">
        <v>5131.0</v>
      </c>
      <c r="Q2891" s="1">
        <v>1728.0</v>
      </c>
      <c r="R2891" s="1">
        <v>38.2</v>
      </c>
      <c r="S2891" s="6">
        <f t="shared" si="1"/>
        <v>18263</v>
      </c>
    </row>
    <row r="2892">
      <c r="A2892" s="1">
        <v>2905.0</v>
      </c>
      <c r="B2892" s="1" t="s">
        <v>678</v>
      </c>
      <c r="C2892" s="1" t="s">
        <v>1731</v>
      </c>
      <c r="D2892" s="1">
        <v>146773.0</v>
      </c>
      <c r="E2892" s="1">
        <v>9363.0</v>
      </c>
      <c r="F2892" s="1">
        <v>10576.0</v>
      </c>
      <c r="G2892" s="1">
        <v>11303.0</v>
      </c>
      <c r="H2892" s="1">
        <v>10953.0</v>
      </c>
      <c r="I2892" s="1">
        <v>10628.0</v>
      </c>
      <c r="J2892" s="1">
        <v>19520.0</v>
      </c>
      <c r="K2892" s="1">
        <v>20339.0</v>
      </c>
      <c r="L2892" s="1">
        <v>22180.0</v>
      </c>
      <c r="M2892" s="1">
        <v>10018.0</v>
      </c>
      <c r="N2892" s="1">
        <v>7036.0</v>
      </c>
      <c r="O2892" s="1">
        <v>9623.0</v>
      </c>
      <c r="P2892" s="1">
        <v>4051.0</v>
      </c>
      <c r="Q2892" s="1">
        <v>1183.0</v>
      </c>
      <c r="R2892" s="1">
        <v>35.5</v>
      </c>
      <c r="S2892" s="6">
        <f t="shared" si="1"/>
        <v>14857</v>
      </c>
    </row>
    <row r="2893">
      <c r="A2893" s="1">
        <v>2947.0</v>
      </c>
      <c r="B2893" s="1" t="s">
        <v>1807</v>
      </c>
      <c r="C2893" s="1" t="s">
        <v>1731</v>
      </c>
      <c r="D2893" s="1">
        <v>24432.0</v>
      </c>
      <c r="E2893" s="1">
        <v>1450.0</v>
      </c>
      <c r="F2893" s="1">
        <v>1229.0</v>
      </c>
      <c r="G2893" s="1">
        <v>1193.0</v>
      </c>
      <c r="H2893" s="1">
        <v>1362.0</v>
      </c>
      <c r="I2893" s="1">
        <v>1554.0</v>
      </c>
      <c r="J2893" s="1">
        <v>3183.0</v>
      </c>
      <c r="K2893" s="1">
        <v>3000.0</v>
      </c>
      <c r="L2893" s="1">
        <v>2988.0</v>
      </c>
      <c r="M2893" s="1">
        <v>2027.0</v>
      </c>
      <c r="N2893" s="1">
        <v>1320.0</v>
      </c>
      <c r="O2893" s="1">
        <v>2900.0</v>
      </c>
      <c r="P2893" s="1">
        <v>1302.0</v>
      </c>
      <c r="Q2893" s="1">
        <v>924.0</v>
      </c>
      <c r="R2893" s="1">
        <v>42.8</v>
      </c>
      <c r="S2893" s="6">
        <f t="shared" si="1"/>
        <v>5126</v>
      </c>
    </row>
    <row r="2894">
      <c r="A2894" s="1">
        <v>2948.0</v>
      </c>
      <c r="B2894" s="1" t="s">
        <v>1808</v>
      </c>
      <c r="C2894" s="1" t="s">
        <v>1731</v>
      </c>
      <c r="D2894" s="1">
        <v>90093.0</v>
      </c>
      <c r="E2894" s="1">
        <v>5959.0</v>
      </c>
      <c r="F2894" s="1">
        <v>6129.0</v>
      </c>
      <c r="G2894" s="1">
        <v>6183.0</v>
      </c>
      <c r="H2894" s="1">
        <v>5696.0</v>
      </c>
      <c r="I2894" s="1">
        <v>5154.0</v>
      </c>
      <c r="J2894" s="1">
        <v>12182.0</v>
      </c>
      <c r="K2894" s="1">
        <v>11489.0</v>
      </c>
      <c r="L2894" s="1">
        <v>12748.0</v>
      </c>
      <c r="M2894" s="1">
        <v>6085.0</v>
      </c>
      <c r="N2894" s="1">
        <v>5704.0</v>
      </c>
      <c r="O2894" s="1">
        <v>7778.0</v>
      </c>
      <c r="P2894" s="1">
        <v>3535.0</v>
      </c>
      <c r="Q2894" s="1">
        <v>1451.0</v>
      </c>
      <c r="R2894" s="1">
        <v>38.0</v>
      </c>
      <c r="S2894" s="6">
        <f t="shared" si="1"/>
        <v>12764</v>
      </c>
    </row>
    <row r="2895">
      <c r="A2895" s="1">
        <v>2906.0</v>
      </c>
      <c r="B2895" s="1" t="s">
        <v>1150</v>
      </c>
      <c r="C2895" s="1" t="s">
        <v>1731</v>
      </c>
      <c r="D2895" s="1">
        <v>6523.0</v>
      </c>
      <c r="E2895" s="1">
        <v>286.0</v>
      </c>
      <c r="F2895" s="1">
        <v>294.0</v>
      </c>
      <c r="G2895" s="1">
        <v>332.0</v>
      </c>
      <c r="H2895" s="1">
        <v>358.0</v>
      </c>
      <c r="I2895" s="1">
        <v>301.0</v>
      </c>
      <c r="J2895" s="1">
        <v>810.0</v>
      </c>
      <c r="K2895" s="1">
        <v>510.0</v>
      </c>
      <c r="L2895" s="1">
        <v>977.0</v>
      </c>
      <c r="M2895" s="1">
        <v>651.0</v>
      </c>
      <c r="N2895" s="1">
        <v>591.0</v>
      </c>
      <c r="O2895" s="1">
        <v>868.0</v>
      </c>
      <c r="P2895" s="1">
        <v>372.0</v>
      </c>
      <c r="Q2895" s="1">
        <v>173.0</v>
      </c>
      <c r="R2895" s="1">
        <v>49.8</v>
      </c>
      <c r="S2895" s="6">
        <f t="shared" si="1"/>
        <v>1413</v>
      </c>
    </row>
    <row r="2896">
      <c r="A2896" s="1">
        <v>2907.0</v>
      </c>
      <c r="B2896" s="1" t="s">
        <v>281</v>
      </c>
      <c r="C2896" s="1" t="s">
        <v>1731</v>
      </c>
      <c r="D2896" s="1">
        <v>11377.0</v>
      </c>
      <c r="E2896" s="1">
        <v>487.0</v>
      </c>
      <c r="F2896" s="1">
        <v>439.0</v>
      </c>
      <c r="G2896" s="1">
        <v>545.0</v>
      </c>
      <c r="H2896" s="1">
        <v>587.0</v>
      </c>
      <c r="I2896" s="1">
        <v>924.0</v>
      </c>
      <c r="J2896" s="1">
        <v>1828.0</v>
      </c>
      <c r="K2896" s="1">
        <v>1460.0</v>
      </c>
      <c r="L2896" s="1">
        <v>1614.0</v>
      </c>
      <c r="M2896" s="1">
        <v>859.0</v>
      </c>
      <c r="N2896" s="1">
        <v>665.0</v>
      </c>
      <c r="O2896" s="1">
        <v>1142.0</v>
      </c>
      <c r="P2896" s="1">
        <v>626.0</v>
      </c>
      <c r="Q2896" s="1">
        <v>201.0</v>
      </c>
      <c r="R2896" s="1">
        <v>41.0</v>
      </c>
      <c r="S2896" s="6">
        <f t="shared" si="1"/>
        <v>1969</v>
      </c>
    </row>
    <row r="2897">
      <c r="A2897" s="1">
        <v>2908.0</v>
      </c>
      <c r="B2897" s="1" t="s">
        <v>574</v>
      </c>
      <c r="C2897" s="1" t="s">
        <v>1731</v>
      </c>
      <c r="D2897" s="1">
        <v>41603.0</v>
      </c>
      <c r="E2897" s="1">
        <v>2194.0</v>
      </c>
      <c r="F2897" s="1">
        <v>2427.0</v>
      </c>
      <c r="G2897" s="1">
        <v>1952.0</v>
      </c>
      <c r="H2897" s="1">
        <v>2341.0</v>
      </c>
      <c r="I2897" s="1">
        <v>2221.0</v>
      </c>
      <c r="J2897" s="1">
        <v>4499.0</v>
      </c>
      <c r="K2897" s="1">
        <v>5038.0</v>
      </c>
      <c r="L2897" s="1">
        <v>5612.0</v>
      </c>
      <c r="M2897" s="1">
        <v>3318.0</v>
      </c>
      <c r="N2897" s="1">
        <v>3063.0</v>
      </c>
      <c r="O2897" s="1">
        <v>5274.0</v>
      </c>
      <c r="P2897" s="1">
        <v>2751.0</v>
      </c>
      <c r="Q2897" s="1">
        <v>913.0</v>
      </c>
      <c r="R2897" s="1">
        <v>45.2</v>
      </c>
      <c r="S2897" s="6">
        <f t="shared" si="1"/>
        <v>8938</v>
      </c>
    </row>
    <row r="2898">
      <c r="A2898" s="1">
        <v>2949.0</v>
      </c>
      <c r="B2898" s="1" t="s">
        <v>1810</v>
      </c>
      <c r="C2898" s="1" t="s">
        <v>1731</v>
      </c>
      <c r="D2898" s="1">
        <v>450201.0</v>
      </c>
      <c r="E2898" s="1">
        <v>28576.0</v>
      </c>
      <c r="F2898" s="1">
        <v>27474.0</v>
      </c>
      <c r="G2898" s="1">
        <v>27795.0</v>
      </c>
      <c r="H2898" s="1">
        <v>26688.0</v>
      </c>
      <c r="I2898" s="1">
        <v>32609.0</v>
      </c>
      <c r="J2898" s="1">
        <v>74440.0</v>
      </c>
      <c r="K2898" s="1">
        <v>58680.0</v>
      </c>
      <c r="L2898" s="1">
        <v>57267.0</v>
      </c>
      <c r="M2898" s="1">
        <v>29025.0</v>
      </c>
      <c r="N2898" s="1">
        <v>25843.0</v>
      </c>
      <c r="O2898" s="1">
        <v>36542.0</v>
      </c>
      <c r="P2898" s="1">
        <v>18046.0</v>
      </c>
      <c r="Q2898" s="1">
        <v>7216.0</v>
      </c>
      <c r="R2898" s="1">
        <v>36.2</v>
      </c>
      <c r="S2898" s="6">
        <f t="shared" si="1"/>
        <v>61804</v>
      </c>
    </row>
    <row r="2899">
      <c r="A2899" s="1">
        <v>2909.0</v>
      </c>
      <c r="B2899" s="1" t="s">
        <v>434</v>
      </c>
      <c r="C2899" s="1" t="s">
        <v>1731</v>
      </c>
      <c r="D2899" s="1">
        <v>39492.0</v>
      </c>
      <c r="E2899" s="1">
        <v>2325.0</v>
      </c>
      <c r="F2899" s="1">
        <v>2622.0</v>
      </c>
      <c r="G2899" s="1">
        <v>2260.0</v>
      </c>
      <c r="H2899" s="1">
        <v>2574.0</v>
      </c>
      <c r="I2899" s="1">
        <v>2365.0</v>
      </c>
      <c r="J2899" s="1">
        <v>4889.0</v>
      </c>
      <c r="K2899" s="1">
        <v>4432.0</v>
      </c>
      <c r="L2899" s="1">
        <v>5993.0</v>
      </c>
      <c r="M2899" s="1">
        <v>3127.0</v>
      </c>
      <c r="N2899" s="1">
        <v>2735.0</v>
      </c>
      <c r="O2899" s="1">
        <v>3800.0</v>
      </c>
      <c r="P2899" s="1">
        <v>1777.0</v>
      </c>
      <c r="Q2899" s="1">
        <v>593.0</v>
      </c>
      <c r="R2899" s="1">
        <v>41.3</v>
      </c>
      <c r="S2899" s="6">
        <f t="shared" si="1"/>
        <v>6170</v>
      </c>
    </row>
    <row r="2900">
      <c r="A2900" s="1">
        <v>2910.0</v>
      </c>
      <c r="B2900" s="1" t="s">
        <v>76</v>
      </c>
      <c r="C2900" s="1" t="s">
        <v>1731</v>
      </c>
      <c r="D2900" s="1">
        <v>54071.0</v>
      </c>
      <c r="E2900" s="1">
        <v>2216.0</v>
      </c>
      <c r="F2900" s="1">
        <v>2651.0</v>
      </c>
      <c r="G2900" s="1">
        <v>3045.0</v>
      </c>
      <c r="H2900" s="1">
        <v>3385.0</v>
      </c>
      <c r="I2900" s="1">
        <v>2890.0</v>
      </c>
      <c r="J2900" s="1">
        <v>5625.0</v>
      </c>
      <c r="K2900" s="1">
        <v>6292.0</v>
      </c>
      <c r="L2900" s="1">
        <v>7478.0</v>
      </c>
      <c r="M2900" s="1">
        <v>4340.0</v>
      </c>
      <c r="N2900" s="1">
        <v>4145.0</v>
      </c>
      <c r="O2900" s="1">
        <v>6972.0</v>
      </c>
      <c r="P2900" s="1">
        <v>3792.0</v>
      </c>
      <c r="Q2900" s="1">
        <v>1240.0</v>
      </c>
      <c r="R2900" s="1">
        <v>46.3</v>
      </c>
      <c r="S2900" s="6">
        <f t="shared" si="1"/>
        <v>12004</v>
      </c>
    </row>
    <row r="2901">
      <c r="A2901" s="1">
        <v>2950.0</v>
      </c>
      <c r="B2901" s="1" t="s">
        <v>1811</v>
      </c>
      <c r="C2901" s="1" t="s">
        <v>1731</v>
      </c>
      <c r="D2901" s="1">
        <v>22140.0</v>
      </c>
      <c r="E2901" s="1">
        <v>1410.0</v>
      </c>
      <c r="F2901" s="1">
        <v>1659.0</v>
      </c>
      <c r="G2901" s="1">
        <v>1423.0</v>
      </c>
      <c r="H2901" s="1">
        <v>1182.0</v>
      </c>
      <c r="I2901" s="1">
        <v>1134.0</v>
      </c>
      <c r="J2901" s="1">
        <v>3234.0</v>
      </c>
      <c r="K2901" s="1">
        <v>2813.0</v>
      </c>
      <c r="L2901" s="1">
        <v>2608.0</v>
      </c>
      <c r="M2901" s="1">
        <v>1404.0</v>
      </c>
      <c r="N2901" s="1">
        <v>1369.0</v>
      </c>
      <c r="O2901" s="1">
        <v>2087.0</v>
      </c>
      <c r="P2901" s="1">
        <v>1257.0</v>
      </c>
      <c r="Q2901" s="1">
        <v>560.0</v>
      </c>
      <c r="R2901" s="1">
        <v>39.2</v>
      </c>
      <c r="S2901" s="6">
        <f t="shared" si="1"/>
        <v>3904</v>
      </c>
    </row>
    <row r="2902">
      <c r="A2902" s="1">
        <v>2911.0</v>
      </c>
      <c r="B2902" s="1" t="s">
        <v>1449</v>
      </c>
      <c r="C2902" s="1" t="s">
        <v>1731</v>
      </c>
      <c r="D2902" s="1">
        <v>17751.0</v>
      </c>
      <c r="E2902" s="1">
        <v>907.0</v>
      </c>
      <c r="F2902" s="1">
        <v>1202.0</v>
      </c>
      <c r="G2902" s="1">
        <v>785.0</v>
      </c>
      <c r="H2902" s="1">
        <v>751.0</v>
      </c>
      <c r="I2902" s="1">
        <v>915.0</v>
      </c>
      <c r="J2902" s="1">
        <v>1889.0</v>
      </c>
      <c r="K2902" s="1">
        <v>1768.0</v>
      </c>
      <c r="L2902" s="1">
        <v>2212.0</v>
      </c>
      <c r="M2902" s="1">
        <v>1032.0</v>
      </c>
      <c r="N2902" s="1">
        <v>1885.0</v>
      </c>
      <c r="O2902" s="1">
        <v>2579.0</v>
      </c>
      <c r="P2902" s="1">
        <v>1367.0</v>
      </c>
      <c r="Q2902" s="1">
        <v>459.0</v>
      </c>
      <c r="R2902" s="1">
        <v>48.6</v>
      </c>
      <c r="S2902" s="6">
        <f t="shared" si="1"/>
        <v>4405</v>
      </c>
    </row>
    <row r="2903">
      <c r="A2903" s="1">
        <v>2951.0</v>
      </c>
      <c r="B2903" s="1" t="s">
        <v>1812</v>
      </c>
      <c r="C2903" s="1" t="s">
        <v>1731</v>
      </c>
      <c r="D2903" s="1">
        <v>14927.0</v>
      </c>
      <c r="E2903" s="1">
        <v>515.0</v>
      </c>
      <c r="F2903" s="1">
        <v>475.0</v>
      </c>
      <c r="G2903" s="1">
        <v>281.0</v>
      </c>
      <c r="H2903" s="1">
        <v>2874.0</v>
      </c>
      <c r="I2903" s="1">
        <v>3343.0</v>
      </c>
      <c r="J2903" s="1">
        <v>1799.0</v>
      </c>
      <c r="K2903" s="1">
        <v>834.0</v>
      </c>
      <c r="L2903" s="1">
        <v>1071.0</v>
      </c>
      <c r="M2903" s="1">
        <v>642.0</v>
      </c>
      <c r="N2903" s="1">
        <v>751.0</v>
      </c>
      <c r="O2903" s="1">
        <v>1288.0</v>
      </c>
      <c r="P2903" s="1">
        <v>838.0</v>
      </c>
      <c r="Q2903" s="1">
        <v>216.0</v>
      </c>
      <c r="R2903" s="1">
        <v>24.9</v>
      </c>
      <c r="S2903" s="6">
        <f t="shared" si="1"/>
        <v>2342</v>
      </c>
    </row>
    <row r="2904">
      <c r="A2904" s="1">
        <v>2952.0</v>
      </c>
      <c r="B2904" s="1" t="s">
        <v>1813</v>
      </c>
      <c r="C2904" s="1" t="s">
        <v>1731</v>
      </c>
      <c r="D2904" s="1">
        <v>27897.0</v>
      </c>
      <c r="E2904" s="1">
        <v>1872.0</v>
      </c>
      <c r="F2904" s="1">
        <v>1882.0</v>
      </c>
      <c r="G2904" s="1">
        <v>1606.0</v>
      </c>
      <c r="H2904" s="1">
        <v>2226.0</v>
      </c>
      <c r="I2904" s="1">
        <v>1775.0</v>
      </c>
      <c r="J2904" s="1">
        <v>3704.0</v>
      </c>
      <c r="K2904" s="1">
        <v>3239.0</v>
      </c>
      <c r="L2904" s="1">
        <v>3958.0</v>
      </c>
      <c r="M2904" s="1">
        <v>1594.0</v>
      </c>
      <c r="N2904" s="1">
        <v>1598.0</v>
      </c>
      <c r="O2904" s="1">
        <v>2534.0</v>
      </c>
      <c r="P2904" s="1">
        <v>1339.0</v>
      </c>
      <c r="Q2904" s="1">
        <v>570.0</v>
      </c>
      <c r="R2904" s="1">
        <v>38.1</v>
      </c>
      <c r="S2904" s="6">
        <f t="shared" si="1"/>
        <v>4443</v>
      </c>
    </row>
    <row r="2905">
      <c r="A2905" s="1">
        <v>2912.0</v>
      </c>
      <c r="B2905" s="1" t="s">
        <v>1709</v>
      </c>
      <c r="C2905" s="1" t="s">
        <v>1731</v>
      </c>
      <c r="D2905" s="1">
        <v>38486.0</v>
      </c>
      <c r="E2905" s="1">
        <v>1858.0</v>
      </c>
      <c r="F2905" s="1">
        <v>2226.0</v>
      </c>
      <c r="G2905" s="1">
        <v>2015.0</v>
      </c>
      <c r="H2905" s="1">
        <v>2337.0</v>
      </c>
      <c r="I2905" s="1">
        <v>2526.0</v>
      </c>
      <c r="J2905" s="1">
        <v>5254.0</v>
      </c>
      <c r="K2905" s="1">
        <v>4751.0</v>
      </c>
      <c r="L2905" s="1">
        <v>5070.0</v>
      </c>
      <c r="M2905" s="1">
        <v>2656.0</v>
      </c>
      <c r="N2905" s="1">
        <v>2987.0</v>
      </c>
      <c r="O2905" s="1">
        <v>4125.0</v>
      </c>
      <c r="P2905" s="1">
        <v>1859.0</v>
      </c>
      <c r="Q2905" s="1">
        <v>822.0</v>
      </c>
      <c r="R2905" s="1">
        <v>41.4</v>
      </c>
      <c r="S2905" s="6">
        <f t="shared" si="1"/>
        <v>6806</v>
      </c>
    </row>
    <row r="2906">
      <c r="A2906" s="1">
        <v>2913.0</v>
      </c>
      <c r="B2906" s="1" t="s">
        <v>1814</v>
      </c>
      <c r="C2906" s="1" t="s">
        <v>1731</v>
      </c>
      <c r="D2906" s="1">
        <v>28844.0</v>
      </c>
      <c r="E2906" s="1">
        <v>1357.0</v>
      </c>
      <c r="F2906" s="1">
        <v>1655.0</v>
      </c>
      <c r="G2906" s="1">
        <v>1631.0</v>
      </c>
      <c r="H2906" s="1">
        <v>1638.0</v>
      </c>
      <c r="I2906" s="1">
        <v>1388.0</v>
      </c>
      <c r="J2906" s="1">
        <v>3136.0</v>
      </c>
      <c r="K2906" s="1">
        <v>3507.0</v>
      </c>
      <c r="L2906" s="1">
        <v>4230.0</v>
      </c>
      <c r="M2906" s="1">
        <v>2181.0</v>
      </c>
      <c r="N2906" s="1">
        <v>2147.0</v>
      </c>
      <c r="O2906" s="1">
        <v>3469.0</v>
      </c>
      <c r="P2906" s="1">
        <v>1755.0</v>
      </c>
      <c r="Q2906" s="1">
        <v>750.0</v>
      </c>
      <c r="R2906" s="1">
        <v>45.3</v>
      </c>
      <c r="S2906" s="6">
        <f t="shared" si="1"/>
        <v>5974</v>
      </c>
    </row>
    <row r="2907">
      <c r="A2907" s="1">
        <v>2914.0</v>
      </c>
      <c r="B2907" s="1" t="s">
        <v>849</v>
      </c>
      <c r="C2907" s="1" t="s">
        <v>1731</v>
      </c>
      <c r="D2907" s="1">
        <v>67982.0</v>
      </c>
      <c r="E2907" s="1">
        <v>3779.0</v>
      </c>
      <c r="F2907" s="1">
        <v>4286.0</v>
      </c>
      <c r="G2907" s="1">
        <v>5103.0</v>
      </c>
      <c r="H2907" s="1">
        <v>4803.0</v>
      </c>
      <c r="I2907" s="1">
        <v>4322.0</v>
      </c>
      <c r="J2907" s="1">
        <v>7638.0</v>
      </c>
      <c r="K2907" s="1">
        <v>9205.0</v>
      </c>
      <c r="L2907" s="1">
        <v>9073.0</v>
      </c>
      <c r="M2907" s="1">
        <v>4889.0</v>
      </c>
      <c r="N2907" s="1">
        <v>4220.0</v>
      </c>
      <c r="O2907" s="1">
        <v>6268.0</v>
      </c>
      <c r="P2907" s="1">
        <v>3168.0</v>
      </c>
      <c r="Q2907" s="1">
        <v>1228.0</v>
      </c>
      <c r="R2907" s="1">
        <v>39.6</v>
      </c>
      <c r="S2907" s="6">
        <f t="shared" si="1"/>
        <v>10664</v>
      </c>
    </row>
    <row r="2908">
      <c r="A2908" s="1">
        <v>2806.0</v>
      </c>
      <c r="B2908" s="1" t="s">
        <v>1819</v>
      </c>
      <c r="C2908" s="1" t="s">
        <v>1815</v>
      </c>
      <c r="D2908" s="1">
        <v>36882.0</v>
      </c>
      <c r="E2908" s="1">
        <v>1528.0</v>
      </c>
      <c r="F2908" s="1">
        <v>1793.0</v>
      </c>
      <c r="G2908" s="1">
        <v>1806.0</v>
      </c>
      <c r="H2908" s="1">
        <v>3045.0</v>
      </c>
      <c r="I2908" s="1">
        <v>3290.0</v>
      </c>
      <c r="J2908" s="1">
        <v>3663.0</v>
      </c>
      <c r="K2908" s="1">
        <v>3933.0</v>
      </c>
      <c r="L2908" s="1">
        <v>5007.0</v>
      </c>
      <c r="M2908" s="1">
        <v>2757.0</v>
      </c>
      <c r="N2908" s="1">
        <v>2985.0</v>
      </c>
      <c r="O2908" s="1">
        <v>4398.0</v>
      </c>
      <c r="P2908" s="1">
        <v>1766.0</v>
      </c>
      <c r="Q2908" s="1">
        <v>911.0</v>
      </c>
      <c r="R2908" s="1">
        <v>43.5</v>
      </c>
      <c r="S2908" s="6">
        <f t="shared" si="1"/>
        <v>7075</v>
      </c>
    </row>
    <row r="2909">
      <c r="A2909" s="1">
        <v>2807.0</v>
      </c>
      <c r="B2909" s="1" t="s">
        <v>1820</v>
      </c>
      <c r="C2909" s="1" t="s">
        <v>1815</v>
      </c>
      <c r="D2909" s="1">
        <v>35746.0</v>
      </c>
      <c r="E2909" s="1">
        <v>1704.0</v>
      </c>
      <c r="F2909" s="1">
        <v>1850.0</v>
      </c>
      <c r="G2909" s="1">
        <v>1978.0</v>
      </c>
      <c r="H2909" s="1">
        <v>2231.0</v>
      </c>
      <c r="I2909" s="1">
        <v>2498.0</v>
      </c>
      <c r="J2909" s="1">
        <v>3472.0</v>
      </c>
      <c r="K2909" s="1">
        <v>3410.0</v>
      </c>
      <c r="L2909" s="1">
        <v>4760.0</v>
      </c>
      <c r="M2909" s="1">
        <v>3027.0</v>
      </c>
      <c r="N2909" s="1">
        <v>2768.0</v>
      </c>
      <c r="O2909" s="1">
        <v>4582.0</v>
      </c>
      <c r="P2909" s="1">
        <v>2280.0</v>
      </c>
      <c r="Q2909" s="1">
        <v>1186.0</v>
      </c>
      <c r="R2909" s="1">
        <v>46.7</v>
      </c>
      <c r="S2909" s="6">
        <f t="shared" si="1"/>
        <v>8048</v>
      </c>
    </row>
    <row r="2910">
      <c r="A2910" s="1">
        <v>2808.0</v>
      </c>
      <c r="B2910" s="1" t="s">
        <v>1821</v>
      </c>
      <c r="C2910" s="1" t="s">
        <v>1815</v>
      </c>
      <c r="D2910" s="1">
        <v>30234.0</v>
      </c>
      <c r="E2910" s="1">
        <v>1390.0</v>
      </c>
      <c r="F2910" s="1">
        <v>1531.0</v>
      </c>
      <c r="G2910" s="1">
        <v>1887.0</v>
      </c>
      <c r="H2910" s="1">
        <v>2123.0</v>
      </c>
      <c r="I2910" s="1">
        <v>1747.0</v>
      </c>
      <c r="J2910" s="1">
        <v>3231.0</v>
      </c>
      <c r="K2910" s="1">
        <v>3353.0</v>
      </c>
      <c r="L2910" s="1">
        <v>3991.0</v>
      </c>
      <c r="M2910" s="1">
        <v>2305.0</v>
      </c>
      <c r="N2910" s="1">
        <v>2624.0</v>
      </c>
      <c r="O2910" s="1">
        <v>3761.0</v>
      </c>
      <c r="P2910" s="1">
        <v>1648.0</v>
      </c>
      <c r="Q2910" s="1">
        <v>643.0</v>
      </c>
      <c r="R2910" s="1">
        <v>44.7</v>
      </c>
      <c r="S2910" s="6">
        <f t="shared" si="1"/>
        <v>6052</v>
      </c>
    </row>
    <row r="2911">
      <c r="A2911" s="1">
        <v>2809.0</v>
      </c>
      <c r="B2911" s="1" t="s">
        <v>1822</v>
      </c>
      <c r="C2911" s="1" t="s">
        <v>1815</v>
      </c>
      <c r="D2911" s="1">
        <v>162646.0</v>
      </c>
      <c r="E2911" s="1">
        <v>7656.0</v>
      </c>
      <c r="F2911" s="1">
        <v>7666.0</v>
      </c>
      <c r="G2911" s="1">
        <v>8516.0</v>
      </c>
      <c r="H2911" s="1">
        <v>13506.0</v>
      </c>
      <c r="I2911" s="1">
        <v>18177.0</v>
      </c>
      <c r="J2911" s="1">
        <v>22802.0</v>
      </c>
      <c r="K2911" s="1">
        <v>18771.0</v>
      </c>
      <c r="L2911" s="1">
        <v>20500.0</v>
      </c>
      <c r="M2911" s="1">
        <v>11216.0</v>
      </c>
      <c r="N2911" s="1">
        <v>10029.0</v>
      </c>
      <c r="O2911" s="1">
        <v>13885.0</v>
      </c>
      <c r="P2911" s="1">
        <v>6792.0</v>
      </c>
      <c r="Q2911" s="1">
        <v>3130.0</v>
      </c>
      <c r="R2911" s="1">
        <v>36.5</v>
      </c>
      <c r="S2911" s="6">
        <f t="shared" si="1"/>
        <v>23807</v>
      </c>
    </row>
    <row r="2912">
      <c r="A2912" s="1">
        <v>2810.0</v>
      </c>
      <c r="B2912" s="1" t="s">
        <v>815</v>
      </c>
      <c r="C2912" s="1" t="s">
        <v>1815</v>
      </c>
      <c r="D2912" s="1">
        <v>6200.0</v>
      </c>
      <c r="E2912" s="1">
        <v>264.0</v>
      </c>
      <c r="F2912" s="1">
        <v>301.0</v>
      </c>
      <c r="G2912" s="1">
        <v>313.0</v>
      </c>
      <c r="H2912" s="1">
        <v>339.0</v>
      </c>
      <c r="I2912" s="1">
        <v>250.0</v>
      </c>
      <c r="J2912" s="1">
        <v>529.0</v>
      </c>
      <c r="K2912" s="1">
        <v>620.0</v>
      </c>
      <c r="L2912" s="1">
        <v>909.0</v>
      </c>
      <c r="M2912" s="1">
        <v>516.0</v>
      </c>
      <c r="N2912" s="1">
        <v>592.0</v>
      </c>
      <c r="O2912" s="1">
        <v>930.0</v>
      </c>
      <c r="P2912" s="1">
        <v>461.0</v>
      </c>
      <c r="Q2912" s="1">
        <v>176.0</v>
      </c>
      <c r="R2912" s="1">
        <v>50.9</v>
      </c>
      <c r="S2912" s="6">
        <f t="shared" si="1"/>
        <v>1567</v>
      </c>
    </row>
    <row r="2913">
      <c r="A2913" s="1">
        <v>2811.0</v>
      </c>
      <c r="B2913" s="1" t="s">
        <v>40</v>
      </c>
      <c r="C2913" s="1" t="s">
        <v>1815</v>
      </c>
      <c r="D2913" s="1">
        <v>49116.0</v>
      </c>
      <c r="E2913" s="1">
        <v>2953.0</v>
      </c>
      <c r="F2913" s="1">
        <v>3482.0</v>
      </c>
      <c r="G2913" s="1">
        <v>2531.0</v>
      </c>
      <c r="H2913" s="1">
        <v>3066.0</v>
      </c>
      <c r="I2913" s="1">
        <v>2768.0</v>
      </c>
      <c r="J2913" s="1">
        <v>6116.0</v>
      </c>
      <c r="K2913" s="1">
        <v>6196.0</v>
      </c>
      <c r="L2913" s="1">
        <v>7102.0</v>
      </c>
      <c r="M2913" s="1">
        <v>3703.0</v>
      </c>
      <c r="N2913" s="1">
        <v>3556.0</v>
      </c>
      <c r="O2913" s="1">
        <v>4710.0</v>
      </c>
      <c r="P2913" s="1">
        <v>1929.0</v>
      </c>
      <c r="Q2913" s="1">
        <v>1004.0</v>
      </c>
      <c r="R2913" s="1">
        <v>40.4</v>
      </c>
      <c r="S2913" s="6">
        <f t="shared" si="1"/>
        <v>7643</v>
      </c>
    </row>
    <row r="2914">
      <c r="A2914" s="1">
        <v>2812.0</v>
      </c>
      <c r="B2914" s="1" t="s">
        <v>1824</v>
      </c>
      <c r="C2914" s="1" t="s">
        <v>1815</v>
      </c>
      <c r="D2914" s="1">
        <v>7022.0</v>
      </c>
      <c r="E2914" s="1">
        <v>302.0</v>
      </c>
      <c r="F2914" s="1">
        <v>400.0</v>
      </c>
      <c r="G2914" s="1">
        <v>292.0</v>
      </c>
      <c r="H2914" s="1">
        <v>376.0</v>
      </c>
      <c r="I2914" s="1">
        <v>381.0</v>
      </c>
      <c r="J2914" s="1">
        <v>739.0</v>
      </c>
      <c r="K2914" s="1">
        <v>748.0</v>
      </c>
      <c r="L2914" s="1">
        <v>1046.0</v>
      </c>
      <c r="M2914" s="1">
        <v>609.0</v>
      </c>
      <c r="N2914" s="1">
        <v>728.0</v>
      </c>
      <c r="O2914" s="1">
        <v>988.0</v>
      </c>
      <c r="P2914" s="1">
        <v>335.0</v>
      </c>
      <c r="Q2914" s="1">
        <v>78.0</v>
      </c>
      <c r="R2914" s="1">
        <v>48.2</v>
      </c>
      <c r="S2914" s="6">
        <f t="shared" si="1"/>
        <v>1401</v>
      </c>
    </row>
    <row r="2915">
      <c r="A2915" s="1">
        <v>2813.0</v>
      </c>
      <c r="B2915" s="1" t="s">
        <v>1825</v>
      </c>
      <c r="C2915" s="1" t="s">
        <v>1815</v>
      </c>
      <c r="D2915" s="1">
        <v>25318.0</v>
      </c>
      <c r="E2915" s="1">
        <v>1288.0</v>
      </c>
      <c r="F2915" s="1">
        <v>1491.0</v>
      </c>
      <c r="G2915" s="1">
        <v>1528.0</v>
      </c>
      <c r="H2915" s="1">
        <v>1612.0</v>
      </c>
      <c r="I2915" s="1">
        <v>1620.0</v>
      </c>
      <c r="J2915" s="1">
        <v>3249.0</v>
      </c>
      <c r="K2915" s="1">
        <v>3182.0</v>
      </c>
      <c r="L2915" s="1">
        <v>3393.0</v>
      </c>
      <c r="M2915" s="1">
        <v>1738.0</v>
      </c>
      <c r="N2915" s="1">
        <v>1981.0</v>
      </c>
      <c r="O2915" s="1">
        <v>2556.0</v>
      </c>
      <c r="P2915" s="1">
        <v>1150.0</v>
      </c>
      <c r="Q2915" s="1">
        <v>530.0</v>
      </c>
      <c r="R2915" s="1">
        <v>40.8</v>
      </c>
      <c r="S2915" s="6">
        <f t="shared" si="1"/>
        <v>4236</v>
      </c>
    </row>
    <row r="2916">
      <c r="A2916" s="1">
        <v>2814.0</v>
      </c>
      <c r="B2916" s="1" t="s">
        <v>183</v>
      </c>
      <c r="C2916" s="1" t="s">
        <v>1815</v>
      </c>
      <c r="D2916" s="1">
        <v>28908.0</v>
      </c>
      <c r="E2916" s="1">
        <v>1369.0</v>
      </c>
      <c r="F2916" s="1">
        <v>1468.0</v>
      </c>
      <c r="G2916" s="1">
        <v>1504.0</v>
      </c>
      <c r="H2916" s="1">
        <v>1727.0</v>
      </c>
      <c r="I2916" s="1">
        <v>1624.0</v>
      </c>
      <c r="J2916" s="1">
        <v>3078.0</v>
      </c>
      <c r="K2916" s="1">
        <v>3214.0</v>
      </c>
      <c r="L2916" s="1">
        <v>3970.0</v>
      </c>
      <c r="M2916" s="1">
        <v>2617.0</v>
      </c>
      <c r="N2916" s="1">
        <v>2411.0</v>
      </c>
      <c r="O2916" s="1">
        <v>3769.0</v>
      </c>
      <c r="P2916" s="1">
        <v>1542.0</v>
      </c>
      <c r="Q2916" s="1">
        <v>615.0</v>
      </c>
      <c r="R2916" s="1">
        <v>46.6</v>
      </c>
      <c r="S2916" s="6">
        <f t="shared" si="1"/>
        <v>5926</v>
      </c>
    </row>
    <row r="2917">
      <c r="A2917" s="1">
        <v>2815.0</v>
      </c>
      <c r="B2917" s="1" t="s">
        <v>1304</v>
      </c>
      <c r="C2917" s="1" t="s">
        <v>1815</v>
      </c>
      <c r="D2917" s="1">
        <v>26901.0</v>
      </c>
      <c r="E2917" s="1">
        <v>1295.0</v>
      </c>
      <c r="F2917" s="1">
        <v>1358.0</v>
      </c>
      <c r="G2917" s="1">
        <v>1581.0</v>
      </c>
      <c r="H2917" s="1">
        <v>1489.0</v>
      </c>
      <c r="I2917" s="1">
        <v>1413.0</v>
      </c>
      <c r="J2917" s="1">
        <v>2995.0</v>
      </c>
      <c r="K2917" s="1">
        <v>3080.0</v>
      </c>
      <c r="L2917" s="1">
        <v>3571.0</v>
      </c>
      <c r="M2917" s="1">
        <v>1851.0</v>
      </c>
      <c r="N2917" s="1">
        <v>2321.0</v>
      </c>
      <c r="O2917" s="1">
        <v>3622.0</v>
      </c>
      <c r="P2917" s="1">
        <v>1673.0</v>
      </c>
      <c r="Q2917" s="1">
        <v>652.0</v>
      </c>
      <c r="R2917" s="1">
        <v>45.8</v>
      </c>
      <c r="S2917" s="6">
        <f t="shared" si="1"/>
        <v>5947</v>
      </c>
    </row>
    <row r="2918">
      <c r="A2918" s="1">
        <v>2816.0</v>
      </c>
      <c r="B2918" s="1" t="s">
        <v>1826</v>
      </c>
      <c r="C2918" s="1" t="s">
        <v>1815</v>
      </c>
      <c r="D2918" s="1">
        <v>58892.0</v>
      </c>
      <c r="E2918" s="1">
        <v>2620.0</v>
      </c>
      <c r="F2918" s="1">
        <v>2720.0</v>
      </c>
      <c r="G2918" s="1">
        <v>3190.0</v>
      </c>
      <c r="H2918" s="1">
        <v>3918.0</v>
      </c>
      <c r="I2918" s="1">
        <v>3744.0</v>
      </c>
      <c r="J2918" s="1">
        <v>6228.0</v>
      </c>
      <c r="K2918" s="1">
        <v>5979.0</v>
      </c>
      <c r="L2918" s="1">
        <v>8015.0</v>
      </c>
      <c r="M2918" s="1">
        <v>4868.0</v>
      </c>
      <c r="N2918" s="1">
        <v>5063.0</v>
      </c>
      <c r="O2918" s="1">
        <v>7630.0</v>
      </c>
      <c r="P2918" s="1">
        <v>3423.0</v>
      </c>
      <c r="Q2918" s="1">
        <v>1494.0</v>
      </c>
      <c r="R2918" s="1">
        <v>46.5</v>
      </c>
      <c r="S2918" s="6">
        <f t="shared" si="1"/>
        <v>12547</v>
      </c>
    </row>
    <row r="2919">
      <c r="A2919" s="1">
        <v>2817.0</v>
      </c>
      <c r="B2919" s="1" t="s">
        <v>76</v>
      </c>
      <c r="C2919" s="1" t="s">
        <v>1815</v>
      </c>
      <c r="D2919" s="1">
        <v>58350.0</v>
      </c>
      <c r="E2919" s="1">
        <v>2791.0</v>
      </c>
      <c r="F2919" s="1">
        <v>2912.0</v>
      </c>
      <c r="G2919" s="1">
        <v>3357.0</v>
      </c>
      <c r="H2919" s="1">
        <v>3875.0</v>
      </c>
      <c r="I2919" s="1">
        <v>3665.0</v>
      </c>
      <c r="J2919" s="1">
        <v>6468.0</v>
      </c>
      <c r="K2919" s="1">
        <v>7001.0</v>
      </c>
      <c r="L2919" s="1">
        <v>8159.0</v>
      </c>
      <c r="M2919" s="1">
        <v>4613.0</v>
      </c>
      <c r="N2919" s="1">
        <v>4429.0</v>
      </c>
      <c r="O2919" s="1">
        <v>6694.0</v>
      </c>
      <c r="P2919" s="1">
        <v>3131.0</v>
      </c>
      <c r="Q2919" s="1">
        <v>1255.0</v>
      </c>
      <c r="R2919" s="1">
        <v>43.7</v>
      </c>
      <c r="S2919" s="6">
        <f t="shared" si="1"/>
        <v>11080</v>
      </c>
    </row>
    <row r="2920">
      <c r="A2920" s="1">
        <v>2818.0</v>
      </c>
      <c r="B2920" s="1" t="s">
        <v>275</v>
      </c>
      <c r="C2920" s="1" t="s">
        <v>1815</v>
      </c>
      <c r="D2920" s="1">
        <v>42823.0</v>
      </c>
      <c r="E2920" s="1">
        <v>1946.0</v>
      </c>
      <c r="F2920" s="1">
        <v>2375.0</v>
      </c>
      <c r="G2920" s="1">
        <v>2000.0</v>
      </c>
      <c r="H2920" s="1">
        <v>2366.0</v>
      </c>
      <c r="I2920" s="1">
        <v>2324.0</v>
      </c>
      <c r="J2920" s="1">
        <v>4602.0</v>
      </c>
      <c r="K2920" s="1">
        <v>4588.0</v>
      </c>
      <c r="L2920" s="1">
        <v>5750.0</v>
      </c>
      <c r="M2920" s="1">
        <v>3660.0</v>
      </c>
      <c r="N2920" s="1">
        <v>3834.0</v>
      </c>
      <c r="O2920" s="1">
        <v>5829.0</v>
      </c>
      <c r="P2920" s="1">
        <v>2443.0</v>
      </c>
      <c r="Q2920" s="1">
        <v>1106.0</v>
      </c>
      <c r="R2920" s="1">
        <v>47.6</v>
      </c>
      <c r="S2920" s="6">
        <f t="shared" si="1"/>
        <v>9378</v>
      </c>
    </row>
    <row r="2921">
      <c r="A2921" s="1">
        <v>2819.0</v>
      </c>
      <c r="B2921" s="1" t="s">
        <v>1827</v>
      </c>
      <c r="C2921" s="1" t="s">
        <v>1815</v>
      </c>
      <c r="D2921" s="1">
        <v>55275.0</v>
      </c>
      <c r="E2921" s="1">
        <v>2462.0</v>
      </c>
      <c r="F2921" s="1">
        <v>2713.0</v>
      </c>
      <c r="G2921" s="1">
        <v>3013.0</v>
      </c>
      <c r="H2921" s="1">
        <v>2876.0</v>
      </c>
      <c r="I2921" s="1">
        <v>2679.0</v>
      </c>
      <c r="J2921" s="1">
        <v>5861.0</v>
      </c>
      <c r="K2921" s="1">
        <v>6081.0</v>
      </c>
      <c r="L2921" s="1">
        <v>7563.0</v>
      </c>
      <c r="M2921" s="1">
        <v>4491.0</v>
      </c>
      <c r="N2921" s="1">
        <v>4979.0</v>
      </c>
      <c r="O2921" s="1">
        <v>7475.0</v>
      </c>
      <c r="P2921" s="1">
        <v>3802.0</v>
      </c>
      <c r="Q2921" s="1">
        <v>1280.0</v>
      </c>
      <c r="R2921" s="1">
        <v>48.0</v>
      </c>
      <c r="S2921" s="6">
        <f t="shared" si="1"/>
        <v>12557</v>
      </c>
    </row>
    <row r="2922">
      <c r="A2922" s="1">
        <v>2953.0</v>
      </c>
      <c r="B2922" s="1" t="s">
        <v>211</v>
      </c>
      <c r="C2922" s="1" t="s">
        <v>1823</v>
      </c>
      <c r="D2922" s="1">
        <v>19594.0</v>
      </c>
      <c r="E2922" s="1">
        <v>1921.0</v>
      </c>
      <c r="F2922" s="1">
        <v>1969.0</v>
      </c>
      <c r="G2922" s="1">
        <v>1994.0</v>
      </c>
      <c r="H2922" s="1">
        <v>1534.0</v>
      </c>
      <c r="I2922" s="1">
        <v>1463.0</v>
      </c>
      <c r="J2922" s="1">
        <v>2503.0</v>
      </c>
      <c r="K2922" s="1">
        <v>2192.0</v>
      </c>
      <c r="L2922" s="1">
        <v>1984.0</v>
      </c>
      <c r="M2922" s="1">
        <v>946.0</v>
      </c>
      <c r="N2922" s="1">
        <v>950.0</v>
      </c>
      <c r="O2922" s="1">
        <v>1287.0</v>
      </c>
      <c r="P2922" s="1">
        <v>620.0</v>
      </c>
      <c r="Q2922" s="1">
        <v>231.0</v>
      </c>
      <c r="R2922" s="1">
        <v>27.9</v>
      </c>
      <c r="S2922" s="6">
        <f t="shared" si="1"/>
        <v>2138</v>
      </c>
    </row>
    <row r="2923">
      <c r="A2923" s="1">
        <v>2954.0</v>
      </c>
      <c r="B2923" s="1" t="s">
        <v>1828</v>
      </c>
      <c r="C2923" s="1" t="s">
        <v>1823</v>
      </c>
      <c r="D2923" s="1">
        <v>22421.0</v>
      </c>
      <c r="E2923" s="1">
        <v>1119.0</v>
      </c>
      <c r="F2923" s="1">
        <v>1078.0</v>
      </c>
      <c r="G2923" s="1">
        <v>1621.0</v>
      </c>
      <c r="H2923" s="1">
        <v>1209.0</v>
      </c>
      <c r="I2923" s="1">
        <v>1180.0</v>
      </c>
      <c r="J2923" s="1">
        <v>2462.0</v>
      </c>
      <c r="K2923" s="1">
        <v>2531.0</v>
      </c>
      <c r="L2923" s="1">
        <v>2636.0</v>
      </c>
      <c r="M2923" s="1">
        <v>1581.0</v>
      </c>
      <c r="N2923" s="1">
        <v>1882.0</v>
      </c>
      <c r="O2923" s="1">
        <v>2885.0</v>
      </c>
      <c r="P2923" s="1">
        <v>1767.0</v>
      </c>
      <c r="Q2923" s="1">
        <v>470.0</v>
      </c>
      <c r="R2923" s="1">
        <v>45.0</v>
      </c>
      <c r="S2923" s="6">
        <f t="shared" si="1"/>
        <v>5122</v>
      </c>
    </row>
    <row r="2924">
      <c r="A2924" s="1">
        <v>2955.0</v>
      </c>
      <c r="B2924" s="1" t="s">
        <v>83</v>
      </c>
      <c r="C2924" s="1" t="s">
        <v>1823</v>
      </c>
      <c r="D2924" s="1">
        <v>197518.0</v>
      </c>
      <c r="E2924" s="1">
        <v>14065.0</v>
      </c>
      <c r="F2924" s="1">
        <v>15726.0</v>
      </c>
      <c r="G2924" s="1">
        <v>14320.0</v>
      </c>
      <c r="H2924" s="1">
        <v>13401.0</v>
      </c>
      <c r="I2924" s="1">
        <v>12046.0</v>
      </c>
      <c r="J2924" s="1">
        <v>26868.0</v>
      </c>
      <c r="K2924" s="1">
        <v>24496.0</v>
      </c>
      <c r="L2924" s="1">
        <v>23318.0</v>
      </c>
      <c r="M2924" s="1">
        <v>12631.0</v>
      </c>
      <c r="N2924" s="1">
        <v>11993.0</v>
      </c>
      <c r="O2924" s="1">
        <v>17387.0</v>
      </c>
      <c r="P2924" s="1">
        <v>8149.0</v>
      </c>
      <c r="Q2924" s="1">
        <v>3118.0</v>
      </c>
      <c r="R2924" s="1">
        <v>35.8</v>
      </c>
      <c r="S2924" s="6">
        <f t="shared" si="1"/>
        <v>28654</v>
      </c>
    </row>
    <row r="2925">
      <c r="A2925" s="1">
        <v>2956.0</v>
      </c>
      <c r="B2925" s="1" t="s">
        <v>1829</v>
      </c>
      <c r="C2925" s="1" t="s">
        <v>1823</v>
      </c>
      <c r="D2925" s="1">
        <v>76229.0</v>
      </c>
      <c r="E2925" s="1">
        <v>4658.0</v>
      </c>
      <c r="F2925" s="1">
        <v>5655.0</v>
      </c>
      <c r="G2925" s="1">
        <v>4659.0</v>
      </c>
      <c r="H2925" s="1">
        <v>4757.0</v>
      </c>
      <c r="I2925" s="1">
        <v>4593.0</v>
      </c>
      <c r="J2925" s="1">
        <v>9340.0</v>
      </c>
      <c r="K2925" s="1">
        <v>8791.0</v>
      </c>
      <c r="L2925" s="1">
        <v>8823.0</v>
      </c>
      <c r="M2925" s="1">
        <v>5466.0</v>
      </c>
      <c r="N2925" s="1">
        <v>5310.0</v>
      </c>
      <c r="O2925" s="1">
        <v>8199.0</v>
      </c>
      <c r="P2925" s="1">
        <v>4066.0</v>
      </c>
      <c r="Q2925" s="1">
        <v>1912.0</v>
      </c>
      <c r="R2925" s="1">
        <v>40.1</v>
      </c>
      <c r="S2925" s="6">
        <f t="shared" si="1"/>
        <v>14177</v>
      </c>
    </row>
    <row r="2926">
      <c r="A2926" s="1">
        <v>2957.0</v>
      </c>
      <c r="B2926" s="1" t="s">
        <v>1830</v>
      </c>
      <c r="C2926" s="1" t="s">
        <v>1823</v>
      </c>
      <c r="D2926" s="1">
        <v>75392.0</v>
      </c>
      <c r="E2926" s="1">
        <v>3545.0</v>
      </c>
      <c r="F2926" s="1">
        <v>3586.0</v>
      </c>
      <c r="G2926" s="1">
        <v>3563.0</v>
      </c>
      <c r="H2926" s="1">
        <v>3529.0</v>
      </c>
      <c r="I2926" s="1">
        <v>3521.0</v>
      </c>
      <c r="J2926" s="1">
        <v>7947.0</v>
      </c>
      <c r="K2926" s="1">
        <v>7610.0</v>
      </c>
      <c r="L2926" s="1">
        <v>7916.0</v>
      </c>
      <c r="M2926" s="1">
        <v>5691.0</v>
      </c>
      <c r="N2926" s="1">
        <v>6769.0</v>
      </c>
      <c r="O2926" s="1">
        <v>12693.0</v>
      </c>
      <c r="P2926" s="1">
        <v>6571.0</v>
      </c>
      <c r="Q2926" s="1">
        <v>2451.0</v>
      </c>
      <c r="R2926" s="1">
        <v>50.8</v>
      </c>
      <c r="S2926" s="6">
        <f t="shared" si="1"/>
        <v>21715</v>
      </c>
    </row>
    <row r="2927">
      <c r="A2927" s="1">
        <v>2958.0</v>
      </c>
      <c r="B2927" s="1" t="s">
        <v>88</v>
      </c>
      <c r="C2927" s="1" t="s">
        <v>1823</v>
      </c>
      <c r="D2927" s="1">
        <v>473252.0</v>
      </c>
      <c r="E2927" s="1">
        <v>29192.0</v>
      </c>
      <c r="F2927" s="1">
        <v>32696.0</v>
      </c>
      <c r="G2927" s="1">
        <v>32573.0</v>
      </c>
      <c r="H2927" s="1">
        <v>31152.0</v>
      </c>
      <c r="I2927" s="1">
        <v>27684.0</v>
      </c>
      <c r="J2927" s="1">
        <v>62104.0</v>
      </c>
      <c r="K2927" s="1">
        <v>63247.0</v>
      </c>
      <c r="L2927" s="1">
        <v>62796.0</v>
      </c>
      <c r="M2927" s="1">
        <v>31410.0</v>
      </c>
      <c r="N2927" s="1">
        <v>29235.0</v>
      </c>
      <c r="O2927" s="1">
        <v>44666.0</v>
      </c>
      <c r="P2927" s="1">
        <v>18612.0</v>
      </c>
      <c r="Q2927" s="1">
        <v>7885.0</v>
      </c>
      <c r="R2927" s="1">
        <v>38.4</v>
      </c>
      <c r="S2927" s="6">
        <f t="shared" si="1"/>
        <v>71163</v>
      </c>
    </row>
    <row r="2928">
      <c r="A2928" s="1">
        <v>2959.0</v>
      </c>
      <c r="B2928" s="1" t="s">
        <v>90</v>
      </c>
      <c r="C2928" s="1" t="s">
        <v>1823</v>
      </c>
      <c r="D2928" s="1">
        <v>3992.0</v>
      </c>
      <c r="E2928" s="1">
        <v>174.0</v>
      </c>
      <c r="F2928" s="1">
        <v>230.0</v>
      </c>
      <c r="G2928" s="1">
        <v>257.0</v>
      </c>
      <c r="H2928" s="1">
        <v>144.0</v>
      </c>
      <c r="I2928" s="1">
        <v>145.0</v>
      </c>
      <c r="J2928" s="1">
        <v>357.0</v>
      </c>
      <c r="K2928" s="1">
        <v>465.0</v>
      </c>
      <c r="L2928" s="1">
        <v>459.0</v>
      </c>
      <c r="M2928" s="1">
        <v>307.0</v>
      </c>
      <c r="N2928" s="1">
        <v>326.0</v>
      </c>
      <c r="O2928" s="1">
        <v>648.0</v>
      </c>
      <c r="P2928" s="1">
        <v>360.0</v>
      </c>
      <c r="Q2928" s="1">
        <v>120.0</v>
      </c>
      <c r="R2928" s="1">
        <v>50.2</v>
      </c>
      <c r="S2928" s="6">
        <f t="shared" si="1"/>
        <v>1128</v>
      </c>
    </row>
    <row r="2929">
      <c r="A2929" s="1">
        <v>2960.0</v>
      </c>
      <c r="B2929" s="1" t="s">
        <v>1831</v>
      </c>
      <c r="C2929" s="1" t="s">
        <v>1823</v>
      </c>
      <c r="D2929" s="1">
        <v>106778.0</v>
      </c>
      <c r="E2929" s="1">
        <v>6435.0</v>
      </c>
      <c r="F2929" s="1">
        <v>6458.0</v>
      </c>
      <c r="G2929" s="1">
        <v>7318.0</v>
      </c>
      <c r="H2929" s="1">
        <v>6518.0</v>
      </c>
      <c r="I2929" s="1">
        <v>5792.0</v>
      </c>
      <c r="J2929" s="1">
        <v>13058.0</v>
      </c>
      <c r="K2929" s="1">
        <v>12259.0</v>
      </c>
      <c r="L2929" s="1">
        <v>13653.0</v>
      </c>
      <c r="M2929" s="1">
        <v>7535.0</v>
      </c>
      <c r="N2929" s="1">
        <v>7670.0</v>
      </c>
      <c r="O2929" s="1">
        <v>12056.0</v>
      </c>
      <c r="P2929" s="1">
        <v>5680.0</v>
      </c>
      <c r="Q2929" s="1">
        <v>2346.0</v>
      </c>
      <c r="R2929" s="1">
        <v>41.3</v>
      </c>
      <c r="S2929" s="6">
        <f t="shared" si="1"/>
        <v>20082</v>
      </c>
    </row>
    <row r="2930">
      <c r="A2930" s="1">
        <v>2961.0</v>
      </c>
      <c r="B2930" s="1" t="s">
        <v>230</v>
      </c>
      <c r="C2930" s="1" t="s">
        <v>1823</v>
      </c>
      <c r="D2930" s="1">
        <v>42023.0</v>
      </c>
      <c r="E2930" s="1">
        <v>2751.0</v>
      </c>
      <c r="F2930" s="1">
        <v>3582.0</v>
      </c>
      <c r="G2930" s="1">
        <v>2814.0</v>
      </c>
      <c r="H2930" s="1">
        <v>2821.0</v>
      </c>
      <c r="I2930" s="1">
        <v>2462.0</v>
      </c>
      <c r="J2930" s="1">
        <v>5101.0</v>
      </c>
      <c r="K2930" s="1">
        <v>5021.0</v>
      </c>
      <c r="L2930" s="1">
        <v>4890.0</v>
      </c>
      <c r="M2930" s="1">
        <v>2686.0</v>
      </c>
      <c r="N2930" s="1">
        <v>2666.0</v>
      </c>
      <c r="O2930" s="1">
        <v>4180.0</v>
      </c>
      <c r="P2930" s="1">
        <v>2205.0</v>
      </c>
      <c r="Q2930" s="1">
        <v>844.0</v>
      </c>
      <c r="R2930" s="1">
        <v>37.1</v>
      </c>
      <c r="S2930" s="6">
        <f t="shared" si="1"/>
        <v>7229</v>
      </c>
    </row>
    <row r="2931">
      <c r="A2931" s="1">
        <v>2962.0</v>
      </c>
      <c r="B2931" s="1" t="s">
        <v>1832</v>
      </c>
      <c r="C2931" s="1" t="s">
        <v>1823</v>
      </c>
      <c r="D2931" s="1">
        <v>7578.0</v>
      </c>
      <c r="E2931" s="1">
        <v>311.0</v>
      </c>
      <c r="F2931" s="1">
        <v>347.0</v>
      </c>
      <c r="G2931" s="1">
        <v>376.0</v>
      </c>
      <c r="H2931" s="1">
        <v>418.0</v>
      </c>
      <c r="I2931" s="1">
        <v>359.0</v>
      </c>
      <c r="J2931" s="1">
        <v>648.0</v>
      </c>
      <c r="K2931" s="1">
        <v>900.0</v>
      </c>
      <c r="L2931" s="1">
        <v>870.0</v>
      </c>
      <c r="M2931" s="1">
        <v>662.0</v>
      </c>
      <c r="N2931" s="1">
        <v>759.0</v>
      </c>
      <c r="O2931" s="1">
        <v>1246.0</v>
      </c>
      <c r="P2931" s="1">
        <v>468.0</v>
      </c>
      <c r="Q2931" s="1">
        <v>214.0</v>
      </c>
      <c r="R2931" s="1">
        <v>50.3</v>
      </c>
      <c r="S2931" s="6">
        <f t="shared" si="1"/>
        <v>1928</v>
      </c>
    </row>
    <row r="2932">
      <c r="A2932" s="1">
        <v>2963.0</v>
      </c>
      <c r="B2932" s="1" t="s">
        <v>40</v>
      </c>
      <c r="C2932" s="1" t="s">
        <v>1823</v>
      </c>
      <c r="D2932" s="1">
        <v>92009.0</v>
      </c>
      <c r="E2932" s="1">
        <v>8353.0</v>
      </c>
      <c r="F2932" s="1">
        <v>8621.0</v>
      </c>
      <c r="G2932" s="1">
        <v>8629.0</v>
      </c>
      <c r="H2932" s="1">
        <v>7122.0</v>
      </c>
      <c r="I2932" s="1">
        <v>6209.0</v>
      </c>
      <c r="J2932" s="1">
        <v>14124.0</v>
      </c>
      <c r="K2932" s="1">
        <v>12621.0</v>
      </c>
      <c r="L2932" s="1">
        <v>9796.0</v>
      </c>
      <c r="M2932" s="1">
        <v>4279.0</v>
      </c>
      <c r="N2932" s="1">
        <v>3965.0</v>
      </c>
      <c r="O2932" s="1">
        <v>5141.0</v>
      </c>
      <c r="P2932" s="1">
        <v>2294.0</v>
      </c>
      <c r="Q2932" s="1">
        <v>855.0</v>
      </c>
      <c r="R2932" s="1">
        <v>30.3</v>
      </c>
      <c r="S2932" s="6">
        <f t="shared" si="1"/>
        <v>8290</v>
      </c>
    </row>
    <row r="2933">
      <c r="A2933" s="1">
        <v>2964.0</v>
      </c>
      <c r="B2933" s="1" t="s">
        <v>235</v>
      </c>
      <c r="C2933" s="1" t="s">
        <v>1823</v>
      </c>
      <c r="D2933" s="1">
        <v>2230.0</v>
      </c>
      <c r="E2933" s="1">
        <v>112.0</v>
      </c>
      <c r="F2933" s="1">
        <v>125.0</v>
      </c>
      <c r="G2933" s="1">
        <v>132.0</v>
      </c>
      <c r="H2933" s="1">
        <v>228.0</v>
      </c>
      <c r="I2933" s="1">
        <v>16.0</v>
      </c>
      <c r="J2933" s="1">
        <v>237.0</v>
      </c>
      <c r="K2933" s="1">
        <v>221.0</v>
      </c>
      <c r="L2933" s="1">
        <v>241.0</v>
      </c>
      <c r="M2933" s="1">
        <v>164.0</v>
      </c>
      <c r="N2933" s="1">
        <v>203.0</v>
      </c>
      <c r="O2933" s="1">
        <v>289.0</v>
      </c>
      <c r="P2933" s="1">
        <v>201.0</v>
      </c>
      <c r="Q2933" s="1">
        <v>61.0</v>
      </c>
      <c r="R2933" s="1">
        <v>46.1</v>
      </c>
      <c r="S2933" s="6">
        <f t="shared" si="1"/>
        <v>551</v>
      </c>
    </row>
    <row r="2934">
      <c r="A2934" s="1">
        <v>2965.0</v>
      </c>
      <c r="B2934" s="1" t="s">
        <v>101</v>
      </c>
      <c r="C2934" s="1" t="s">
        <v>1823</v>
      </c>
      <c r="D2934" s="1">
        <v>95502.0</v>
      </c>
      <c r="E2934" s="1">
        <v>7692.0</v>
      </c>
      <c r="F2934" s="1">
        <v>8103.0</v>
      </c>
      <c r="G2934" s="1">
        <v>7967.0</v>
      </c>
      <c r="H2934" s="1">
        <v>7080.0</v>
      </c>
      <c r="I2934" s="1">
        <v>6643.0</v>
      </c>
      <c r="J2934" s="1">
        <v>12798.0</v>
      </c>
      <c r="K2934" s="1">
        <v>11227.0</v>
      </c>
      <c r="L2934" s="1">
        <v>10542.0</v>
      </c>
      <c r="M2934" s="1">
        <v>5385.0</v>
      </c>
      <c r="N2934" s="1">
        <v>5183.0</v>
      </c>
      <c r="O2934" s="1">
        <v>7779.0</v>
      </c>
      <c r="P2934" s="1">
        <v>3751.0</v>
      </c>
      <c r="Q2934" s="1">
        <v>1352.0</v>
      </c>
      <c r="R2934" s="1">
        <v>32.9</v>
      </c>
      <c r="S2934" s="6">
        <f t="shared" si="1"/>
        <v>12882</v>
      </c>
    </row>
    <row r="2935">
      <c r="A2935" s="1">
        <v>2966.0</v>
      </c>
      <c r="B2935" s="1" t="s">
        <v>1833</v>
      </c>
      <c r="C2935" s="1" t="s">
        <v>1823</v>
      </c>
      <c r="D2935" s="1">
        <v>72779.0</v>
      </c>
      <c r="E2935" s="1">
        <v>3895.0</v>
      </c>
      <c r="F2935" s="1">
        <v>4150.0</v>
      </c>
      <c r="G2935" s="1">
        <v>4292.0</v>
      </c>
      <c r="H2935" s="1">
        <v>4130.0</v>
      </c>
      <c r="I2935" s="1">
        <v>3600.0</v>
      </c>
      <c r="J2935" s="1">
        <v>8517.0</v>
      </c>
      <c r="K2935" s="1">
        <v>8537.0</v>
      </c>
      <c r="L2935" s="1">
        <v>9005.0</v>
      </c>
      <c r="M2935" s="1">
        <v>5465.0</v>
      </c>
      <c r="N2935" s="1">
        <v>5889.0</v>
      </c>
      <c r="O2935" s="1">
        <v>9464.0</v>
      </c>
      <c r="P2935" s="1">
        <v>4076.0</v>
      </c>
      <c r="Q2935" s="1">
        <v>1759.0</v>
      </c>
      <c r="R2935" s="1">
        <v>44.0</v>
      </c>
      <c r="S2935" s="6">
        <f t="shared" si="1"/>
        <v>15299</v>
      </c>
    </row>
    <row r="2936">
      <c r="A2936" s="1">
        <v>2967.0</v>
      </c>
      <c r="B2936" s="1" t="s">
        <v>1834</v>
      </c>
      <c r="C2936" s="1" t="s">
        <v>1823</v>
      </c>
      <c r="D2936" s="1">
        <v>82866.0</v>
      </c>
      <c r="E2936" s="1">
        <v>4649.0</v>
      </c>
      <c r="F2936" s="1">
        <v>3875.0</v>
      </c>
      <c r="G2936" s="1">
        <v>4230.0</v>
      </c>
      <c r="H2936" s="1">
        <v>3878.0</v>
      </c>
      <c r="I2936" s="1">
        <v>5697.0</v>
      </c>
      <c r="J2936" s="1">
        <v>11430.0</v>
      </c>
      <c r="K2936" s="1">
        <v>8402.0</v>
      </c>
      <c r="L2936" s="1">
        <v>8803.0</v>
      </c>
      <c r="M2936" s="1">
        <v>5512.0</v>
      </c>
      <c r="N2936" s="1">
        <v>6542.0</v>
      </c>
      <c r="O2936" s="1">
        <v>12257.0</v>
      </c>
      <c r="P2936" s="1">
        <v>5770.0</v>
      </c>
      <c r="Q2936" s="1">
        <v>1821.0</v>
      </c>
      <c r="R2936" s="1">
        <v>44.2</v>
      </c>
      <c r="S2936" s="6">
        <f t="shared" si="1"/>
        <v>19848</v>
      </c>
    </row>
    <row r="2937">
      <c r="A2937" s="1">
        <v>2968.0</v>
      </c>
      <c r="B2937" s="1" t="s">
        <v>47</v>
      </c>
      <c r="C2937" s="1" t="s">
        <v>1823</v>
      </c>
      <c r="D2937" s="1">
        <v>31285.0</v>
      </c>
      <c r="E2937" s="1">
        <v>944.0</v>
      </c>
      <c r="F2937" s="1">
        <v>1286.0</v>
      </c>
      <c r="G2937" s="1">
        <v>1034.0</v>
      </c>
      <c r="H2937" s="1">
        <v>1030.0</v>
      </c>
      <c r="I2937" s="1">
        <v>1058.0</v>
      </c>
      <c r="J2937" s="1">
        <v>2739.0</v>
      </c>
      <c r="K2937" s="1">
        <v>2570.0</v>
      </c>
      <c r="L2937" s="1">
        <v>3290.0</v>
      </c>
      <c r="M2937" s="1">
        <v>2609.0</v>
      </c>
      <c r="N2937" s="1">
        <v>3687.0</v>
      </c>
      <c r="O2937" s="1">
        <v>6995.0</v>
      </c>
      <c r="P2937" s="1">
        <v>3139.0</v>
      </c>
      <c r="Q2937" s="1">
        <v>904.0</v>
      </c>
      <c r="R2937" s="1">
        <v>58.3</v>
      </c>
      <c r="S2937" s="6">
        <f t="shared" si="1"/>
        <v>11038</v>
      </c>
    </row>
    <row r="2938">
      <c r="A2938" s="1">
        <v>2969.0</v>
      </c>
      <c r="B2938" s="1" t="s">
        <v>1633</v>
      </c>
      <c r="C2938" s="1" t="s">
        <v>1823</v>
      </c>
      <c r="D2938" s="1">
        <v>2195502.0</v>
      </c>
      <c r="E2938" s="1">
        <v>128327.0</v>
      </c>
      <c r="F2938" s="1">
        <v>129876.0</v>
      </c>
      <c r="G2938" s="1">
        <v>118749.0</v>
      </c>
      <c r="H2938" s="1">
        <v>118500.0</v>
      </c>
      <c r="I2938" s="1">
        <v>132962.0</v>
      </c>
      <c r="J2938" s="1">
        <v>395519.0</v>
      </c>
      <c r="K2938" s="1">
        <v>328328.0</v>
      </c>
      <c r="L2938" s="1">
        <v>295445.0</v>
      </c>
      <c r="M2938" s="1">
        <v>137149.0</v>
      </c>
      <c r="N2938" s="1">
        <v>126315.0</v>
      </c>
      <c r="O2938" s="1">
        <v>170597.0</v>
      </c>
      <c r="P2938" s="1">
        <v>76123.0</v>
      </c>
      <c r="Q2938" s="1">
        <v>37612.0</v>
      </c>
      <c r="R2938" s="1">
        <v>37.0</v>
      </c>
      <c r="S2938" s="6">
        <f t="shared" si="1"/>
        <v>284332</v>
      </c>
    </row>
    <row r="2939">
      <c r="A2939" s="1">
        <v>2970.0</v>
      </c>
      <c r="B2939" s="1" t="s">
        <v>1835</v>
      </c>
      <c r="C2939" s="1" t="s">
        <v>1823</v>
      </c>
      <c r="D2939" s="1">
        <v>265882.0</v>
      </c>
      <c r="E2939" s="1">
        <v>15353.0</v>
      </c>
      <c r="F2939" s="1">
        <v>15114.0</v>
      </c>
      <c r="G2939" s="1">
        <v>15041.0</v>
      </c>
      <c r="H2939" s="1">
        <v>14780.0</v>
      </c>
      <c r="I2939" s="1">
        <v>20778.0</v>
      </c>
      <c r="J2939" s="1">
        <v>38340.0</v>
      </c>
      <c r="K2939" s="1">
        <v>30899.0</v>
      </c>
      <c r="L2939" s="1">
        <v>32298.0</v>
      </c>
      <c r="M2939" s="1">
        <v>19344.0</v>
      </c>
      <c r="N2939" s="1">
        <v>17791.0</v>
      </c>
      <c r="O2939" s="1">
        <v>29075.0</v>
      </c>
      <c r="P2939" s="1">
        <v>12916.0</v>
      </c>
      <c r="Q2939" s="1">
        <v>4153.0</v>
      </c>
      <c r="R2939" s="1">
        <v>39.1</v>
      </c>
      <c r="S2939" s="6">
        <f t="shared" si="1"/>
        <v>46144</v>
      </c>
    </row>
    <row r="2940">
      <c r="A2940" s="1">
        <v>2971.0</v>
      </c>
      <c r="B2940" s="1" t="s">
        <v>1836</v>
      </c>
      <c r="C2940" s="1" t="s">
        <v>1823</v>
      </c>
      <c r="D2940" s="1">
        <v>45897.0</v>
      </c>
      <c r="E2940" s="1">
        <v>2139.0</v>
      </c>
      <c r="F2940" s="1">
        <v>2368.0</v>
      </c>
      <c r="G2940" s="1">
        <v>2113.0</v>
      </c>
      <c r="H2940" s="1">
        <v>4150.0</v>
      </c>
      <c r="I2940" s="1">
        <v>7244.0</v>
      </c>
      <c r="J2940" s="1">
        <v>5417.0</v>
      </c>
      <c r="K2940" s="1">
        <v>4545.0</v>
      </c>
      <c r="L2940" s="1">
        <v>4914.0</v>
      </c>
      <c r="M2940" s="1">
        <v>2851.0</v>
      </c>
      <c r="N2940" s="1">
        <v>2936.0</v>
      </c>
      <c r="O2940" s="1">
        <v>4374.0</v>
      </c>
      <c r="P2940" s="1">
        <v>2117.0</v>
      </c>
      <c r="Q2940" s="1">
        <v>729.0</v>
      </c>
      <c r="R2940" s="1">
        <v>33.8</v>
      </c>
      <c r="S2940" s="6">
        <f t="shared" si="1"/>
        <v>7220</v>
      </c>
    </row>
    <row r="2941">
      <c r="A2941" s="1">
        <v>2972.0</v>
      </c>
      <c r="B2941" s="1" t="s">
        <v>1837</v>
      </c>
      <c r="C2941" s="1" t="s">
        <v>1823</v>
      </c>
      <c r="D2941" s="1">
        <v>21721.0</v>
      </c>
      <c r="E2941" s="1">
        <v>1091.0</v>
      </c>
      <c r="F2941" s="1">
        <v>1054.0</v>
      </c>
      <c r="G2941" s="1">
        <v>1322.0</v>
      </c>
      <c r="H2941" s="1">
        <v>1127.0</v>
      </c>
      <c r="I2941" s="1">
        <v>997.0</v>
      </c>
      <c r="J2941" s="1">
        <v>2117.0</v>
      </c>
      <c r="K2941" s="1">
        <v>2616.0</v>
      </c>
      <c r="L2941" s="1">
        <v>2705.0</v>
      </c>
      <c r="M2941" s="1">
        <v>1682.0</v>
      </c>
      <c r="N2941" s="1">
        <v>1884.0</v>
      </c>
      <c r="O2941" s="1">
        <v>3314.0</v>
      </c>
      <c r="P2941" s="1">
        <v>1500.0</v>
      </c>
      <c r="Q2941" s="1">
        <v>312.0</v>
      </c>
      <c r="R2941" s="1">
        <v>46.9</v>
      </c>
      <c r="S2941" s="6">
        <f t="shared" si="1"/>
        <v>5126</v>
      </c>
    </row>
    <row r="2942">
      <c r="A2942" s="1">
        <v>2973.0</v>
      </c>
      <c r="B2942" s="1" t="s">
        <v>520</v>
      </c>
      <c r="C2942" s="1" t="s">
        <v>1823</v>
      </c>
      <c r="D2942" s="1">
        <v>78145.0</v>
      </c>
      <c r="E2942" s="1">
        <v>4586.0</v>
      </c>
      <c r="F2942" s="1">
        <v>4317.0</v>
      </c>
      <c r="G2942" s="1">
        <v>4864.0</v>
      </c>
      <c r="H2942" s="1">
        <v>4772.0</v>
      </c>
      <c r="I2942" s="1">
        <v>4087.0</v>
      </c>
      <c r="J2942" s="1">
        <v>9200.0</v>
      </c>
      <c r="K2942" s="1">
        <v>9060.0</v>
      </c>
      <c r="L2942" s="1">
        <v>9504.0</v>
      </c>
      <c r="M2942" s="1">
        <v>5694.0</v>
      </c>
      <c r="N2942" s="1">
        <v>5875.0</v>
      </c>
      <c r="O2942" s="1">
        <v>9740.0</v>
      </c>
      <c r="P2942" s="1">
        <v>4653.0</v>
      </c>
      <c r="Q2942" s="1">
        <v>1793.0</v>
      </c>
      <c r="R2942" s="1">
        <v>43.1</v>
      </c>
      <c r="S2942" s="6">
        <f t="shared" si="1"/>
        <v>16186</v>
      </c>
    </row>
    <row r="2943">
      <c r="A2943" s="1">
        <v>2974.0</v>
      </c>
      <c r="B2943" s="1" t="s">
        <v>109</v>
      </c>
      <c r="C2943" s="1" t="s">
        <v>1823</v>
      </c>
      <c r="D2943" s="1">
        <v>10574.0</v>
      </c>
      <c r="E2943" s="1">
        <v>532.0</v>
      </c>
      <c r="F2943" s="1">
        <v>556.0</v>
      </c>
      <c r="G2943" s="1">
        <v>744.0</v>
      </c>
      <c r="H2943" s="1">
        <v>627.0</v>
      </c>
      <c r="I2943" s="1">
        <v>469.0</v>
      </c>
      <c r="J2943" s="1">
        <v>911.0</v>
      </c>
      <c r="K2943" s="1">
        <v>1044.0</v>
      </c>
      <c r="L2943" s="1">
        <v>1248.0</v>
      </c>
      <c r="M2943" s="1">
        <v>890.0</v>
      </c>
      <c r="N2943" s="1">
        <v>852.0</v>
      </c>
      <c r="O2943" s="1">
        <v>1559.0</v>
      </c>
      <c r="P2943" s="1">
        <v>906.0</v>
      </c>
      <c r="Q2943" s="1">
        <v>236.0</v>
      </c>
      <c r="R2943" s="1">
        <v>48.4</v>
      </c>
      <c r="S2943" s="6">
        <f t="shared" si="1"/>
        <v>2701</v>
      </c>
    </row>
    <row r="2944">
      <c r="A2944" s="1">
        <v>2975.0</v>
      </c>
      <c r="B2944" s="1" t="s">
        <v>557</v>
      </c>
      <c r="C2944" s="1" t="s">
        <v>1823</v>
      </c>
      <c r="D2944" s="1">
        <v>63804.0</v>
      </c>
      <c r="E2944" s="1">
        <v>3351.0</v>
      </c>
      <c r="F2944" s="1">
        <v>3593.0</v>
      </c>
      <c r="G2944" s="1">
        <v>3411.0</v>
      </c>
      <c r="H2944" s="1">
        <v>3298.0</v>
      </c>
      <c r="I2944" s="1">
        <v>3352.0</v>
      </c>
      <c r="J2944" s="1">
        <v>7280.0</v>
      </c>
      <c r="K2944" s="1">
        <v>7191.0</v>
      </c>
      <c r="L2944" s="1">
        <v>7349.0</v>
      </c>
      <c r="M2944" s="1">
        <v>5184.0</v>
      </c>
      <c r="N2944" s="1">
        <v>5412.0</v>
      </c>
      <c r="O2944" s="1">
        <v>9059.0</v>
      </c>
      <c r="P2944" s="1">
        <v>4009.0</v>
      </c>
      <c r="Q2944" s="1">
        <v>1315.0</v>
      </c>
      <c r="R2944" s="1">
        <v>45.6</v>
      </c>
      <c r="S2944" s="6">
        <f t="shared" si="1"/>
        <v>14383</v>
      </c>
    </row>
    <row r="2945">
      <c r="A2945" s="1">
        <v>2976.0</v>
      </c>
      <c r="B2945" s="1" t="s">
        <v>1838</v>
      </c>
      <c r="C2945" s="1" t="s">
        <v>1823</v>
      </c>
      <c r="D2945" s="1">
        <v>41842.0</v>
      </c>
      <c r="E2945" s="1">
        <v>2585.0</v>
      </c>
      <c r="F2945" s="1">
        <v>2803.0</v>
      </c>
      <c r="G2945" s="1">
        <v>2678.0</v>
      </c>
      <c r="H2945" s="1">
        <v>2355.0</v>
      </c>
      <c r="I2945" s="1">
        <v>2211.0</v>
      </c>
      <c r="J2945" s="1">
        <v>4510.0</v>
      </c>
      <c r="K2945" s="1">
        <v>4700.0</v>
      </c>
      <c r="L2945" s="1">
        <v>4696.0</v>
      </c>
      <c r="M2945" s="1">
        <v>3143.0</v>
      </c>
      <c r="N2945" s="1">
        <v>3324.0</v>
      </c>
      <c r="O2945" s="1">
        <v>5480.0</v>
      </c>
      <c r="P2945" s="1">
        <v>2655.0</v>
      </c>
      <c r="Q2945" s="1">
        <v>702.0</v>
      </c>
      <c r="R2945" s="1">
        <v>42.6</v>
      </c>
      <c r="S2945" s="6">
        <f t="shared" si="1"/>
        <v>8837</v>
      </c>
    </row>
    <row r="2946">
      <c r="A2946" s="1">
        <v>2977.0</v>
      </c>
      <c r="B2946" s="1" t="s">
        <v>1839</v>
      </c>
      <c r="C2946" s="1" t="s">
        <v>1823</v>
      </c>
      <c r="D2946" s="1">
        <v>21688.0</v>
      </c>
      <c r="E2946" s="1">
        <v>918.0</v>
      </c>
      <c r="F2946" s="1">
        <v>1022.0</v>
      </c>
      <c r="G2946" s="1">
        <v>1010.0</v>
      </c>
      <c r="H2946" s="1">
        <v>976.0</v>
      </c>
      <c r="I2946" s="1">
        <v>912.0</v>
      </c>
      <c r="J2946" s="1">
        <v>1958.0</v>
      </c>
      <c r="K2946" s="1">
        <v>2147.0</v>
      </c>
      <c r="L2946" s="1">
        <v>2281.0</v>
      </c>
      <c r="M2946" s="1">
        <v>1849.0</v>
      </c>
      <c r="N2946" s="1">
        <v>2050.0</v>
      </c>
      <c r="O2946" s="1">
        <v>4121.0</v>
      </c>
      <c r="P2946" s="1">
        <v>1878.0</v>
      </c>
      <c r="Q2946" s="1">
        <v>566.0</v>
      </c>
      <c r="R2946" s="1">
        <v>53.6</v>
      </c>
      <c r="S2946" s="6">
        <f t="shared" si="1"/>
        <v>6565</v>
      </c>
    </row>
    <row r="2947">
      <c r="A2947" s="1">
        <v>2978.0</v>
      </c>
      <c r="B2947" s="1" t="s">
        <v>1840</v>
      </c>
      <c r="C2947" s="1" t="s">
        <v>1823</v>
      </c>
      <c r="D2947" s="1">
        <v>13377.0</v>
      </c>
      <c r="E2947" s="1">
        <v>605.0</v>
      </c>
      <c r="F2947" s="1">
        <v>602.0</v>
      </c>
      <c r="G2947" s="1">
        <v>785.0</v>
      </c>
      <c r="H2947" s="1">
        <v>881.0</v>
      </c>
      <c r="I2947" s="1">
        <v>504.0</v>
      </c>
      <c r="J2947" s="1">
        <v>1175.0</v>
      </c>
      <c r="K2947" s="1">
        <v>1256.0</v>
      </c>
      <c r="L2947" s="1">
        <v>1653.0</v>
      </c>
      <c r="M2947" s="1">
        <v>1173.0</v>
      </c>
      <c r="N2947" s="1">
        <v>1311.0</v>
      </c>
      <c r="O2947" s="1">
        <v>2271.0</v>
      </c>
      <c r="P2947" s="1">
        <v>851.0</v>
      </c>
      <c r="Q2947" s="1">
        <v>310.0</v>
      </c>
      <c r="R2947" s="1">
        <v>51.0</v>
      </c>
      <c r="S2947" s="6">
        <f t="shared" si="1"/>
        <v>3432</v>
      </c>
    </row>
    <row r="2948">
      <c r="A2948" s="1">
        <v>2979.0</v>
      </c>
      <c r="B2948" s="1" t="s">
        <v>409</v>
      </c>
      <c r="C2948" s="1" t="s">
        <v>1823</v>
      </c>
      <c r="D2948" s="1">
        <v>877013.0</v>
      </c>
      <c r="E2948" s="1">
        <v>58570.0</v>
      </c>
      <c r="F2948" s="1">
        <v>59494.0</v>
      </c>
      <c r="G2948" s="1">
        <v>54839.0</v>
      </c>
      <c r="H2948" s="1">
        <v>53447.0</v>
      </c>
      <c r="I2948" s="1">
        <v>61357.0</v>
      </c>
      <c r="J2948" s="1">
        <v>136148.0</v>
      </c>
      <c r="K2948" s="1">
        <v>114427.0</v>
      </c>
      <c r="L2948" s="1">
        <v>111099.0</v>
      </c>
      <c r="M2948" s="1">
        <v>56715.0</v>
      </c>
      <c r="N2948" s="1">
        <v>52311.0</v>
      </c>
      <c r="O2948" s="1">
        <v>71996.0</v>
      </c>
      <c r="P2948" s="1">
        <v>33251.0</v>
      </c>
      <c r="Q2948" s="1">
        <v>13359.0</v>
      </c>
      <c r="R2948" s="1">
        <v>36.1</v>
      </c>
      <c r="S2948" s="6">
        <f t="shared" si="1"/>
        <v>118606</v>
      </c>
    </row>
    <row r="2949">
      <c r="A2949" s="1">
        <v>2980.0</v>
      </c>
      <c r="B2949" s="1" t="s">
        <v>261</v>
      </c>
      <c r="C2949" s="1" t="s">
        <v>1823</v>
      </c>
      <c r="D2949" s="1">
        <v>16788.0</v>
      </c>
      <c r="E2949" s="1">
        <v>479.0</v>
      </c>
      <c r="F2949" s="1">
        <v>610.0</v>
      </c>
      <c r="G2949" s="1">
        <v>691.0</v>
      </c>
      <c r="H2949" s="1">
        <v>721.0</v>
      </c>
      <c r="I2949" s="1">
        <v>577.0</v>
      </c>
      <c r="J2949" s="1">
        <v>1281.0</v>
      </c>
      <c r="K2949" s="1">
        <v>1716.0</v>
      </c>
      <c r="L2949" s="1">
        <v>1926.0</v>
      </c>
      <c r="M2949" s="1">
        <v>1558.0</v>
      </c>
      <c r="N2949" s="1">
        <v>1702.0</v>
      </c>
      <c r="O2949" s="1">
        <v>3560.0</v>
      </c>
      <c r="P2949" s="1">
        <v>1582.0</v>
      </c>
      <c r="Q2949" s="1">
        <v>385.0</v>
      </c>
      <c r="R2949" s="1">
        <v>56.6</v>
      </c>
      <c r="S2949" s="6">
        <f t="shared" si="1"/>
        <v>5527</v>
      </c>
    </row>
    <row r="2950">
      <c r="A2950" s="1">
        <v>2981.0</v>
      </c>
      <c r="B2950" s="1" t="s">
        <v>1841</v>
      </c>
      <c r="C2950" s="1" t="s">
        <v>1823</v>
      </c>
      <c r="D2950" s="1">
        <v>125612.0</v>
      </c>
      <c r="E2950" s="1">
        <v>7581.0</v>
      </c>
      <c r="F2950" s="1">
        <v>7398.0</v>
      </c>
      <c r="G2950" s="1">
        <v>8053.0</v>
      </c>
      <c r="H2950" s="1">
        <v>7245.0</v>
      </c>
      <c r="I2950" s="1">
        <v>7139.0</v>
      </c>
      <c r="J2950" s="1">
        <v>15771.0</v>
      </c>
      <c r="K2950" s="1">
        <v>14604.0</v>
      </c>
      <c r="L2950" s="1">
        <v>14633.0</v>
      </c>
      <c r="M2950" s="1">
        <v>8792.0</v>
      </c>
      <c r="N2950" s="1">
        <v>8945.0</v>
      </c>
      <c r="O2950" s="1">
        <v>15196.0</v>
      </c>
      <c r="P2950" s="1">
        <v>7477.0</v>
      </c>
      <c r="Q2950" s="1">
        <v>2778.0</v>
      </c>
      <c r="R2950" s="1">
        <v>41.5</v>
      </c>
      <c r="S2950" s="6">
        <f t="shared" si="1"/>
        <v>25451</v>
      </c>
    </row>
    <row r="2951">
      <c r="A2951" s="1">
        <v>2982.0</v>
      </c>
      <c r="B2951" s="1" t="s">
        <v>1842</v>
      </c>
      <c r="C2951" s="1" t="s">
        <v>1823</v>
      </c>
      <c r="D2951" s="1">
        <v>11753.0</v>
      </c>
      <c r="E2951" s="1">
        <v>509.0</v>
      </c>
      <c r="F2951" s="1">
        <v>607.0</v>
      </c>
      <c r="G2951" s="1">
        <v>702.0</v>
      </c>
      <c r="H2951" s="1">
        <v>629.0</v>
      </c>
      <c r="I2951" s="1">
        <v>501.0</v>
      </c>
      <c r="J2951" s="1">
        <v>1153.0</v>
      </c>
      <c r="K2951" s="1">
        <v>1462.0</v>
      </c>
      <c r="L2951" s="1">
        <v>1658.0</v>
      </c>
      <c r="M2951" s="1">
        <v>1017.0</v>
      </c>
      <c r="N2951" s="1">
        <v>1176.0</v>
      </c>
      <c r="O2951" s="1">
        <v>1494.0</v>
      </c>
      <c r="P2951" s="1">
        <v>661.0</v>
      </c>
      <c r="Q2951" s="1">
        <v>184.0</v>
      </c>
      <c r="R2951" s="1">
        <v>46.6</v>
      </c>
      <c r="S2951" s="6">
        <f t="shared" si="1"/>
        <v>2339</v>
      </c>
    </row>
    <row r="2952">
      <c r="A2952" s="1">
        <v>2983.0</v>
      </c>
      <c r="B2952" s="1" t="s">
        <v>1843</v>
      </c>
      <c r="C2952" s="1" t="s">
        <v>1823</v>
      </c>
      <c r="D2952" s="1">
        <v>798808.0</v>
      </c>
      <c r="E2952" s="1">
        <v>50720.0</v>
      </c>
      <c r="F2952" s="1">
        <v>49192.0</v>
      </c>
      <c r="G2952" s="1">
        <v>51697.0</v>
      </c>
      <c r="H2952" s="1">
        <v>46336.0</v>
      </c>
      <c r="I2952" s="1">
        <v>46664.0</v>
      </c>
      <c r="J2952" s="1">
        <v>118349.0</v>
      </c>
      <c r="K2952" s="1">
        <v>112148.0</v>
      </c>
      <c r="L2952" s="1">
        <v>111682.0</v>
      </c>
      <c r="M2952" s="1">
        <v>56686.0</v>
      </c>
      <c r="N2952" s="1">
        <v>50689.0</v>
      </c>
      <c r="O2952" s="1">
        <v>64995.0</v>
      </c>
      <c r="P2952" s="1">
        <v>27894.0</v>
      </c>
      <c r="Q2952" s="1">
        <v>11756.0</v>
      </c>
      <c r="R2952" s="1">
        <v>38.0</v>
      </c>
      <c r="S2952" s="6">
        <f t="shared" si="1"/>
        <v>104645</v>
      </c>
    </row>
    <row r="2953">
      <c r="A2953" s="1">
        <v>2984.0</v>
      </c>
      <c r="B2953" s="1" t="s">
        <v>1844</v>
      </c>
      <c r="C2953" s="1" t="s">
        <v>1823</v>
      </c>
      <c r="D2953" s="1">
        <v>505505.0</v>
      </c>
      <c r="E2953" s="1">
        <v>30798.0</v>
      </c>
      <c r="F2953" s="1">
        <v>29860.0</v>
      </c>
      <c r="G2953" s="1">
        <v>32788.0</v>
      </c>
      <c r="H2953" s="1">
        <v>32389.0</v>
      </c>
      <c r="I2953" s="1">
        <v>34625.0</v>
      </c>
      <c r="J2953" s="1">
        <v>75313.0</v>
      </c>
      <c r="K2953" s="1">
        <v>61591.0</v>
      </c>
      <c r="L2953" s="1">
        <v>61709.0</v>
      </c>
      <c r="M2953" s="1">
        <v>33685.0</v>
      </c>
      <c r="N2953" s="1">
        <v>32906.0</v>
      </c>
      <c r="O2953" s="1">
        <v>48028.0</v>
      </c>
      <c r="P2953" s="1">
        <v>22631.0</v>
      </c>
      <c r="Q2953" s="1">
        <v>9182.0</v>
      </c>
      <c r="R2953" s="1">
        <v>37.6</v>
      </c>
      <c r="S2953" s="6">
        <f t="shared" si="1"/>
        <v>79841</v>
      </c>
    </row>
    <row r="2954">
      <c r="A2954" s="1">
        <v>2985.0</v>
      </c>
      <c r="B2954" s="1" t="s">
        <v>680</v>
      </c>
      <c r="C2954" s="1" t="s">
        <v>1823</v>
      </c>
      <c r="D2954" s="1">
        <v>44655.0</v>
      </c>
      <c r="E2954" s="1">
        <v>2386.0</v>
      </c>
      <c r="F2954" s="1">
        <v>2792.0</v>
      </c>
      <c r="G2954" s="1">
        <v>2653.0</v>
      </c>
      <c r="H2954" s="1">
        <v>2643.0</v>
      </c>
      <c r="I2954" s="1">
        <v>2185.0</v>
      </c>
      <c r="J2954" s="1">
        <v>4123.0</v>
      </c>
      <c r="K2954" s="1">
        <v>4459.0</v>
      </c>
      <c r="L2954" s="1">
        <v>5527.0</v>
      </c>
      <c r="M2954" s="1">
        <v>3755.0</v>
      </c>
      <c r="N2954" s="1">
        <v>4074.0</v>
      </c>
      <c r="O2954" s="1">
        <v>6348.0</v>
      </c>
      <c r="P2954" s="1">
        <v>2801.0</v>
      </c>
      <c r="Q2954" s="1">
        <v>909.0</v>
      </c>
      <c r="R2954" s="1">
        <v>46.9</v>
      </c>
      <c r="S2954" s="6">
        <f t="shared" si="1"/>
        <v>10058</v>
      </c>
    </row>
    <row r="2955">
      <c r="A2955" s="1">
        <v>2986.0</v>
      </c>
      <c r="B2955" s="1" t="s">
        <v>1232</v>
      </c>
      <c r="C2955" s="1" t="s">
        <v>1823</v>
      </c>
      <c r="D2955" s="1">
        <v>279711.0</v>
      </c>
      <c r="E2955" s="1">
        <v>16313.0</v>
      </c>
      <c r="F2955" s="1">
        <v>17308.0</v>
      </c>
      <c r="G2955" s="1">
        <v>16537.0</v>
      </c>
      <c r="H2955" s="1">
        <v>16360.0</v>
      </c>
      <c r="I2955" s="1">
        <v>16811.0</v>
      </c>
      <c r="J2955" s="1">
        <v>40356.0</v>
      </c>
      <c r="K2955" s="1">
        <v>37233.0</v>
      </c>
      <c r="L2955" s="1">
        <v>34750.0</v>
      </c>
      <c r="M2955" s="1">
        <v>18475.0</v>
      </c>
      <c r="N2955" s="1">
        <v>18638.0</v>
      </c>
      <c r="O2955" s="1">
        <v>29229.0</v>
      </c>
      <c r="P2955" s="1">
        <v>12888.0</v>
      </c>
      <c r="Q2955" s="1">
        <v>4813.0</v>
      </c>
      <c r="R2955" s="1">
        <v>39.0</v>
      </c>
      <c r="S2955" s="6">
        <f t="shared" si="1"/>
        <v>46930</v>
      </c>
    </row>
    <row r="2956">
      <c r="A2956" s="1">
        <v>2987.0</v>
      </c>
      <c r="B2956" s="1" t="s">
        <v>1845</v>
      </c>
      <c r="C2956" s="1" t="s">
        <v>1823</v>
      </c>
      <c r="D2956" s="1">
        <v>4268.0</v>
      </c>
      <c r="E2956" s="1">
        <v>168.0</v>
      </c>
      <c r="F2956" s="1">
        <v>215.0</v>
      </c>
      <c r="G2956" s="1">
        <v>206.0</v>
      </c>
      <c r="H2956" s="1">
        <v>184.0</v>
      </c>
      <c r="I2956" s="1">
        <v>199.0</v>
      </c>
      <c r="J2956" s="1">
        <v>242.0</v>
      </c>
      <c r="K2956" s="1">
        <v>421.0</v>
      </c>
      <c r="L2956" s="1">
        <v>491.0</v>
      </c>
      <c r="M2956" s="1">
        <v>274.0</v>
      </c>
      <c r="N2956" s="1">
        <v>458.0</v>
      </c>
      <c r="O2956" s="1">
        <v>896.0</v>
      </c>
      <c r="P2956" s="1">
        <v>413.0</v>
      </c>
      <c r="Q2956" s="1">
        <v>101.0</v>
      </c>
      <c r="R2956" s="1">
        <v>55.1</v>
      </c>
      <c r="S2956" s="6">
        <f t="shared" si="1"/>
        <v>1410</v>
      </c>
    </row>
    <row r="2957">
      <c r="A2957" s="1">
        <v>2988.0</v>
      </c>
      <c r="B2957" s="1" t="s">
        <v>1846</v>
      </c>
      <c r="C2957" s="1" t="s">
        <v>1823</v>
      </c>
      <c r="D2957" s="1">
        <v>60365.0</v>
      </c>
      <c r="E2957" s="1">
        <v>3330.0</v>
      </c>
      <c r="F2957" s="1">
        <v>3360.0</v>
      </c>
      <c r="G2957" s="1">
        <v>3825.0</v>
      </c>
      <c r="H2957" s="1">
        <v>4762.0</v>
      </c>
      <c r="I2957" s="1">
        <v>5360.0</v>
      </c>
      <c r="J2957" s="1">
        <v>7626.0</v>
      </c>
      <c r="K2957" s="1">
        <v>6735.0</v>
      </c>
      <c r="L2957" s="1">
        <v>7052.0</v>
      </c>
      <c r="M2957" s="1">
        <v>4031.0</v>
      </c>
      <c r="N2957" s="1">
        <v>3648.0</v>
      </c>
      <c r="O2957" s="1">
        <v>5850.0</v>
      </c>
      <c r="P2957" s="1">
        <v>2953.0</v>
      </c>
      <c r="Q2957" s="1">
        <v>1833.0</v>
      </c>
      <c r="R2957" s="1">
        <v>37.5</v>
      </c>
      <c r="S2957" s="6">
        <f t="shared" si="1"/>
        <v>10636</v>
      </c>
    </row>
    <row r="2958">
      <c r="A2958" s="1">
        <v>2989.0</v>
      </c>
      <c r="B2958" s="1" t="s">
        <v>1847</v>
      </c>
      <c r="C2958" s="1" t="s">
        <v>1823</v>
      </c>
      <c r="D2958" s="1">
        <v>220821.0</v>
      </c>
      <c r="E2958" s="1">
        <v>11813.0</v>
      </c>
      <c r="F2958" s="1">
        <v>12157.0</v>
      </c>
      <c r="G2958" s="1">
        <v>12043.0</v>
      </c>
      <c r="H2958" s="1">
        <v>14982.0</v>
      </c>
      <c r="I2958" s="1">
        <v>23552.0</v>
      </c>
      <c r="J2958" s="1">
        <v>29542.0</v>
      </c>
      <c r="K2958" s="1">
        <v>26082.0</v>
      </c>
      <c r="L2958" s="1">
        <v>25673.0</v>
      </c>
      <c r="M2958" s="1">
        <v>13367.0</v>
      </c>
      <c r="N2958" s="1">
        <v>14289.0</v>
      </c>
      <c r="O2958" s="1">
        <v>22949.0</v>
      </c>
      <c r="P2958" s="1">
        <v>10018.0</v>
      </c>
      <c r="Q2958" s="1">
        <v>4354.0</v>
      </c>
      <c r="R2958" s="1">
        <v>37.3</v>
      </c>
      <c r="S2958" s="6">
        <f t="shared" si="1"/>
        <v>37321</v>
      </c>
    </row>
    <row r="2959">
      <c r="A2959" s="1">
        <v>2990.0</v>
      </c>
      <c r="B2959" s="1" t="s">
        <v>1848</v>
      </c>
      <c r="C2959" s="1" t="s">
        <v>1823</v>
      </c>
      <c r="D2959" s="1">
        <v>49231.0</v>
      </c>
      <c r="E2959" s="1">
        <v>2090.0</v>
      </c>
      <c r="F2959" s="1">
        <v>2079.0</v>
      </c>
      <c r="G2959" s="1">
        <v>2156.0</v>
      </c>
      <c r="H2959" s="1">
        <v>7554.0</v>
      </c>
      <c r="I2959" s="1">
        <v>10990.0</v>
      </c>
      <c r="J2959" s="1">
        <v>7020.0</v>
      </c>
      <c r="K2959" s="1">
        <v>4323.0</v>
      </c>
      <c r="L2959" s="1">
        <v>3685.0</v>
      </c>
      <c r="M2959" s="1">
        <v>2165.0</v>
      </c>
      <c r="N2959" s="1">
        <v>2168.0</v>
      </c>
      <c r="O2959" s="1">
        <v>2904.0</v>
      </c>
      <c r="P2959" s="1">
        <v>1446.0</v>
      </c>
      <c r="Q2959" s="1">
        <v>651.0</v>
      </c>
      <c r="R2959" s="1">
        <v>24.7</v>
      </c>
      <c r="S2959" s="6">
        <f t="shared" si="1"/>
        <v>5001</v>
      </c>
    </row>
    <row r="2960">
      <c r="A2960" s="1">
        <v>2991.0</v>
      </c>
      <c r="B2960" s="1" t="s">
        <v>1849</v>
      </c>
      <c r="C2960" s="1" t="s">
        <v>1823</v>
      </c>
      <c r="D2960" s="1">
        <v>249697.0</v>
      </c>
      <c r="E2960" s="1">
        <v>20304.0</v>
      </c>
      <c r="F2960" s="1">
        <v>21174.0</v>
      </c>
      <c r="G2960" s="1">
        <v>20911.0</v>
      </c>
      <c r="H2960" s="1">
        <v>18811.0</v>
      </c>
      <c r="I2960" s="1">
        <v>17060.0</v>
      </c>
      <c r="J2960" s="1">
        <v>33233.0</v>
      </c>
      <c r="K2960" s="1">
        <v>29612.0</v>
      </c>
      <c r="L2960" s="1">
        <v>27794.0</v>
      </c>
      <c r="M2960" s="1">
        <v>14216.0</v>
      </c>
      <c r="N2960" s="1">
        <v>12844.0</v>
      </c>
      <c r="O2960" s="1">
        <v>19717.0</v>
      </c>
      <c r="P2960" s="1">
        <v>9664.0</v>
      </c>
      <c r="Q2960" s="1">
        <v>4357.0</v>
      </c>
      <c r="R2960" s="1">
        <v>33.0</v>
      </c>
      <c r="S2960" s="6">
        <f t="shared" si="1"/>
        <v>33738</v>
      </c>
    </row>
    <row r="2961">
      <c r="A2961" s="1">
        <v>3047.0</v>
      </c>
      <c r="B2961" s="1" t="s">
        <v>211</v>
      </c>
      <c r="C2961" s="1" t="s">
        <v>1850</v>
      </c>
      <c r="D2961" s="1">
        <v>20094.0</v>
      </c>
      <c r="E2961" s="1">
        <v>651.0</v>
      </c>
      <c r="F2961" s="1">
        <v>767.0</v>
      </c>
      <c r="G2961" s="1">
        <v>965.0</v>
      </c>
      <c r="H2961" s="1">
        <v>819.0</v>
      </c>
      <c r="I2961" s="1">
        <v>786.0</v>
      </c>
      <c r="J2961" s="1">
        <v>1764.0</v>
      </c>
      <c r="K2961" s="1">
        <v>2038.0</v>
      </c>
      <c r="L2961" s="1">
        <v>2714.0</v>
      </c>
      <c r="M2961" s="1">
        <v>1791.0</v>
      </c>
      <c r="N2961" s="1">
        <v>2026.0</v>
      </c>
      <c r="O2961" s="1">
        <v>3500.0</v>
      </c>
      <c r="P2961" s="1">
        <v>1761.0</v>
      </c>
      <c r="Q2961" s="1">
        <v>512.0</v>
      </c>
      <c r="R2961" s="1">
        <v>53.8</v>
      </c>
      <c r="S2961" s="6">
        <f t="shared" si="1"/>
        <v>5773</v>
      </c>
    </row>
    <row r="2962">
      <c r="A2962" s="1">
        <v>3048.0</v>
      </c>
      <c r="B2962" s="1" t="s">
        <v>1321</v>
      </c>
      <c r="C2962" s="1" t="s">
        <v>1850</v>
      </c>
      <c r="D2962" s="1">
        <v>15617.0</v>
      </c>
      <c r="E2962" s="1">
        <v>840.0</v>
      </c>
      <c r="F2962" s="1">
        <v>955.0</v>
      </c>
      <c r="G2962" s="1">
        <v>1072.0</v>
      </c>
      <c r="H2962" s="1">
        <v>1102.0</v>
      </c>
      <c r="I2962" s="1">
        <v>988.0</v>
      </c>
      <c r="J2962" s="1">
        <v>1584.0</v>
      </c>
      <c r="K2962" s="1">
        <v>1775.0</v>
      </c>
      <c r="L2962" s="1">
        <v>1902.0</v>
      </c>
      <c r="M2962" s="1">
        <v>1232.0</v>
      </c>
      <c r="N2962" s="1">
        <v>1211.0</v>
      </c>
      <c r="O2962" s="1">
        <v>1734.0</v>
      </c>
      <c r="P2962" s="1">
        <v>920.0</v>
      </c>
      <c r="Q2962" s="1">
        <v>302.0</v>
      </c>
      <c r="R2962" s="1">
        <v>42.0</v>
      </c>
      <c r="S2962" s="6">
        <f t="shared" si="1"/>
        <v>2956</v>
      </c>
    </row>
    <row r="2963">
      <c r="A2963" s="1">
        <v>3049.0</v>
      </c>
      <c r="B2963" s="1" t="s">
        <v>1851</v>
      </c>
      <c r="C2963" s="1" t="s">
        <v>1850</v>
      </c>
      <c r="D2963" s="1">
        <v>45229.0</v>
      </c>
      <c r="E2963" s="1">
        <v>2436.0</v>
      </c>
      <c r="F2963" s="1">
        <v>2682.0</v>
      </c>
      <c r="G2963" s="1">
        <v>3054.0</v>
      </c>
      <c r="H2963" s="1">
        <v>2498.0</v>
      </c>
      <c r="I2963" s="1">
        <v>2298.0</v>
      </c>
      <c r="J2963" s="1">
        <v>4925.0</v>
      </c>
      <c r="K2963" s="1">
        <v>5015.0</v>
      </c>
      <c r="L2963" s="1">
        <v>5666.0</v>
      </c>
      <c r="M2963" s="1">
        <v>3386.0</v>
      </c>
      <c r="N2963" s="1">
        <v>3585.0</v>
      </c>
      <c r="O2963" s="1">
        <v>5536.0</v>
      </c>
      <c r="P2963" s="1">
        <v>2943.0</v>
      </c>
      <c r="Q2963" s="1">
        <v>1205.0</v>
      </c>
      <c r="R2963" s="1">
        <v>44.2</v>
      </c>
      <c r="S2963" s="6">
        <f t="shared" si="1"/>
        <v>9684</v>
      </c>
    </row>
    <row r="2964">
      <c r="A2964" s="1">
        <v>3050.0</v>
      </c>
      <c r="B2964" s="1" t="s">
        <v>1852</v>
      </c>
      <c r="C2964" s="1" t="s">
        <v>1850</v>
      </c>
      <c r="D2964" s="1">
        <v>14993.0</v>
      </c>
      <c r="E2964" s="1">
        <v>623.0</v>
      </c>
      <c r="F2964" s="1">
        <v>793.0</v>
      </c>
      <c r="G2964" s="1">
        <v>694.0</v>
      </c>
      <c r="H2964" s="1">
        <v>739.0</v>
      </c>
      <c r="I2964" s="1">
        <v>645.0</v>
      </c>
      <c r="J2964" s="1">
        <v>1234.0</v>
      </c>
      <c r="K2964" s="1">
        <v>1351.0</v>
      </c>
      <c r="L2964" s="1">
        <v>1990.0</v>
      </c>
      <c r="M2964" s="1">
        <v>1295.0</v>
      </c>
      <c r="N2964" s="1">
        <v>1601.0</v>
      </c>
      <c r="O2964" s="1">
        <v>2558.0</v>
      </c>
      <c r="P2964" s="1">
        <v>1167.0</v>
      </c>
      <c r="Q2964" s="1">
        <v>303.0</v>
      </c>
      <c r="R2964" s="1">
        <v>52.2</v>
      </c>
      <c r="S2964" s="6">
        <f t="shared" si="1"/>
        <v>4028</v>
      </c>
    </row>
    <row r="2965">
      <c r="A2965" s="1">
        <v>3051.0</v>
      </c>
      <c r="B2965" s="1" t="s">
        <v>534</v>
      </c>
      <c r="C2965" s="1" t="s">
        <v>1850</v>
      </c>
      <c r="D2965" s="1">
        <v>261368.0</v>
      </c>
      <c r="E2965" s="1">
        <v>16870.0</v>
      </c>
      <c r="F2965" s="1">
        <v>18548.0</v>
      </c>
      <c r="G2965" s="1">
        <v>16590.0</v>
      </c>
      <c r="H2965" s="1">
        <v>17426.0</v>
      </c>
      <c r="I2965" s="1">
        <v>17308.0</v>
      </c>
      <c r="J2965" s="1">
        <v>35458.0</v>
      </c>
      <c r="K2965" s="1">
        <v>33055.0</v>
      </c>
      <c r="L2965" s="1">
        <v>34305.0</v>
      </c>
      <c r="M2965" s="1">
        <v>18827.0</v>
      </c>
      <c r="N2965" s="1">
        <v>15443.0</v>
      </c>
      <c r="O2965" s="1">
        <v>21850.0</v>
      </c>
      <c r="P2965" s="1">
        <v>11077.0</v>
      </c>
      <c r="Q2965" s="1">
        <v>4611.0</v>
      </c>
      <c r="R2965" s="1">
        <v>37.4</v>
      </c>
      <c r="S2965" s="6">
        <f t="shared" si="1"/>
        <v>37538</v>
      </c>
    </row>
    <row r="2966">
      <c r="A2966" s="1">
        <v>3052.0</v>
      </c>
      <c r="B2966" s="1" t="s">
        <v>1197</v>
      </c>
      <c r="C2966" s="1" t="s">
        <v>1850</v>
      </c>
      <c r="D2966" s="1">
        <v>13126.0</v>
      </c>
      <c r="E2966" s="1">
        <v>682.0</v>
      </c>
      <c r="F2966" s="1">
        <v>652.0</v>
      </c>
      <c r="G2966" s="1">
        <v>855.0</v>
      </c>
      <c r="H2966" s="1">
        <v>735.0</v>
      </c>
      <c r="I2966" s="1">
        <v>652.0</v>
      </c>
      <c r="J2966" s="1">
        <v>1327.0</v>
      </c>
      <c r="K2966" s="1">
        <v>1426.0</v>
      </c>
      <c r="L2966" s="1">
        <v>1810.0</v>
      </c>
      <c r="M2966" s="1">
        <v>1045.0</v>
      </c>
      <c r="N2966" s="1">
        <v>1102.0</v>
      </c>
      <c r="O2966" s="1">
        <v>1602.0</v>
      </c>
      <c r="P2966" s="1">
        <v>877.0</v>
      </c>
      <c r="Q2966" s="1">
        <v>361.0</v>
      </c>
      <c r="R2966" s="1">
        <v>46.6</v>
      </c>
      <c r="S2966" s="6">
        <f t="shared" si="1"/>
        <v>2840</v>
      </c>
    </row>
    <row r="2967">
      <c r="A2967" s="1">
        <v>3053.0</v>
      </c>
      <c r="B2967" s="1" t="s">
        <v>1853</v>
      </c>
      <c r="C2967" s="1" t="s">
        <v>1850</v>
      </c>
      <c r="D2967" s="1">
        <v>15289.0</v>
      </c>
      <c r="E2967" s="1">
        <v>655.0</v>
      </c>
      <c r="F2967" s="1">
        <v>761.0</v>
      </c>
      <c r="G2967" s="1">
        <v>795.0</v>
      </c>
      <c r="H2967" s="1">
        <v>752.0</v>
      </c>
      <c r="I2967" s="1">
        <v>591.0</v>
      </c>
      <c r="J2967" s="1">
        <v>1210.0</v>
      </c>
      <c r="K2967" s="1">
        <v>1420.0</v>
      </c>
      <c r="L2967" s="1">
        <v>1959.0</v>
      </c>
      <c r="M2967" s="1">
        <v>1336.0</v>
      </c>
      <c r="N2967" s="1">
        <v>1524.0</v>
      </c>
      <c r="O2967" s="1">
        <v>2544.0</v>
      </c>
      <c r="P2967" s="1">
        <v>1397.0</v>
      </c>
      <c r="Q2967" s="1">
        <v>345.0</v>
      </c>
      <c r="R2967" s="1">
        <v>52.8</v>
      </c>
      <c r="S2967" s="6">
        <f t="shared" si="1"/>
        <v>4286</v>
      </c>
    </row>
    <row r="2968">
      <c r="A2968" s="1">
        <v>3054.0</v>
      </c>
      <c r="B2968" s="1" t="s">
        <v>1854</v>
      </c>
      <c r="C2968" s="1" t="s">
        <v>1850</v>
      </c>
      <c r="D2968" s="1">
        <v>49928.0</v>
      </c>
      <c r="E2968" s="1">
        <v>2717.0</v>
      </c>
      <c r="F2968" s="1">
        <v>3449.0</v>
      </c>
      <c r="G2968" s="1">
        <v>3593.0</v>
      </c>
      <c r="H2968" s="1">
        <v>3414.0</v>
      </c>
      <c r="I2968" s="1">
        <v>2701.0</v>
      </c>
      <c r="J2968" s="1">
        <v>5312.0</v>
      </c>
      <c r="K2968" s="1">
        <v>6690.0</v>
      </c>
      <c r="L2968" s="1">
        <v>7672.0</v>
      </c>
      <c r="M2968" s="1">
        <v>3907.0</v>
      </c>
      <c r="N2968" s="1">
        <v>3315.0</v>
      </c>
      <c r="O2968" s="1">
        <v>4255.0</v>
      </c>
      <c r="P2968" s="1">
        <v>2085.0</v>
      </c>
      <c r="Q2968" s="1">
        <v>818.0</v>
      </c>
      <c r="R2968" s="1">
        <v>40.6</v>
      </c>
      <c r="S2968" s="6">
        <f t="shared" si="1"/>
        <v>7158</v>
      </c>
    </row>
    <row r="2969">
      <c r="A2969" s="1">
        <v>3055.0</v>
      </c>
      <c r="B2969" s="1" t="s">
        <v>863</v>
      </c>
      <c r="C2969" s="1" t="s">
        <v>1850</v>
      </c>
      <c r="D2969" s="1">
        <v>63892.0</v>
      </c>
      <c r="E2969" s="1">
        <v>3557.0</v>
      </c>
      <c r="F2969" s="1">
        <v>4046.0</v>
      </c>
      <c r="G2969" s="1">
        <v>4196.0</v>
      </c>
      <c r="H2969" s="1">
        <v>3624.0</v>
      </c>
      <c r="I2969" s="1">
        <v>3288.0</v>
      </c>
      <c r="J2969" s="1">
        <v>7808.0</v>
      </c>
      <c r="K2969" s="1">
        <v>8070.0</v>
      </c>
      <c r="L2969" s="1">
        <v>8636.0</v>
      </c>
      <c r="M2969" s="1">
        <v>4666.0</v>
      </c>
      <c r="N2969" s="1">
        <v>4827.0</v>
      </c>
      <c r="O2969" s="1">
        <v>6542.0</v>
      </c>
      <c r="P2969" s="1">
        <v>3031.0</v>
      </c>
      <c r="Q2969" s="1">
        <v>1601.0</v>
      </c>
      <c r="R2969" s="1">
        <v>41.2</v>
      </c>
      <c r="S2969" s="6">
        <f t="shared" si="1"/>
        <v>11174</v>
      </c>
    </row>
    <row r="2970">
      <c r="A2970" s="1">
        <v>3056.0</v>
      </c>
      <c r="B2970" s="1" t="s">
        <v>88</v>
      </c>
      <c r="C2970" s="1" t="s">
        <v>1850</v>
      </c>
      <c r="D2970" s="1">
        <v>34579.0</v>
      </c>
      <c r="E2970" s="1">
        <v>2838.0</v>
      </c>
      <c r="F2970" s="1">
        <v>2823.0</v>
      </c>
      <c r="G2970" s="1">
        <v>2808.0</v>
      </c>
      <c r="H2970" s="1">
        <v>2517.0</v>
      </c>
      <c r="I2970" s="1">
        <v>1898.0</v>
      </c>
      <c r="J2970" s="1">
        <v>3413.0</v>
      </c>
      <c r="K2970" s="1">
        <v>3695.0</v>
      </c>
      <c r="L2970" s="1">
        <v>4177.0</v>
      </c>
      <c r="M2970" s="1">
        <v>2456.0</v>
      </c>
      <c r="N2970" s="1">
        <v>2288.0</v>
      </c>
      <c r="O2970" s="1">
        <v>3047.0</v>
      </c>
      <c r="P2970" s="1">
        <v>1757.0</v>
      </c>
      <c r="Q2970" s="1">
        <v>862.0</v>
      </c>
      <c r="R2970" s="1">
        <v>37.4</v>
      </c>
      <c r="S2970" s="6">
        <f t="shared" si="1"/>
        <v>5666</v>
      </c>
    </row>
    <row r="2971">
      <c r="A2971" s="1">
        <v>3057.0</v>
      </c>
      <c r="B2971" s="1" t="s">
        <v>90</v>
      </c>
      <c r="C2971" s="1" t="s">
        <v>1850</v>
      </c>
      <c r="D2971" s="1">
        <v>57133.0</v>
      </c>
      <c r="E2971" s="1">
        <v>3074.0</v>
      </c>
      <c r="F2971" s="1">
        <v>3302.0</v>
      </c>
      <c r="G2971" s="1">
        <v>3641.0</v>
      </c>
      <c r="H2971" s="1">
        <v>3537.0</v>
      </c>
      <c r="I2971" s="1">
        <v>3109.0</v>
      </c>
      <c r="J2971" s="1">
        <v>6636.0</v>
      </c>
      <c r="K2971" s="1">
        <v>7131.0</v>
      </c>
      <c r="L2971" s="1">
        <v>8090.0</v>
      </c>
      <c r="M2971" s="1">
        <v>4320.0</v>
      </c>
      <c r="N2971" s="1">
        <v>4325.0</v>
      </c>
      <c r="O2971" s="1">
        <v>5919.0</v>
      </c>
      <c r="P2971" s="1">
        <v>2708.0</v>
      </c>
      <c r="Q2971" s="1">
        <v>1341.0</v>
      </c>
      <c r="R2971" s="1">
        <v>42.4</v>
      </c>
      <c r="S2971" s="6">
        <f t="shared" si="1"/>
        <v>9968</v>
      </c>
    </row>
    <row r="2972">
      <c r="A2972" s="1">
        <v>3058.0</v>
      </c>
      <c r="B2972" s="1" t="s">
        <v>93</v>
      </c>
      <c r="C2972" s="1" t="s">
        <v>1850</v>
      </c>
      <c r="D2972" s="1">
        <v>16235.0</v>
      </c>
      <c r="E2972" s="1">
        <v>797.0</v>
      </c>
      <c r="F2972" s="1">
        <v>945.0</v>
      </c>
      <c r="G2972" s="1">
        <v>909.0</v>
      </c>
      <c r="H2972" s="1">
        <v>999.0</v>
      </c>
      <c r="I2972" s="1">
        <v>878.0</v>
      </c>
      <c r="J2972" s="1">
        <v>1706.0</v>
      </c>
      <c r="K2972" s="1">
        <v>1674.0</v>
      </c>
      <c r="L2972" s="1">
        <v>2088.0</v>
      </c>
      <c r="M2972" s="1">
        <v>1338.0</v>
      </c>
      <c r="N2972" s="1">
        <v>1227.0</v>
      </c>
      <c r="O2972" s="1">
        <v>2108.0</v>
      </c>
      <c r="P2972" s="1">
        <v>975.0</v>
      </c>
      <c r="Q2972" s="1">
        <v>591.0</v>
      </c>
      <c r="R2972" s="1">
        <v>46.3</v>
      </c>
      <c r="S2972" s="6">
        <f t="shared" si="1"/>
        <v>3674</v>
      </c>
    </row>
    <row r="2973">
      <c r="A2973" s="1">
        <v>3059.0</v>
      </c>
      <c r="B2973" s="1" t="s">
        <v>1855</v>
      </c>
      <c r="C2973" s="1" t="s">
        <v>1850</v>
      </c>
      <c r="D2973" s="1">
        <v>536078.0</v>
      </c>
      <c r="E2973" s="1">
        <v>30552.0</v>
      </c>
      <c r="F2973" s="1">
        <v>30334.0</v>
      </c>
      <c r="G2973" s="1">
        <v>31282.0</v>
      </c>
      <c r="H2973" s="1">
        <v>35198.0</v>
      </c>
      <c r="I2973" s="1">
        <v>56002.0</v>
      </c>
      <c r="J2973" s="1">
        <v>83948.0</v>
      </c>
      <c r="K2973" s="1">
        <v>70445.0</v>
      </c>
      <c r="L2973" s="1">
        <v>64185.0</v>
      </c>
      <c r="M2973" s="1">
        <v>32857.0</v>
      </c>
      <c r="N2973" s="1">
        <v>30296.0</v>
      </c>
      <c r="O2973" s="1">
        <v>43356.0</v>
      </c>
      <c r="P2973" s="1">
        <v>19066.0</v>
      </c>
      <c r="Q2973" s="1">
        <v>8557.0</v>
      </c>
      <c r="R2973" s="1">
        <v>35.1</v>
      </c>
      <c r="S2973" s="6">
        <f t="shared" si="1"/>
        <v>70979</v>
      </c>
    </row>
    <row r="2974">
      <c r="A2974" s="1">
        <v>3060.0</v>
      </c>
      <c r="B2974" s="1" t="s">
        <v>366</v>
      </c>
      <c r="C2974" s="1" t="s">
        <v>1850</v>
      </c>
      <c r="D2974" s="1">
        <v>87715.0</v>
      </c>
      <c r="E2974" s="1">
        <v>4057.0</v>
      </c>
      <c r="F2974" s="1">
        <v>4885.0</v>
      </c>
      <c r="G2974" s="1">
        <v>5717.0</v>
      </c>
      <c r="H2974" s="1">
        <v>5145.0</v>
      </c>
      <c r="I2974" s="1">
        <v>4768.0</v>
      </c>
      <c r="J2974" s="1">
        <v>10748.0</v>
      </c>
      <c r="K2974" s="1">
        <v>10957.0</v>
      </c>
      <c r="L2974" s="1">
        <v>12844.0</v>
      </c>
      <c r="M2974" s="1">
        <v>7248.0</v>
      </c>
      <c r="N2974" s="1">
        <v>6241.0</v>
      </c>
      <c r="O2974" s="1">
        <v>8326.0</v>
      </c>
      <c r="P2974" s="1">
        <v>4412.0</v>
      </c>
      <c r="Q2974" s="1">
        <v>2367.0</v>
      </c>
      <c r="R2974" s="1">
        <v>42.5</v>
      </c>
      <c r="S2974" s="6">
        <f t="shared" si="1"/>
        <v>15105</v>
      </c>
    </row>
    <row r="2975">
      <c r="A2975" s="1">
        <v>3061.0</v>
      </c>
      <c r="B2975" s="1" t="s">
        <v>1856</v>
      </c>
      <c r="C2975" s="1" t="s">
        <v>1850</v>
      </c>
      <c r="D2975" s="1">
        <v>27472.0</v>
      </c>
      <c r="E2975" s="1">
        <v>1032.0</v>
      </c>
      <c r="F2975" s="1">
        <v>1060.0</v>
      </c>
      <c r="G2975" s="1">
        <v>1506.0</v>
      </c>
      <c r="H2975" s="1">
        <v>1252.0</v>
      </c>
      <c r="I2975" s="1">
        <v>1088.0</v>
      </c>
      <c r="J2975" s="1">
        <v>2499.0</v>
      </c>
      <c r="K2975" s="1">
        <v>2800.0</v>
      </c>
      <c r="L2975" s="1">
        <v>3307.0</v>
      </c>
      <c r="M2975" s="1">
        <v>2384.0</v>
      </c>
      <c r="N2975" s="1">
        <v>2583.0</v>
      </c>
      <c r="O2975" s="1">
        <v>4792.0</v>
      </c>
      <c r="P2975" s="1">
        <v>2314.0</v>
      </c>
      <c r="Q2975" s="1">
        <v>855.0</v>
      </c>
      <c r="R2975" s="1">
        <v>53.0</v>
      </c>
      <c r="S2975" s="6">
        <f t="shared" si="1"/>
        <v>7961</v>
      </c>
    </row>
    <row r="2976">
      <c r="A2976" s="1">
        <v>3062.0</v>
      </c>
      <c r="B2976" s="1" t="s">
        <v>230</v>
      </c>
      <c r="C2976" s="1" t="s">
        <v>1850</v>
      </c>
      <c r="D2976" s="1">
        <v>43295.0</v>
      </c>
      <c r="E2976" s="1">
        <v>2134.0</v>
      </c>
      <c r="F2976" s="1">
        <v>2347.0</v>
      </c>
      <c r="G2976" s="1">
        <v>2654.0</v>
      </c>
      <c r="H2976" s="1">
        <v>2650.0</v>
      </c>
      <c r="I2976" s="1">
        <v>2621.0</v>
      </c>
      <c r="J2976" s="1">
        <v>5406.0</v>
      </c>
      <c r="K2976" s="1">
        <v>5219.0</v>
      </c>
      <c r="L2976" s="1">
        <v>5749.0</v>
      </c>
      <c r="M2976" s="1">
        <v>3226.0</v>
      </c>
      <c r="N2976" s="1">
        <v>3496.0</v>
      </c>
      <c r="O2976" s="1">
        <v>4627.0</v>
      </c>
      <c r="P2976" s="1">
        <v>2343.0</v>
      </c>
      <c r="Q2976" s="1">
        <v>823.0</v>
      </c>
      <c r="R2976" s="1">
        <v>42.2</v>
      </c>
      <c r="S2976" s="6">
        <f t="shared" si="1"/>
        <v>7793</v>
      </c>
    </row>
    <row r="2977">
      <c r="A2977" s="1">
        <v>3063.0</v>
      </c>
      <c r="B2977" s="1" t="s">
        <v>1169</v>
      </c>
      <c r="C2977" s="1" t="s">
        <v>1850</v>
      </c>
      <c r="D2977" s="1">
        <v>44759.0</v>
      </c>
      <c r="E2977" s="1">
        <v>2338.0</v>
      </c>
      <c r="F2977" s="1">
        <v>2525.0</v>
      </c>
      <c r="G2977" s="1">
        <v>2474.0</v>
      </c>
      <c r="H2977" s="1">
        <v>4209.0</v>
      </c>
      <c r="I2977" s="1">
        <v>5922.0</v>
      </c>
      <c r="J2977" s="1">
        <v>5065.0</v>
      </c>
      <c r="K2977" s="1">
        <v>4782.0</v>
      </c>
      <c r="L2977" s="1">
        <v>5088.0</v>
      </c>
      <c r="M2977" s="1">
        <v>2919.0</v>
      </c>
      <c r="N2977" s="1">
        <v>2612.0</v>
      </c>
      <c r="O2977" s="1">
        <v>3971.0</v>
      </c>
      <c r="P2977" s="1">
        <v>1977.0</v>
      </c>
      <c r="Q2977" s="1">
        <v>877.0</v>
      </c>
      <c r="R2977" s="1">
        <v>34.7</v>
      </c>
      <c r="S2977" s="6">
        <f t="shared" si="1"/>
        <v>6825</v>
      </c>
    </row>
    <row r="2978">
      <c r="A2978" s="1">
        <v>3064.0</v>
      </c>
      <c r="B2978" s="1" t="s">
        <v>1857</v>
      </c>
      <c r="C2978" s="1" t="s">
        <v>1850</v>
      </c>
      <c r="D2978" s="1">
        <v>103514.0</v>
      </c>
      <c r="E2978" s="1">
        <v>5879.0</v>
      </c>
      <c r="F2978" s="1">
        <v>6080.0</v>
      </c>
      <c r="G2978" s="1">
        <v>5566.0</v>
      </c>
      <c r="H2978" s="1">
        <v>8036.0</v>
      </c>
      <c r="I2978" s="1">
        <v>12447.0</v>
      </c>
      <c r="J2978" s="1">
        <v>14378.0</v>
      </c>
      <c r="K2978" s="1">
        <v>11683.0</v>
      </c>
      <c r="L2978" s="1">
        <v>11292.0</v>
      </c>
      <c r="M2978" s="1">
        <v>6723.0</v>
      </c>
      <c r="N2978" s="1">
        <v>5765.0</v>
      </c>
      <c r="O2978" s="1">
        <v>9215.0</v>
      </c>
      <c r="P2978" s="1">
        <v>4411.0</v>
      </c>
      <c r="Q2978" s="1">
        <v>2039.0</v>
      </c>
      <c r="R2978" s="1">
        <v>34.5</v>
      </c>
      <c r="S2978" s="6">
        <f t="shared" si="1"/>
        <v>15665</v>
      </c>
    </row>
    <row r="2979">
      <c r="A2979" s="1">
        <v>3065.0</v>
      </c>
      <c r="B2979" s="1" t="s">
        <v>1467</v>
      </c>
      <c r="C2979" s="1" t="s">
        <v>1850</v>
      </c>
      <c r="D2979" s="1">
        <v>4314.0</v>
      </c>
      <c r="E2979" s="1">
        <v>172.0</v>
      </c>
      <c r="F2979" s="1">
        <v>199.0</v>
      </c>
      <c r="G2979" s="1">
        <v>188.0</v>
      </c>
      <c r="H2979" s="1">
        <v>209.0</v>
      </c>
      <c r="I2979" s="1">
        <v>110.0</v>
      </c>
      <c r="J2979" s="1">
        <v>388.0</v>
      </c>
      <c r="K2979" s="1">
        <v>381.0</v>
      </c>
      <c r="L2979" s="1">
        <v>653.0</v>
      </c>
      <c r="M2979" s="1">
        <v>477.0</v>
      </c>
      <c r="N2979" s="1">
        <v>432.0</v>
      </c>
      <c r="O2979" s="1">
        <v>647.0</v>
      </c>
      <c r="P2979" s="1">
        <v>315.0</v>
      </c>
      <c r="Q2979" s="1">
        <v>143.0</v>
      </c>
      <c r="R2979" s="1">
        <v>53.6</v>
      </c>
      <c r="S2979" s="6">
        <f t="shared" si="1"/>
        <v>1105</v>
      </c>
    </row>
    <row r="2980">
      <c r="A2980" s="1">
        <v>3066.0</v>
      </c>
      <c r="B2980" s="1" t="s">
        <v>1858</v>
      </c>
      <c r="C2980" s="1" t="s">
        <v>1850</v>
      </c>
      <c r="D2980" s="1">
        <v>102597.0</v>
      </c>
      <c r="E2980" s="1">
        <v>5615.0</v>
      </c>
      <c r="F2980" s="1">
        <v>6267.0</v>
      </c>
      <c r="G2980" s="1">
        <v>6139.0</v>
      </c>
      <c r="H2980" s="1">
        <v>6548.0</v>
      </c>
      <c r="I2980" s="1">
        <v>6380.0</v>
      </c>
      <c r="J2980" s="1">
        <v>11947.0</v>
      </c>
      <c r="K2980" s="1">
        <v>12181.0</v>
      </c>
      <c r="L2980" s="1">
        <v>14060.0</v>
      </c>
      <c r="M2980" s="1">
        <v>7961.0</v>
      </c>
      <c r="N2980" s="1">
        <v>7134.0</v>
      </c>
      <c r="O2980" s="1">
        <v>10436.0</v>
      </c>
      <c r="P2980" s="1">
        <v>5291.0</v>
      </c>
      <c r="Q2980" s="1">
        <v>2638.0</v>
      </c>
      <c r="R2980" s="1">
        <v>41.6</v>
      </c>
      <c r="S2980" s="6">
        <f t="shared" si="1"/>
        <v>18365</v>
      </c>
    </row>
    <row r="2981">
      <c r="A2981" s="1">
        <v>3067.0</v>
      </c>
      <c r="B2981" s="1" t="s">
        <v>1430</v>
      </c>
      <c r="C2981" s="1" t="s">
        <v>1850</v>
      </c>
      <c r="D2981" s="1">
        <v>8995.0</v>
      </c>
      <c r="E2981" s="1">
        <v>526.0</v>
      </c>
      <c r="F2981" s="1">
        <v>490.0</v>
      </c>
      <c r="G2981" s="1">
        <v>476.0</v>
      </c>
      <c r="H2981" s="1">
        <v>507.0</v>
      </c>
      <c r="I2981" s="1">
        <v>552.0</v>
      </c>
      <c r="J2981" s="1">
        <v>870.0</v>
      </c>
      <c r="K2981" s="1">
        <v>865.0</v>
      </c>
      <c r="L2981" s="1">
        <v>1137.0</v>
      </c>
      <c r="M2981" s="1">
        <v>721.0</v>
      </c>
      <c r="N2981" s="1">
        <v>797.0</v>
      </c>
      <c r="O2981" s="1">
        <v>1162.0</v>
      </c>
      <c r="P2981" s="1">
        <v>678.0</v>
      </c>
      <c r="Q2981" s="1">
        <v>214.0</v>
      </c>
      <c r="R2981" s="1">
        <v>46.7</v>
      </c>
      <c r="S2981" s="6">
        <f t="shared" si="1"/>
        <v>2054</v>
      </c>
    </row>
    <row r="2982">
      <c r="A2982" s="1">
        <v>3068.0</v>
      </c>
      <c r="B2982" s="1" t="s">
        <v>101</v>
      </c>
      <c r="C2982" s="1" t="s">
        <v>1850</v>
      </c>
      <c r="D2982" s="1">
        <v>51733.0</v>
      </c>
      <c r="E2982" s="1">
        <v>2771.0</v>
      </c>
      <c r="F2982" s="1">
        <v>3005.0</v>
      </c>
      <c r="G2982" s="1">
        <v>3108.0</v>
      </c>
      <c r="H2982" s="1">
        <v>4934.0</v>
      </c>
      <c r="I2982" s="1">
        <v>6118.0</v>
      </c>
      <c r="J2982" s="1">
        <v>5391.0</v>
      </c>
      <c r="K2982" s="1">
        <v>5262.0</v>
      </c>
      <c r="L2982" s="1">
        <v>5616.0</v>
      </c>
      <c r="M2982" s="1">
        <v>3496.0</v>
      </c>
      <c r="N2982" s="1">
        <v>3301.0</v>
      </c>
      <c r="O2982" s="1">
        <v>4619.0</v>
      </c>
      <c r="P2982" s="1">
        <v>2768.0</v>
      </c>
      <c r="Q2982" s="1">
        <v>1344.0</v>
      </c>
      <c r="R2982" s="1">
        <v>36.0</v>
      </c>
      <c r="S2982" s="6">
        <f t="shared" si="1"/>
        <v>8731</v>
      </c>
    </row>
    <row r="2983">
      <c r="A2983" s="1">
        <v>3069.0</v>
      </c>
      <c r="B2983" s="1" t="s">
        <v>713</v>
      </c>
      <c r="C2983" s="1" t="s">
        <v>1850</v>
      </c>
      <c r="D2983" s="1">
        <v>36896.0</v>
      </c>
      <c r="E2983" s="1">
        <v>1908.0</v>
      </c>
      <c r="F2983" s="1">
        <v>2251.0</v>
      </c>
      <c r="G2983" s="1">
        <v>2624.0</v>
      </c>
      <c r="H2983" s="1">
        <v>2138.0</v>
      </c>
      <c r="I2983" s="1">
        <v>1929.0</v>
      </c>
      <c r="J2983" s="1">
        <v>4011.0</v>
      </c>
      <c r="K2983" s="1">
        <v>4497.0</v>
      </c>
      <c r="L2983" s="1">
        <v>5142.0</v>
      </c>
      <c r="M2983" s="1">
        <v>3169.0</v>
      </c>
      <c r="N2983" s="1">
        <v>2547.0</v>
      </c>
      <c r="O2983" s="1">
        <v>3811.0</v>
      </c>
      <c r="P2983" s="1">
        <v>1887.0</v>
      </c>
      <c r="Q2983" s="1">
        <v>982.0</v>
      </c>
      <c r="R2983" s="1">
        <v>43.2</v>
      </c>
      <c r="S2983" s="6">
        <f t="shared" si="1"/>
        <v>6680</v>
      </c>
    </row>
    <row r="2984">
      <c r="A2984" s="1">
        <v>3070.0</v>
      </c>
      <c r="B2984" s="1" t="s">
        <v>1859</v>
      </c>
      <c r="C2984" s="1" t="s">
        <v>1850</v>
      </c>
      <c r="D2984" s="1">
        <v>18755.0</v>
      </c>
      <c r="E2984" s="1">
        <v>1059.0</v>
      </c>
      <c r="F2984" s="1">
        <v>1178.0</v>
      </c>
      <c r="G2984" s="1">
        <v>1149.0</v>
      </c>
      <c r="H2984" s="1">
        <v>1201.0</v>
      </c>
      <c r="I2984" s="1">
        <v>882.0</v>
      </c>
      <c r="J2984" s="1">
        <v>1827.0</v>
      </c>
      <c r="K2984" s="1">
        <v>1994.0</v>
      </c>
      <c r="L2984" s="1">
        <v>2401.0</v>
      </c>
      <c r="M2984" s="1">
        <v>1399.0</v>
      </c>
      <c r="N2984" s="1">
        <v>1615.0</v>
      </c>
      <c r="O2984" s="1">
        <v>2309.0</v>
      </c>
      <c r="P2984" s="1">
        <v>1189.0</v>
      </c>
      <c r="Q2984" s="1">
        <v>552.0</v>
      </c>
      <c r="R2984" s="1">
        <v>45.3</v>
      </c>
      <c r="S2984" s="6">
        <f t="shared" si="1"/>
        <v>4050</v>
      </c>
    </row>
    <row r="2985">
      <c r="A2985" s="1">
        <v>3071.0</v>
      </c>
      <c r="B2985" s="1" t="s">
        <v>469</v>
      </c>
      <c r="C2985" s="1" t="s">
        <v>1850</v>
      </c>
      <c r="D2985" s="1">
        <v>23618.0</v>
      </c>
      <c r="E2985" s="1">
        <v>1343.0</v>
      </c>
      <c r="F2985" s="1">
        <v>1543.0</v>
      </c>
      <c r="G2985" s="1">
        <v>1583.0</v>
      </c>
      <c r="H2985" s="1">
        <v>1408.0</v>
      </c>
      <c r="I2985" s="1">
        <v>1144.0</v>
      </c>
      <c r="J2985" s="1">
        <v>2606.0</v>
      </c>
      <c r="K2985" s="1">
        <v>2727.0</v>
      </c>
      <c r="L2985" s="1">
        <v>3270.0</v>
      </c>
      <c r="M2985" s="1">
        <v>2003.0</v>
      </c>
      <c r="N2985" s="1">
        <v>1737.0</v>
      </c>
      <c r="O2985" s="1">
        <v>2586.0</v>
      </c>
      <c r="P2985" s="1">
        <v>1156.0</v>
      </c>
      <c r="Q2985" s="1">
        <v>512.0</v>
      </c>
      <c r="R2985" s="1">
        <v>42.8</v>
      </c>
      <c r="S2985" s="6">
        <f t="shared" si="1"/>
        <v>4254</v>
      </c>
    </row>
    <row r="2986">
      <c r="A2986" s="1">
        <v>3072.0</v>
      </c>
      <c r="B2986" s="1" t="s">
        <v>877</v>
      </c>
      <c r="C2986" s="1" t="s">
        <v>1850</v>
      </c>
      <c r="D2986" s="1">
        <v>5687.0</v>
      </c>
      <c r="E2986" s="1">
        <v>156.0</v>
      </c>
      <c r="F2986" s="1">
        <v>220.0</v>
      </c>
      <c r="G2986" s="1">
        <v>275.0</v>
      </c>
      <c r="H2986" s="1">
        <v>223.0</v>
      </c>
      <c r="I2986" s="1">
        <v>221.0</v>
      </c>
      <c r="J2986" s="1">
        <v>448.0</v>
      </c>
      <c r="K2986" s="1">
        <v>544.0</v>
      </c>
      <c r="L2986" s="1">
        <v>765.0</v>
      </c>
      <c r="M2986" s="1">
        <v>579.0</v>
      </c>
      <c r="N2986" s="1">
        <v>543.0</v>
      </c>
      <c r="O2986" s="1">
        <v>945.0</v>
      </c>
      <c r="P2986" s="1">
        <v>558.0</v>
      </c>
      <c r="Q2986" s="1">
        <v>210.0</v>
      </c>
      <c r="R2986" s="1">
        <v>54.9</v>
      </c>
      <c r="S2986" s="6">
        <f t="shared" si="1"/>
        <v>1713</v>
      </c>
    </row>
    <row r="2987">
      <c r="A2987" s="1">
        <v>3073.0</v>
      </c>
      <c r="B2987" s="1" t="s">
        <v>46</v>
      </c>
      <c r="C2987" s="1" t="s">
        <v>1850</v>
      </c>
      <c r="D2987" s="1">
        <v>20522.0</v>
      </c>
      <c r="E2987" s="1">
        <v>1232.0</v>
      </c>
      <c r="F2987" s="1">
        <v>1080.0</v>
      </c>
      <c r="G2987" s="1">
        <v>1391.0</v>
      </c>
      <c r="H2987" s="1">
        <v>1225.0</v>
      </c>
      <c r="I2987" s="1">
        <v>1100.0</v>
      </c>
      <c r="J2987" s="1">
        <v>2526.0</v>
      </c>
      <c r="K2987" s="1">
        <v>2362.0</v>
      </c>
      <c r="L2987" s="1">
        <v>2770.0</v>
      </c>
      <c r="M2987" s="1">
        <v>1495.0</v>
      </c>
      <c r="N2987" s="1">
        <v>1549.0</v>
      </c>
      <c r="O2987" s="1">
        <v>2209.0</v>
      </c>
      <c r="P2987" s="1">
        <v>1174.0</v>
      </c>
      <c r="Q2987" s="1">
        <v>409.0</v>
      </c>
      <c r="R2987" s="1">
        <v>41.7</v>
      </c>
      <c r="S2987" s="6">
        <f t="shared" si="1"/>
        <v>3792</v>
      </c>
    </row>
    <row r="2988">
      <c r="A2988" s="1">
        <v>3074.0</v>
      </c>
      <c r="B2988" s="1" t="s">
        <v>47</v>
      </c>
      <c r="C2988" s="1" t="s">
        <v>1850</v>
      </c>
      <c r="D2988" s="1">
        <v>84701.0</v>
      </c>
      <c r="E2988" s="1">
        <v>4309.0</v>
      </c>
      <c r="F2988" s="1">
        <v>4972.0</v>
      </c>
      <c r="G2988" s="1">
        <v>5404.0</v>
      </c>
      <c r="H2988" s="1">
        <v>6388.0</v>
      </c>
      <c r="I2988" s="1">
        <v>5082.0</v>
      </c>
      <c r="J2988" s="1">
        <v>9766.0</v>
      </c>
      <c r="K2988" s="1">
        <v>10576.0</v>
      </c>
      <c r="L2988" s="1">
        <v>11997.0</v>
      </c>
      <c r="M2988" s="1">
        <v>6691.0</v>
      </c>
      <c r="N2988" s="1">
        <v>5606.0</v>
      </c>
      <c r="O2988" s="1">
        <v>8318.0</v>
      </c>
      <c r="P2988" s="1">
        <v>4064.0</v>
      </c>
      <c r="Q2988" s="1">
        <v>1528.0</v>
      </c>
      <c r="R2988" s="1">
        <v>41.1</v>
      </c>
      <c r="S2988" s="6">
        <f t="shared" si="1"/>
        <v>13910</v>
      </c>
    </row>
    <row r="2989">
      <c r="A2989" s="1">
        <v>3075.0</v>
      </c>
      <c r="B2989" s="1" t="s">
        <v>1860</v>
      </c>
      <c r="C2989" s="1" t="s">
        <v>1850</v>
      </c>
      <c r="D2989" s="1">
        <v>26478.0</v>
      </c>
      <c r="E2989" s="1">
        <v>1355.0</v>
      </c>
      <c r="F2989" s="1">
        <v>1520.0</v>
      </c>
      <c r="G2989" s="1">
        <v>1497.0</v>
      </c>
      <c r="H2989" s="1">
        <v>1421.0</v>
      </c>
      <c r="I2989" s="1">
        <v>1230.0</v>
      </c>
      <c r="J2989" s="1">
        <v>2930.0</v>
      </c>
      <c r="K2989" s="1">
        <v>3158.0</v>
      </c>
      <c r="L2989" s="1">
        <v>3856.0</v>
      </c>
      <c r="M2989" s="1">
        <v>2265.0</v>
      </c>
      <c r="N2989" s="1">
        <v>1916.0</v>
      </c>
      <c r="O2989" s="1">
        <v>3140.0</v>
      </c>
      <c r="P2989" s="1">
        <v>1574.0</v>
      </c>
      <c r="Q2989" s="1">
        <v>616.0</v>
      </c>
      <c r="R2989" s="1">
        <v>45.4</v>
      </c>
      <c r="S2989" s="6">
        <f t="shared" si="1"/>
        <v>5330</v>
      </c>
    </row>
    <row r="2990">
      <c r="A2990" s="1">
        <v>3076.0</v>
      </c>
      <c r="B2990" s="1" t="s">
        <v>1861</v>
      </c>
      <c r="C2990" s="1" t="s">
        <v>1850</v>
      </c>
      <c r="D2990" s="1">
        <v>168524.0</v>
      </c>
      <c r="E2990" s="1">
        <v>9708.0</v>
      </c>
      <c r="F2990" s="1">
        <v>10136.0</v>
      </c>
      <c r="G2990" s="1">
        <v>11938.0</v>
      </c>
      <c r="H2990" s="1">
        <v>12474.0</v>
      </c>
      <c r="I2990" s="1">
        <v>11231.0</v>
      </c>
      <c r="J2990" s="1">
        <v>21426.0</v>
      </c>
      <c r="K2990" s="1">
        <v>21352.0</v>
      </c>
      <c r="L2990" s="1">
        <v>24201.0</v>
      </c>
      <c r="M2990" s="1">
        <v>12217.0</v>
      </c>
      <c r="N2990" s="1">
        <v>10858.0</v>
      </c>
      <c r="O2990" s="1">
        <v>13478.0</v>
      </c>
      <c r="P2990" s="1">
        <v>6490.0</v>
      </c>
      <c r="Q2990" s="1">
        <v>3015.0</v>
      </c>
      <c r="R2990" s="1">
        <v>38.5</v>
      </c>
      <c r="S2990" s="6">
        <f t="shared" si="1"/>
        <v>22983</v>
      </c>
    </row>
    <row r="2991">
      <c r="A2991" s="1">
        <v>3077.0</v>
      </c>
      <c r="B2991" s="1" t="s">
        <v>1862</v>
      </c>
      <c r="C2991" s="1" t="s">
        <v>1850</v>
      </c>
      <c r="D2991" s="1">
        <v>20387.0</v>
      </c>
      <c r="E2991" s="1">
        <v>975.0</v>
      </c>
      <c r="F2991" s="1">
        <v>1113.0</v>
      </c>
      <c r="G2991" s="1">
        <v>1429.0</v>
      </c>
      <c r="H2991" s="1">
        <v>1259.0</v>
      </c>
      <c r="I2991" s="1">
        <v>1078.0</v>
      </c>
      <c r="J2991" s="1">
        <v>2077.0</v>
      </c>
      <c r="K2991" s="1">
        <v>2429.0</v>
      </c>
      <c r="L2991" s="1">
        <v>2846.0</v>
      </c>
      <c r="M2991" s="1">
        <v>1628.0</v>
      </c>
      <c r="N2991" s="1">
        <v>1515.0</v>
      </c>
      <c r="O2991" s="1">
        <v>2240.0</v>
      </c>
      <c r="P2991" s="1">
        <v>1304.0</v>
      </c>
      <c r="Q2991" s="1">
        <v>494.0</v>
      </c>
      <c r="R2991" s="1">
        <v>44.3</v>
      </c>
      <c r="S2991" s="6">
        <f t="shared" si="1"/>
        <v>4038</v>
      </c>
    </row>
    <row r="2992">
      <c r="A2992" s="1">
        <v>3078.0</v>
      </c>
      <c r="B2992" s="1" t="s">
        <v>1863</v>
      </c>
      <c r="C2992" s="1" t="s">
        <v>1850</v>
      </c>
      <c r="D2992" s="1">
        <v>117894.0</v>
      </c>
      <c r="E2992" s="1">
        <v>6065.0</v>
      </c>
      <c r="F2992" s="1">
        <v>6443.0</v>
      </c>
      <c r="G2992" s="1">
        <v>6933.0</v>
      </c>
      <c r="H2992" s="1">
        <v>9202.0</v>
      </c>
      <c r="I2992" s="1">
        <v>13795.0</v>
      </c>
      <c r="J2992" s="1">
        <v>15108.0</v>
      </c>
      <c r="K2992" s="1">
        <v>13133.0</v>
      </c>
      <c r="L2992" s="1">
        <v>13423.0</v>
      </c>
      <c r="M2992" s="1">
        <v>7898.0</v>
      </c>
      <c r="N2992" s="1">
        <v>7216.0</v>
      </c>
      <c r="O2992" s="1">
        <v>10567.0</v>
      </c>
      <c r="P2992" s="1">
        <v>5320.0</v>
      </c>
      <c r="Q2992" s="1">
        <v>2791.0</v>
      </c>
      <c r="R2992" s="1">
        <v>35.9</v>
      </c>
      <c r="S2992" s="6">
        <f t="shared" si="1"/>
        <v>18678</v>
      </c>
    </row>
    <row r="2993">
      <c r="A2993" s="1">
        <v>3079.0</v>
      </c>
      <c r="B2993" s="1" t="s">
        <v>108</v>
      </c>
      <c r="C2993" s="1" t="s">
        <v>1850</v>
      </c>
      <c r="D2993" s="1">
        <v>16715.0</v>
      </c>
      <c r="E2993" s="1">
        <v>1056.0</v>
      </c>
      <c r="F2993" s="1">
        <v>1192.0</v>
      </c>
      <c r="G2993" s="1">
        <v>1082.0</v>
      </c>
      <c r="H2993" s="1">
        <v>1090.0</v>
      </c>
      <c r="I2993" s="1">
        <v>888.0</v>
      </c>
      <c r="J2993" s="1">
        <v>1841.0</v>
      </c>
      <c r="K2993" s="1">
        <v>1829.0</v>
      </c>
      <c r="L2993" s="1">
        <v>2101.0</v>
      </c>
      <c r="M2993" s="1">
        <v>1330.0</v>
      </c>
      <c r="N2993" s="1">
        <v>1267.0</v>
      </c>
      <c r="O2993" s="1">
        <v>1616.0</v>
      </c>
      <c r="P2993" s="1">
        <v>953.0</v>
      </c>
      <c r="Q2993" s="1">
        <v>470.0</v>
      </c>
      <c r="R2993" s="1">
        <v>41.8</v>
      </c>
      <c r="S2993" s="6">
        <f t="shared" si="1"/>
        <v>3039</v>
      </c>
    </row>
    <row r="2994">
      <c r="A2994" s="1">
        <v>3080.0</v>
      </c>
      <c r="B2994" s="1" t="s">
        <v>1864</v>
      </c>
      <c r="C2994" s="1" t="s">
        <v>1850</v>
      </c>
      <c r="D2994" s="1">
        <v>19146.0</v>
      </c>
      <c r="E2994" s="1">
        <v>937.0</v>
      </c>
      <c r="F2994" s="1">
        <v>892.0</v>
      </c>
      <c r="G2994" s="1">
        <v>1148.0</v>
      </c>
      <c r="H2994" s="1">
        <v>1161.0</v>
      </c>
      <c r="I2994" s="1">
        <v>881.0</v>
      </c>
      <c r="J2994" s="1">
        <v>1817.0</v>
      </c>
      <c r="K2994" s="1">
        <v>1992.0</v>
      </c>
      <c r="L2994" s="1">
        <v>2574.0</v>
      </c>
      <c r="M2994" s="1">
        <v>1757.0</v>
      </c>
      <c r="N2994" s="1">
        <v>1517.0</v>
      </c>
      <c r="O2994" s="1">
        <v>2439.0</v>
      </c>
      <c r="P2994" s="1">
        <v>1425.0</v>
      </c>
      <c r="Q2994" s="1">
        <v>606.0</v>
      </c>
      <c r="R2994" s="1">
        <v>48.7</v>
      </c>
      <c r="S2994" s="6">
        <f t="shared" si="1"/>
        <v>4470</v>
      </c>
    </row>
    <row r="2995">
      <c r="A2995" s="1">
        <v>3081.0</v>
      </c>
      <c r="B2995" s="1" t="s">
        <v>109</v>
      </c>
      <c r="C2995" s="1" t="s">
        <v>1850</v>
      </c>
      <c r="D2995" s="1">
        <v>27744.0</v>
      </c>
      <c r="E2995" s="1">
        <v>1238.0</v>
      </c>
      <c r="F2995" s="1">
        <v>1293.0</v>
      </c>
      <c r="G2995" s="1">
        <v>1525.0</v>
      </c>
      <c r="H2995" s="1">
        <v>1642.0</v>
      </c>
      <c r="I2995" s="1">
        <v>1439.0</v>
      </c>
      <c r="J2995" s="1">
        <v>2586.0</v>
      </c>
      <c r="K2995" s="1">
        <v>3187.0</v>
      </c>
      <c r="L2995" s="1">
        <v>4195.0</v>
      </c>
      <c r="M2995" s="1">
        <v>2486.0</v>
      </c>
      <c r="N2995" s="1">
        <v>2335.0</v>
      </c>
      <c r="O2995" s="1">
        <v>3208.0</v>
      </c>
      <c r="P2995" s="1">
        <v>1941.0</v>
      </c>
      <c r="Q2995" s="1">
        <v>669.0</v>
      </c>
      <c r="R2995" s="1">
        <v>47.7</v>
      </c>
      <c r="S2995" s="6">
        <f t="shared" si="1"/>
        <v>5818</v>
      </c>
    </row>
    <row r="2996">
      <c r="A2996" s="1">
        <v>3082.0</v>
      </c>
      <c r="B2996" s="1" t="s">
        <v>1865</v>
      </c>
      <c r="C2996" s="1" t="s">
        <v>1850</v>
      </c>
      <c r="D2996" s="1">
        <v>79185.0</v>
      </c>
      <c r="E2996" s="1">
        <v>4119.0</v>
      </c>
      <c r="F2996" s="1">
        <v>4645.0</v>
      </c>
      <c r="G2996" s="1">
        <v>4596.0</v>
      </c>
      <c r="H2996" s="1">
        <v>4656.0</v>
      </c>
      <c r="I2996" s="1">
        <v>4237.0</v>
      </c>
      <c r="J2996" s="1">
        <v>8401.0</v>
      </c>
      <c r="K2996" s="1">
        <v>9026.0</v>
      </c>
      <c r="L2996" s="1">
        <v>10858.0</v>
      </c>
      <c r="M2996" s="1">
        <v>6907.0</v>
      </c>
      <c r="N2996" s="1">
        <v>6019.0</v>
      </c>
      <c r="O2996" s="1">
        <v>8770.0</v>
      </c>
      <c r="P2996" s="1">
        <v>4837.0</v>
      </c>
      <c r="Q2996" s="1">
        <v>2114.0</v>
      </c>
      <c r="R2996" s="1">
        <v>44.9</v>
      </c>
      <c r="S2996" s="6">
        <f t="shared" si="1"/>
        <v>15721</v>
      </c>
    </row>
    <row r="2997">
      <c r="A2997" s="1">
        <v>3083.0</v>
      </c>
      <c r="B2997" s="1" t="s">
        <v>1866</v>
      </c>
      <c r="C2997" s="1" t="s">
        <v>1850</v>
      </c>
      <c r="D2997" s="1">
        <v>135396.0</v>
      </c>
      <c r="E2997" s="1">
        <v>8010.0</v>
      </c>
      <c r="F2997" s="1">
        <v>8774.0</v>
      </c>
      <c r="G2997" s="1">
        <v>8878.0</v>
      </c>
      <c r="H2997" s="1">
        <v>8404.0</v>
      </c>
      <c r="I2997" s="1">
        <v>7719.0</v>
      </c>
      <c r="J2997" s="1">
        <v>16071.0</v>
      </c>
      <c r="K2997" s="1">
        <v>16630.0</v>
      </c>
      <c r="L2997" s="1">
        <v>18226.0</v>
      </c>
      <c r="M2997" s="1">
        <v>10008.0</v>
      </c>
      <c r="N2997" s="1">
        <v>9507.0</v>
      </c>
      <c r="O2997" s="1">
        <v>13012.0</v>
      </c>
      <c r="P2997" s="1">
        <v>6811.0</v>
      </c>
      <c r="Q2997" s="1">
        <v>3346.0</v>
      </c>
      <c r="R2997" s="1">
        <v>40.7</v>
      </c>
      <c r="S2997" s="6">
        <f t="shared" si="1"/>
        <v>23169</v>
      </c>
    </row>
    <row r="2998">
      <c r="A2998" s="1">
        <v>3084.0</v>
      </c>
      <c r="B2998" s="1" t="s">
        <v>1867</v>
      </c>
      <c r="C2998" s="1" t="s">
        <v>1850</v>
      </c>
      <c r="D2998" s="1">
        <v>40391.0</v>
      </c>
      <c r="E2998" s="1">
        <v>1821.0</v>
      </c>
      <c r="F2998" s="1">
        <v>2217.0</v>
      </c>
      <c r="G2998" s="1">
        <v>2147.0</v>
      </c>
      <c r="H2998" s="1">
        <v>2246.0</v>
      </c>
      <c r="I2998" s="1">
        <v>1888.0</v>
      </c>
      <c r="J2998" s="1">
        <v>3972.0</v>
      </c>
      <c r="K2998" s="1">
        <v>4199.0</v>
      </c>
      <c r="L2998" s="1">
        <v>5440.0</v>
      </c>
      <c r="M2998" s="1">
        <v>3474.0</v>
      </c>
      <c r="N2998" s="1">
        <v>3617.0</v>
      </c>
      <c r="O2998" s="1">
        <v>5258.0</v>
      </c>
      <c r="P2998" s="1">
        <v>2855.0</v>
      </c>
      <c r="Q2998" s="1">
        <v>1257.0</v>
      </c>
      <c r="R2998" s="1">
        <v>48.7</v>
      </c>
      <c r="S2998" s="6">
        <f t="shared" si="1"/>
        <v>9370</v>
      </c>
    </row>
    <row r="2999">
      <c r="A2999" s="1">
        <v>3085.0</v>
      </c>
      <c r="B2999" s="1" t="s">
        <v>889</v>
      </c>
      <c r="C2999" s="1" t="s">
        <v>1850</v>
      </c>
      <c r="D2999" s="1">
        <v>15304.0</v>
      </c>
      <c r="E2999" s="1">
        <v>753.0</v>
      </c>
      <c r="F2999" s="1">
        <v>793.0</v>
      </c>
      <c r="G2999" s="1">
        <v>931.0</v>
      </c>
      <c r="H2999" s="1">
        <v>751.0</v>
      </c>
      <c r="I2999" s="1">
        <v>627.0</v>
      </c>
      <c r="J2999" s="1">
        <v>1404.0</v>
      </c>
      <c r="K2999" s="1">
        <v>1504.0</v>
      </c>
      <c r="L2999" s="1">
        <v>2068.0</v>
      </c>
      <c r="M2999" s="1">
        <v>1377.0</v>
      </c>
      <c r="N2999" s="1">
        <v>1403.0</v>
      </c>
      <c r="O2999" s="1">
        <v>2161.0</v>
      </c>
      <c r="P2999" s="1">
        <v>1107.0</v>
      </c>
      <c r="Q2999" s="1">
        <v>425.0</v>
      </c>
      <c r="R2999" s="1">
        <v>50.0</v>
      </c>
      <c r="S2999" s="6">
        <f t="shared" si="1"/>
        <v>3693</v>
      </c>
    </row>
    <row r="3000">
      <c r="A3000" s="1">
        <v>3086.0</v>
      </c>
      <c r="B3000" s="1" t="s">
        <v>891</v>
      </c>
      <c r="C3000" s="1" t="s">
        <v>1850</v>
      </c>
      <c r="D3000" s="1">
        <v>4558.0</v>
      </c>
      <c r="E3000" s="1">
        <v>374.0</v>
      </c>
      <c r="F3000" s="1">
        <v>360.0</v>
      </c>
      <c r="G3000" s="1">
        <v>456.0</v>
      </c>
      <c r="H3000" s="1">
        <v>454.0</v>
      </c>
      <c r="I3000" s="1">
        <v>283.0</v>
      </c>
      <c r="J3000" s="1">
        <v>529.0</v>
      </c>
      <c r="K3000" s="1">
        <v>417.0</v>
      </c>
      <c r="L3000" s="1">
        <v>483.0</v>
      </c>
      <c r="M3000" s="1">
        <v>282.0</v>
      </c>
      <c r="N3000" s="1">
        <v>329.0</v>
      </c>
      <c r="O3000" s="1">
        <v>384.0</v>
      </c>
      <c r="P3000" s="1">
        <v>173.0</v>
      </c>
      <c r="Q3000" s="1">
        <v>34.0</v>
      </c>
      <c r="R3000" s="1">
        <v>32.0</v>
      </c>
      <c r="S3000" s="6">
        <f t="shared" si="1"/>
        <v>591</v>
      </c>
    </row>
    <row r="3001">
      <c r="A3001" s="1">
        <v>3087.0</v>
      </c>
      <c r="B3001" s="1" t="s">
        <v>1868</v>
      </c>
      <c r="C3001" s="1" t="s">
        <v>1850</v>
      </c>
      <c r="D3001" s="1">
        <v>951226.0</v>
      </c>
      <c r="E3001" s="1">
        <v>65805.0</v>
      </c>
      <c r="F3001" s="1">
        <v>63847.0</v>
      </c>
      <c r="G3001" s="1">
        <v>63249.0</v>
      </c>
      <c r="H3001" s="1">
        <v>62697.0</v>
      </c>
      <c r="I3001" s="1">
        <v>65826.0</v>
      </c>
      <c r="J3001" s="1">
        <v>155658.0</v>
      </c>
      <c r="K3001" s="1">
        <v>121027.0</v>
      </c>
      <c r="L3001" s="1">
        <v>112496.0</v>
      </c>
      <c r="M3001" s="1">
        <v>59789.0</v>
      </c>
      <c r="N3001" s="1">
        <v>54892.0</v>
      </c>
      <c r="O3001" s="1">
        <v>71901.0</v>
      </c>
      <c r="P3001" s="1">
        <v>34555.0</v>
      </c>
      <c r="Q3001" s="1">
        <v>19484.0</v>
      </c>
      <c r="R3001" s="1">
        <v>34.9</v>
      </c>
      <c r="S3001" s="6">
        <f t="shared" si="1"/>
        <v>125940</v>
      </c>
    </row>
    <row r="3002">
      <c r="A3002" s="1">
        <v>3088.0</v>
      </c>
      <c r="B3002" s="1" t="s">
        <v>61</v>
      </c>
      <c r="C3002" s="1" t="s">
        <v>1850</v>
      </c>
      <c r="D3002" s="1">
        <v>45771.0</v>
      </c>
      <c r="E3002" s="1">
        <v>3019.0</v>
      </c>
      <c r="F3002" s="1">
        <v>3220.0</v>
      </c>
      <c r="G3002" s="1">
        <v>3420.0</v>
      </c>
      <c r="H3002" s="1">
        <v>2915.0</v>
      </c>
      <c r="I3002" s="1">
        <v>2274.0</v>
      </c>
      <c r="J3002" s="1">
        <v>5430.0</v>
      </c>
      <c r="K3002" s="1">
        <v>5427.0</v>
      </c>
      <c r="L3002" s="1">
        <v>5877.0</v>
      </c>
      <c r="M3002" s="1">
        <v>3473.0</v>
      </c>
      <c r="N3002" s="1">
        <v>3179.0</v>
      </c>
      <c r="O3002" s="1">
        <v>4403.0</v>
      </c>
      <c r="P3002" s="1">
        <v>2115.0</v>
      </c>
      <c r="Q3002" s="1">
        <v>1019.0</v>
      </c>
      <c r="R3002" s="1">
        <v>39.9</v>
      </c>
      <c r="S3002" s="6">
        <f t="shared" si="1"/>
        <v>7537</v>
      </c>
    </row>
    <row r="3003">
      <c r="A3003" s="1">
        <v>3089.0</v>
      </c>
      <c r="B3003" s="1" t="s">
        <v>1869</v>
      </c>
      <c r="C3003" s="1" t="s">
        <v>1850</v>
      </c>
      <c r="D3003" s="1">
        <v>37646.0</v>
      </c>
      <c r="E3003" s="1">
        <v>1857.0</v>
      </c>
      <c r="F3003" s="1">
        <v>2091.0</v>
      </c>
      <c r="G3003" s="1">
        <v>2279.0</v>
      </c>
      <c r="H3003" s="1">
        <v>2086.0</v>
      </c>
      <c r="I3003" s="1">
        <v>1720.0</v>
      </c>
      <c r="J3003" s="1">
        <v>3671.0</v>
      </c>
      <c r="K3003" s="1">
        <v>4257.0</v>
      </c>
      <c r="L3003" s="1">
        <v>5581.0</v>
      </c>
      <c r="M3003" s="1">
        <v>3258.0</v>
      </c>
      <c r="N3003" s="1">
        <v>3273.0</v>
      </c>
      <c r="O3003" s="1">
        <v>4553.0</v>
      </c>
      <c r="P3003" s="1">
        <v>2323.0</v>
      </c>
      <c r="Q3003" s="1">
        <v>697.0</v>
      </c>
      <c r="R3003" s="1">
        <v>46.9</v>
      </c>
      <c r="S3003" s="6">
        <f t="shared" si="1"/>
        <v>7573</v>
      </c>
    </row>
    <row r="3004">
      <c r="A3004" s="1">
        <v>3090.0</v>
      </c>
      <c r="B3004" s="1" t="s">
        <v>523</v>
      </c>
      <c r="C3004" s="1" t="s">
        <v>1850</v>
      </c>
      <c r="D3004" s="1">
        <v>35381.0</v>
      </c>
      <c r="E3004" s="1">
        <v>1598.0</v>
      </c>
      <c r="F3004" s="1">
        <v>1443.0</v>
      </c>
      <c r="G3004" s="1">
        <v>1969.0</v>
      </c>
      <c r="H3004" s="1">
        <v>1665.0</v>
      </c>
      <c r="I3004" s="1">
        <v>1586.0</v>
      </c>
      <c r="J3004" s="1">
        <v>3373.0</v>
      </c>
      <c r="K3004" s="1">
        <v>3370.0</v>
      </c>
      <c r="L3004" s="1">
        <v>4765.0</v>
      </c>
      <c r="M3004" s="1">
        <v>3174.0</v>
      </c>
      <c r="N3004" s="1">
        <v>3387.0</v>
      </c>
      <c r="O3004" s="1">
        <v>5159.0</v>
      </c>
      <c r="P3004" s="1">
        <v>2747.0</v>
      </c>
      <c r="Q3004" s="1">
        <v>1145.0</v>
      </c>
      <c r="R3004" s="1">
        <v>51.3</v>
      </c>
      <c r="S3004" s="6">
        <f t="shared" si="1"/>
        <v>9051</v>
      </c>
    </row>
    <row r="3005">
      <c r="A3005" s="1">
        <v>3091.0</v>
      </c>
      <c r="B3005" s="1" t="s">
        <v>1870</v>
      </c>
      <c r="C3005" s="1" t="s">
        <v>1850</v>
      </c>
      <c r="D3005" s="1">
        <v>185700.0</v>
      </c>
      <c r="E3005" s="1">
        <v>11653.0</v>
      </c>
      <c r="F3005" s="1">
        <v>12898.0</v>
      </c>
      <c r="G3005" s="1">
        <v>11834.0</v>
      </c>
      <c r="H3005" s="1">
        <v>12022.0</v>
      </c>
      <c r="I3005" s="1">
        <v>11672.0</v>
      </c>
      <c r="J3005" s="1">
        <v>24554.0</v>
      </c>
      <c r="K3005" s="1">
        <v>24036.0</v>
      </c>
      <c r="L3005" s="1">
        <v>25399.0</v>
      </c>
      <c r="M3005" s="1">
        <v>13855.0</v>
      </c>
      <c r="N3005" s="1">
        <v>11228.0</v>
      </c>
      <c r="O3005" s="1">
        <v>15441.0</v>
      </c>
      <c r="P3005" s="1">
        <v>7705.0</v>
      </c>
      <c r="Q3005" s="1">
        <v>3403.0</v>
      </c>
      <c r="R3005" s="1">
        <v>38.3</v>
      </c>
      <c r="S3005" s="6">
        <f t="shared" si="1"/>
        <v>26549</v>
      </c>
    </row>
    <row r="3006">
      <c r="A3006" s="1">
        <v>3092.0</v>
      </c>
      <c r="B3006" s="1" t="s">
        <v>1871</v>
      </c>
      <c r="C3006" s="1" t="s">
        <v>1850</v>
      </c>
      <c r="D3006" s="1">
        <v>88597.0</v>
      </c>
      <c r="E3006" s="1">
        <v>4562.0</v>
      </c>
      <c r="F3006" s="1">
        <v>4710.0</v>
      </c>
      <c r="G3006" s="1">
        <v>6131.0</v>
      </c>
      <c r="H3006" s="1">
        <v>6206.0</v>
      </c>
      <c r="I3006" s="1">
        <v>5318.0</v>
      </c>
      <c r="J3006" s="1">
        <v>8534.0</v>
      </c>
      <c r="K3006" s="1">
        <v>10033.0</v>
      </c>
      <c r="L3006" s="1">
        <v>12345.0</v>
      </c>
      <c r="M3006" s="1">
        <v>7372.0</v>
      </c>
      <c r="N3006" s="1">
        <v>6342.0</v>
      </c>
      <c r="O3006" s="1">
        <v>9597.0</v>
      </c>
      <c r="P3006" s="1">
        <v>5245.0</v>
      </c>
      <c r="Q3006" s="1">
        <v>2202.0</v>
      </c>
      <c r="R3006" s="1">
        <v>44.0</v>
      </c>
      <c r="S3006" s="6">
        <f t="shared" si="1"/>
        <v>17044</v>
      </c>
    </row>
    <row r="3007">
      <c r="A3007" s="1">
        <v>3093.0</v>
      </c>
      <c r="B3007" s="1" t="s">
        <v>1872</v>
      </c>
      <c r="C3007" s="1" t="s">
        <v>1850</v>
      </c>
      <c r="D3007" s="1">
        <v>7265.0</v>
      </c>
      <c r="E3007" s="1">
        <v>394.0</v>
      </c>
      <c r="F3007" s="1">
        <v>432.0</v>
      </c>
      <c r="G3007" s="1">
        <v>448.0</v>
      </c>
      <c r="H3007" s="1">
        <v>377.0</v>
      </c>
      <c r="I3007" s="1">
        <v>368.0</v>
      </c>
      <c r="J3007" s="1">
        <v>704.0</v>
      </c>
      <c r="K3007" s="1">
        <v>768.0</v>
      </c>
      <c r="L3007" s="1">
        <v>964.0</v>
      </c>
      <c r="M3007" s="1">
        <v>559.0</v>
      </c>
      <c r="N3007" s="1">
        <v>658.0</v>
      </c>
      <c r="O3007" s="1">
        <v>868.0</v>
      </c>
      <c r="P3007" s="1">
        <v>534.0</v>
      </c>
      <c r="Q3007" s="1">
        <v>191.0</v>
      </c>
      <c r="R3007" s="1">
        <v>46.4</v>
      </c>
      <c r="S3007" s="6">
        <f t="shared" si="1"/>
        <v>1593</v>
      </c>
    </row>
    <row r="3008">
      <c r="A3008" s="1">
        <v>3094.0</v>
      </c>
      <c r="B3008" s="1" t="s">
        <v>409</v>
      </c>
      <c r="C3008" s="1" t="s">
        <v>1850</v>
      </c>
      <c r="D3008" s="1">
        <v>41977.0</v>
      </c>
      <c r="E3008" s="1">
        <v>2038.0</v>
      </c>
      <c r="F3008" s="1">
        <v>2381.0</v>
      </c>
      <c r="G3008" s="1">
        <v>2862.0</v>
      </c>
      <c r="H3008" s="1">
        <v>3708.0</v>
      </c>
      <c r="I3008" s="1">
        <v>4617.0</v>
      </c>
      <c r="J3008" s="1">
        <v>4504.0</v>
      </c>
      <c r="K3008" s="1">
        <v>4784.0</v>
      </c>
      <c r="L3008" s="1">
        <v>5399.0</v>
      </c>
      <c r="M3008" s="1">
        <v>2802.0</v>
      </c>
      <c r="N3008" s="1">
        <v>2898.0</v>
      </c>
      <c r="O3008" s="1">
        <v>3643.0</v>
      </c>
      <c r="P3008" s="1">
        <v>1618.0</v>
      </c>
      <c r="Q3008" s="1">
        <v>723.0</v>
      </c>
      <c r="R3008" s="1">
        <v>36.8</v>
      </c>
      <c r="S3008" s="6">
        <f t="shared" si="1"/>
        <v>5984</v>
      </c>
    </row>
    <row r="3009">
      <c r="A3009" s="1">
        <v>3095.0</v>
      </c>
      <c r="B3009" s="1" t="s">
        <v>120</v>
      </c>
      <c r="C3009" s="1" t="s">
        <v>1850</v>
      </c>
      <c r="D3009" s="1">
        <v>43438.0</v>
      </c>
      <c r="E3009" s="1">
        <v>2146.0</v>
      </c>
      <c r="F3009" s="1">
        <v>2490.0</v>
      </c>
      <c r="G3009" s="1">
        <v>2906.0</v>
      </c>
      <c r="H3009" s="1">
        <v>2484.0</v>
      </c>
      <c r="I3009" s="1">
        <v>2137.0</v>
      </c>
      <c r="J3009" s="1">
        <v>4313.0</v>
      </c>
      <c r="K3009" s="1">
        <v>4928.0</v>
      </c>
      <c r="L3009" s="1">
        <v>6153.0</v>
      </c>
      <c r="M3009" s="1">
        <v>3654.0</v>
      </c>
      <c r="N3009" s="1">
        <v>3510.0</v>
      </c>
      <c r="O3009" s="1">
        <v>5108.0</v>
      </c>
      <c r="P3009" s="1">
        <v>2564.0</v>
      </c>
      <c r="Q3009" s="1">
        <v>1045.0</v>
      </c>
      <c r="R3009" s="1">
        <v>45.6</v>
      </c>
      <c r="S3009" s="6">
        <f t="shared" si="1"/>
        <v>8717</v>
      </c>
    </row>
    <row r="3010">
      <c r="A3010" s="1">
        <v>3096.0</v>
      </c>
      <c r="B3010" s="1" t="s">
        <v>1345</v>
      </c>
      <c r="C3010" s="1" t="s">
        <v>1850</v>
      </c>
      <c r="D3010" s="1">
        <v>70632.0</v>
      </c>
      <c r="E3010" s="1">
        <v>3472.0</v>
      </c>
      <c r="F3010" s="1">
        <v>3737.0</v>
      </c>
      <c r="G3010" s="1">
        <v>4061.0</v>
      </c>
      <c r="H3010" s="1">
        <v>5784.0</v>
      </c>
      <c r="I3010" s="1">
        <v>8228.0</v>
      </c>
      <c r="J3010" s="1">
        <v>8428.0</v>
      </c>
      <c r="K3010" s="1">
        <v>7743.0</v>
      </c>
      <c r="L3010" s="1">
        <v>8383.0</v>
      </c>
      <c r="M3010" s="1">
        <v>4733.0</v>
      </c>
      <c r="N3010" s="1">
        <v>4712.0</v>
      </c>
      <c r="O3010" s="1">
        <v>6662.0</v>
      </c>
      <c r="P3010" s="1">
        <v>3418.0</v>
      </c>
      <c r="Q3010" s="1">
        <v>1271.0</v>
      </c>
      <c r="R3010" s="1">
        <v>37.0</v>
      </c>
      <c r="S3010" s="6">
        <f t="shared" si="1"/>
        <v>11351</v>
      </c>
    </row>
    <row r="3011">
      <c r="A3011" s="1">
        <v>3097.0</v>
      </c>
      <c r="B3011" s="1" t="s">
        <v>1873</v>
      </c>
      <c r="C3011" s="1" t="s">
        <v>1850</v>
      </c>
      <c r="D3011" s="1">
        <v>13416.0</v>
      </c>
      <c r="E3011" s="1">
        <v>509.0</v>
      </c>
      <c r="F3011" s="1">
        <v>582.0</v>
      </c>
      <c r="G3011" s="1">
        <v>718.0</v>
      </c>
      <c r="H3011" s="1">
        <v>754.0</v>
      </c>
      <c r="I3011" s="1">
        <v>551.0</v>
      </c>
      <c r="J3011" s="1">
        <v>1123.0</v>
      </c>
      <c r="K3011" s="1">
        <v>1339.0</v>
      </c>
      <c r="L3011" s="1">
        <v>1851.0</v>
      </c>
      <c r="M3011" s="1">
        <v>1298.0</v>
      </c>
      <c r="N3011" s="1">
        <v>1326.0</v>
      </c>
      <c r="O3011" s="1">
        <v>1913.0</v>
      </c>
      <c r="P3011" s="1">
        <v>1031.0</v>
      </c>
      <c r="Q3011" s="1">
        <v>421.0</v>
      </c>
      <c r="R3011" s="1">
        <v>51.6</v>
      </c>
      <c r="S3011" s="6">
        <f t="shared" si="1"/>
        <v>3365</v>
      </c>
    </row>
    <row r="3012">
      <c r="A3012" s="1">
        <v>3098.0</v>
      </c>
      <c r="B3012" s="1" t="s">
        <v>1874</v>
      </c>
      <c r="C3012" s="1" t="s">
        <v>1850</v>
      </c>
      <c r="D3012" s="1">
        <v>195602.0</v>
      </c>
      <c r="E3012" s="1">
        <v>11919.0</v>
      </c>
      <c r="F3012" s="1">
        <v>12252.0</v>
      </c>
      <c r="G3012" s="1">
        <v>13309.0</v>
      </c>
      <c r="H3012" s="1">
        <v>12633.0</v>
      </c>
      <c r="I3012" s="1">
        <v>11985.0</v>
      </c>
      <c r="J3012" s="1">
        <v>23369.0</v>
      </c>
      <c r="K3012" s="1">
        <v>23304.0</v>
      </c>
      <c r="L3012" s="1">
        <v>27110.0</v>
      </c>
      <c r="M3012" s="1">
        <v>15178.0</v>
      </c>
      <c r="N3012" s="1">
        <v>12959.0</v>
      </c>
      <c r="O3012" s="1">
        <v>18409.0</v>
      </c>
      <c r="P3012" s="1">
        <v>9312.0</v>
      </c>
      <c r="Q3012" s="1">
        <v>3863.0</v>
      </c>
      <c r="R3012" s="1">
        <v>40.2</v>
      </c>
      <c r="S3012" s="6">
        <f t="shared" si="1"/>
        <v>31584</v>
      </c>
    </row>
    <row r="3013">
      <c r="A3013" s="1">
        <v>3099.0</v>
      </c>
      <c r="B3013" s="1" t="s">
        <v>568</v>
      </c>
      <c r="C3013" s="1" t="s">
        <v>1850</v>
      </c>
      <c r="D3013" s="1">
        <v>17459.0</v>
      </c>
      <c r="E3013" s="1">
        <v>872.0</v>
      </c>
      <c r="F3013" s="1">
        <v>1089.0</v>
      </c>
      <c r="G3013" s="1">
        <v>1155.0</v>
      </c>
      <c r="H3013" s="1">
        <v>1104.0</v>
      </c>
      <c r="I3013" s="1">
        <v>944.0</v>
      </c>
      <c r="J3013" s="1">
        <v>1634.0</v>
      </c>
      <c r="K3013" s="1">
        <v>1866.0</v>
      </c>
      <c r="L3013" s="1">
        <v>2144.0</v>
      </c>
      <c r="M3013" s="1">
        <v>1389.0</v>
      </c>
      <c r="N3013" s="1">
        <v>1418.0</v>
      </c>
      <c r="O3013" s="1">
        <v>2099.0</v>
      </c>
      <c r="P3013" s="1">
        <v>1195.0</v>
      </c>
      <c r="Q3013" s="1">
        <v>550.0</v>
      </c>
      <c r="R3013" s="1">
        <v>45.3</v>
      </c>
      <c r="S3013" s="6">
        <f t="shared" si="1"/>
        <v>3844</v>
      </c>
    </row>
    <row r="3014">
      <c r="A3014" s="1">
        <v>3100.0</v>
      </c>
      <c r="B3014" s="1" t="s">
        <v>960</v>
      </c>
      <c r="C3014" s="1" t="s">
        <v>1850</v>
      </c>
      <c r="D3014" s="1">
        <v>162152.0</v>
      </c>
      <c r="E3014" s="1">
        <v>9850.0</v>
      </c>
      <c r="F3014" s="1">
        <v>10557.0</v>
      </c>
      <c r="G3014" s="1">
        <v>10731.0</v>
      </c>
      <c r="H3014" s="1">
        <v>10754.0</v>
      </c>
      <c r="I3014" s="1">
        <v>10033.0</v>
      </c>
      <c r="J3014" s="1">
        <v>19790.0</v>
      </c>
      <c r="K3014" s="1">
        <v>19907.0</v>
      </c>
      <c r="L3014" s="1">
        <v>21823.0</v>
      </c>
      <c r="M3014" s="1">
        <v>11620.0</v>
      </c>
      <c r="N3014" s="1">
        <v>10948.0</v>
      </c>
      <c r="O3014" s="1">
        <v>15060.0</v>
      </c>
      <c r="P3014" s="1">
        <v>7961.0</v>
      </c>
      <c r="Q3014" s="1">
        <v>3118.0</v>
      </c>
      <c r="R3014" s="1">
        <v>39.5</v>
      </c>
      <c r="S3014" s="6">
        <f t="shared" si="1"/>
        <v>26139</v>
      </c>
    </row>
    <row r="3015">
      <c r="A3015" s="1">
        <v>3101.0</v>
      </c>
      <c r="B3015" s="1" t="s">
        <v>1673</v>
      </c>
      <c r="C3015" s="1" t="s">
        <v>1850</v>
      </c>
      <c r="D3015" s="1">
        <v>14132.0</v>
      </c>
      <c r="E3015" s="1">
        <v>731.0</v>
      </c>
      <c r="F3015" s="1">
        <v>765.0</v>
      </c>
      <c r="G3015" s="1">
        <v>842.0</v>
      </c>
      <c r="H3015" s="1">
        <v>846.0</v>
      </c>
      <c r="I3015" s="1">
        <v>660.0</v>
      </c>
      <c r="J3015" s="1">
        <v>1184.0</v>
      </c>
      <c r="K3015" s="1">
        <v>1419.0</v>
      </c>
      <c r="L3015" s="1">
        <v>1863.0</v>
      </c>
      <c r="M3015" s="1">
        <v>1220.0</v>
      </c>
      <c r="N3015" s="1">
        <v>1254.0</v>
      </c>
      <c r="O3015" s="1">
        <v>1879.0</v>
      </c>
      <c r="P3015" s="1">
        <v>1025.0</v>
      </c>
      <c r="Q3015" s="1">
        <v>444.0</v>
      </c>
      <c r="R3015" s="1">
        <v>49.0</v>
      </c>
      <c r="S3015" s="6">
        <f t="shared" si="1"/>
        <v>3348</v>
      </c>
    </row>
    <row r="3016">
      <c r="A3016" s="1">
        <v>3103.0</v>
      </c>
      <c r="B3016" s="1" t="s">
        <v>1875</v>
      </c>
      <c r="C3016" s="1" t="s">
        <v>1850</v>
      </c>
      <c r="D3016" s="1">
        <v>63922.0</v>
      </c>
      <c r="E3016" s="1">
        <v>3788.0</v>
      </c>
      <c r="F3016" s="1">
        <v>4452.0</v>
      </c>
      <c r="G3016" s="1">
        <v>3834.0</v>
      </c>
      <c r="H3016" s="1">
        <v>3911.0</v>
      </c>
      <c r="I3016" s="1">
        <v>3445.0</v>
      </c>
      <c r="J3016" s="1">
        <v>7487.0</v>
      </c>
      <c r="K3016" s="1">
        <v>7848.0</v>
      </c>
      <c r="L3016" s="1">
        <v>8459.0</v>
      </c>
      <c r="M3016" s="1">
        <v>4585.0</v>
      </c>
      <c r="N3016" s="1">
        <v>4639.0</v>
      </c>
      <c r="O3016" s="1">
        <v>6611.0</v>
      </c>
      <c r="P3016" s="1">
        <v>3237.0</v>
      </c>
      <c r="Q3016" s="1">
        <v>1626.0</v>
      </c>
      <c r="R3016" s="1">
        <v>41.1</v>
      </c>
      <c r="S3016" s="6">
        <f t="shared" si="1"/>
        <v>11474</v>
      </c>
    </row>
    <row r="3017">
      <c r="A3017" s="1">
        <v>3104.0</v>
      </c>
      <c r="B3017" s="1" t="s">
        <v>1876</v>
      </c>
      <c r="C3017" s="1" t="s">
        <v>1850</v>
      </c>
      <c r="D3017" s="1">
        <v>16399.0</v>
      </c>
      <c r="E3017" s="1">
        <v>731.0</v>
      </c>
      <c r="F3017" s="1">
        <v>931.0</v>
      </c>
      <c r="G3017" s="1">
        <v>978.0</v>
      </c>
      <c r="H3017" s="1">
        <v>819.0</v>
      </c>
      <c r="I3017" s="1">
        <v>738.0</v>
      </c>
      <c r="J3017" s="1">
        <v>1421.0</v>
      </c>
      <c r="K3017" s="1">
        <v>1570.0</v>
      </c>
      <c r="L3017" s="1">
        <v>2073.0</v>
      </c>
      <c r="M3017" s="1">
        <v>1362.0</v>
      </c>
      <c r="N3017" s="1">
        <v>1635.0</v>
      </c>
      <c r="O3017" s="1">
        <v>2517.0</v>
      </c>
      <c r="P3017" s="1">
        <v>1300.0</v>
      </c>
      <c r="Q3017" s="1">
        <v>324.0</v>
      </c>
      <c r="R3017" s="1">
        <v>50.3</v>
      </c>
      <c r="S3017" s="6">
        <f t="shared" si="1"/>
        <v>4141</v>
      </c>
    </row>
    <row r="3018">
      <c r="A3018" s="1">
        <v>3105.0</v>
      </c>
      <c r="B3018" s="1" t="s">
        <v>1877</v>
      </c>
      <c r="C3018" s="1" t="s">
        <v>1850</v>
      </c>
      <c r="D3018" s="1">
        <v>40904.0</v>
      </c>
      <c r="E3018" s="1">
        <v>2250.0</v>
      </c>
      <c r="F3018" s="1">
        <v>2186.0</v>
      </c>
      <c r="G3018" s="1">
        <v>2804.0</v>
      </c>
      <c r="H3018" s="1">
        <v>2377.0</v>
      </c>
      <c r="I3018" s="1">
        <v>2000.0</v>
      </c>
      <c r="J3018" s="1">
        <v>4270.0</v>
      </c>
      <c r="K3018" s="1">
        <v>4468.0</v>
      </c>
      <c r="L3018" s="1">
        <v>5777.0</v>
      </c>
      <c r="M3018" s="1">
        <v>3236.0</v>
      </c>
      <c r="N3018" s="1">
        <v>3062.0</v>
      </c>
      <c r="O3018" s="1">
        <v>4692.0</v>
      </c>
      <c r="P3018" s="1">
        <v>2879.0</v>
      </c>
      <c r="Q3018" s="1">
        <v>903.0</v>
      </c>
      <c r="R3018" s="1">
        <v>45.2</v>
      </c>
      <c r="S3018" s="6">
        <f t="shared" si="1"/>
        <v>8474</v>
      </c>
    </row>
    <row r="3019">
      <c r="A3019" s="1">
        <v>3106.0</v>
      </c>
      <c r="B3019" s="1" t="s">
        <v>1878</v>
      </c>
      <c r="C3019" s="1" t="s">
        <v>1850</v>
      </c>
      <c r="D3019" s="1">
        <v>115178.0</v>
      </c>
      <c r="E3019" s="1">
        <v>6408.0</v>
      </c>
      <c r="F3019" s="1">
        <v>7059.0</v>
      </c>
      <c r="G3019" s="1">
        <v>7530.0</v>
      </c>
      <c r="H3019" s="1">
        <v>7338.0</v>
      </c>
      <c r="I3019" s="1">
        <v>6812.0</v>
      </c>
      <c r="J3019" s="1">
        <v>13381.0</v>
      </c>
      <c r="K3019" s="1">
        <v>13857.0</v>
      </c>
      <c r="L3019" s="1">
        <v>15662.0</v>
      </c>
      <c r="M3019" s="1">
        <v>8700.0</v>
      </c>
      <c r="N3019" s="1">
        <v>8313.0</v>
      </c>
      <c r="O3019" s="1">
        <v>11415.0</v>
      </c>
      <c r="P3019" s="1">
        <v>5927.0</v>
      </c>
      <c r="Q3019" s="1">
        <v>2776.0</v>
      </c>
      <c r="R3019" s="1">
        <v>41.5</v>
      </c>
      <c r="S3019" s="6">
        <f t="shared" si="1"/>
        <v>20118</v>
      </c>
    </row>
    <row r="3020">
      <c r="A3020" s="1">
        <v>3102.0</v>
      </c>
      <c r="B3020" s="1" t="s">
        <v>1879</v>
      </c>
      <c r="C3020" s="1" t="s">
        <v>1850</v>
      </c>
      <c r="D3020" s="1">
        <v>88732.0</v>
      </c>
      <c r="E3020" s="1">
        <v>5444.0</v>
      </c>
      <c r="F3020" s="1">
        <v>6275.0</v>
      </c>
      <c r="G3020" s="1">
        <v>6631.0</v>
      </c>
      <c r="H3020" s="1">
        <v>5956.0</v>
      </c>
      <c r="I3020" s="1">
        <v>4641.0</v>
      </c>
      <c r="J3020" s="1">
        <v>9940.0</v>
      </c>
      <c r="K3020" s="1">
        <v>12540.0</v>
      </c>
      <c r="L3020" s="1">
        <v>12957.0</v>
      </c>
      <c r="M3020" s="1">
        <v>6682.0</v>
      </c>
      <c r="N3020" s="1">
        <v>5637.0</v>
      </c>
      <c r="O3020" s="1">
        <v>7389.0</v>
      </c>
      <c r="P3020" s="1">
        <v>3416.0</v>
      </c>
      <c r="Q3020" s="1">
        <v>1224.0</v>
      </c>
      <c r="R3020" s="1">
        <v>38.9</v>
      </c>
      <c r="S3020" s="6">
        <f t="shared" si="1"/>
        <v>12029</v>
      </c>
    </row>
    <row r="3021">
      <c r="A3021" s="1">
        <v>3107.0</v>
      </c>
      <c r="B3021" s="1" t="s">
        <v>328</v>
      </c>
      <c r="C3021" s="1" t="s">
        <v>1850</v>
      </c>
      <c r="D3021" s="1">
        <v>20325.0</v>
      </c>
      <c r="E3021" s="1">
        <v>1144.0</v>
      </c>
      <c r="F3021" s="1">
        <v>1438.0</v>
      </c>
      <c r="G3021" s="1">
        <v>1376.0</v>
      </c>
      <c r="H3021" s="1">
        <v>1273.0</v>
      </c>
      <c r="I3021" s="1">
        <v>1000.0</v>
      </c>
      <c r="J3021" s="1">
        <v>1946.0</v>
      </c>
      <c r="K3021" s="1">
        <v>2276.0</v>
      </c>
      <c r="L3021" s="1">
        <v>2709.0</v>
      </c>
      <c r="M3021" s="1">
        <v>1791.0</v>
      </c>
      <c r="N3021" s="1">
        <v>1544.0</v>
      </c>
      <c r="O3021" s="1">
        <v>2039.0</v>
      </c>
      <c r="P3021" s="1">
        <v>1271.0</v>
      </c>
      <c r="Q3021" s="1">
        <v>518.0</v>
      </c>
      <c r="R3021" s="1">
        <v>43.7</v>
      </c>
      <c r="S3021" s="6">
        <f t="shared" si="1"/>
        <v>3828</v>
      </c>
    </row>
    <row r="3022">
      <c r="A3022" s="1">
        <v>3108.0</v>
      </c>
      <c r="B3022" s="1" t="s">
        <v>1880</v>
      </c>
      <c r="C3022" s="1" t="s">
        <v>1850</v>
      </c>
      <c r="D3022" s="1">
        <v>29499.0</v>
      </c>
      <c r="E3022" s="1">
        <v>2074.0</v>
      </c>
      <c r="F3022" s="1">
        <v>1863.0</v>
      </c>
      <c r="G3022" s="1">
        <v>2207.0</v>
      </c>
      <c r="H3022" s="1">
        <v>1806.0</v>
      </c>
      <c r="I3022" s="1">
        <v>1500.0</v>
      </c>
      <c r="J3022" s="1">
        <v>3236.0</v>
      </c>
      <c r="K3022" s="1">
        <v>3457.0</v>
      </c>
      <c r="L3022" s="1">
        <v>3950.0</v>
      </c>
      <c r="M3022" s="1">
        <v>2080.0</v>
      </c>
      <c r="N3022" s="1">
        <v>2091.0</v>
      </c>
      <c r="O3022" s="1">
        <v>2978.0</v>
      </c>
      <c r="P3022" s="1">
        <v>1558.0</v>
      </c>
      <c r="Q3022" s="1">
        <v>699.0</v>
      </c>
      <c r="R3022" s="1">
        <v>40.5</v>
      </c>
      <c r="S3022" s="6">
        <f t="shared" si="1"/>
        <v>5235</v>
      </c>
    </row>
    <row r="3023">
      <c r="A3023" s="1">
        <v>3109.0</v>
      </c>
      <c r="B3023" s="1" t="s">
        <v>1017</v>
      </c>
      <c r="C3023" s="1" t="s">
        <v>1850</v>
      </c>
      <c r="D3023" s="1">
        <v>30633.0</v>
      </c>
      <c r="E3023" s="1">
        <v>2108.0</v>
      </c>
      <c r="F3023" s="1">
        <v>2205.0</v>
      </c>
      <c r="G3023" s="1">
        <v>2306.0</v>
      </c>
      <c r="H3023" s="1">
        <v>2018.0</v>
      </c>
      <c r="I3023" s="1">
        <v>1418.0</v>
      </c>
      <c r="J3023" s="1">
        <v>2956.0</v>
      </c>
      <c r="K3023" s="1">
        <v>3229.0</v>
      </c>
      <c r="L3023" s="1">
        <v>3788.0</v>
      </c>
      <c r="M3023" s="1">
        <v>2480.0</v>
      </c>
      <c r="N3023" s="1">
        <v>2296.0</v>
      </c>
      <c r="O3023" s="1">
        <v>3289.0</v>
      </c>
      <c r="P3023" s="1">
        <v>1689.0</v>
      </c>
      <c r="Q3023" s="1">
        <v>851.0</v>
      </c>
      <c r="R3023" s="1">
        <v>41.7</v>
      </c>
      <c r="S3023" s="6">
        <f t="shared" si="1"/>
        <v>5829</v>
      </c>
    </row>
    <row r="3024">
      <c r="A3024" s="1">
        <v>3110.0</v>
      </c>
      <c r="B3024" s="1" t="s">
        <v>1881</v>
      </c>
      <c r="C3024" s="1" t="s">
        <v>1850</v>
      </c>
      <c r="D3024" s="1">
        <v>21751.0</v>
      </c>
      <c r="E3024" s="1">
        <v>814.0</v>
      </c>
      <c r="F3024" s="1">
        <v>940.0</v>
      </c>
      <c r="G3024" s="1">
        <v>1178.0</v>
      </c>
      <c r="H3024" s="1">
        <v>932.0</v>
      </c>
      <c r="I3024" s="1">
        <v>820.0</v>
      </c>
      <c r="J3024" s="1">
        <v>1749.0</v>
      </c>
      <c r="K3024" s="1">
        <v>1835.0</v>
      </c>
      <c r="L3024" s="1">
        <v>2794.0</v>
      </c>
      <c r="M3024" s="1">
        <v>1735.0</v>
      </c>
      <c r="N3024" s="1">
        <v>2310.0</v>
      </c>
      <c r="O3024" s="1">
        <v>3820.0</v>
      </c>
      <c r="P3024" s="1">
        <v>2181.0</v>
      </c>
      <c r="Q3024" s="1">
        <v>643.0</v>
      </c>
      <c r="R3024" s="1">
        <v>54.6</v>
      </c>
      <c r="S3024" s="6">
        <f t="shared" si="1"/>
        <v>6644</v>
      </c>
    </row>
    <row r="3025">
      <c r="A3025" s="1">
        <v>3111.0</v>
      </c>
      <c r="B3025" s="1" t="s">
        <v>1517</v>
      </c>
      <c r="C3025" s="1" t="s">
        <v>1850</v>
      </c>
      <c r="D3025" s="1">
        <v>103074.0</v>
      </c>
      <c r="E3025" s="1">
        <v>5254.0</v>
      </c>
      <c r="F3025" s="1">
        <v>5913.0</v>
      </c>
      <c r="G3025" s="1">
        <v>6473.0</v>
      </c>
      <c r="H3025" s="1">
        <v>7652.0</v>
      </c>
      <c r="I3025" s="1">
        <v>9698.0</v>
      </c>
      <c r="J3025" s="1">
        <v>10773.0</v>
      </c>
      <c r="K3025" s="1">
        <v>11345.0</v>
      </c>
      <c r="L3025" s="1">
        <v>13463.0</v>
      </c>
      <c r="M3025" s="1">
        <v>8055.0</v>
      </c>
      <c r="N3025" s="1">
        <v>6817.0</v>
      </c>
      <c r="O3025" s="1">
        <v>10510.0</v>
      </c>
      <c r="P3025" s="1">
        <v>4958.0</v>
      </c>
      <c r="Q3025" s="1">
        <v>2163.0</v>
      </c>
      <c r="R3025" s="1">
        <v>40.0</v>
      </c>
      <c r="S3025" s="6">
        <f t="shared" si="1"/>
        <v>17631</v>
      </c>
    </row>
    <row r="3026">
      <c r="A3026" s="1">
        <v>3112.0</v>
      </c>
      <c r="B3026" s="1" t="s">
        <v>1882</v>
      </c>
      <c r="C3026" s="1" t="s">
        <v>1850</v>
      </c>
      <c r="D3026" s="1">
        <v>15688.0</v>
      </c>
      <c r="E3026" s="1">
        <v>686.0</v>
      </c>
      <c r="F3026" s="1">
        <v>777.0</v>
      </c>
      <c r="G3026" s="1">
        <v>999.0</v>
      </c>
      <c r="H3026" s="1">
        <v>779.0</v>
      </c>
      <c r="I3026" s="1">
        <v>602.0</v>
      </c>
      <c r="J3026" s="1">
        <v>1309.0</v>
      </c>
      <c r="K3026" s="1">
        <v>1553.0</v>
      </c>
      <c r="L3026" s="1">
        <v>2081.0</v>
      </c>
      <c r="M3026" s="1">
        <v>1317.0</v>
      </c>
      <c r="N3026" s="1">
        <v>1547.0</v>
      </c>
      <c r="O3026" s="1">
        <v>2424.0</v>
      </c>
      <c r="P3026" s="1">
        <v>1196.0</v>
      </c>
      <c r="Q3026" s="1">
        <v>418.0</v>
      </c>
      <c r="R3026" s="1">
        <v>51.2</v>
      </c>
      <c r="S3026" s="6">
        <f t="shared" si="1"/>
        <v>4038</v>
      </c>
    </row>
    <row r="3027">
      <c r="A3027" s="1">
        <v>3113.0</v>
      </c>
      <c r="B3027" s="1" t="s">
        <v>76</v>
      </c>
      <c r="C3027" s="1" t="s">
        <v>1850</v>
      </c>
      <c r="D3027" s="1">
        <v>134925.0</v>
      </c>
      <c r="E3027" s="1">
        <v>7141.0</v>
      </c>
      <c r="F3027" s="1">
        <v>8593.0</v>
      </c>
      <c r="G3027" s="1">
        <v>8545.0</v>
      </c>
      <c r="H3027" s="1">
        <v>8510.0</v>
      </c>
      <c r="I3027" s="1">
        <v>6958.0</v>
      </c>
      <c r="J3027" s="1">
        <v>14116.0</v>
      </c>
      <c r="K3027" s="1">
        <v>16542.0</v>
      </c>
      <c r="L3027" s="1">
        <v>20511.0</v>
      </c>
      <c r="M3027" s="1">
        <v>11512.0</v>
      </c>
      <c r="N3027" s="1">
        <v>8950.0</v>
      </c>
      <c r="O3027" s="1">
        <v>13627.0</v>
      </c>
      <c r="P3027" s="1">
        <v>6786.0</v>
      </c>
      <c r="Q3027" s="1">
        <v>3134.0</v>
      </c>
      <c r="R3027" s="1">
        <v>43.2</v>
      </c>
      <c r="S3027" s="6">
        <f t="shared" si="1"/>
        <v>23547</v>
      </c>
    </row>
    <row r="3028">
      <c r="A3028" s="1">
        <v>3114.0</v>
      </c>
      <c r="B3028" s="1" t="s">
        <v>1883</v>
      </c>
      <c r="C3028" s="1" t="s">
        <v>1850</v>
      </c>
      <c r="D3028" s="1">
        <v>400475.0</v>
      </c>
      <c r="E3028" s="1">
        <v>20561.0</v>
      </c>
      <c r="F3028" s="1">
        <v>23189.0</v>
      </c>
      <c r="G3028" s="1">
        <v>26145.0</v>
      </c>
      <c r="H3028" s="1">
        <v>26467.0</v>
      </c>
      <c r="I3028" s="1">
        <v>21974.0</v>
      </c>
      <c r="J3028" s="1">
        <v>41738.0</v>
      </c>
      <c r="K3028" s="1">
        <v>48921.0</v>
      </c>
      <c r="L3028" s="1">
        <v>57023.0</v>
      </c>
      <c r="M3028" s="1">
        <v>32246.0</v>
      </c>
      <c r="N3028" s="1">
        <v>29797.0</v>
      </c>
      <c r="O3028" s="1">
        <v>41298.0</v>
      </c>
      <c r="P3028" s="1">
        <v>21505.0</v>
      </c>
      <c r="Q3028" s="1">
        <v>9611.0</v>
      </c>
      <c r="R3028" s="1">
        <v>43.2</v>
      </c>
      <c r="S3028" s="6">
        <f t="shared" si="1"/>
        <v>72414</v>
      </c>
    </row>
    <row r="3029">
      <c r="A3029" s="1">
        <v>3115.0</v>
      </c>
      <c r="B3029" s="1" t="s">
        <v>1884</v>
      </c>
      <c r="C3029" s="1" t="s">
        <v>1850</v>
      </c>
      <c r="D3029" s="1">
        <v>51245.0</v>
      </c>
      <c r="E3029" s="1">
        <v>2424.0</v>
      </c>
      <c r="F3029" s="1">
        <v>2863.0</v>
      </c>
      <c r="G3029" s="1">
        <v>3230.0</v>
      </c>
      <c r="H3029" s="1">
        <v>3027.0</v>
      </c>
      <c r="I3029" s="1">
        <v>2566.0</v>
      </c>
      <c r="J3029" s="1">
        <v>5369.0</v>
      </c>
      <c r="K3029" s="1">
        <v>5896.0</v>
      </c>
      <c r="L3029" s="1">
        <v>7127.0</v>
      </c>
      <c r="M3029" s="1">
        <v>4330.0</v>
      </c>
      <c r="N3029" s="1">
        <v>3962.0</v>
      </c>
      <c r="O3029" s="1">
        <v>5590.0</v>
      </c>
      <c r="P3029" s="1">
        <v>3159.0</v>
      </c>
      <c r="Q3029" s="1">
        <v>1702.0</v>
      </c>
      <c r="R3029" s="1">
        <v>45.5</v>
      </c>
      <c r="S3029" s="6">
        <f t="shared" si="1"/>
        <v>10451</v>
      </c>
    </row>
    <row r="3030">
      <c r="A3030" s="1">
        <v>3116.0</v>
      </c>
      <c r="B3030" s="1" t="s">
        <v>1885</v>
      </c>
      <c r="C3030" s="1" t="s">
        <v>1850</v>
      </c>
      <c r="D3030" s="1">
        <v>24193.0</v>
      </c>
      <c r="E3030" s="1">
        <v>1171.0</v>
      </c>
      <c r="F3030" s="1">
        <v>1148.0</v>
      </c>
      <c r="G3030" s="1">
        <v>1338.0</v>
      </c>
      <c r="H3030" s="1">
        <v>1236.0</v>
      </c>
      <c r="I3030" s="1">
        <v>1025.0</v>
      </c>
      <c r="J3030" s="1">
        <v>2433.0</v>
      </c>
      <c r="K3030" s="1">
        <v>2530.0</v>
      </c>
      <c r="L3030" s="1">
        <v>3397.0</v>
      </c>
      <c r="M3030" s="1">
        <v>2104.0</v>
      </c>
      <c r="N3030" s="1">
        <v>2056.0</v>
      </c>
      <c r="O3030" s="1">
        <v>3386.0</v>
      </c>
      <c r="P3030" s="1">
        <v>1685.0</v>
      </c>
      <c r="Q3030" s="1">
        <v>684.0</v>
      </c>
      <c r="R3030" s="1">
        <v>49.2</v>
      </c>
      <c r="S3030" s="6">
        <f t="shared" si="1"/>
        <v>5755</v>
      </c>
    </row>
    <row r="3031">
      <c r="A3031" s="1">
        <v>3117.0</v>
      </c>
      <c r="B3031" s="1" t="s">
        <v>493</v>
      </c>
      <c r="C3031" s="1" t="s">
        <v>1850</v>
      </c>
      <c r="D3031" s="1">
        <v>170411.0</v>
      </c>
      <c r="E3031" s="1">
        <v>9372.0</v>
      </c>
      <c r="F3031" s="1">
        <v>9864.0</v>
      </c>
      <c r="G3031" s="1">
        <v>9721.0</v>
      </c>
      <c r="H3031" s="1">
        <v>11474.0</v>
      </c>
      <c r="I3031" s="1">
        <v>15144.0</v>
      </c>
      <c r="J3031" s="1">
        <v>22442.0</v>
      </c>
      <c r="K3031" s="1">
        <v>20144.0</v>
      </c>
      <c r="L3031" s="1">
        <v>22390.0</v>
      </c>
      <c r="M3031" s="1">
        <v>12561.0</v>
      </c>
      <c r="N3031" s="1">
        <v>10285.0</v>
      </c>
      <c r="O3031" s="1">
        <v>15050.0</v>
      </c>
      <c r="P3031" s="1">
        <v>8270.0</v>
      </c>
      <c r="Q3031" s="1">
        <v>3694.0</v>
      </c>
      <c r="R3031" s="1">
        <v>38.3</v>
      </c>
      <c r="S3031" s="6">
        <f t="shared" si="1"/>
        <v>27014</v>
      </c>
    </row>
    <row r="3032">
      <c r="A3032" s="1">
        <v>3118.0</v>
      </c>
      <c r="B3032" s="1" t="s">
        <v>1354</v>
      </c>
      <c r="C3032" s="1" t="s">
        <v>1850</v>
      </c>
      <c r="D3032" s="1">
        <v>73112.0</v>
      </c>
      <c r="E3032" s="1">
        <v>4155.0</v>
      </c>
      <c r="F3032" s="1">
        <v>4401.0</v>
      </c>
      <c r="G3032" s="1">
        <v>4567.0</v>
      </c>
      <c r="H3032" s="1">
        <v>4084.0</v>
      </c>
      <c r="I3032" s="1">
        <v>3704.0</v>
      </c>
      <c r="J3032" s="1">
        <v>8286.0</v>
      </c>
      <c r="K3032" s="1">
        <v>8119.0</v>
      </c>
      <c r="L3032" s="1">
        <v>9727.0</v>
      </c>
      <c r="M3032" s="1">
        <v>6260.0</v>
      </c>
      <c r="N3032" s="1">
        <v>5106.0</v>
      </c>
      <c r="O3032" s="1">
        <v>8023.0</v>
      </c>
      <c r="P3032" s="1">
        <v>4470.0</v>
      </c>
      <c r="Q3032" s="1">
        <v>2210.0</v>
      </c>
      <c r="R3032" s="1">
        <v>44.1</v>
      </c>
      <c r="S3032" s="6">
        <f t="shared" si="1"/>
        <v>14703</v>
      </c>
    </row>
    <row r="3033">
      <c r="A3033" s="1">
        <v>2992.0</v>
      </c>
      <c r="B3033" s="1" t="s">
        <v>13</v>
      </c>
      <c r="C3033" s="1" t="s">
        <v>1886</v>
      </c>
      <c r="D3033" s="1">
        <v>16633.0</v>
      </c>
      <c r="E3033" s="1">
        <v>853.0</v>
      </c>
      <c r="F3033" s="1">
        <v>846.0</v>
      </c>
      <c r="G3033" s="1">
        <v>1027.0</v>
      </c>
      <c r="H3033" s="1">
        <v>1335.0</v>
      </c>
      <c r="I3033" s="1">
        <v>1310.0</v>
      </c>
      <c r="J3033" s="1">
        <v>1725.0</v>
      </c>
      <c r="K3033" s="1">
        <v>1840.0</v>
      </c>
      <c r="L3033" s="1">
        <v>2118.0</v>
      </c>
      <c r="M3033" s="1">
        <v>1319.0</v>
      </c>
      <c r="N3033" s="1">
        <v>1034.0</v>
      </c>
      <c r="O3033" s="1">
        <v>1902.0</v>
      </c>
      <c r="P3033" s="1">
        <v>1010.0</v>
      </c>
      <c r="Q3033" s="1">
        <v>314.0</v>
      </c>
      <c r="R3033" s="1">
        <v>41.7</v>
      </c>
      <c r="S3033" s="6">
        <f t="shared" si="1"/>
        <v>3226</v>
      </c>
    </row>
    <row r="3034">
      <c r="A3034" s="1">
        <v>2993.0</v>
      </c>
      <c r="B3034" s="1" t="s">
        <v>1459</v>
      </c>
      <c r="C3034" s="1" t="s">
        <v>1886</v>
      </c>
      <c r="D3034" s="1">
        <v>115329.0</v>
      </c>
      <c r="E3034" s="1">
        <v>7147.0</v>
      </c>
      <c r="F3034" s="1">
        <v>7759.0</v>
      </c>
      <c r="G3034" s="1">
        <v>7619.0</v>
      </c>
      <c r="H3034" s="1">
        <v>6797.0</v>
      </c>
      <c r="I3034" s="1">
        <v>6579.0</v>
      </c>
      <c r="J3034" s="1">
        <v>15666.0</v>
      </c>
      <c r="K3034" s="1">
        <v>15685.0</v>
      </c>
      <c r="L3034" s="1">
        <v>16218.0</v>
      </c>
      <c r="M3034" s="1">
        <v>7975.0</v>
      </c>
      <c r="N3034" s="1">
        <v>7218.0</v>
      </c>
      <c r="O3034" s="1">
        <v>10867.0</v>
      </c>
      <c r="P3034" s="1">
        <v>4390.0</v>
      </c>
      <c r="Q3034" s="1">
        <v>1409.0</v>
      </c>
      <c r="R3034" s="1">
        <v>38.8</v>
      </c>
      <c r="S3034" s="6">
        <f t="shared" si="1"/>
        <v>16666</v>
      </c>
    </row>
    <row r="3035">
      <c r="A3035" s="1">
        <v>2994.0</v>
      </c>
      <c r="B3035" s="1" t="s">
        <v>84</v>
      </c>
      <c r="C3035" s="1" t="s">
        <v>1886</v>
      </c>
      <c r="D3035" s="1">
        <v>22368.0</v>
      </c>
      <c r="E3035" s="1">
        <v>1105.0</v>
      </c>
      <c r="F3035" s="1">
        <v>1396.0</v>
      </c>
      <c r="G3035" s="1">
        <v>1393.0</v>
      </c>
      <c r="H3035" s="1">
        <v>1393.0</v>
      </c>
      <c r="I3035" s="1">
        <v>1097.0</v>
      </c>
      <c r="J3035" s="1">
        <v>2232.0</v>
      </c>
      <c r="K3035" s="1">
        <v>2950.0</v>
      </c>
      <c r="L3035" s="1">
        <v>3114.0</v>
      </c>
      <c r="M3035" s="1">
        <v>1426.0</v>
      </c>
      <c r="N3035" s="1">
        <v>1987.0</v>
      </c>
      <c r="O3035" s="1">
        <v>2708.0</v>
      </c>
      <c r="P3035" s="1">
        <v>1191.0</v>
      </c>
      <c r="Q3035" s="1">
        <v>376.0</v>
      </c>
      <c r="R3035" s="1">
        <v>43.5</v>
      </c>
      <c r="S3035" s="6">
        <f t="shared" si="1"/>
        <v>4275</v>
      </c>
    </row>
    <row r="3036">
      <c r="A3036" s="1">
        <v>2995.0</v>
      </c>
      <c r="B3036" s="1" t="s">
        <v>1887</v>
      </c>
      <c r="C3036" s="1" t="s">
        <v>1886</v>
      </c>
      <c r="D3036" s="1">
        <v>14190.0</v>
      </c>
      <c r="E3036" s="1">
        <v>734.0</v>
      </c>
      <c r="F3036" s="1">
        <v>812.0</v>
      </c>
      <c r="G3036" s="1">
        <v>769.0</v>
      </c>
      <c r="H3036" s="1">
        <v>820.0</v>
      </c>
      <c r="I3036" s="1">
        <v>605.0</v>
      </c>
      <c r="J3036" s="1">
        <v>1638.0</v>
      </c>
      <c r="K3036" s="1">
        <v>1560.0</v>
      </c>
      <c r="L3036" s="1">
        <v>1892.0</v>
      </c>
      <c r="M3036" s="1">
        <v>1025.0</v>
      </c>
      <c r="N3036" s="1">
        <v>1151.0</v>
      </c>
      <c r="O3036" s="1">
        <v>1865.0</v>
      </c>
      <c r="P3036" s="1">
        <v>994.0</v>
      </c>
      <c r="Q3036" s="1">
        <v>325.0</v>
      </c>
      <c r="R3036" s="1">
        <v>45.9</v>
      </c>
      <c r="S3036" s="6">
        <f t="shared" si="1"/>
        <v>3184</v>
      </c>
    </row>
    <row r="3037">
      <c r="A3037" s="1">
        <v>2996.0</v>
      </c>
      <c r="B3037" s="1" t="s">
        <v>1888</v>
      </c>
      <c r="C3037" s="1" t="s">
        <v>1886</v>
      </c>
      <c r="D3037" s="1">
        <v>22459.0</v>
      </c>
      <c r="E3037" s="1">
        <v>977.0</v>
      </c>
      <c r="F3037" s="1">
        <v>1064.0</v>
      </c>
      <c r="G3037" s="1">
        <v>1134.0</v>
      </c>
      <c r="H3037" s="1">
        <v>1645.0</v>
      </c>
      <c r="I3037" s="1">
        <v>1363.0</v>
      </c>
      <c r="J3037" s="1">
        <v>2206.0</v>
      </c>
      <c r="K3037" s="1">
        <v>2441.0</v>
      </c>
      <c r="L3037" s="1">
        <v>2903.0</v>
      </c>
      <c r="M3037" s="1">
        <v>1837.0</v>
      </c>
      <c r="N3037" s="1">
        <v>1765.0</v>
      </c>
      <c r="O3037" s="1">
        <v>2945.0</v>
      </c>
      <c r="P3037" s="1">
        <v>1689.0</v>
      </c>
      <c r="Q3037" s="1">
        <v>490.0</v>
      </c>
      <c r="R3037" s="1">
        <v>46.6</v>
      </c>
      <c r="S3037" s="6">
        <f t="shared" si="1"/>
        <v>5124</v>
      </c>
    </row>
    <row r="3038">
      <c r="A3038" s="1">
        <v>2997.0</v>
      </c>
      <c r="B3038" s="1" t="s">
        <v>1889</v>
      </c>
      <c r="C3038" s="1" t="s">
        <v>1886</v>
      </c>
      <c r="D3038" s="1">
        <v>94339.0</v>
      </c>
      <c r="E3038" s="1">
        <v>5281.0</v>
      </c>
      <c r="F3038" s="1">
        <v>5046.0</v>
      </c>
      <c r="G3038" s="1">
        <v>5262.0</v>
      </c>
      <c r="H3038" s="1">
        <v>6318.0</v>
      </c>
      <c r="I3038" s="1">
        <v>9439.0</v>
      </c>
      <c r="J3038" s="1">
        <v>11701.0</v>
      </c>
      <c r="K3038" s="1">
        <v>11062.0</v>
      </c>
      <c r="L3038" s="1">
        <v>11064.0</v>
      </c>
      <c r="M3038" s="1">
        <v>6126.0</v>
      </c>
      <c r="N3038" s="1">
        <v>5840.0</v>
      </c>
      <c r="O3038" s="1">
        <v>9850.0</v>
      </c>
      <c r="P3038" s="1">
        <v>5286.0</v>
      </c>
      <c r="Q3038" s="1">
        <v>2064.0</v>
      </c>
      <c r="R3038" s="1">
        <v>38.8</v>
      </c>
      <c r="S3038" s="6">
        <f t="shared" si="1"/>
        <v>17200</v>
      </c>
    </row>
    <row r="3039">
      <c r="A3039" s="1">
        <v>2998.0</v>
      </c>
      <c r="B3039" s="1" t="s">
        <v>18</v>
      </c>
      <c r="C3039" s="1" t="s">
        <v>1886</v>
      </c>
      <c r="D3039" s="1">
        <v>7295.0</v>
      </c>
      <c r="E3039" s="1">
        <v>352.0</v>
      </c>
      <c r="F3039" s="1">
        <v>373.0</v>
      </c>
      <c r="G3039" s="1">
        <v>490.0</v>
      </c>
      <c r="H3039" s="1">
        <v>352.0</v>
      </c>
      <c r="I3039" s="1">
        <v>296.0</v>
      </c>
      <c r="J3039" s="1">
        <v>668.0</v>
      </c>
      <c r="K3039" s="1">
        <v>842.0</v>
      </c>
      <c r="L3039" s="1">
        <v>988.0</v>
      </c>
      <c r="M3039" s="1">
        <v>641.0</v>
      </c>
      <c r="N3039" s="1">
        <v>577.0</v>
      </c>
      <c r="O3039" s="1">
        <v>1036.0</v>
      </c>
      <c r="P3039" s="1">
        <v>530.0</v>
      </c>
      <c r="Q3039" s="1">
        <v>150.0</v>
      </c>
      <c r="R3039" s="1">
        <v>48.1</v>
      </c>
      <c r="S3039" s="6">
        <f t="shared" si="1"/>
        <v>1716</v>
      </c>
    </row>
    <row r="3040">
      <c r="A3040" s="1">
        <v>2999.0</v>
      </c>
      <c r="B3040" s="1" t="s">
        <v>24</v>
      </c>
      <c r="C3040" s="1" t="s">
        <v>1886</v>
      </c>
      <c r="D3040" s="1">
        <v>8709.0</v>
      </c>
      <c r="E3040" s="1">
        <v>493.0</v>
      </c>
      <c r="F3040" s="1">
        <v>520.0</v>
      </c>
      <c r="G3040" s="1">
        <v>601.0</v>
      </c>
      <c r="H3040" s="1">
        <v>560.0</v>
      </c>
      <c r="I3040" s="1">
        <v>460.0</v>
      </c>
      <c r="J3040" s="1">
        <v>790.0</v>
      </c>
      <c r="K3040" s="1">
        <v>1030.0</v>
      </c>
      <c r="L3040" s="1">
        <v>1160.0</v>
      </c>
      <c r="M3040" s="1">
        <v>648.0</v>
      </c>
      <c r="N3040" s="1">
        <v>699.0</v>
      </c>
      <c r="O3040" s="1">
        <v>1024.0</v>
      </c>
      <c r="P3040" s="1">
        <v>630.0</v>
      </c>
      <c r="Q3040" s="1">
        <v>94.0</v>
      </c>
      <c r="R3040" s="1">
        <v>44.1</v>
      </c>
      <c r="S3040" s="6">
        <f t="shared" si="1"/>
        <v>1748</v>
      </c>
    </row>
    <row r="3041">
      <c r="A3041" s="1">
        <v>3000.0</v>
      </c>
      <c r="B3041" s="1" t="s">
        <v>1890</v>
      </c>
      <c r="C3041" s="1" t="s">
        <v>1886</v>
      </c>
      <c r="D3041" s="1">
        <v>8560.0</v>
      </c>
      <c r="E3041" s="1">
        <v>328.0</v>
      </c>
      <c r="F3041" s="1">
        <v>396.0</v>
      </c>
      <c r="G3041" s="1">
        <v>324.0</v>
      </c>
      <c r="H3041" s="1">
        <v>741.0</v>
      </c>
      <c r="I3041" s="1">
        <v>411.0</v>
      </c>
      <c r="J3041" s="1">
        <v>933.0</v>
      </c>
      <c r="K3041" s="1">
        <v>1125.0</v>
      </c>
      <c r="L3041" s="1">
        <v>1271.0</v>
      </c>
      <c r="M3041" s="1">
        <v>685.0</v>
      </c>
      <c r="N3041" s="1">
        <v>584.0</v>
      </c>
      <c r="O3041" s="1">
        <v>1078.0</v>
      </c>
      <c r="P3041" s="1">
        <v>569.0</v>
      </c>
      <c r="Q3041" s="1">
        <v>115.0</v>
      </c>
      <c r="R3041" s="1">
        <v>45.3</v>
      </c>
      <c r="S3041" s="6">
        <f t="shared" si="1"/>
        <v>1762</v>
      </c>
    </row>
    <row r="3042">
      <c r="A3042" s="1">
        <v>3001.0</v>
      </c>
      <c r="B3042" s="1" t="s">
        <v>39</v>
      </c>
      <c r="C3042" s="1" t="s">
        <v>1886</v>
      </c>
      <c r="D3042" s="1">
        <v>43576.0</v>
      </c>
      <c r="E3042" s="1">
        <v>2499.0</v>
      </c>
      <c r="F3042" s="1">
        <v>2538.0</v>
      </c>
      <c r="G3042" s="1">
        <v>2489.0</v>
      </c>
      <c r="H3042" s="1">
        <v>2410.0</v>
      </c>
      <c r="I3042" s="1">
        <v>2214.0</v>
      </c>
      <c r="J3042" s="1">
        <v>4750.0</v>
      </c>
      <c r="K3042" s="1">
        <v>5358.0</v>
      </c>
      <c r="L3042" s="1">
        <v>5701.0</v>
      </c>
      <c r="M3042" s="1">
        <v>3064.0</v>
      </c>
      <c r="N3042" s="1">
        <v>3651.0</v>
      </c>
      <c r="O3042" s="1">
        <v>5268.0</v>
      </c>
      <c r="P3042" s="1">
        <v>2508.0</v>
      </c>
      <c r="Q3042" s="1">
        <v>1126.0</v>
      </c>
      <c r="R3042" s="1">
        <v>44.3</v>
      </c>
      <c r="S3042" s="6">
        <f t="shared" si="1"/>
        <v>8902</v>
      </c>
    </row>
    <row r="3043">
      <c r="A3043" s="1">
        <v>3002.0</v>
      </c>
      <c r="B3043" s="1" t="s">
        <v>377</v>
      </c>
      <c r="C3043" s="1" t="s">
        <v>1886</v>
      </c>
      <c r="D3043" s="1">
        <v>8041.0</v>
      </c>
      <c r="E3043" s="1">
        <v>386.0</v>
      </c>
      <c r="F3043" s="1">
        <v>379.0</v>
      </c>
      <c r="G3043" s="1">
        <v>259.0</v>
      </c>
      <c r="H3043" s="1">
        <v>639.0</v>
      </c>
      <c r="I3043" s="1">
        <v>813.0</v>
      </c>
      <c r="J3043" s="1">
        <v>1025.0</v>
      </c>
      <c r="K3043" s="1">
        <v>1146.0</v>
      </c>
      <c r="L3043" s="1">
        <v>993.0</v>
      </c>
      <c r="M3043" s="1">
        <v>574.0</v>
      </c>
      <c r="N3043" s="1">
        <v>495.0</v>
      </c>
      <c r="O3043" s="1">
        <v>724.0</v>
      </c>
      <c r="P3043" s="1">
        <v>487.0</v>
      </c>
      <c r="Q3043" s="1">
        <v>121.0</v>
      </c>
      <c r="R3043" s="1">
        <v>39.2</v>
      </c>
      <c r="S3043" s="6">
        <f t="shared" si="1"/>
        <v>1332</v>
      </c>
    </row>
    <row r="3044">
      <c r="A3044" s="1">
        <v>3003.0</v>
      </c>
      <c r="B3044" s="1" t="s">
        <v>101</v>
      </c>
      <c r="C3044" s="1" t="s">
        <v>1886</v>
      </c>
      <c r="D3044" s="1">
        <v>11616.0</v>
      </c>
      <c r="E3044" s="1">
        <v>587.0</v>
      </c>
      <c r="F3044" s="1">
        <v>550.0</v>
      </c>
      <c r="G3044" s="1">
        <v>652.0</v>
      </c>
      <c r="H3044" s="1">
        <v>714.0</v>
      </c>
      <c r="I3044" s="1">
        <v>544.0</v>
      </c>
      <c r="J3044" s="1">
        <v>1233.0</v>
      </c>
      <c r="K3044" s="1">
        <v>1265.0</v>
      </c>
      <c r="L3044" s="1">
        <v>1582.0</v>
      </c>
      <c r="M3044" s="1">
        <v>814.0</v>
      </c>
      <c r="N3044" s="1">
        <v>897.0</v>
      </c>
      <c r="O3044" s="1">
        <v>1639.0</v>
      </c>
      <c r="P3044" s="1">
        <v>816.0</v>
      </c>
      <c r="Q3044" s="1">
        <v>323.0</v>
      </c>
      <c r="R3044" s="1">
        <v>46.2</v>
      </c>
      <c r="S3044" s="6">
        <f t="shared" si="1"/>
        <v>2778</v>
      </c>
    </row>
    <row r="3045">
      <c r="A3045" s="1">
        <v>3004.0</v>
      </c>
      <c r="B3045" s="1" t="s">
        <v>1891</v>
      </c>
      <c r="C3045" s="1" t="s">
        <v>1886</v>
      </c>
      <c r="D3045" s="1">
        <v>35155.0</v>
      </c>
      <c r="E3045" s="1">
        <v>1818.0</v>
      </c>
      <c r="F3045" s="1">
        <v>1665.0</v>
      </c>
      <c r="G3045" s="1">
        <v>2178.0</v>
      </c>
      <c r="H3045" s="1">
        <v>1865.0</v>
      </c>
      <c r="I3045" s="1">
        <v>1742.0</v>
      </c>
      <c r="J3045" s="1">
        <v>3926.0</v>
      </c>
      <c r="K3045" s="1">
        <v>4129.0</v>
      </c>
      <c r="L3045" s="1">
        <v>4501.0</v>
      </c>
      <c r="M3045" s="1">
        <v>2558.0</v>
      </c>
      <c r="N3045" s="1">
        <v>2822.0</v>
      </c>
      <c r="O3045" s="1">
        <v>4585.0</v>
      </c>
      <c r="P3045" s="1">
        <v>2389.0</v>
      </c>
      <c r="Q3045" s="1">
        <v>977.0</v>
      </c>
      <c r="R3045" s="1">
        <v>45.5</v>
      </c>
      <c r="S3045" s="6">
        <f t="shared" si="1"/>
        <v>7951</v>
      </c>
    </row>
    <row r="3046">
      <c r="A3046" s="1">
        <v>3005.0</v>
      </c>
      <c r="B3046" s="1" t="s">
        <v>817</v>
      </c>
      <c r="C3046" s="1" t="s">
        <v>1886</v>
      </c>
      <c r="D3046" s="1">
        <v>23309.0</v>
      </c>
      <c r="E3046" s="1">
        <v>1110.0</v>
      </c>
      <c r="F3046" s="1">
        <v>1343.0</v>
      </c>
      <c r="G3046" s="1">
        <v>1152.0</v>
      </c>
      <c r="H3046" s="1">
        <v>1314.0</v>
      </c>
      <c r="I3046" s="1">
        <v>1258.0</v>
      </c>
      <c r="J3046" s="1">
        <v>2367.0</v>
      </c>
      <c r="K3046" s="1">
        <v>2534.0</v>
      </c>
      <c r="L3046" s="1">
        <v>3356.0</v>
      </c>
      <c r="M3046" s="1">
        <v>1774.0</v>
      </c>
      <c r="N3046" s="1">
        <v>2028.0</v>
      </c>
      <c r="O3046" s="1">
        <v>3155.0</v>
      </c>
      <c r="P3046" s="1">
        <v>1319.0</v>
      </c>
      <c r="Q3046" s="1">
        <v>599.0</v>
      </c>
      <c r="R3046" s="1">
        <v>47.2</v>
      </c>
      <c r="S3046" s="6">
        <f t="shared" si="1"/>
        <v>5073</v>
      </c>
    </row>
    <row r="3047">
      <c r="A3047" s="1">
        <v>3006.0</v>
      </c>
      <c r="B3047" s="1" t="s">
        <v>385</v>
      </c>
      <c r="C3047" s="1" t="s">
        <v>1886</v>
      </c>
      <c r="D3047" s="1">
        <v>29383.0</v>
      </c>
      <c r="E3047" s="1">
        <v>1403.0</v>
      </c>
      <c r="F3047" s="1">
        <v>1451.0</v>
      </c>
      <c r="G3047" s="1">
        <v>1701.0</v>
      </c>
      <c r="H3047" s="1">
        <v>1576.0</v>
      </c>
      <c r="I3047" s="1">
        <v>1490.0</v>
      </c>
      <c r="J3047" s="1">
        <v>2927.0</v>
      </c>
      <c r="K3047" s="1">
        <v>3338.0</v>
      </c>
      <c r="L3047" s="1">
        <v>4032.0</v>
      </c>
      <c r="M3047" s="1">
        <v>2455.0</v>
      </c>
      <c r="N3047" s="1">
        <v>2378.0</v>
      </c>
      <c r="O3047" s="1">
        <v>3721.0</v>
      </c>
      <c r="P3047" s="1">
        <v>1876.0</v>
      </c>
      <c r="Q3047" s="1">
        <v>1035.0</v>
      </c>
      <c r="R3047" s="1">
        <v>46.8</v>
      </c>
      <c r="S3047" s="6">
        <f t="shared" si="1"/>
        <v>6632</v>
      </c>
    </row>
    <row r="3048">
      <c r="A3048" s="1">
        <v>3007.0</v>
      </c>
      <c r="B3048" s="1" t="s">
        <v>1892</v>
      </c>
      <c r="C3048" s="1" t="s">
        <v>1886</v>
      </c>
      <c r="D3048" s="1">
        <v>13805.0</v>
      </c>
      <c r="E3048" s="1">
        <v>746.0</v>
      </c>
      <c r="F3048" s="1">
        <v>916.0</v>
      </c>
      <c r="G3048" s="1">
        <v>650.0</v>
      </c>
      <c r="H3048" s="1">
        <v>743.0</v>
      </c>
      <c r="I3048" s="1">
        <v>646.0</v>
      </c>
      <c r="J3048" s="1">
        <v>1365.0</v>
      </c>
      <c r="K3048" s="1">
        <v>1627.0</v>
      </c>
      <c r="L3048" s="1">
        <v>2088.0</v>
      </c>
      <c r="M3048" s="1">
        <v>859.0</v>
      </c>
      <c r="N3048" s="1">
        <v>1146.0</v>
      </c>
      <c r="O3048" s="1">
        <v>1778.0</v>
      </c>
      <c r="P3048" s="1">
        <v>906.0</v>
      </c>
      <c r="Q3048" s="1">
        <v>335.0</v>
      </c>
      <c r="R3048" s="1">
        <v>45.7</v>
      </c>
      <c r="S3048" s="6">
        <f t="shared" si="1"/>
        <v>3019</v>
      </c>
    </row>
    <row r="3049">
      <c r="A3049" s="1">
        <v>3008.0</v>
      </c>
      <c r="B3049" s="1" t="s">
        <v>467</v>
      </c>
      <c r="C3049" s="1" t="s">
        <v>1886</v>
      </c>
      <c r="D3049" s="1">
        <v>67908.0</v>
      </c>
      <c r="E3049" s="1">
        <v>3887.0</v>
      </c>
      <c r="F3049" s="1">
        <v>3800.0</v>
      </c>
      <c r="G3049" s="1">
        <v>4369.0</v>
      </c>
      <c r="H3049" s="1">
        <v>3901.0</v>
      </c>
      <c r="I3049" s="1">
        <v>3677.0</v>
      </c>
      <c r="J3049" s="1">
        <v>8080.0</v>
      </c>
      <c r="K3049" s="1">
        <v>8405.0</v>
      </c>
      <c r="L3049" s="1">
        <v>9078.0</v>
      </c>
      <c r="M3049" s="1">
        <v>4721.0</v>
      </c>
      <c r="N3049" s="1">
        <v>5115.0</v>
      </c>
      <c r="O3049" s="1">
        <v>7319.0</v>
      </c>
      <c r="P3049" s="1">
        <v>3861.0</v>
      </c>
      <c r="Q3049" s="1">
        <v>1695.0</v>
      </c>
      <c r="R3049" s="1">
        <v>42.2</v>
      </c>
      <c r="S3049" s="6">
        <f t="shared" si="1"/>
        <v>12875</v>
      </c>
    </row>
    <row r="3050">
      <c r="A3050" s="1">
        <v>3009.0</v>
      </c>
      <c r="B3050" s="1" t="s">
        <v>46</v>
      </c>
      <c r="C3050" s="1" t="s">
        <v>1886</v>
      </c>
      <c r="D3050" s="1">
        <v>28907.0</v>
      </c>
      <c r="E3050" s="1">
        <v>1554.0</v>
      </c>
      <c r="F3050" s="1">
        <v>1958.0</v>
      </c>
      <c r="G3050" s="1">
        <v>1591.0</v>
      </c>
      <c r="H3050" s="1">
        <v>1738.0</v>
      </c>
      <c r="I3050" s="1">
        <v>1474.0</v>
      </c>
      <c r="J3050" s="1">
        <v>3192.0</v>
      </c>
      <c r="K3050" s="1">
        <v>3448.0</v>
      </c>
      <c r="L3050" s="1">
        <v>3919.0</v>
      </c>
      <c r="M3050" s="1">
        <v>2046.0</v>
      </c>
      <c r="N3050" s="1">
        <v>2223.0</v>
      </c>
      <c r="O3050" s="1">
        <v>3160.0</v>
      </c>
      <c r="P3050" s="1">
        <v>1750.0</v>
      </c>
      <c r="Q3050" s="1">
        <v>854.0</v>
      </c>
      <c r="R3050" s="1">
        <v>43.7</v>
      </c>
      <c r="S3050" s="6">
        <f t="shared" si="1"/>
        <v>5764</v>
      </c>
    </row>
    <row r="3051">
      <c r="A3051" s="1">
        <v>3010.0</v>
      </c>
      <c r="B3051" s="1" t="s">
        <v>47</v>
      </c>
      <c r="C3051" s="1" t="s">
        <v>1886</v>
      </c>
      <c r="D3051" s="1">
        <v>56506.0</v>
      </c>
      <c r="E3051" s="1">
        <v>3104.0</v>
      </c>
      <c r="F3051" s="1">
        <v>3465.0</v>
      </c>
      <c r="G3051" s="1">
        <v>3844.0</v>
      </c>
      <c r="H3051" s="1">
        <v>3791.0</v>
      </c>
      <c r="I3051" s="1">
        <v>3181.0</v>
      </c>
      <c r="J3051" s="1">
        <v>6252.0</v>
      </c>
      <c r="K3051" s="1">
        <v>7404.0</v>
      </c>
      <c r="L3051" s="1">
        <v>8765.0</v>
      </c>
      <c r="M3051" s="1">
        <v>4003.0</v>
      </c>
      <c r="N3051" s="1">
        <v>3916.0</v>
      </c>
      <c r="O3051" s="1">
        <v>5561.0</v>
      </c>
      <c r="P3051" s="1">
        <v>2550.0</v>
      </c>
      <c r="Q3051" s="1">
        <v>670.0</v>
      </c>
      <c r="R3051" s="1">
        <v>41.1</v>
      </c>
      <c r="S3051" s="6">
        <f t="shared" si="1"/>
        <v>8781</v>
      </c>
    </row>
    <row r="3052">
      <c r="A3052" s="1">
        <v>3011.0</v>
      </c>
      <c r="B3052" s="1" t="s">
        <v>1893</v>
      </c>
      <c r="C3052" s="1" t="s">
        <v>1886</v>
      </c>
      <c r="D3052" s="1">
        <v>183279.0</v>
      </c>
      <c r="E3052" s="1">
        <v>9907.0</v>
      </c>
      <c r="F3052" s="1">
        <v>10701.0</v>
      </c>
      <c r="G3052" s="1">
        <v>9866.0</v>
      </c>
      <c r="H3052" s="1">
        <v>10141.0</v>
      </c>
      <c r="I3052" s="1">
        <v>10085.0</v>
      </c>
      <c r="J3052" s="1">
        <v>22473.0</v>
      </c>
      <c r="K3052" s="1">
        <v>22200.0</v>
      </c>
      <c r="L3052" s="1">
        <v>23561.0</v>
      </c>
      <c r="M3052" s="1">
        <v>13564.0</v>
      </c>
      <c r="N3052" s="1">
        <v>14172.0</v>
      </c>
      <c r="O3052" s="1">
        <v>21266.0</v>
      </c>
      <c r="P3052" s="1">
        <v>10679.0</v>
      </c>
      <c r="Q3052" s="1">
        <v>4664.0</v>
      </c>
      <c r="R3052" s="1">
        <v>43.4</v>
      </c>
      <c r="S3052" s="6">
        <f t="shared" si="1"/>
        <v>36609</v>
      </c>
    </row>
    <row r="3053">
      <c r="A3053" s="1">
        <v>3012.0</v>
      </c>
      <c r="B3053" s="1" t="s">
        <v>520</v>
      </c>
      <c r="C3053" s="1" t="s">
        <v>1886</v>
      </c>
      <c r="D3053" s="1">
        <v>16166.0</v>
      </c>
      <c r="E3053" s="1">
        <v>991.0</v>
      </c>
      <c r="F3053" s="1">
        <v>813.0</v>
      </c>
      <c r="G3053" s="1">
        <v>1084.0</v>
      </c>
      <c r="H3053" s="1">
        <v>830.0</v>
      </c>
      <c r="I3053" s="1">
        <v>845.0</v>
      </c>
      <c r="J3053" s="1">
        <v>1847.0</v>
      </c>
      <c r="K3053" s="1">
        <v>1923.0</v>
      </c>
      <c r="L3053" s="1">
        <v>2268.0</v>
      </c>
      <c r="M3053" s="1">
        <v>1145.0</v>
      </c>
      <c r="N3053" s="1">
        <v>1151.0</v>
      </c>
      <c r="O3053" s="1">
        <v>1952.0</v>
      </c>
      <c r="P3053" s="1">
        <v>879.0</v>
      </c>
      <c r="Q3053" s="1">
        <v>438.0</v>
      </c>
      <c r="R3053" s="1">
        <v>43.8</v>
      </c>
      <c r="S3053" s="6">
        <f t="shared" si="1"/>
        <v>3269</v>
      </c>
    </row>
    <row r="3054">
      <c r="A3054" s="1">
        <v>3013.0</v>
      </c>
      <c r="B3054" s="1" t="s">
        <v>109</v>
      </c>
      <c r="C3054" s="1" t="s">
        <v>1886</v>
      </c>
      <c r="D3054" s="1">
        <v>20850.0</v>
      </c>
      <c r="E3054" s="1">
        <v>1197.0</v>
      </c>
      <c r="F3054" s="1">
        <v>1417.0</v>
      </c>
      <c r="G3054" s="1">
        <v>1310.0</v>
      </c>
      <c r="H3054" s="1">
        <v>1057.0</v>
      </c>
      <c r="I3054" s="1">
        <v>1131.0</v>
      </c>
      <c r="J3054" s="1">
        <v>2213.0</v>
      </c>
      <c r="K3054" s="1">
        <v>2678.0</v>
      </c>
      <c r="L3054" s="1">
        <v>2911.0</v>
      </c>
      <c r="M3054" s="1">
        <v>1409.0</v>
      </c>
      <c r="N3054" s="1">
        <v>1637.0</v>
      </c>
      <c r="O3054" s="1">
        <v>2337.0</v>
      </c>
      <c r="P3054" s="1">
        <v>1242.0</v>
      </c>
      <c r="Q3054" s="1">
        <v>311.0</v>
      </c>
      <c r="R3054" s="1">
        <v>43.2</v>
      </c>
      <c r="S3054" s="6">
        <f t="shared" si="1"/>
        <v>3890</v>
      </c>
    </row>
    <row r="3055">
      <c r="A3055" s="1">
        <v>3014.0</v>
      </c>
      <c r="B3055" s="1" t="s">
        <v>111</v>
      </c>
      <c r="C3055" s="1" t="s">
        <v>1886</v>
      </c>
      <c r="D3055" s="1">
        <v>33154.0</v>
      </c>
      <c r="E3055" s="1">
        <v>1880.0</v>
      </c>
      <c r="F3055" s="1">
        <v>1459.0</v>
      </c>
      <c r="G3055" s="1">
        <v>2283.0</v>
      </c>
      <c r="H3055" s="1">
        <v>1759.0</v>
      </c>
      <c r="I3055" s="1">
        <v>1707.0</v>
      </c>
      <c r="J3055" s="1">
        <v>3740.0</v>
      </c>
      <c r="K3055" s="1">
        <v>4420.0</v>
      </c>
      <c r="L3055" s="1">
        <v>4356.0</v>
      </c>
      <c r="M3055" s="1">
        <v>2559.0</v>
      </c>
      <c r="N3055" s="1">
        <v>2561.0</v>
      </c>
      <c r="O3055" s="1">
        <v>4012.0</v>
      </c>
      <c r="P3055" s="1">
        <v>1693.0</v>
      </c>
      <c r="Q3055" s="1">
        <v>725.0</v>
      </c>
      <c r="R3055" s="1">
        <v>43.8</v>
      </c>
      <c r="S3055" s="6">
        <f t="shared" si="1"/>
        <v>6430</v>
      </c>
    </row>
    <row r="3056">
      <c r="A3056" s="1">
        <v>3016.0</v>
      </c>
      <c r="B3056" s="1" t="s">
        <v>58</v>
      </c>
      <c r="C3056" s="1" t="s">
        <v>1886</v>
      </c>
      <c r="D3056" s="1">
        <v>56355.0</v>
      </c>
      <c r="E3056" s="1">
        <v>3246.0</v>
      </c>
      <c r="F3056" s="1">
        <v>3186.0</v>
      </c>
      <c r="G3056" s="1">
        <v>2981.0</v>
      </c>
      <c r="H3056" s="1">
        <v>3637.0</v>
      </c>
      <c r="I3056" s="1">
        <v>4621.0</v>
      </c>
      <c r="J3056" s="1">
        <v>6555.0</v>
      </c>
      <c r="K3056" s="1">
        <v>6657.0</v>
      </c>
      <c r="L3056" s="1">
        <v>7160.0</v>
      </c>
      <c r="M3056" s="1">
        <v>3470.0</v>
      </c>
      <c r="N3056" s="1">
        <v>4072.0</v>
      </c>
      <c r="O3056" s="1">
        <v>6249.0</v>
      </c>
      <c r="P3056" s="1">
        <v>2968.0</v>
      </c>
      <c r="Q3056" s="1">
        <v>1553.0</v>
      </c>
      <c r="R3056" s="1">
        <v>41.1</v>
      </c>
      <c r="S3056" s="6">
        <f t="shared" si="1"/>
        <v>10770</v>
      </c>
    </row>
    <row r="3057">
      <c r="A3057" s="1">
        <v>3017.0</v>
      </c>
      <c r="B3057" s="1" t="s">
        <v>59</v>
      </c>
      <c r="C3057" s="1" t="s">
        <v>1886</v>
      </c>
      <c r="D3057" s="1">
        <v>31308.0</v>
      </c>
      <c r="E3057" s="1">
        <v>1590.0</v>
      </c>
      <c r="F3057" s="1">
        <v>1538.0</v>
      </c>
      <c r="G3057" s="1">
        <v>1935.0</v>
      </c>
      <c r="H3057" s="1">
        <v>1651.0</v>
      </c>
      <c r="I3057" s="1">
        <v>1598.0</v>
      </c>
      <c r="J3057" s="1">
        <v>3407.0</v>
      </c>
      <c r="K3057" s="1">
        <v>3654.0</v>
      </c>
      <c r="L3057" s="1">
        <v>4255.0</v>
      </c>
      <c r="M3057" s="1">
        <v>2337.0</v>
      </c>
      <c r="N3057" s="1">
        <v>2636.0</v>
      </c>
      <c r="O3057" s="1">
        <v>4034.0</v>
      </c>
      <c r="P3057" s="1">
        <v>1883.0</v>
      </c>
      <c r="Q3057" s="1">
        <v>790.0</v>
      </c>
      <c r="R3057" s="1">
        <v>45.7</v>
      </c>
      <c r="S3057" s="6">
        <f t="shared" si="1"/>
        <v>6707</v>
      </c>
    </row>
    <row r="3058">
      <c r="A3058" s="1">
        <v>3018.0</v>
      </c>
      <c r="B3058" s="1" t="s">
        <v>557</v>
      </c>
      <c r="C3058" s="1" t="s">
        <v>1886</v>
      </c>
      <c r="D3058" s="1">
        <v>26820.0</v>
      </c>
      <c r="E3058" s="1">
        <v>1488.0</v>
      </c>
      <c r="F3058" s="1">
        <v>1675.0</v>
      </c>
      <c r="G3058" s="1">
        <v>1560.0</v>
      </c>
      <c r="H3058" s="1">
        <v>1497.0</v>
      </c>
      <c r="I3058" s="1">
        <v>1328.0</v>
      </c>
      <c r="J3058" s="1">
        <v>2909.0</v>
      </c>
      <c r="K3058" s="1">
        <v>3270.0</v>
      </c>
      <c r="L3058" s="1">
        <v>3481.0</v>
      </c>
      <c r="M3058" s="1">
        <v>2149.0</v>
      </c>
      <c r="N3058" s="1">
        <v>1994.0</v>
      </c>
      <c r="O3058" s="1">
        <v>3148.0</v>
      </c>
      <c r="P3058" s="1">
        <v>1760.0</v>
      </c>
      <c r="Q3058" s="1">
        <v>561.0</v>
      </c>
      <c r="R3058" s="1">
        <v>44.2</v>
      </c>
      <c r="S3058" s="6">
        <f t="shared" si="1"/>
        <v>5469</v>
      </c>
    </row>
    <row r="3059">
      <c r="A3059" s="1">
        <v>3015.0</v>
      </c>
      <c r="B3059" s="1" t="s">
        <v>1131</v>
      </c>
      <c r="C3059" s="1" t="s">
        <v>1886</v>
      </c>
      <c r="D3059" s="1">
        <v>18661.0</v>
      </c>
      <c r="E3059" s="1">
        <v>1027.0</v>
      </c>
      <c r="F3059" s="1">
        <v>1088.0</v>
      </c>
      <c r="G3059" s="1">
        <v>1058.0</v>
      </c>
      <c r="H3059" s="1">
        <v>947.0</v>
      </c>
      <c r="I3059" s="1">
        <v>878.0</v>
      </c>
      <c r="J3059" s="1">
        <v>2077.0</v>
      </c>
      <c r="K3059" s="1">
        <v>2259.0</v>
      </c>
      <c r="L3059" s="1">
        <v>2409.0</v>
      </c>
      <c r="M3059" s="1">
        <v>1395.0</v>
      </c>
      <c r="N3059" s="1">
        <v>1648.0</v>
      </c>
      <c r="O3059" s="1">
        <v>2330.0</v>
      </c>
      <c r="P3059" s="1">
        <v>1183.0</v>
      </c>
      <c r="Q3059" s="1">
        <v>362.0</v>
      </c>
      <c r="R3059" s="1">
        <v>45.0</v>
      </c>
      <c r="S3059" s="6">
        <f t="shared" si="1"/>
        <v>3875</v>
      </c>
    </row>
    <row r="3060">
      <c r="A3060" s="1">
        <v>3019.0</v>
      </c>
      <c r="B3060" s="1" t="s">
        <v>563</v>
      </c>
      <c r="C3060" s="1" t="s">
        <v>1886</v>
      </c>
      <c r="D3060" s="1">
        <v>59919.0</v>
      </c>
      <c r="E3060" s="1">
        <v>3426.0</v>
      </c>
      <c r="F3060" s="1">
        <v>3916.0</v>
      </c>
      <c r="G3060" s="1">
        <v>2860.0</v>
      </c>
      <c r="H3060" s="1">
        <v>3531.0</v>
      </c>
      <c r="I3060" s="1">
        <v>3690.0</v>
      </c>
      <c r="J3060" s="1">
        <v>6974.0</v>
      </c>
      <c r="K3060" s="1">
        <v>6781.0</v>
      </c>
      <c r="L3060" s="1">
        <v>7430.0</v>
      </c>
      <c r="M3060" s="1">
        <v>3841.0</v>
      </c>
      <c r="N3060" s="1">
        <v>4696.0</v>
      </c>
      <c r="O3060" s="1">
        <v>7428.0</v>
      </c>
      <c r="P3060" s="1">
        <v>3729.0</v>
      </c>
      <c r="Q3060" s="1">
        <v>1617.0</v>
      </c>
      <c r="R3060" s="1">
        <v>43.1</v>
      </c>
      <c r="S3060" s="6">
        <f t="shared" si="1"/>
        <v>12774</v>
      </c>
    </row>
    <row r="3061">
      <c r="A3061" s="1">
        <v>3020.0</v>
      </c>
      <c r="B3061" s="1" t="s">
        <v>247</v>
      </c>
      <c r="C3061" s="1" t="s">
        <v>1886</v>
      </c>
      <c r="D3061" s="1">
        <v>27167.0</v>
      </c>
      <c r="E3061" s="1">
        <v>1366.0</v>
      </c>
      <c r="F3061" s="1">
        <v>1351.0</v>
      </c>
      <c r="G3061" s="1">
        <v>1675.0</v>
      </c>
      <c r="H3061" s="1">
        <v>1861.0</v>
      </c>
      <c r="I3061" s="1">
        <v>1545.0</v>
      </c>
      <c r="J3061" s="1">
        <v>3015.0</v>
      </c>
      <c r="K3061" s="1">
        <v>2930.0</v>
      </c>
      <c r="L3061" s="1">
        <v>3810.0</v>
      </c>
      <c r="M3061" s="1">
        <v>2109.0</v>
      </c>
      <c r="N3061" s="1">
        <v>1725.0</v>
      </c>
      <c r="O3061" s="1">
        <v>3427.0</v>
      </c>
      <c r="P3061" s="1">
        <v>1723.0</v>
      </c>
      <c r="Q3061" s="1">
        <v>630.0</v>
      </c>
      <c r="R3061" s="1">
        <v>44.5</v>
      </c>
      <c r="S3061" s="6">
        <f t="shared" si="1"/>
        <v>5780</v>
      </c>
    </row>
    <row r="3062">
      <c r="A3062" s="1">
        <v>3021.0</v>
      </c>
      <c r="B3062" s="1" t="s">
        <v>1894</v>
      </c>
      <c r="C3062" s="1" t="s">
        <v>1886</v>
      </c>
      <c r="D3062" s="1">
        <v>24290.0</v>
      </c>
      <c r="E3062" s="1">
        <v>1454.0</v>
      </c>
      <c r="F3062" s="1">
        <v>1230.0</v>
      </c>
      <c r="G3062" s="1">
        <v>1725.0</v>
      </c>
      <c r="H3062" s="1">
        <v>1428.0</v>
      </c>
      <c r="I3062" s="1">
        <v>1205.0</v>
      </c>
      <c r="J3062" s="1">
        <v>2756.0</v>
      </c>
      <c r="K3062" s="1">
        <v>3069.0</v>
      </c>
      <c r="L3062" s="1">
        <v>3286.0</v>
      </c>
      <c r="M3062" s="1">
        <v>1788.0</v>
      </c>
      <c r="N3062" s="1">
        <v>1941.0</v>
      </c>
      <c r="O3062" s="1">
        <v>2794.0</v>
      </c>
      <c r="P3062" s="1">
        <v>1317.0</v>
      </c>
      <c r="Q3062" s="1">
        <v>297.0</v>
      </c>
      <c r="R3062" s="1">
        <v>42.8</v>
      </c>
      <c r="S3062" s="6">
        <f t="shared" si="1"/>
        <v>4408</v>
      </c>
    </row>
    <row r="3063">
      <c r="A3063" s="1">
        <v>3022.0</v>
      </c>
      <c r="B3063" s="1" t="s">
        <v>1895</v>
      </c>
      <c r="C3063" s="1" t="s">
        <v>1886</v>
      </c>
      <c r="D3063" s="1">
        <v>105474.0</v>
      </c>
      <c r="E3063" s="1">
        <v>5289.0</v>
      </c>
      <c r="F3063" s="1">
        <v>4466.0</v>
      </c>
      <c r="G3063" s="1">
        <v>4871.0</v>
      </c>
      <c r="H3063" s="1">
        <v>8574.0</v>
      </c>
      <c r="I3063" s="1">
        <v>16721.0</v>
      </c>
      <c r="J3063" s="1">
        <v>17822.0</v>
      </c>
      <c r="K3063" s="1">
        <v>12783.0</v>
      </c>
      <c r="L3063" s="1">
        <v>10908.0</v>
      </c>
      <c r="M3063" s="1">
        <v>5831.0</v>
      </c>
      <c r="N3063" s="1">
        <v>5382.0</v>
      </c>
      <c r="O3063" s="1">
        <v>7838.0</v>
      </c>
      <c r="P3063" s="1">
        <v>3572.0</v>
      </c>
      <c r="Q3063" s="1">
        <v>1417.0</v>
      </c>
      <c r="R3063" s="1">
        <v>31.7</v>
      </c>
      <c r="S3063" s="6">
        <f t="shared" si="1"/>
        <v>12827</v>
      </c>
    </row>
    <row r="3064">
      <c r="A3064" s="1">
        <v>3023.0</v>
      </c>
      <c r="B3064" s="1" t="s">
        <v>61</v>
      </c>
      <c r="C3064" s="1" t="s">
        <v>1886</v>
      </c>
      <c r="D3064" s="1">
        <v>13401.0</v>
      </c>
      <c r="E3064" s="1">
        <v>614.0</v>
      </c>
      <c r="F3064" s="1">
        <v>738.0</v>
      </c>
      <c r="G3064" s="1">
        <v>781.0</v>
      </c>
      <c r="H3064" s="1">
        <v>742.0</v>
      </c>
      <c r="I3064" s="1">
        <v>554.0</v>
      </c>
      <c r="J3064" s="1">
        <v>1389.0</v>
      </c>
      <c r="K3064" s="1">
        <v>1478.0</v>
      </c>
      <c r="L3064" s="1">
        <v>1809.0</v>
      </c>
      <c r="M3064" s="1">
        <v>1053.0</v>
      </c>
      <c r="N3064" s="1">
        <v>926.0</v>
      </c>
      <c r="O3064" s="1">
        <v>1931.0</v>
      </c>
      <c r="P3064" s="1">
        <v>976.0</v>
      </c>
      <c r="Q3064" s="1">
        <v>410.0</v>
      </c>
      <c r="R3064" s="1">
        <v>48.0</v>
      </c>
      <c r="S3064" s="6">
        <f t="shared" si="1"/>
        <v>3317</v>
      </c>
    </row>
    <row r="3065">
      <c r="A3065" s="1">
        <v>3024.0</v>
      </c>
      <c r="B3065" s="1" t="s">
        <v>63</v>
      </c>
      <c r="C3065" s="1" t="s">
        <v>1886</v>
      </c>
      <c r="D3065" s="1">
        <v>17709.0</v>
      </c>
      <c r="E3065" s="1">
        <v>803.0</v>
      </c>
      <c r="F3065" s="1">
        <v>763.0</v>
      </c>
      <c r="G3065" s="1">
        <v>1064.0</v>
      </c>
      <c r="H3065" s="1">
        <v>1172.0</v>
      </c>
      <c r="I3065" s="1">
        <v>694.0</v>
      </c>
      <c r="J3065" s="1">
        <v>1749.0</v>
      </c>
      <c r="K3065" s="1">
        <v>1889.0</v>
      </c>
      <c r="L3065" s="1">
        <v>2639.0</v>
      </c>
      <c r="M3065" s="1">
        <v>1315.0</v>
      </c>
      <c r="N3065" s="1">
        <v>1588.0</v>
      </c>
      <c r="O3065" s="1">
        <v>2451.0</v>
      </c>
      <c r="P3065" s="1">
        <v>1281.0</v>
      </c>
      <c r="Q3065" s="1">
        <v>301.0</v>
      </c>
      <c r="R3065" s="1">
        <v>47.9</v>
      </c>
      <c r="S3065" s="6">
        <f t="shared" si="1"/>
        <v>4033</v>
      </c>
    </row>
    <row r="3066">
      <c r="A3066" s="1">
        <v>3025.0</v>
      </c>
      <c r="B3066" s="1" t="s">
        <v>732</v>
      </c>
      <c r="C3066" s="1" t="s">
        <v>1886</v>
      </c>
      <c r="D3066" s="1">
        <v>25078.0</v>
      </c>
      <c r="E3066" s="1">
        <v>1280.0</v>
      </c>
      <c r="F3066" s="1">
        <v>1596.0</v>
      </c>
      <c r="G3066" s="1">
        <v>1393.0</v>
      </c>
      <c r="H3066" s="1">
        <v>1254.0</v>
      </c>
      <c r="I3066" s="1">
        <v>1258.0</v>
      </c>
      <c r="J3066" s="1">
        <v>2728.0</v>
      </c>
      <c r="K3066" s="1">
        <v>2978.0</v>
      </c>
      <c r="L3066" s="1">
        <v>3314.0</v>
      </c>
      <c r="M3066" s="1">
        <v>1651.0</v>
      </c>
      <c r="N3066" s="1">
        <v>2166.0</v>
      </c>
      <c r="O3066" s="1">
        <v>3279.0</v>
      </c>
      <c r="P3066" s="1">
        <v>1576.0</v>
      </c>
      <c r="Q3066" s="1">
        <v>605.0</v>
      </c>
      <c r="R3066" s="1">
        <v>45.1</v>
      </c>
      <c r="S3066" s="6">
        <f t="shared" si="1"/>
        <v>5460</v>
      </c>
    </row>
    <row r="3067">
      <c r="A3067" s="1">
        <v>3026.0</v>
      </c>
      <c r="B3067" s="1" t="s">
        <v>600</v>
      </c>
      <c r="C3067" s="1" t="s">
        <v>1886</v>
      </c>
      <c r="D3067" s="1">
        <v>42143.0</v>
      </c>
      <c r="E3067" s="1">
        <v>2173.0</v>
      </c>
      <c r="F3067" s="1">
        <v>2078.0</v>
      </c>
      <c r="G3067" s="1">
        <v>2386.0</v>
      </c>
      <c r="H3067" s="1">
        <v>2829.0</v>
      </c>
      <c r="I3067" s="1">
        <v>2927.0</v>
      </c>
      <c r="J3067" s="1">
        <v>4733.0</v>
      </c>
      <c r="K3067" s="1">
        <v>4692.0</v>
      </c>
      <c r="L3067" s="1">
        <v>5007.0</v>
      </c>
      <c r="M3067" s="1">
        <v>3059.0</v>
      </c>
      <c r="N3067" s="1">
        <v>3336.0</v>
      </c>
      <c r="O3067" s="1">
        <v>4963.0</v>
      </c>
      <c r="P3067" s="1">
        <v>2485.0</v>
      </c>
      <c r="Q3067" s="1">
        <v>1475.0</v>
      </c>
      <c r="R3067" s="1">
        <v>43.6</v>
      </c>
      <c r="S3067" s="6">
        <f t="shared" si="1"/>
        <v>8923</v>
      </c>
    </row>
    <row r="3068">
      <c r="A3068" s="1">
        <v>3027.0</v>
      </c>
      <c r="B3068" s="1" t="s">
        <v>735</v>
      </c>
      <c r="C3068" s="1" t="s">
        <v>1886</v>
      </c>
      <c r="D3068" s="1">
        <v>7001.0</v>
      </c>
      <c r="E3068" s="1">
        <v>315.0</v>
      </c>
      <c r="F3068" s="1">
        <v>326.0</v>
      </c>
      <c r="G3068" s="1">
        <v>398.0</v>
      </c>
      <c r="H3068" s="1">
        <v>300.0</v>
      </c>
      <c r="I3068" s="1">
        <v>385.0</v>
      </c>
      <c r="J3068" s="1">
        <v>618.0</v>
      </c>
      <c r="K3068" s="1">
        <v>693.0</v>
      </c>
      <c r="L3068" s="1">
        <v>900.0</v>
      </c>
      <c r="M3068" s="1">
        <v>620.0</v>
      </c>
      <c r="N3068" s="1">
        <v>594.0</v>
      </c>
      <c r="O3068" s="1">
        <v>966.0</v>
      </c>
      <c r="P3068" s="1">
        <v>598.0</v>
      </c>
      <c r="Q3068" s="1">
        <v>288.0</v>
      </c>
      <c r="R3068" s="1">
        <v>50.8</v>
      </c>
      <c r="S3068" s="6">
        <f t="shared" si="1"/>
        <v>1852</v>
      </c>
    </row>
    <row r="3069">
      <c r="A3069" s="1">
        <v>3028.0</v>
      </c>
      <c r="B3069" s="1" t="s">
        <v>1896</v>
      </c>
      <c r="C3069" s="1" t="s">
        <v>1886</v>
      </c>
      <c r="D3069" s="1">
        <v>7482.0</v>
      </c>
      <c r="E3069" s="1">
        <v>339.0</v>
      </c>
      <c r="F3069" s="1">
        <v>345.0</v>
      </c>
      <c r="G3069" s="1">
        <v>407.0</v>
      </c>
      <c r="H3069" s="1">
        <v>512.0</v>
      </c>
      <c r="I3069" s="1">
        <v>458.0</v>
      </c>
      <c r="J3069" s="1">
        <v>851.0</v>
      </c>
      <c r="K3069" s="1">
        <v>959.0</v>
      </c>
      <c r="L3069" s="1">
        <v>1091.0</v>
      </c>
      <c r="M3069" s="1">
        <v>616.0</v>
      </c>
      <c r="N3069" s="1">
        <v>511.0</v>
      </c>
      <c r="O3069" s="1">
        <v>829.0</v>
      </c>
      <c r="P3069" s="1">
        <v>347.0</v>
      </c>
      <c r="Q3069" s="1">
        <v>217.0</v>
      </c>
      <c r="R3069" s="1">
        <v>43.6</v>
      </c>
      <c r="S3069" s="6">
        <f t="shared" si="1"/>
        <v>1393</v>
      </c>
    </row>
    <row r="3070">
      <c r="A3070" s="1">
        <v>3029.0</v>
      </c>
      <c r="B3070" s="1" t="s">
        <v>484</v>
      </c>
      <c r="C3070" s="1" t="s">
        <v>1886</v>
      </c>
      <c r="D3070" s="1">
        <v>8450.0</v>
      </c>
      <c r="E3070" s="1">
        <v>405.0</v>
      </c>
      <c r="F3070" s="1">
        <v>334.0</v>
      </c>
      <c r="G3070" s="1">
        <v>476.0</v>
      </c>
      <c r="H3070" s="1">
        <v>413.0</v>
      </c>
      <c r="I3070" s="1">
        <v>359.0</v>
      </c>
      <c r="J3070" s="1">
        <v>917.0</v>
      </c>
      <c r="K3070" s="1">
        <v>914.0</v>
      </c>
      <c r="L3070" s="1">
        <v>1110.0</v>
      </c>
      <c r="M3070" s="1">
        <v>722.0</v>
      </c>
      <c r="N3070" s="1">
        <v>701.0</v>
      </c>
      <c r="O3070" s="1">
        <v>1223.0</v>
      </c>
      <c r="P3070" s="1">
        <v>659.0</v>
      </c>
      <c r="Q3070" s="1">
        <v>217.0</v>
      </c>
      <c r="R3070" s="1">
        <v>49.1</v>
      </c>
      <c r="S3070" s="6">
        <f t="shared" si="1"/>
        <v>2099</v>
      </c>
    </row>
    <row r="3071">
      <c r="A3071" s="1">
        <v>3030.0</v>
      </c>
      <c r="B3071" s="1" t="s">
        <v>1897</v>
      </c>
      <c r="C3071" s="1" t="s">
        <v>1886</v>
      </c>
      <c r="D3071" s="1">
        <v>33683.0</v>
      </c>
      <c r="E3071" s="1">
        <v>1742.0</v>
      </c>
      <c r="F3071" s="1">
        <v>2109.0</v>
      </c>
      <c r="G3071" s="1">
        <v>1570.0</v>
      </c>
      <c r="H3071" s="1">
        <v>1662.0</v>
      </c>
      <c r="I3071" s="1">
        <v>1792.0</v>
      </c>
      <c r="J3071" s="1">
        <v>4455.0</v>
      </c>
      <c r="K3071" s="1">
        <v>4337.0</v>
      </c>
      <c r="L3071" s="1">
        <v>4618.0</v>
      </c>
      <c r="M3071" s="1">
        <v>2346.0</v>
      </c>
      <c r="N3071" s="1">
        <v>2493.0</v>
      </c>
      <c r="O3071" s="1">
        <v>3951.0</v>
      </c>
      <c r="P3071" s="1">
        <v>1904.0</v>
      </c>
      <c r="Q3071" s="1">
        <v>704.0</v>
      </c>
      <c r="R3071" s="1">
        <v>42.7</v>
      </c>
      <c r="S3071" s="6">
        <f t="shared" si="1"/>
        <v>6559</v>
      </c>
    </row>
    <row r="3072">
      <c r="A3072" s="1">
        <v>3031.0</v>
      </c>
      <c r="B3072" s="1" t="s">
        <v>321</v>
      </c>
      <c r="C3072" s="1" t="s">
        <v>1886</v>
      </c>
      <c r="D3072" s="1">
        <v>56610.0</v>
      </c>
      <c r="E3072" s="1">
        <v>3074.0</v>
      </c>
      <c r="F3072" s="1">
        <v>3521.0</v>
      </c>
      <c r="G3072" s="1">
        <v>3762.0</v>
      </c>
      <c r="H3072" s="1">
        <v>3515.0</v>
      </c>
      <c r="I3072" s="1">
        <v>2792.0</v>
      </c>
      <c r="J3072" s="1">
        <v>6577.0</v>
      </c>
      <c r="K3072" s="1">
        <v>7452.0</v>
      </c>
      <c r="L3072" s="1">
        <v>7792.0</v>
      </c>
      <c r="M3072" s="1">
        <v>4070.0</v>
      </c>
      <c r="N3072" s="1">
        <v>3930.0</v>
      </c>
      <c r="O3072" s="1">
        <v>6061.0</v>
      </c>
      <c r="P3072" s="1">
        <v>3054.0</v>
      </c>
      <c r="Q3072" s="1">
        <v>1010.0</v>
      </c>
      <c r="R3072" s="1">
        <v>41.8</v>
      </c>
      <c r="S3072" s="6">
        <f t="shared" si="1"/>
        <v>10125</v>
      </c>
    </row>
    <row r="3073">
      <c r="A3073" s="1">
        <v>3032.0</v>
      </c>
      <c r="B3073" s="1" t="s">
        <v>1898</v>
      </c>
      <c r="C3073" s="1" t="s">
        <v>1886</v>
      </c>
      <c r="D3073" s="1">
        <v>75252.0</v>
      </c>
      <c r="E3073" s="1">
        <v>4009.0</v>
      </c>
      <c r="F3073" s="1">
        <v>4400.0</v>
      </c>
      <c r="G3073" s="1">
        <v>4716.0</v>
      </c>
      <c r="H3073" s="1">
        <v>3962.0</v>
      </c>
      <c r="I3073" s="1">
        <v>4279.0</v>
      </c>
      <c r="J3073" s="1">
        <v>8991.0</v>
      </c>
      <c r="K3073" s="1">
        <v>9933.0</v>
      </c>
      <c r="L3073" s="1">
        <v>9252.0</v>
      </c>
      <c r="M3073" s="1">
        <v>4735.0</v>
      </c>
      <c r="N3073" s="1">
        <v>5898.0</v>
      </c>
      <c r="O3073" s="1">
        <v>9072.0</v>
      </c>
      <c r="P3073" s="1">
        <v>4209.0</v>
      </c>
      <c r="Q3073" s="1">
        <v>1796.0</v>
      </c>
      <c r="R3073" s="1">
        <v>42.2</v>
      </c>
      <c r="S3073" s="6">
        <f t="shared" si="1"/>
        <v>15077</v>
      </c>
    </row>
    <row r="3074">
      <c r="A3074" s="1">
        <v>3033.0</v>
      </c>
      <c r="B3074" s="1" t="s">
        <v>67</v>
      </c>
      <c r="C3074" s="1" t="s">
        <v>1886</v>
      </c>
      <c r="D3074" s="1">
        <v>28930.0</v>
      </c>
      <c r="E3074" s="1">
        <v>1495.0</v>
      </c>
      <c r="F3074" s="1">
        <v>1784.0</v>
      </c>
      <c r="G3074" s="1">
        <v>1301.0</v>
      </c>
      <c r="H3074" s="1">
        <v>1715.0</v>
      </c>
      <c r="I3074" s="1">
        <v>1675.0</v>
      </c>
      <c r="J3074" s="1">
        <v>3559.0</v>
      </c>
      <c r="K3074" s="1">
        <v>3231.0</v>
      </c>
      <c r="L3074" s="1">
        <v>3847.0</v>
      </c>
      <c r="M3074" s="1">
        <v>1922.0</v>
      </c>
      <c r="N3074" s="1">
        <v>2288.0</v>
      </c>
      <c r="O3074" s="1">
        <v>3568.0</v>
      </c>
      <c r="P3074" s="1">
        <v>1818.0</v>
      </c>
      <c r="Q3074" s="1">
        <v>727.0</v>
      </c>
      <c r="R3074" s="1">
        <v>43.7</v>
      </c>
      <c r="S3074" s="6">
        <f t="shared" si="1"/>
        <v>6113</v>
      </c>
    </row>
    <row r="3075">
      <c r="A3075" s="1">
        <v>3034.0</v>
      </c>
      <c r="B3075" s="1" t="s">
        <v>1899</v>
      </c>
      <c r="C3075" s="1" t="s">
        <v>1886</v>
      </c>
      <c r="D3075" s="1">
        <v>9844.0</v>
      </c>
      <c r="E3075" s="1">
        <v>464.0</v>
      </c>
      <c r="F3075" s="1">
        <v>496.0</v>
      </c>
      <c r="G3075" s="1">
        <v>652.0</v>
      </c>
      <c r="H3075" s="1">
        <v>504.0</v>
      </c>
      <c r="I3075" s="1">
        <v>529.0</v>
      </c>
      <c r="J3075" s="1">
        <v>944.0</v>
      </c>
      <c r="K3075" s="1">
        <v>1070.0</v>
      </c>
      <c r="L3075" s="1">
        <v>1386.0</v>
      </c>
      <c r="M3075" s="1">
        <v>828.0</v>
      </c>
      <c r="N3075" s="1">
        <v>718.0</v>
      </c>
      <c r="O3075" s="1">
        <v>1344.0</v>
      </c>
      <c r="P3075" s="1">
        <v>680.0</v>
      </c>
      <c r="Q3075" s="1">
        <v>229.0</v>
      </c>
      <c r="R3075" s="1">
        <v>46.8</v>
      </c>
      <c r="S3075" s="6">
        <f t="shared" si="1"/>
        <v>2253</v>
      </c>
    </row>
    <row r="3076">
      <c r="A3076" s="1">
        <v>3035.0</v>
      </c>
      <c r="B3076" s="1" t="s">
        <v>1543</v>
      </c>
      <c r="C3076" s="1" t="s">
        <v>1886</v>
      </c>
      <c r="D3076" s="1">
        <v>14020.0</v>
      </c>
      <c r="E3076" s="1">
        <v>671.0</v>
      </c>
      <c r="F3076" s="1">
        <v>731.0</v>
      </c>
      <c r="G3076" s="1">
        <v>1016.0</v>
      </c>
      <c r="H3076" s="1">
        <v>875.0</v>
      </c>
      <c r="I3076" s="1">
        <v>609.0</v>
      </c>
      <c r="J3076" s="1">
        <v>1375.0</v>
      </c>
      <c r="K3076" s="1">
        <v>1632.0</v>
      </c>
      <c r="L3076" s="1">
        <v>1896.0</v>
      </c>
      <c r="M3076" s="1">
        <v>1222.0</v>
      </c>
      <c r="N3076" s="1">
        <v>1010.0</v>
      </c>
      <c r="O3076" s="1">
        <v>1774.0</v>
      </c>
      <c r="P3076" s="1">
        <v>940.0</v>
      </c>
      <c r="Q3076" s="1">
        <v>269.0</v>
      </c>
      <c r="R3076" s="1">
        <v>45.8</v>
      </c>
      <c r="S3076" s="6">
        <f t="shared" si="1"/>
        <v>2983</v>
      </c>
    </row>
    <row r="3077">
      <c r="A3077" s="1">
        <v>3036.0</v>
      </c>
      <c r="B3077" s="1" t="s">
        <v>1900</v>
      </c>
      <c r="C3077" s="1" t="s">
        <v>1886</v>
      </c>
      <c r="D3077" s="1">
        <v>12848.0</v>
      </c>
      <c r="E3077" s="1">
        <v>483.0</v>
      </c>
      <c r="F3077" s="1">
        <v>549.0</v>
      </c>
      <c r="G3077" s="1">
        <v>700.0</v>
      </c>
      <c r="H3077" s="1">
        <v>582.0</v>
      </c>
      <c r="I3077" s="1">
        <v>568.0</v>
      </c>
      <c r="J3077" s="1">
        <v>1363.0</v>
      </c>
      <c r="K3077" s="1">
        <v>1669.0</v>
      </c>
      <c r="L3077" s="1">
        <v>1724.0</v>
      </c>
      <c r="M3077" s="1">
        <v>1068.0</v>
      </c>
      <c r="N3077" s="1">
        <v>1027.0</v>
      </c>
      <c r="O3077" s="1">
        <v>1805.0</v>
      </c>
      <c r="P3077" s="1">
        <v>956.0</v>
      </c>
      <c r="Q3077" s="1">
        <v>354.0</v>
      </c>
      <c r="R3077" s="1">
        <v>49.1</v>
      </c>
      <c r="S3077" s="6">
        <f t="shared" si="1"/>
        <v>3115</v>
      </c>
    </row>
    <row r="3078">
      <c r="A3078" s="1">
        <v>3037.0</v>
      </c>
      <c r="B3078" s="1" t="s">
        <v>328</v>
      </c>
      <c r="C3078" s="1" t="s">
        <v>1886</v>
      </c>
      <c r="D3078" s="1">
        <v>16864.0</v>
      </c>
      <c r="E3078" s="1">
        <v>884.0</v>
      </c>
      <c r="F3078" s="1">
        <v>871.0</v>
      </c>
      <c r="G3078" s="1">
        <v>1087.0</v>
      </c>
      <c r="H3078" s="1">
        <v>782.0</v>
      </c>
      <c r="I3078" s="1">
        <v>856.0</v>
      </c>
      <c r="J3078" s="1">
        <v>2071.0</v>
      </c>
      <c r="K3078" s="1">
        <v>2108.0</v>
      </c>
      <c r="L3078" s="1">
        <v>2396.0</v>
      </c>
      <c r="M3078" s="1">
        <v>1123.0</v>
      </c>
      <c r="N3078" s="1">
        <v>1353.0</v>
      </c>
      <c r="O3078" s="1">
        <v>1961.0</v>
      </c>
      <c r="P3078" s="1">
        <v>892.0</v>
      </c>
      <c r="Q3078" s="1">
        <v>480.0</v>
      </c>
      <c r="R3078" s="1">
        <v>44.1</v>
      </c>
      <c r="S3078" s="6">
        <f t="shared" si="1"/>
        <v>3333</v>
      </c>
    </row>
    <row r="3079">
      <c r="A3079" s="1">
        <v>3038.0</v>
      </c>
      <c r="B3079" s="1" t="s">
        <v>1901</v>
      </c>
      <c r="C3079" s="1" t="s">
        <v>1886</v>
      </c>
      <c r="D3079" s="1">
        <v>6982.0</v>
      </c>
      <c r="E3079" s="1">
        <v>316.0</v>
      </c>
      <c r="F3079" s="1">
        <v>217.0</v>
      </c>
      <c r="G3079" s="1">
        <v>343.0</v>
      </c>
      <c r="H3079" s="1">
        <v>374.0</v>
      </c>
      <c r="I3079" s="1">
        <v>354.0</v>
      </c>
      <c r="J3079" s="1">
        <v>720.0</v>
      </c>
      <c r="K3079" s="1">
        <v>757.0</v>
      </c>
      <c r="L3079" s="1">
        <v>1006.0</v>
      </c>
      <c r="M3079" s="1">
        <v>527.0</v>
      </c>
      <c r="N3079" s="1">
        <v>604.0</v>
      </c>
      <c r="O3079" s="1">
        <v>1022.0</v>
      </c>
      <c r="P3079" s="1">
        <v>560.0</v>
      </c>
      <c r="Q3079" s="1">
        <v>182.0</v>
      </c>
      <c r="R3079" s="1">
        <v>49.3</v>
      </c>
      <c r="S3079" s="6">
        <f t="shared" si="1"/>
        <v>1764</v>
      </c>
    </row>
    <row r="3080">
      <c r="A3080" s="1">
        <v>3039.0</v>
      </c>
      <c r="B3080" s="1" t="s">
        <v>1695</v>
      </c>
      <c r="C3080" s="1" t="s">
        <v>1886</v>
      </c>
      <c r="D3080" s="1">
        <v>8811.0</v>
      </c>
      <c r="E3080" s="1">
        <v>447.0</v>
      </c>
      <c r="F3080" s="1">
        <v>464.0</v>
      </c>
      <c r="G3080" s="1">
        <v>510.0</v>
      </c>
      <c r="H3080" s="1">
        <v>509.0</v>
      </c>
      <c r="I3080" s="1">
        <v>433.0</v>
      </c>
      <c r="J3080" s="1">
        <v>868.0</v>
      </c>
      <c r="K3080" s="1">
        <v>963.0</v>
      </c>
      <c r="L3080" s="1">
        <v>1260.0</v>
      </c>
      <c r="M3080" s="1">
        <v>745.0</v>
      </c>
      <c r="N3080" s="1">
        <v>693.0</v>
      </c>
      <c r="O3080" s="1">
        <v>1115.0</v>
      </c>
      <c r="P3080" s="1">
        <v>638.0</v>
      </c>
      <c r="Q3080" s="1">
        <v>166.0</v>
      </c>
      <c r="R3080" s="1">
        <v>47.0</v>
      </c>
      <c r="S3080" s="6">
        <f t="shared" si="1"/>
        <v>1919</v>
      </c>
    </row>
    <row r="3081">
      <c r="A3081" s="1">
        <v>3040.0</v>
      </c>
      <c r="B3081" s="1" t="s">
        <v>1696</v>
      </c>
      <c r="C3081" s="1" t="s">
        <v>1886</v>
      </c>
      <c r="D3081" s="1">
        <v>24502.0</v>
      </c>
      <c r="E3081" s="1">
        <v>1333.0</v>
      </c>
      <c r="F3081" s="1">
        <v>1423.0</v>
      </c>
      <c r="G3081" s="1">
        <v>1420.0</v>
      </c>
      <c r="H3081" s="1">
        <v>1754.0</v>
      </c>
      <c r="I3081" s="1">
        <v>1952.0</v>
      </c>
      <c r="J3081" s="1">
        <v>2674.0</v>
      </c>
      <c r="K3081" s="1">
        <v>2629.0</v>
      </c>
      <c r="L3081" s="1">
        <v>3135.0</v>
      </c>
      <c r="M3081" s="1">
        <v>1519.0</v>
      </c>
      <c r="N3081" s="1">
        <v>1820.0</v>
      </c>
      <c r="O3081" s="1">
        <v>2822.0</v>
      </c>
      <c r="P3081" s="1">
        <v>1475.0</v>
      </c>
      <c r="Q3081" s="1">
        <v>546.0</v>
      </c>
      <c r="R3081" s="1">
        <v>41.7</v>
      </c>
      <c r="S3081" s="6">
        <f t="shared" si="1"/>
        <v>4843</v>
      </c>
    </row>
    <row r="3082">
      <c r="A3082" s="1">
        <v>3041.0</v>
      </c>
      <c r="B3082" s="1" t="s">
        <v>435</v>
      </c>
      <c r="C3082" s="1" t="s">
        <v>1886</v>
      </c>
      <c r="D3082" s="1">
        <v>40303.0</v>
      </c>
      <c r="E3082" s="1">
        <v>2075.0</v>
      </c>
      <c r="F3082" s="1">
        <v>2284.0</v>
      </c>
      <c r="G3082" s="1">
        <v>2497.0</v>
      </c>
      <c r="H3082" s="1">
        <v>2375.0</v>
      </c>
      <c r="I3082" s="1">
        <v>2192.0</v>
      </c>
      <c r="J3082" s="1">
        <v>4348.0</v>
      </c>
      <c r="K3082" s="1">
        <v>4937.0</v>
      </c>
      <c r="L3082" s="1">
        <v>5463.0</v>
      </c>
      <c r="M3082" s="1">
        <v>3281.0</v>
      </c>
      <c r="N3082" s="1">
        <v>2640.0</v>
      </c>
      <c r="O3082" s="1">
        <v>4781.0</v>
      </c>
      <c r="P3082" s="1">
        <v>2397.0</v>
      </c>
      <c r="Q3082" s="1">
        <v>1033.0</v>
      </c>
      <c r="R3082" s="1">
        <v>44.1</v>
      </c>
      <c r="S3082" s="6">
        <f t="shared" si="1"/>
        <v>8211</v>
      </c>
    </row>
    <row r="3083">
      <c r="A3083" s="1">
        <v>3042.0</v>
      </c>
      <c r="B3083" s="1" t="s">
        <v>436</v>
      </c>
      <c r="C3083" s="1" t="s">
        <v>1886</v>
      </c>
      <c r="D3083" s="1">
        <v>8386.0</v>
      </c>
      <c r="E3083" s="1">
        <v>414.0</v>
      </c>
      <c r="F3083" s="1">
        <v>461.0</v>
      </c>
      <c r="G3083" s="1">
        <v>499.0</v>
      </c>
      <c r="H3083" s="1">
        <v>456.0</v>
      </c>
      <c r="I3083" s="1">
        <v>406.0</v>
      </c>
      <c r="J3083" s="1">
        <v>812.0</v>
      </c>
      <c r="K3083" s="1">
        <v>926.0</v>
      </c>
      <c r="L3083" s="1">
        <v>1154.0</v>
      </c>
      <c r="M3083" s="1">
        <v>672.0</v>
      </c>
      <c r="N3083" s="1">
        <v>679.0</v>
      </c>
      <c r="O3083" s="1">
        <v>1164.0</v>
      </c>
      <c r="P3083" s="1">
        <v>504.0</v>
      </c>
      <c r="Q3083" s="1">
        <v>239.0</v>
      </c>
      <c r="R3083" s="1">
        <v>47.2</v>
      </c>
      <c r="S3083" s="6">
        <f t="shared" si="1"/>
        <v>1907</v>
      </c>
    </row>
    <row r="3084">
      <c r="A3084" s="1">
        <v>3043.0</v>
      </c>
      <c r="B3084" s="1" t="s">
        <v>1902</v>
      </c>
      <c r="C3084" s="1" t="s">
        <v>1886</v>
      </c>
      <c r="D3084" s="1">
        <v>15436.0</v>
      </c>
      <c r="E3084" s="1">
        <v>776.0</v>
      </c>
      <c r="F3084" s="1">
        <v>742.0</v>
      </c>
      <c r="G3084" s="1">
        <v>1083.0</v>
      </c>
      <c r="H3084" s="1">
        <v>895.0</v>
      </c>
      <c r="I3084" s="1">
        <v>835.0</v>
      </c>
      <c r="J3084" s="1">
        <v>1556.0</v>
      </c>
      <c r="K3084" s="1">
        <v>1672.0</v>
      </c>
      <c r="L3084" s="1">
        <v>2076.0</v>
      </c>
      <c r="M3084" s="1">
        <v>1313.0</v>
      </c>
      <c r="N3084" s="1">
        <v>973.0</v>
      </c>
      <c r="O3084" s="1">
        <v>1932.0</v>
      </c>
      <c r="P3084" s="1">
        <v>1205.0</v>
      </c>
      <c r="Q3084" s="1">
        <v>378.0</v>
      </c>
      <c r="R3084" s="1">
        <v>46.0</v>
      </c>
      <c r="S3084" s="6">
        <f t="shared" si="1"/>
        <v>3515</v>
      </c>
    </row>
    <row r="3085">
      <c r="A3085" s="1">
        <v>3044.0</v>
      </c>
      <c r="B3085" s="1" t="s">
        <v>1903</v>
      </c>
      <c r="C3085" s="1" t="s">
        <v>1886</v>
      </c>
      <c r="D3085" s="1">
        <v>5798.0</v>
      </c>
      <c r="E3085" s="1">
        <v>292.0</v>
      </c>
      <c r="F3085" s="1">
        <v>315.0</v>
      </c>
      <c r="G3085" s="1">
        <v>415.0</v>
      </c>
      <c r="H3085" s="1">
        <v>369.0</v>
      </c>
      <c r="I3085" s="1">
        <v>178.0</v>
      </c>
      <c r="J3085" s="1">
        <v>648.0</v>
      </c>
      <c r="K3085" s="1">
        <v>671.0</v>
      </c>
      <c r="L3085" s="1">
        <v>800.0</v>
      </c>
      <c r="M3085" s="1">
        <v>572.0</v>
      </c>
      <c r="N3085" s="1">
        <v>401.0</v>
      </c>
      <c r="O3085" s="1">
        <v>687.0</v>
      </c>
      <c r="P3085" s="1">
        <v>395.0</v>
      </c>
      <c r="Q3085" s="1">
        <v>55.0</v>
      </c>
      <c r="R3085" s="1">
        <v>45.4</v>
      </c>
      <c r="S3085" s="6">
        <f t="shared" si="1"/>
        <v>1137</v>
      </c>
    </row>
    <row r="3086">
      <c r="A3086" s="1">
        <v>3045.0</v>
      </c>
      <c r="B3086" s="1" t="s">
        <v>1354</v>
      </c>
      <c r="C3086" s="1" t="s">
        <v>1886</v>
      </c>
      <c r="D3086" s="1">
        <v>84960.0</v>
      </c>
      <c r="E3086" s="1">
        <v>4835.0</v>
      </c>
      <c r="F3086" s="1">
        <v>4422.0</v>
      </c>
      <c r="G3086" s="1">
        <v>5559.0</v>
      </c>
      <c r="H3086" s="1">
        <v>4919.0</v>
      </c>
      <c r="I3086" s="1">
        <v>4653.0</v>
      </c>
      <c r="J3086" s="1">
        <v>9527.0</v>
      </c>
      <c r="K3086" s="1">
        <v>10165.0</v>
      </c>
      <c r="L3086" s="1">
        <v>11550.0</v>
      </c>
      <c r="M3086" s="1">
        <v>6211.0</v>
      </c>
      <c r="N3086" s="1">
        <v>6175.0</v>
      </c>
      <c r="O3086" s="1">
        <v>9746.0</v>
      </c>
      <c r="P3086" s="1">
        <v>5171.0</v>
      </c>
      <c r="Q3086" s="1">
        <v>2027.0</v>
      </c>
      <c r="R3086" s="1">
        <v>43.5</v>
      </c>
      <c r="S3086" s="6">
        <f t="shared" si="1"/>
        <v>16944</v>
      </c>
    </row>
    <row r="3087">
      <c r="A3087" s="1">
        <v>3046.0</v>
      </c>
      <c r="B3087" s="1" t="s">
        <v>1318</v>
      </c>
      <c r="C3087" s="1" t="s">
        <v>1886</v>
      </c>
      <c r="D3087" s="1">
        <v>21281.0</v>
      </c>
      <c r="E3087" s="1">
        <v>1076.0</v>
      </c>
      <c r="F3087" s="1">
        <v>1057.0</v>
      </c>
      <c r="G3087" s="1">
        <v>1406.0</v>
      </c>
      <c r="H3087" s="1">
        <v>1297.0</v>
      </c>
      <c r="I3087" s="1">
        <v>1019.0</v>
      </c>
      <c r="J3087" s="1">
        <v>2179.0</v>
      </c>
      <c r="K3087" s="1">
        <v>2733.0</v>
      </c>
      <c r="L3087" s="1">
        <v>2730.0</v>
      </c>
      <c r="M3087" s="1">
        <v>1422.0</v>
      </c>
      <c r="N3087" s="1">
        <v>1939.0</v>
      </c>
      <c r="O3087" s="1">
        <v>2811.0</v>
      </c>
      <c r="P3087" s="1">
        <v>1087.0</v>
      </c>
      <c r="Q3087" s="1">
        <v>525.0</v>
      </c>
      <c r="R3087" s="1">
        <v>44.6</v>
      </c>
      <c r="S3087" s="6">
        <f t="shared" si="1"/>
        <v>4423</v>
      </c>
    </row>
    <row r="3088">
      <c r="A3088" s="1">
        <v>3119.0</v>
      </c>
      <c r="B3088" s="1" t="s">
        <v>1288</v>
      </c>
      <c r="C3088" s="1" t="s">
        <v>1904</v>
      </c>
      <c r="D3088" s="1">
        <v>38390.0</v>
      </c>
      <c r="E3088" s="1">
        <v>1796.0</v>
      </c>
      <c r="F3088" s="1">
        <v>1824.0</v>
      </c>
      <c r="G3088" s="1">
        <v>1679.0</v>
      </c>
      <c r="H3088" s="1">
        <v>3238.0</v>
      </c>
      <c r="I3088" s="1">
        <v>8376.0</v>
      </c>
      <c r="J3088" s="1">
        <v>6429.0</v>
      </c>
      <c r="K3088" s="1">
        <v>3900.0</v>
      </c>
      <c r="L3088" s="1">
        <v>3123.0</v>
      </c>
      <c r="M3088" s="1">
        <v>1754.0</v>
      </c>
      <c r="N3088" s="1">
        <v>1946.0</v>
      </c>
      <c r="O3088" s="1">
        <v>2667.0</v>
      </c>
      <c r="P3088" s="1">
        <v>1203.0</v>
      </c>
      <c r="Q3088" s="1">
        <v>455.0</v>
      </c>
      <c r="R3088" s="1">
        <v>27.6</v>
      </c>
      <c r="S3088" s="6">
        <f t="shared" si="1"/>
        <v>4325</v>
      </c>
    </row>
    <row r="3089">
      <c r="A3089" s="1">
        <v>3120.0</v>
      </c>
      <c r="B3089" s="1" t="s">
        <v>1057</v>
      </c>
      <c r="C3089" s="1" t="s">
        <v>1904</v>
      </c>
      <c r="D3089" s="1">
        <v>11882.0</v>
      </c>
      <c r="E3089" s="1">
        <v>738.0</v>
      </c>
      <c r="F3089" s="1">
        <v>673.0</v>
      </c>
      <c r="G3089" s="1">
        <v>1022.0</v>
      </c>
      <c r="H3089" s="1">
        <v>890.0</v>
      </c>
      <c r="I3089" s="1">
        <v>523.0</v>
      </c>
      <c r="J3089" s="1">
        <v>1175.0</v>
      </c>
      <c r="K3089" s="1">
        <v>1336.0</v>
      </c>
      <c r="L3089" s="1">
        <v>1398.0</v>
      </c>
      <c r="M3089" s="1">
        <v>811.0</v>
      </c>
      <c r="N3089" s="1">
        <v>815.0</v>
      </c>
      <c r="O3089" s="1">
        <v>1421.0</v>
      </c>
      <c r="P3089" s="1">
        <v>850.0</v>
      </c>
      <c r="Q3089" s="1">
        <v>230.0</v>
      </c>
      <c r="R3089" s="1">
        <v>41.6</v>
      </c>
      <c r="S3089" s="6">
        <f t="shared" si="1"/>
        <v>2501</v>
      </c>
    </row>
    <row r="3090">
      <c r="A3090" s="1">
        <v>3121.0</v>
      </c>
      <c r="B3090" s="1" t="s">
        <v>702</v>
      </c>
      <c r="C3090" s="1" t="s">
        <v>1904</v>
      </c>
      <c r="D3090" s="1">
        <v>47409.0</v>
      </c>
      <c r="E3090" s="1">
        <v>3640.0</v>
      </c>
      <c r="F3090" s="1">
        <v>4346.0</v>
      </c>
      <c r="G3090" s="1">
        <v>3397.0</v>
      </c>
      <c r="H3090" s="1">
        <v>2545.0</v>
      </c>
      <c r="I3090" s="1">
        <v>3069.0</v>
      </c>
      <c r="J3090" s="1">
        <v>7426.0</v>
      </c>
      <c r="K3090" s="1">
        <v>6613.0</v>
      </c>
      <c r="L3090" s="1">
        <v>5498.0</v>
      </c>
      <c r="M3090" s="1">
        <v>3725.0</v>
      </c>
      <c r="N3090" s="1">
        <v>2790.0</v>
      </c>
      <c r="O3090" s="1">
        <v>2949.0</v>
      </c>
      <c r="P3090" s="1">
        <v>1168.0</v>
      </c>
      <c r="Q3090" s="1">
        <v>243.0</v>
      </c>
      <c r="R3090" s="1">
        <v>34.0</v>
      </c>
      <c r="S3090" s="6">
        <f t="shared" si="1"/>
        <v>4360</v>
      </c>
    </row>
    <row r="3091">
      <c r="A3091" s="1">
        <v>3122.0</v>
      </c>
      <c r="B3091" s="1" t="s">
        <v>1059</v>
      </c>
      <c r="C3091" s="1" t="s">
        <v>1904</v>
      </c>
      <c r="D3091" s="1">
        <v>15247.0</v>
      </c>
      <c r="E3091" s="1">
        <v>1005.0</v>
      </c>
      <c r="F3091" s="1">
        <v>1110.0</v>
      </c>
      <c r="G3091" s="1">
        <v>871.0</v>
      </c>
      <c r="H3091" s="1">
        <v>906.0</v>
      </c>
      <c r="I3091" s="1">
        <v>903.0</v>
      </c>
      <c r="J3091" s="1">
        <v>2044.0</v>
      </c>
      <c r="K3091" s="1">
        <v>1926.0</v>
      </c>
      <c r="L3091" s="1">
        <v>1796.0</v>
      </c>
      <c r="M3091" s="1">
        <v>1226.0</v>
      </c>
      <c r="N3091" s="1">
        <v>971.0</v>
      </c>
      <c r="O3091" s="1">
        <v>1486.0</v>
      </c>
      <c r="P3091" s="1">
        <v>816.0</v>
      </c>
      <c r="Q3091" s="1">
        <v>187.0</v>
      </c>
      <c r="R3091" s="1">
        <v>38.6</v>
      </c>
      <c r="S3091" s="6">
        <f t="shared" si="1"/>
        <v>2489</v>
      </c>
    </row>
    <row r="3092">
      <c r="A3092" s="1">
        <v>3123.0</v>
      </c>
      <c r="B3092" s="1" t="s">
        <v>1905</v>
      </c>
      <c r="C3092" s="1" t="s">
        <v>1904</v>
      </c>
      <c r="D3092" s="1">
        <v>13921.0</v>
      </c>
      <c r="E3092" s="1">
        <v>984.0</v>
      </c>
      <c r="F3092" s="1">
        <v>1046.0</v>
      </c>
      <c r="G3092" s="1">
        <v>829.0</v>
      </c>
      <c r="H3092" s="1">
        <v>923.0</v>
      </c>
      <c r="I3092" s="1">
        <v>625.0</v>
      </c>
      <c r="J3092" s="1">
        <v>1826.0</v>
      </c>
      <c r="K3092" s="1">
        <v>1547.0</v>
      </c>
      <c r="L3092" s="1">
        <v>1871.0</v>
      </c>
      <c r="M3092" s="1">
        <v>1100.0</v>
      </c>
      <c r="N3092" s="1">
        <v>866.0</v>
      </c>
      <c r="O3092" s="1">
        <v>1406.0</v>
      </c>
      <c r="P3092" s="1">
        <v>646.0</v>
      </c>
      <c r="Q3092" s="1">
        <v>252.0</v>
      </c>
      <c r="R3092" s="1">
        <v>40.0</v>
      </c>
      <c r="S3092" s="6">
        <f t="shared" si="1"/>
        <v>2304</v>
      </c>
    </row>
    <row r="3093">
      <c r="A3093" s="1">
        <v>3124.0</v>
      </c>
      <c r="B3093" s="1" t="s">
        <v>1402</v>
      </c>
      <c r="C3093" s="1" t="s">
        <v>1904</v>
      </c>
      <c r="D3093" s="1">
        <v>7472.0</v>
      </c>
      <c r="E3093" s="1">
        <v>518.0</v>
      </c>
      <c r="F3093" s="1">
        <v>506.0</v>
      </c>
      <c r="G3093" s="1">
        <v>549.0</v>
      </c>
      <c r="H3093" s="1">
        <v>463.0</v>
      </c>
      <c r="I3093" s="1">
        <v>243.0</v>
      </c>
      <c r="J3093" s="1">
        <v>830.0</v>
      </c>
      <c r="K3093" s="1">
        <v>737.0</v>
      </c>
      <c r="L3093" s="1">
        <v>946.0</v>
      </c>
      <c r="M3093" s="1">
        <v>627.0</v>
      </c>
      <c r="N3093" s="1">
        <v>623.0</v>
      </c>
      <c r="O3093" s="1">
        <v>873.0</v>
      </c>
      <c r="P3093" s="1">
        <v>433.0</v>
      </c>
      <c r="Q3093" s="1">
        <v>124.0</v>
      </c>
      <c r="R3093" s="1">
        <v>42.7</v>
      </c>
      <c r="S3093" s="6">
        <f t="shared" si="1"/>
        <v>1430</v>
      </c>
    </row>
    <row r="3094">
      <c r="A3094" s="1">
        <v>3125.0</v>
      </c>
      <c r="B3094" s="1" t="s">
        <v>234</v>
      </c>
      <c r="C3094" s="1" t="s">
        <v>1904</v>
      </c>
      <c r="D3094" s="1">
        <v>39812.0</v>
      </c>
      <c r="E3094" s="1">
        <v>2762.0</v>
      </c>
      <c r="F3094" s="1">
        <v>2700.0</v>
      </c>
      <c r="G3094" s="1">
        <v>3040.0</v>
      </c>
      <c r="H3094" s="1">
        <v>2503.0</v>
      </c>
      <c r="I3094" s="1">
        <v>2276.0</v>
      </c>
      <c r="J3094" s="1">
        <v>4805.0</v>
      </c>
      <c r="K3094" s="1">
        <v>4377.0</v>
      </c>
      <c r="L3094" s="1">
        <v>4587.0</v>
      </c>
      <c r="M3094" s="1">
        <v>2636.0</v>
      </c>
      <c r="N3094" s="1">
        <v>3016.0</v>
      </c>
      <c r="O3094" s="1">
        <v>4267.0</v>
      </c>
      <c r="P3094" s="1">
        <v>2280.0</v>
      </c>
      <c r="Q3094" s="1">
        <v>563.0</v>
      </c>
      <c r="R3094" s="1">
        <v>38.7</v>
      </c>
      <c r="S3094" s="6">
        <f t="shared" si="1"/>
        <v>7110</v>
      </c>
    </row>
    <row r="3095">
      <c r="A3095" s="1">
        <v>3126.0</v>
      </c>
      <c r="B3095" s="1" t="s">
        <v>1906</v>
      </c>
      <c r="C3095" s="1" t="s">
        <v>1904</v>
      </c>
      <c r="D3095" s="1">
        <v>13342.0</v>
      </c>
      <c r="E3095" s="1">
        <v>827.0</v>
      </c>
      <c r="F3095" s="1">
        <v>437.0</v>
      </c>
      <c r="G3095" s="1">
        <v>1001.0</v>
      </c>
      <c r="H3095" s="1">
        <v>830.0</v>
      </c>
      <c r="I3095" s="1">
        <v>860.0</v>
      </c>
      <c r="J3095" s="1">
        <v>1485.0</v>
      </c>
      <c r="K3095" s="1">
        <v>1441.0</v>
      </c>
      <c r="L3095" s="1">
        <v>1590.0</v>
      </c>
      <c r="M3095" s="1">
        <v>933.0</v>
      </c>
      <c r="N3095" s="1">
        <v>1060.0</v>
      </c>
      <c r="O3095" s="1">
        <v>1580.0</v>
      </c>
      <c r="P3095" s="1">
        <v>1021.0</v>
      </c>
      <c r="Q3095" s="1">
        <v>277.0</v>
      </c>
      <c r="R3095" s="1">
        <v>44.1</v>
      </c>
      <c r="S3095" s="6">
        <f t="shared" si="1"/>
        <v>2878</v>
      </c>
    </row>
    <row r="3096">
      <c r="A3096" s="1">
        <v>3127.0</v>
      </c>
      <c r="B3096" s="1" t="s">
        <v>1907</v>
      </c>
      <c r="C3096" s="1" t="s">
        <v>1904</v>
      </c>
      <c r="D3096" s="1">
        <v>4607.0</v>
      </c>
      <c r="E3096" s="1">
        <v>290.0</v>
      </c>
      <c r="F3096" s="1">
        <v>252.0</v>
      </c>
      <c r="G3096" s="1">
        <v>235.0</v>
      </c>
      <c r="H3096" s="1">
        <v>208.0</v>
      </c>
      <c r="I3096" s="1">
        <v>160.0</v>
      </c>
      <c r="J3096" s="1">
        <v>522.0</v>
      </c>
      <c r="K3096" s="1">
        <v>551.0</v>
      </c>
      <c r="L3096" s="1">
        <v>544.0</v>
      </c>
      <c r="M3096" s="1">
        <v>291.0</v>
      </c>
      <c r="N3096" s="1">
        <v>450.0</v>
      </c>
      <c r="O3096" s="1">
        <v>636.0</v>
      </c>
      <c r="P3096" s="1">
        <v>311.0</v>
      </c>
      <c r="Q3096" s="1">
        <v>157.0</v>
      </c>
      <c r="R3096" s="1">
        <v>46.6</v>
      </c>
      <c r="S3096" s="6">
        <f t="shared" si="1"/>
        <v>1104</v>
      </c>
    </row>
    <row r="3097">
      <c r="A3097" s="1">
        <v>3128.0</v>
      </c>
      <c r="B3097" s="1" t="s">
        <v>107</v>
      </c>
      <c r="C3097" s="1" t="s">
        <v>1904</v>
      </c>
      <c r="D3097" s="1">
        <v>8487.0</v>
      </c>
      <c r="E3097" s="1">
        <v>425.0</v>
      </c>
      <c r="F3097" s="1">
        <v>531.0</v>
      </c>
      <c r="G3097" s="1">
        <v>658.0</v>
      </c>
      <c r="H3097" s="1">
        <v>334.0</v>
      </c>
      <c r="I3097" s="1">
        <v>472.0</v>
      </c>
      <c r="J3097" s="1">
        <v>768.0</v>
      </c>
      <c r="K3097" s="1">
        <v>980.0</v>
      </c>
      <c r="L3097" s="1">
        <v>1060.0</v>
      </c>
      <c r="M3097" s="1">
        <v>652.0</v>
      </c>
      <c r="N3097" s="1">
        <v>664.0</v>
      </c>
      <c r="O3097" s="1">
        <v>1152.0</v>
      </c>
      <c r="P3097" s="1">
        <v>708.0</v>
      </c>
      <c r="Q3097" s="1">
        <v>83.0</v>
      </c>
      <c r="R3097" s="1">
        <v>45.4</v>
      </c>
      <c r="S3097" s="6">
        <f t="shared" si="1"/>
        <v>1943</v>
      </c>
    </row>
    <row r="3098">
      <c r="A3098" s="1">
        <v>3129.0</v>
      </c>
      <c r="B3098" s="1" t="s">
        <v>1908</v>
      </c>
      <c r="C3098" s="1" t="s">
        <v>1904</v>
      </c>
      <c r="D3098" s="1">
        <v>98320.0</v>
      </c>
      <c r="E3098" s="1">
        <v>6174.0</v>
      </c>
      <c r="F3098" s="1">
        <v>6698.0</v>
      </c>
      <c r="G3098" s="1">
        <v>6231.0</v>
      </c>
      <c r="H3098" s="1">
        <v>5916.0</v>
      </c>
      <c r="I3098" s="1">
        <v>6699.0</v>
      </c>
      <c r="J3098" s="1">
        <v>14775.0</v>
      </c>
      <c r="K3098" s="1">
        <v>11894.0</v>
      </c>
      <c r="L3098" s="1">
        <v>11857.0</v>
      </c>
      <c r="M3098" s="1">
        <v>6759.0</v>
      </c>
      <c r="N3098" s="1">
        <v>6043.0</v>
      </c>
      <c r="O3098" s="1">
        <v>9098.0</v>
      </c>
      <c r="P3098" s="1">
        <v>4214.0</v>
      </c>
      <c r="Q3098" s="1">
        <v>1962.0</v>
      </c>
      <c r="R3098" s="1">
        <v>37.0</v>
      </c>
      <c r="S3098" s="6">
        <f t="shared" si="1"/>
        <v>15274</v>
      </c>
    </row>
    <row r="3099">
      <c r="A3099" s="1">
        <v>3130.0</v>
      </c>
      <c r="B3099" s="1" t="s">
        <v>109</v>
      </c>
      <c r="C3099" s="1" t="s">
        <v>1904</v>
      </c>
      <c r="D3099" s="1">
        <v>19274.0</v>
      </c>
      <c r="E3099" s="1">
        <v>1337.0</v>
      </c>
      <c r="F3099" s="1">
        <v>1579.0</v>
      </c>
      <c r="G3099" s="1">
        <v>1441.0</v>
      </c>
      <c r="H3099" s="1">
        <v>1302.0</v>
      </c>
      <c r="I3099" s="1">
        <v>831.0</v>
      </c>
      <c r="J3099" s="1">
        <v>1931.0</v>
      </c>
      <c r="K3099" s="1">
        <v>2532.0</v>
      </c>
      <c r="L3099" s="1">
        <v>2213.0</v>
      </c>
      <c r="M3099" s="1">
        <v>1403.0</v>
      </c>
      <c r="N3099" s="1">
        <v>1494.0</v>
      </c>
      <c r="O3099" s="1">
        <v>2082.0</v>
      </c>
      <c r="P3099" s="1">
        <v>659.0</v>
      </c>
      <c r="Q3099" s="1">
        <v>470.0</v>
      </c>
      <c r="R3099" s="1">
        <v>39.7</v>
      </c>
      <c r="S3099" s="6">
        <f t="shared" si="1"/>
        <v>3211</v>
      </c>
    </row>
    <row r="3100">
      <c r="A3100" s="1">
        <v>3131.0</v>
      </c>
      <c r="B3100" s="1" t="s">
        <v>1909</v>
      </c>
      <c r="C3100" s="1" t="s">
        <v>1904</v>
      </c>
      <c r="D3100" s="1">
        <v>80333.0</v>
      </c>
      <c r="E3100" s="1">
        <v>5384.0</v>
      </c>
      <c r="F3100" s="1">
        <v>5213.0</v>
      </c>
      <c r="G3100" s="1">
        <v>5613.0</v>
      </c>
      <c r="H3100" s="1">
        <v>5053.0</v>
      </c>
      <c r="I3100" s="1">
        <v>4701.0</v>
      </c>
      <c r="J3100" s="1">
        <v>12140.0</v>
      </c>
      <c r="K3100" s="1">
        <v>10282.0</v>
      </c>
      <c r="L3100" s="1">
        <v>9375.0</v>
      </c>
      <c r="M3100" s="1">
        <v>5905.0</v>
      </c>
      <c r="N3100" s="1">
        <v>5087.0</v>
      </c>
      <c r="O3100" s="1">
        <v>6828.0</v>
      </c>
      <c r="P3100" s="1">
        <v>3116.0</v>
      </c>
      <c r="Q3100" s="1">
        <v>1636.0</v>
      </c>
      <c r="R3100" s="1">
        <v>36.9</v>
      </c>
      <c r="S3100" s="6">
        <f t="shared" si="1"/>
        <v>11580</v>
      </c>
    </row>
    <row r="3101">
      <c r="A3101" s="1">
        <v>3132.0</v>
      </c>
      <c r="B3101" s="1" t="s">
        <v>1910</v>
      </c>
      <c r="C3101" s="1" t="s">
        <v>1904</v>
      </c>
      <c r="D3101" s="1">
        <v>2422.0</v>
      </c>
      <c r="E3101" s="1">
        <v>77.0</v>
      </c>
      <c r="F3101" s="1">
        <v>81.0</v>
      </c>
      <c r="G3101" s="1">
        <v>191.0</v>
      </c>
      <c r="H3101" s="1">
        <v>160.0</v>
      </c>
      <c r="I3101" s="1">
        <v>84.0</v>
      </c>
      <c r="J3101" s="1">
        <v>341.0</v>
      </c>
      <c r="K3101" s="1">
        <v>261.0</v>
      </c>
      <c r="L3101" s="1">
        <v>269.0</v>
      </c>
      <c r="M3101" s="1">
        <v>177.0</v>
      </c>
      <c r="N3101" s="1">
        <v>229.0</v>
      </c>
      <c r="O3101" s="1">
        <v>261.0</v>
      </c>
      <c r="P3101" s="1">
        <v>236.0</v>
      </c>
      <c r="Q3101" s="1">
        <v>55.0</v>
      </c>
      <c r="R3101" s="1">
        <v>45.5</v>
      </c>
      <c r="S3101" s="6">
        <f t="shared" si="1"/>
        <v>552</v>
      </c>
    </row>
    <row r="3102">
      <c r="A3102" s="1">
        <v>3133.0</v>
      </c>
      <c r="B3102" s="1" t="s">
        <v>253</v>
      </c>
      <c r="C3102" s="1" t="s">
        <v>1904</v>
      </c>
      <c r="D3102" s="1">
        <v>29148.0</v>
      </c>
      <c r="E3102" s="1">
        <v>1552.0</v>
      </c>
      <c r="F3102" s="1">
        <v>1447.0</v>
      </c>
      <c r="G3102" s="1">
        <v>1948.0</v>
      </c>
      <c r="H3102" s="1">
        <v>1876.0</v>
      </c>
      <c r="I3102" s="1">
        <v>1563.0</v>
      </c>
      <c r="J3102" s="1">
        <v>3263.0</v>
      </c>
      <c r="K3102" s="1">
        <v>3168.0</v>
      </c>
      <c r="L3102" s="1">
        <v>3275.0</v>
      </c>
      <c r="M3102" s="1">
        <v>1796.0</v>
      </c>
      <c r="N3102" s="1">
        <v>2801.0</v>
      </c>
      <c r="O3102" s="1">
        <v>3858.0</v>
      </c>
      <c r="P3102" s="1">
        <v>1987.0</v>
      </c>
      <c r="Q3102" s="1">
        <v>614.0</v>
      </c>
      <c r="R3102" s="1">
        <v>44.5</v>
      </c>
      <c r="S3102" s="6">
        <f t="shared" si="1"/>
        <v>6459</v>
      </c>
    </row>
    <row r="3103">
      <c r="A3103" s="1">
        <v>3134.0</v>
      </c>
      <c r="B3103" s="1" t="s">
        <v>1004</v>
      </c>
      <c r="C3103" s="1" t="s">
        <v>1904</v>
      </c>
      <c r="D3103" s="1">
        <v>8582.0</v>
      </c>
      <c r="E3103" s="1">
        <v>408.0</v>
      </c>
      <c r="F3103" s="1">
        <v>341.0</v>
      </c>
      <c r="G3103" s="1">
        <v>513.0</v>
      </c>
      <c r="H3103" s="1">
        <v>425.0</v>
      </c>
      <c r="I3103" s="1">
        <v>369.0</v>
      </c>
      <c r="J3103" s="1">
        <v>1021.0</v>
      </c>
      <c r="K3103" s="1">
        <v>886.0</v>
      </c>
      <c r="L3103" s="1">
        <v>1222.0</v>
      </c>
      <c r="M3103" s="1">
        <v>554.0</v>
      </c>
      <c r="N3103" s="1">
        <v>794.0</v>
      </c>
      <c r="O3103" s="1">
        <v>1172.0</v>
      </c>
      <c r="P3103" s="1">
        <v>696.0</v>
      </c>
      <c r="Q3103" s="1">
        <v>181.0</v>
      </c>
      <c r="R3103" s="1">
        <v>49.2</v>
      </c>
      <c r="S3103" s="6">
        <f t="shared" si="1"/>
        <v>2049</v>
      </c>
    </row>
    <row r="3104">
      <c r="A3104" s="1">
        <v>3135.0</v>
      </c>
      <c r="B3104" s="1" t="s">
        <v>675</v>
      </c>
      <c r="C3104" s="1" t="s">
        <v>1904</v>
      </c>
      <c r="D3104" s="1">
        <v>30140.0</v>
      </c>
      <c r="E3104" s="1">
        <v>1513.0</v>
      </c>
      <c r="F3104" s="1">
        <v>1618.0</v>
      </c>
      <c r="G3104" s="1">
        <v>2120.0</v>
      </c>
      <c r="H3104" s="1">
        <v>1905.0</v>
      </c>
      <c r="I3104" s="1">
        <v>1561.0</v>
      </c>
      <c r="J3104" s="1">
        <v>3598.0</v>
      </c>
      <c r="K3104" s="1">
        <v>3625.0</v>
      </c>
      <c r="L3104" s="1">
        <v>3459.0</v>
      </c>
      <c r="M3104" s="1">
        <v>2038.0</v>
      </c>
      <c r="N3104" s="1">
        <v>2536.0</v>
      </c>
      <c r="O3104" s="1">
        <v>3772.0</v>
      </c>
      <c r="P3104" s="1">
        <v>1626.0</v>
      </c>
      <c r="Q3104" s="1">
        <v>769.0</v>
      </c>
      <c r="R3104" s="1">
        <v>42.3</v>
      </c>
      <c r="S3104" s="6">
        <f t="shared" si="1"/>
        <v>6167</v>
      </c>
    </row>
    <row r="3105">
      <c r="A3105" s="1">
        <v>3136.0</v>
      </c>
      <c r="B3105" s="1" t="s">
        <v>1911</v>
      </c>
      <c r="C3105" s="1" t="s">
        <v>1904</v>
      </c>
      <c r="D3105" s="1">
        <v>9880.0</v>
      </c>
      <c r="E3105" s="1">
        <v>583.0</v>
      </c>
      <c r="F3105" s="1">
        <v>616.0</v>
      </c>
      <c r="G3105" s="1">
        <v>706.0</v>
      </c>
      <c r="H3105" s="1">
        <v>646.0</v>
      </c>
      <c r="I3105" s="1">
        <v>521.0</v>
      </c>
      <c r="J3105" s="1">
        <v>1083.0</v>
      </c>
      <c r="K3105" s="1">
        <v>1335.0</v>
      </c>
      <c r="L3105" s="1">
        <v>1253.0</v>
      </c>
      <c r="M3105" s="1">
        <v>830.0</v>
      </c>
      <c r="N3105" s="1">
        <v>549.0</v>
      </c>
      <c r="O3105" s="1">
        <v>1082.0</v>
      </c>
      <c r="P3105" s="1">
        <v>485.0</v>
      </c>
      <c r="Q3105" s="1">
        <v>191.0</v>
      </c>
      <c r="R3105" s="1">
        <v>39.4</v>
      </c>
      <c r="S3105" s="6">
        <f t="shared" si="1"/>
        <v>1758</v>
      </c>
    </row>
    <row r="3106">
      <c r="A3106" s="1">
        <v>3137.0</v>
      </c>
      <c r="B3106" s="1" t="s">
        <v>1912</v>
      </c>
      <c r="C3106" s="1" t="s">
        <v>1904</v>
      </c>
      <c r="D3106" s="1">
        <v>43521.0</v>
      </c>
      <c r="E3106" s="1">
        <v>3015.0</v>
      </c>
      <c r="F3106" s="1">
        <v>3613.0</v>
      </c>
      <c r="G3106" s="1">
        <v>3080.0</v>
      </c>
      <c r="H3106" s="1">
        <v>3246.0</v>
      </c>
      <c r="I3106" s="1">
        <v>2605.0</v>
      </c>
      <c r="J3106" s="1">
        <v>5913.0</v>
      </c>
      <c r="K3106" s="1">
        <v>6089.0</v>
      </c>
      <c r="L3106" s="1">
        <v>5284.0</v>
      </c>
      <c r="M3106" s="1">
        <v>2947.0</v>
      </c>
      <c r="N3106" s="1">
        <v>2757.0</v>
      </c>
      <c r="O3106" s="1">
        <v>3229.0</v>
      </c>
      <c r="P3106" s="1">
        <v>1261.0</v>
      </c>
      <c r="Q3106" s="1">
        <v>482.0</v>
      </c>
      <c r="R3106" s="1">
        <v>35.3</v>
      </c>
      <c r="S3106" s="6">
        <f t="shared" si="1"/>
        <v>4972</v>
      </c>
    </row>
    <row r="3107">
      <c r="A3107" s="1">
        <v>3138.0</v>
      </c>
      <c r="B3107" s="1" t="s">
        <v>528</v>
      </c>
      <c r="C3107" s="1" t="s">
        <v>1904</v>
      </c>
      <c r="D3107" s="1">
        <v>23280.0</v>
      </c>
      <c r="E3107" s="1">
        <v>1161.0</v>
      </c>
      <c r="F3107" s="1">
        <v>1536.0</v>
      </c>
      <c r="G3107" s="1">
        <v>1241.0</v>
      </c>
      <c r="H3107" s="1">
        <v>944.0</v>
      </c>
      <c r="I3107" s="1">
        <v>1075.0</v>
      </c>
      <c r="J3107" s="1">
        <v>4446.0</v>
      </c>
      <c r="K3107" s="1">
        <v>3761.0</v>
      </c>
      <c r="L3107" s="1">
        <v>2893.0</v>
      </c>
      <c r="M3107" s="1">
        <v>1397.0</v>
      </c>
      <c r="N3107" s="1">
        <v>1558.0</v>
      </c>
      <c r="O3107" s="1">
        <v>2137.0</v>
      </c>
      <c r="P3107" s="1">
        <v>793.0</v>
      </c>
      <c r="Q3107" s="1">
        <v>338.0</v>
      </c>
      <c r="R3107" s="1">
        <v>39.3</v>
      </c>
      <c r="S3107" s="6">
        <f t="shared" si="1"/>
        <v>3268</v>
      </c>
    </row>
    <row r="3108">
      <c r="A3108" s="1">
        <v>3139.0</v>
      </c>
      <c r="B3108" s="1" t="s">
        <v>1913</v>
      </c>
      <c r="C3108" s="1" t="s">
        <v>1904</v>
      </c>
      <c r="D3108" s="1">
        <v>20479.0</v>
      </c>
      <c r="E3108" s="1">
        <v>1498.0</v>
      </c>
      <c r="F3108" s="1">
        <v>1890.0</v>
      </c>
      <c r="G3108" s="1">
        <v>1606.0</v>
      </c>
      <c r="H3108" s="1">
        <v>1465.0</v>
      </c>
      <c r="I3108" s="1">
        <v>1056.0</v>
      </c>
      <c r="J3108" s="1">
        <v>2440.0</v>
      </c>
      <c r="K3108" s="1">
        <v>2710.0</v>
      </c>
      <c r="L3108" s="1">
        <v>2266.0</v>
      </c>
      <c r="M3108" s="1">
        <v>1710.0</v>
      </c>
      <c r="N3108" s="1">
        <v>1173.0</v>
      </c>
      <c r="O3108" s="1">
        <v>1734.0</v>
      </c>
      <c r="P3108" s="1">
        <v>631.0</v>
      </c>
      <c r="Q3108" s="1">
        <v>300.0</v>
      </c>
      <c r="R3108" s="1">
        <v>35.8</v>
      </c>
      <c r="S3108" s="6">
        <f t="shared" si="1"/>
        <v>2665</v>
      </c>
    </row>
    <row r="3109">
      <c r="A3109" s="1">
        <v>3140.0</v>
      </c>
      <c r="B3109" s="1" t="s">
        <v>1914</v>
      </c>
      <c r="C3109" s="1" t="s">
        <v>1904</v>
      </c>
      <c r="D3109" s="1">
        <v>8027.0</v>
      </c>
      <c r="E3109" s="1">
        <v>461.0</v>
      </c>
      <c r="F3109" s="1">
        <v>515.0</v>
      </c>
      <c r="G3109" s="1">
        <v>543.0</v>
      </c>
      <c r="H3109" s="1">
        <v>575.0</v>
      </c>
      <c r="I3109" s="1">
        <v>387.0</v>
      </c>
      <c r="J3109" s="1">
        <v>779.0</v>
      </c>
      <c r="K3109" s="1">
        <v>1000.0</v>
      </c>
      <c r="L3109" s="1">
        <v>940.0</v>
      </c>
      <c r="M3109" s="1">
        <v>583.0</v>
      </c>
      <c r="N3109" s="1">
        <v>551.0</v>
      </c>
      <c r="O3109" s="1">
        <v>982.0</v>
      </c>
      <c r="P3109" s="1">
        <v>525.0</v>
      </c>
      <c r="Q3109" s="1">
        <v>186.0</v>
      </c>
      <c r="R3109" s="1">
        <v>42.9</v>
      </c>
      <c r="S3109" s="6">
        <f t="shared" si="1"/>
        <v>1693</v>
      </c>
    </row>
    <row r="3110">
      <c r="A3110" s="1">
        <v>3141.0</v>
      </c>
      <c r="B3110" s="1" t="s">
        <v>1915</v>
      </c>
      <c r="C3110" s="1" t="s">
        <v>1904</v>
      </c>
      <c r="D3110" s="1">
        <v>7049.0</v>
      </c>
      <c r="E3110" s="1">
        <v>393.0</v>
      </c>
      <c r="F3110" s="1">
        <v>590.0</v>
      </c>
      <c r="G3110" s="1">
        <v>258.0</v>
      </c>
      <c r="H3110" s="1">
        <v>368.0</v>
      </c>
      <c r="I3110" s="1">
        <v>353.0</v>
      </c>
      <c r="J3110" s="1">
        <v>834.0</v>
      </c>
      <c r="K3110" s="1">
        <v>855.0</v>
      </c>
      <c r="L3110" s="1">
        <v>852.0</v>
      </c>
      <c r="M3110" s="1">
        <v>429.0</v>
      </c>
      <c r="N3110" s="1">
        <v>747.0</v>
      </c>
      <c r="O3110" s="1">
        <v>768.0</v>
      </c>
      <c r="P3110" s="1">
        <v>453.0</v>
      </c>
      <c r="Q3110" s="1">
        <v>149.0</v>
      </c>
      <c r="R3110" s="1">
        <v>43.1</v>
      </c>
      <c r="S3110" s="6">
        <f t="shared" si="1"/>
        <v>1370</v>
      </c>
    </row>
  </sheetData>
  <autoFilter ref="$A$1:$S$3222">
    <sortState ref="A1:S3222">
      <sortCondition ref="C1:C3222"/>
      <sortCondition ref="B1:B3222"/>
      <sortCondition ref="S1:S3222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1916</v>
      </c>
      <c r="E1" s="1" t="s">
        <v>1917</v>
      </c>
      <c r="F1" s="1" t="s">
        <v>1918</v>
      </c>
      <c r="G1" s="1" t="s">
        <v>1919</v>
      </c>
      <c r="H1" s="1" t="s">
        <v>1920</v>
      </c>
      <c r="I1" s="1" t="s">
        <v>1921</v>
      </c>
      <c r="J1" s="1" t="s">
        <v>1922</v>
      </c>
      <c r="K1" s="1" t="s">
        <v>1923</v>
      </c>
      <c r="L1" s="1" t="s">
        <v>1924</v>
      </c>
      <c r="M1" s="1" t="s">
        <v>1925</v>
      </c>
      <c r="N1" s="1" t="s">
        <v>1926</v>
      </c>
      <c r="O1" s="1" t="s">
        <v>1927</v>
      </c>
      <c r="P1" s="1" t="s">
        <v>1928</v>
      </c>
      <c r="Q1" s="1" t="s">
        <v>1929</v>
      </c>
      <c r="R1" s="5" t="s">
        <v>1931</v>
      </c>
    </row>
    <row r="2">
      <c r="A2" s="1">
        <v>0.0</v>
      </c>
      <c r="B2" s="1" t="s">
        <v>10</v>
      </c>
      <c r="C2" s="1" t="s">
        <v>11</v>
      </c>
      <c r="D2" s="1">
        <v>55380.0</v>
      </c>
      <c r="E2" s="1">
        <v>5.8</v>
      </c>
      <c r="F2" s="1">
        <v>6.9</v>
      </c>
      <c r="G2" s="1">
        <v>6.5</v>
      </c>
      <c r="H2" s="1">
        <v>6.9</v>
      </c>
      <c r="I2" s="1">
        <v>6.4</v>
      </c>
      <c r="J2" s="1">
        <v>12.7</v>
      </c>
      <c r="K2" s="1">
        <v>13.2</v>
      </c>
      <c r="L2" s="1">
        <v>14.0</v>
      </c>
      <c r="M2" s="1">
        <v>7.7</v>
      </c>
      <c r="N2" s="1">
        <v>4.9</v>
      </c>
      <c r="O2" s="1">
        <v>8.7</v>
      </c>
      <c r="P2" s="1">
        <v>4.7</v>
      </c>
      <c r="Q2" s="1">
        <v>1.6</v>
      </c>
      <c r="R2" s="6">
        <f t="shared" ref="R2:R3110" si="1">O2+P2+Q2</f>
        <v>15</v>
      </c>
    </row>
    <row r="3">
      <c r="A3" s="1">
        <v>1.0</v>
      </c>
      <c r="B3" s="1" t="s">
        <v>12</v>
      </c>
      <c r="C3" s="1" t="s">
        <v>11</v>
      </c>
      <c r="D3" s="1">
        <v>212830.0</v>
      </c>
      <c r="E3" s="1">
        <v>5.5</v>
      </c>
      <c r="F3" s="1">
        <v>5.7</v>
      </c>
      <c r="G3" s="1">
        <v>6.7</v>
      </c>
      <c r="H3" s="1">
        <v>6.0</v>
      </c>
      <c r="I3" s="1">
        <v>5.1</v>
      </c>
      <c r="J3" s="1">
        <v>11.2</v>
      </c>
      <c r="K3" s="1">
        <v>12.1</v>
      </c>
      <c r="L3" s="1">
        <v>13.3</v>
      </c>
      <c r="M3" s="1">
        <v>7.1</v>
      </c>
      <c r="N3" s="1">
        <v>7.2</v>
      </c>
      <c r="O3" s="1">
        <v>12.1</v>
      </c>
      <c r="P3" s="1">
        <v>6.0</v>
      </c>
      <c r="Q3" s="1">
        <v>1.9</v>
      </c>
      <c r="R3" s="6">
        <f t="shared" si="1"/>
        <v>20</v>
      </c>
    </row>
    <row r="4">
      <c r="A4" s="1">
        <v>2.0</v>
      </c>
      <c r="B4" s="1" t="s">
        <v>13</v>
      </c>
      <c r="C4" s="1" t="s">
        <v>11</v>
      </c>
      <c r="D4" s="1">
        <v>25361.0</v>
      </c>
      <c r="E4" s="1">
        <v>5.3</v>
      </c>
      <c r="F4" s="1">
        <v>6.4</v>
      </c>
      <c r="G4" s="1">
        <v>5.6</v>
      </c>
      <c r="H4" s="1">
        <v>5.6</v>
      </c>
      <c r="I4" s="1">
        <v>6.3</v>
      </c>
      <c r="J4" s="1">
        <v>14.4</v>
      </c>
      <c r="K4" s="1">
        <v>12.0</v>
      </c>
      <c r="L4" s="1">
        <v>13.1</v>
      </c>
      <c r="M4" s="1">
        <v>6.4</v>
      </c>
      <c r="N4" s="1">
        <v>6.5</v>
      </c>
      <c r="O4" s="1">
        <v>11.2</v>
      </c>
      <c r="P4" s="1">
        <v>5.8</v>
      </c>
      <c r="Q4" s="1">
        <v>1.6</v>
      </c>
      <c r="R4" s="6">
        <f t="shared" si="1"/>
        <v>18.6</v>
      </c>
    </row>
    <row r="5">
      <c r="A5" s="1">
        <v>3.0</v>
      </c>
      <c r="B5" s="1" t="s">
        <v>14</v>
      </c>
      <c r="C5" s="1" t="s">
        <v>11</v>
      </c>
      <c r="D5" s="1">
        <v>22493.0</v>
      </c>
      <c r="E5" s="1">
        <v>5.8</v>
      </c>
      <c r="F5" s="1">
        <v>5.4</v>
      </c>
      <c r="G5" s="1">
        <v>5.0</v>
      </c>
      <c r="H5" s="1">
        <v>6.2</v>
      </c>
      <c r="I5" s="1">
        <v>5.6</v>
      </c>
      <c r="J5" s="1">
        <v>14.6</v>
      </c>
      <c r="K5" s="1">
        <v>12.9</v>
      </c>
      <c r="L5" s="1">
        <v>15.6</v>
      </c>
      <c r="M5" s="1">
        <v>6.3</v>
      </c>
      <c r="N5" s="1">
        <v>6.5</v>
      </c>
      <c r="O5" s="1">
        <v>9.3</v>
      </c>
      <c r="P5" s="1">
        <v>4.6</v>
      </c>
      <c r="Q5" s="1">
        <v>2.0</v>
      </c>
      <c r="R5" s="6">
        <f t="shared" si="1"/>
        <v>15.9</v>
      </c>
    </row>
    <row r="6">
      <c r="A6" s="1">
        <v>4.0</v>
      </c>
      <c r="B6" s="1" t="s">
        <v>15</v>
      </c>
      <c r="C6" s="1" t="s">
        <v>11</v>
      </c>
      <c r="D6" s="1">
        <v>57681.0</v>
      </c>
      <c r="E6" s="1">
        <v>5.9</v>
      </c>
      <c r="F6" s="1">
        <v>6.2</v>
      </c>
      <c r="G6" s="1">
        <v>7.0</v>
      </c>
      <c r="H6" s="1">
        <v>6.3</v>
      </c>
      <c r="I6" s="1">
        <v>5.6</v>
      </c>
      <c r="J6" s="1">
        <v>11.9</v>
      </c>
      <c r="K6" s="1">
        <v>12.6</v>
      </c>
      <c r="L6" s="1">
        <v>13.3</v>
      </c>
      <c r="M6" s="1">
        <v>6.7</v>
      </c>
      <c r="N6" s="1">
        <v>6.6</v>
      </c>
      <c r="O6" s="1">
        <v>10.6</v>
      </c>
      <c r="P6" s="1">
        <v>5.5</v>
      </c>
      <c r="Q6" s="1">
        <v>1.8</v>
      </c>
      <c r="R6" s="6">
        <f t="shared" si="1"/>
        <v>17.9</v>
      </c>
    </row>
    <row r="7">
      <c r="A7" s="1">
        <v>5.0</v>
      </c>
      <c r="B7" s="1" t="s">
        <v>16</v>
      </c>
      <c r="C7" s="1" t="s">
        <v>11</v>
      </c>
      <c r="D7" s="1">
        <v>10248.0</v>
      </c>
      <c r="E7" s="1">
        <v>5.3</v>
      </c>
      <c r="F7" s="1">
        <v>6.2</v>
      </c>
      <c r="G7" s="1">
        <v>5.4</v>
      </c>
      <c r="H7" s="1">
        <v>7.9</v>
      </c>
      <c r="I7" s="1">
        <v>5.8</v>
      </c>
      <c r="J7" s="1">
        <v>12.4</v>
      </c>
      <c r="K7" s="1">
        <v>13.5</v>
      </c>
      <c r="L7" s="1">
        <v>13.3</v>
      </c>
      <c r="M7" s="1">
        <v>6.6</v>
      </c>
      <c r="N7" s="1">
        <v>7.5</v>
      </c>
      <c r="O7" s="1">
        <v>10.0</v>
      </c>
      <c r="P7" s="1">
        <v>4.4</v>
      </c>
      <c r="Q7" s="1">
        <v>1.7</v>
      </c>
      <c r="R7" s="6">
        <f t="shared" si="1"/>
        <v>16.1</v>
      </c>
    </row>
    <row r="8">
      <c r="A8" s="1">
        <v>6.0</v>
      </c>
      <c r="B8" s="1" t="s">
        <v>17</v>
      </c>
      <c r="C8" s="1" t="s">
        <v>11</v>
      </c>
      <c r="D8" s="1">
        <v>19828.0</v>
      </c>
      <c r="E8" s="1">
        <v>5.8</v>
      </c>
      <c r="F8" s="1">
        <v>6.5</v>
      </c>
      <c r="G8" s="1">
        <v>6.1</v>
      </c>
      <c r="H8" s="1">
        <v>6.4</v>
      </c>
      <c r="I8" s="1">
        <v>5.5</v>
      </c>
      <c r="J8" s="1">
        <v>11.8</v>
      </c>
      <c r="K8" s="1">
        <v>12.8</v>
      </c>
      <c r="L8" s="1">
        <v>11.2</v>
      </c>
      <c r="M8" s="1">
        <v>7.1</v>
      </c>
      <c r="N8" s="1">
        <v>7.1</v>
      </c>
      <c r="O8" s="1">
        <v>11.5</v>
      </c>
      <c r="P8" s="1">
        <v>5.5</v>
      </c>
      <c r="Q8" s="1">
        <v>2.6</v>
      </c>
      <c r="R8" s="6">
        <f t="shared" si="1"/>
        <v>19.6</v>
      </c>
    </row>
    <row r="9">
      <c r="A9" s="1">
        <v>7.0</v>
      </c>
      <c r="B9" s="1" t="s">
        <v>18</v>
      </c>
      <c r="C9" s="1" t="s">
        <v>11</v>
      </c>
      <c r="D9" s="1">
        <v>114618.0</v>
      </c>
      <c r="E9" s="1">
        <v>5.8</v>
      </c>
      <c r="F9" s="1">
        <v>5.8</v>
      </c>
      <c r="G9" s="1">
        <v>6.2</v>
      </c>
      <c r="H9" s="1">
        <v>6.8</v>
      </c>
      <c r="I9" s="1">
        <v>6.4</v>
      </c>
      <c r="J9" s="1">
        <v>13.2</v>
      </c>
      <c r="K9" s="1">
        <v>11.9</v>
      </c>
      <c r="L9" s="1">
        <v>12.7</v>
      </c>
      <c r="M9" s="1">
        <v>7.0</v>
      </c>
      <c r="N9" s="1">
        <v>6.9</v>
      </c>
      <c r="O9" s="1">
        <v>10.2</v>
      </c>
      <c r="P9" s="1">
        <v>5.2</v>
      </c>
      <c r="Q9" s="1">
        <v>1.8</v>
      </c>
      <c r="R9" s="6">
        <f t="shared" si="1"/>
        <v>17.2</v>
      </c>
    </row>
    <row r="10">
      <c r="A10" s="1">
        <v>8.0</v>
      </c>
      <c r="B10" s="1" t="s">
        <v>19</v>
      </c>
      <c r="C10" s="1" t="s">
        <v>11</v>
      </c>
      <c r="D10" s="1">
        <v>33660.0</v>
      </c>
      <c r="E10" s="1">
        <v>6.1</v>
      </c>
      <c r="F10" s="1">
        <v>5.3</v>
      </c>
      <c r="G10" s="1">
        <v>6.0</v>
      </c>
      <c r="H10" s="1">
        <v>5.4</v>
      </c>
      <c r="I10" s="1">
        <v>6.5</v>
      </c>
      <c r="J10" s="1">
        <v>12.3</v>
      </c>
      <c r="K10" s="1">
        <v>11.4</v>
      </c>
      <c r="L10" s="1">
        <v>13.5</v>
      </c>
      <c r="M10" s="1">
        <v>7.8</v>
      </c>
      <c r="N10" s="1">
        <v>6.5</v>
      </c>
      <c r="O10" s="1">
        <v>11.8</v>
      </c>
      <c r="P10" s="1">
        <v>5.5</v>
      </c>
      <c r="Q10" s="1">
        <v>1.9</v>
      </c>
      <c r="R10" s="6">
        <f t="shared" si="1"/>
        <v>19.2</v>
      </c>
    </row>
    <row r="11">
      <c r="A11" s="1">
        <v>9.0</v>
      </c>
      <c r="B11" s="1" t="s">
        <v>20</v>
      </c>
      <c r="C11" s="1" t="s">
        <v>11</v>
      </c>
      <c r="D11" s="1">
        <v>25903.0</v>
      </c>
      <c r="E11" s="1">
        <v>4.6</v>
      </c>
      <c r="F11" s="1">
        <v>5.6</v>
      </c>
      <c r="G11" s="1">
        <v>5.7</v>
      </c>
      <c r="H11" s="1">
        <v>6.2</v>
      </c>
      <c r="I11" s="1">
        <v>5.0</v>
      </c>
      <c r="J11" s="1">
        <v>9.6</v>
      </c>
      <c r="K11" s="1">
        <v>11.1</v>
      </c>
      <c r="L11" s="1">
        <v>14.2</v>
      </c>
      <c r="M11" s="1">
        <v>7.8</v>
      </c>
      <c r="N11" s="1">
        <v>7.7</v>
      </c>
      <c r="O11" s="1">
        <v>13.6</v>
      </c>
      <c r="P11" s="1">
        <v>6.9</v>
      </c>
      <c r="Q11" s="1">
        <v>2.0</v>
      </c>
      <c r="R11" s="6">
        <f t="shared" si="1"/>
        <v>22.5</v>
      </c>
    </row>
    <row r="12">
      <c r="A12" s="1">
        <v>10.0</v>
      </c>
      <c r="B12" s="1" t="s">
        <v>21</v>
      </c>
      <c r="C12" s="1" t="s">
        <v>11</v>
      </c>
      <c r="D12" s="1">
        <v>44055.0</v>
      </c>
      <c r="E12" s="1">
        <v>6.3</v>
      </c>
      <c r="F12" s="1">
        <v>7.3</v>
      </c>
      <c r="G12" s="1">
        <v>6.0</v>
      </c>
      <c r="H12" s="1">
        <v>6.6</v>
      </c>
      <c r="I12" s="1">
        <v>5.6</v>
      </c>
      <c r="J12" s="1">
        <v>13.1</v>
      </c>
      <c r="K12" s="1">
        <v>13.3</v>
      </c>
      <c r="L12" s="1">
        <v>12.7</v>
      </c>
      <c r="M12" s="1">
        <v>6.7</v>
      </c>
      <c r="N12" s="1">
        <v>6.4</v>
      </c>
      <c r="O12" s="1">
        <v>9.4</v>
      </c>
      <c r="P12" s="1">
        <v>5.2</v>
      </c>
      <c r="Q12" s="1">
        <v>1.4</v>
      </c>
      <c r="R12" s="6">
        <f t="shared" si="1"/>
        <v>16</v>
      </c>
    </row>
    <row r="13">
      <c r="A13" s="1">
        <v>11.0</v>
      </c>
      <c r="B13" s="1" t="s">
        <v>22</v>
      </c>
      <c r="C13" s="1" t="s">
        <v>11</v>
      </c>
      <c r="D13" s="1">
        <v>12925.0</v>
      </c>
      <c r="E13" s="1">
        <v>5.3</v>
      </c>
      <c r="F13" s="1">
        <v>4.9</v>
      </c>
      <c r="G13" s="1">
        <v>6.2</v>
      </c>
      <c r="H13" s="1">
        <v>6.5</v>
      </c>
      <c r="I13" s="1">
        <v>5.0</v>
      </c>
      <c r="J13" s="1">
        <v>9.9</v>
      </c>
      <c r="K13" s="1">
        <v>11.0</v>
      </c>
      <c r="L13" s="1">
        <v>13.5</v>
      </c>
      <c r="M13" s="1">
        <v>7.9</v>
      </c>
      <c r="N13" s="1">
        <v>7.4</v>
      </c>
      <c r="O13" s="1">
        <v>12.8</v>
      </c>
      <c r="P13" s="1">
        <v>7.4</v>
      </c>
      <c r="Q13" s="1">
        <v>2.3</v>
      </c>
      <c r="R13" s="6">
        <f t="shared" si="1"/>
        <v>22.5</v>
      </c>
    </row>
    <row r="14">
      <c r="A14" s="1">
        <v>12.0</v>
      </c>
      <c r="B14" s="1" t="s">
        <v>23</v>
      </c>
      <c r="C14" s="1" t="s">
        <v>11</v>
      </c>
      <c r="D14" s="1">
        <v>24128.0</v>
      </c>
      <c r="E14" s="1">
        <v>5.7</v>
      </c>
      <c r="F14" s="1">
        <v>5.5</v>
      </c>
      <c r="G14" s="1">
        <v>6.5</v>
      </c>
      <c r="H14" s="1">
        <v>6.6</v>
      </c>
      <c r="I14" s="1">
        <v>6.2</v>
      </c>
      <c r="J14" s="1">
        <v>10.8</v>
      </c>
      <c r="K14" s="1">
        <v>11.8</v>
      </c>
      <c r="L14" s="1">
        <v>13.3</v>
      </c>
      <c r="M14" s="1">
        <v>7.6</v>
      </c>
      <c r="N14" s="1">
        <v>6.6</v>
      </c>
      <c r="O14" s="1">
        <v>10.7</v>
      </c>
      <c r="P14" s="1">
        <v>6.3</v>
      </c>
      <c r="Q14" s="1">
        <v>2.4</v>
      </c>
      <c r="R14" s="6">
        <f t="shared" si="1"/>
        <v>19.4</v>
      </c>
    </row>
    <row r="15">
      <c r="A15" s="1">
        <v>13.0</v>
      </c>
      <c r="B15" s="1" t="s">
        <v>24</v>
      </c>
      <c r="C15" s="1" t="s">
        <v>11</v>
      </c>
      <c r="D15" s="1">
        <v>13337.0</v>
      </c>
      <c r="E15" s="1">
        <v>5.1</v>
      </c>
      <c r="F15" s="1">
        <v>5.1</v>
      </c>
      <c r="G15" s="1">
        <v>7.3</v>
      </c>
      <c r="H15" s="1">
        <v>6.4</v>
      </c>
      <c r="I15" s="1">
        <v>5.2</v>
      </c>
      <c r="J15" s="1">
        <v>11.3</v>
      </c>
      <c r="K15" s="1">
        <v>11.6</v>
      </c>
      <c r="L15" s="1">
        <v>13.1</v>
      </c>
      <c r="M15" s="1">
        <v>8.4</v>
      </c>
      <c r="N15" s="1">
        <v>6.4</v>
      </c>
      <c r="O15" s="1">
        <v>11.5</v>
      </c>
      <c r="P15" s="1">
        <v>6.5</v>
      </c>
      <c r="Q15" s="1">
        <v>2.1</v>
      </c>
      <c r="R15" s="6">
        <f t="shared" si="1"/>
        <v>20.1</v>
      </c>
    </row>
    <row r="16">
      <c r="A16" s="1">
        <v>14.0</v>
      </c>
      <c r="B16" s="1" t="s">
        <v>25</v>
      </c>
      <c r="C16" s="1" t="s">
        <v>11</v>
      </c>
      <c r="D16" s="1">
        <v>14916.0</v>
      </c>
      <c r="E16" s="1">
        <v>5.7</v>
      </c>
      <c r="F16" s="1">
        <v>7.5</v>
      </c>
      <c r="G16" s="1">
        <v>5.6</v>
      </c>
      <c r="H16" s="1">
        <v>5.9</v>
      </c>
      <c r="I16" s="1">
        <v>5.1</v>
      </c>
      <c r="J16" s="1">
        <v>11.8</v>
      </c>
      <c r="K16" s="1">
        <v>11.6</v>
      </c>
      <c r="L16" s="1">
        <v>14.3</v>
      </c>
      <c r="M16" s="1">
        <v>6.6</v>
      </c>
      <c r="N16" s="1">
        <v>6.5</v>
      </c>
      <c r="O16" s="1">
        <v>11.4</v>
      </c>
      <c r="P16" s="1">
        <v>5.0</v>
      </c>
      <c r="Q16" s="1">
        <v>3.0</v>
      </c>
      <c r="R16" s="6">
        <f t="shared" si="1"/>
        <v>19.4</v>
      </c>
    </row>
    <row r="17">
      <c r="A17" s="1">
        <v>15.0</v>
      </c>
      <c r="B17" s="1" t="s">
        <v>26</v>
      </c>
      <c r="C17" s="1" t="s">
        <v>11</v>
      </c>
      <c r="D17" s="1">
        <v>51662.0</v>
      </c>
      <c r="E17" s="1">
        <v>6.2</v>
      </c>
      <c r="F17" s="1">
        <v>6.4</v>
      </c>
      <c r="G17" s="1">
        <v>7.0</v>
      </c>
      <c r="H17" s="1">
        <v>6.2</v>
      </c>
      <c r="I17" s="1">
        <v>5.8</v>
      </c>
      <c r="J17" s="1">
        <v>12.8</v>
      </c>
      <c r="K17" s="1">
        <v>12.9</v>
      </c>
      <c r="L17" s="1">
        <v>13.4</v>
      </c>
      <c r="M17" s="1">
        <v>7.0</v>
      </c>
      <c r="N17" s="1">
        <v>5.7</v>
      </c>
      <c r="O17" s="1">
        <v>9.6</v>
      </c>
      <c r="P17" s="1">
        <v>5.2</v>
      </c>
      <c r="Q17" s="1">
        <v>1.7</v>
      </c>
      <c r="R17" s="6">
        <f t="shared" si="1"/>
        <v>16.5</v>
      </c>
    </row>
    <row r="18">
      <c r="A18" s="1">
        <v>16.0</v>
      </c>
      <c r="B18" s="1" t="s">
        <v>27</v>
      </c>
      <c r="C18" s="1" t="s">
        <v>11</v>
      </c>
      <c r="D18" s="1">
        <v>54771.0</v>
      </c>
      <c r="E18" s="1">
        <v>5.7</v>
      </c>
      <c r="F18" s="1">
        <v>6.0</v>
      </c>
      <c r="G18" s="1">
        <v>5.6</v>
      </c>
      <c r="H18" s="1">
        <v>5.7</v>
      </c>
      <c r="I18" s="1">
        <v>5.8</v>
      </c>
      <c r="J18" s="1">
        <v>12.0</v>
      </c>
      <c r="K18" s="1">
        <v>12.1</v>
      </c>
      <c r="L18" s="1">
        <v>13.4</v>
      </c>
      <c r="M18" s="1">
        <v>6.9</v>
      </c>
      <c r="N18" s="1">
        <v>7.3</v>
      </c>
      <c r="O18" s="1">
        <v>11.1</v>
      </c>
      <c r="P18" s="1">
        <v>6.2</v>
      </c>
      <c r="Q18" s="1">
        <v>2.2</v>
      </c>
      <c r="R18" s="6">
        <f t="shared" si="1"/>
        <v>19.5</v>
      </c>
    </row>
    <row r="19">
      <c r="A19" s="1">
        <v>17.0</v>
      </c>
      <c r="B19" s="1" t="s">
        <v>28</v>
      </c>
      <c r="C19" s="1" t="s">
        <v>11</v>
      </c>
      <c r="D19" s="1">
        <v>12394.0</v>
      </c>
      <c r="E19" s="1">
        <v>5.6</v>
      </c>
      <c r="F19" s="1">
        <v>6.4</v>
      </c>
      <c r="G19" s="1">
        <v>5.2</v>
      </c>
      <c r="H19" s="1">
        <v>7.0</v>
      </c>
      <c r="I19" s="1">
        <v>4.5</v>
      </c>
      <c r="J19" s="1">
        <v>10.8</v>
      </c>
      <c r="K19" s="1">
        <v>10.6</v>
      </c>
      <c r="L19" s="1">
        <v>12.4</v>
      </c>
      <c r="M19" s="1">
        <v>6.4</v>
      </c>
      <c r="N19" s="1">
        <v>8.8</v>
      </c>
      <c r="O19" s="1">
        <v>13.8</v>
      </c>
      <c r="P19" s="1">
        <v>5.8</v>
      </c>
      <c r="Q19" s="1">
        <v>2.5</v>
      </c>
      <c r="R19" s="6">
        <f t="shared" si="1"/>
        <v>22.1</v>
      </c>
    </row>
    <row r="20">
      <c r="A20" s="1">
        <v>18.0</v>
      </c>
      <c r="B20" s="1" t="s">
        <v>29</v>
      </c>
      <c r="C20" s="1" t="s">
        <v>11</v>
      </c>
      <c r="D20" s="1">
        <v>10757.0</v>
      </c>
      <c r="E20" s="1">
        <v>3.4</v>
      </c>
      <c r="F20" s="1">
        <v>4.1</v>
      </c>
      <c r="G20" s="1">
        <v>6.2</v>
      </c>
      <c r="H20" s="1">
        <v>5.3</v>
      </c>
      <c r="I20" s="1">
        <v>4.2</v>
      </c>
      <c r="J20" s="1">
        <v>10.1</v>
      </c>
      <c r="K20" s="1">
        <v>12.0</v>
      </c>
      <c r="L20" s="1">
        <v>14.4</v>
      </c>
      <c r="M20" s="1">
        <v>10.6</v>
      </c>
      <c r="N20" s="1">
        <v>7.0</v>
      </c>
      <c r="O20" s="1">
        <v>12.8</v>
      </c>
      <c r="P20" s="1">
        <v>7.6</v>
      </c>
      <c r="Q20" s="1">
        <v>2.3</v>
      </c>
      <c r="R20" s="6">
        <f t="shared" si="1"/>
        <v>22.7</v>
      </c>
    </row>
    <row r="21">
      <c r="A21" s="1">
        <v>19.0</v>
      </c>
      <c r="B21" s="1" t="s">
        <v>30</v>
      </c>
      <c r="C21" s="1" t="s">
        <v>11</v>
      </c>
      <c r="D21" s="1">
        <v>37200.0</v>
      </c>
      <c r="E21" s="1">
        <v>5.8</v>
      </c>
      <c r="F21" s="1">
        <v>6.5</v>
      </c>
      <c r="G21" s="1">
        <v>5.8</v>
      </c>
      <c r="H21" s="1">
        <v>5.8</v>
      </c>
      <c r="I21" s="1">
        <v>5.4</v>
      </c>
      <c r="J21" s="1">
        <v>11.7</v>
      </c>
      <c r="K21" s="1">
        <v>10.9</v>
      </c>
      <c r="L21" s="1">
        <v>12.8</v>
      </c>
      <c r="M21" s="1">
        <v>7.0</v>
      </c>
      <c r="N21" s="1">
        <v>7.6</v>
      </c>
      <c r="O21" s="1">
        <v>11.5</v>
      </c>
      <c r="P21" s="1">
        <v>7.1</v>
      </c>
      <c r="Q21" s="1">
        <v>2.2</v>
      </c>
      <c r="R21" s="6">
        <f t="shared" si="1"/>
        <v>20.8</v>
      </c>
    </row>
    <row r="22">
      <c r="A22" s="1">
        <v>20.0</v>
      </c>
      <c r="B22" s="1" t="s">
        <v>31</v>
      </c>
      <c r="C22" s="1" t="s">
        <v>11</v>
      </c>
      <c r="D22" s="1">
        <v>13844.0</v>
      </c>
      <c r="E22" s="1">
        <v>5.7</v>
      </c>
      <c r="F22" s="1">
        <v>6.2</v>
      </c>
      <c r="G22" s="1">
        <v>6.6</v>
      </c>
      <c r="H22" s="1">
        <v>6.0</v>
      </c>
      <c r="I22" s="1">
        <v>5.5</v>
      </c>
      <c r="J22" s="1">
        <v>12.1</v>
      </c>
      <c r="K22" s="1">
        <v>11.4</v>
      </c>
      <c r="L22" s="1">
        <v>13.0</v>
      </c>
      <c r="M22" s="1">
        <v>7.2</v>
      </c>
      <c r="N22" s="1">
        <v>7.5</v>
      </c>
      <c r="O22" s="1">
        <v>11.5</v>
      </c>
      <c r="P22" s="1">
        <v>5.4</v>
      </c>
      <c r="Q22" s="1">
        <v>1.9</v>
      </c>
      <c r="R22" s="6">
        <f t="shared" si="1"/>
        <v>18.8</v>
      </c>
    </row>
    <row r="23">
      <c r="A23" s="1">
        <v>21.0</v>
      </c>
      <c r="B23" s="1" t="s">
        <v>32</v>
      </c>
      <c r="C23" s="1" t="s">
        <v>11</v>
      </c>
      <c r="D23" s="1">
        <v>82853.0</v>
      </c>
      <c r="E23" s="1">
        <v>6.2</v>
      </c>
      <c r="F23" s="1">
        <v>5.6</v>
      </c>
      <c r="G23" s="1">
        <v>6.8</v>
      </c>
      <c r="H23" s="1">
        <v>6.0</v>
      </c>
      <c r="I23" s="1">
        <v>5.7</v>
      </c>
      <c r="J23" s="1">
        <v>12.5</v>
      </c>
      <c r="K23" s="1">
        <v>12.2</v>
      </c>
      <c r="L23" s="1">
        <v>13.2</v>
      </c>
      <c r="M23" s="1">
        <v>6.8</v>
      </c>
      <c r="N23" s="1">
        <v>6.6</v>
      </c>
      <c r="O23" s="1">
        <v>10.8</v>
      </c>
      <c r="P23" s="1">
        <v>6.0</v>
      </c>
      <c r="Q23" s="1">
        <v>1.5</v>
      </c>
      <c r="R23" s="6">
        <f t="shared" si="1"/>
        <v>18.3</v>
      </c>
    </row>
    <row r="24">
      <c r="A24" s="1">
        <v>22.0</v>
      </c>
      <c r="B24" s="1" t="s">
        <v>33</v>
      </c>
      <c r="C24" s="1" t="s">
        <v>11</v>
      </c>
      <c r="D24" s="1">
        <v>49277.0</v>
      </c>
      <c r="E24" s="1">
        <v>6.6</v>
      </c>
      <c r="F24" s="1">
        <v>6.7</v>
      </c>
      <c r="G24" s="1">
        <v>6.0</v>
      </c>
      <c r="H24" s="1">
        <v>6.1</v>
      </c>
      <c r="I24" s="1">
        <v>6.7</v>
      </c>
      <c r="J24" s="1">
        <v>14.5</v>
      </c>
      <c r="K24" s="1">
        <v>11.8</v>
      </c>
      <c r="L24" s="1">
        <v>12.2</v>
      </c>
      <c r="M24" s="1">
        <v>7.3</v>
      </c>
      <c r="N24" s="1">
        <v>5.8</v>
      </c>
      <c r="O24" s="1">
        <v>9.6</v>
      </c>
      <c r="P24" s="1">
        <v>5.2</v>
      </c>
      <c r="Q24" s="1">
        <v>1.6</v>
      </c>
      <c r="R24" s="6">
        <f t="shared" si="1"/>
        <v>16.4</v>
      </c>
    </row>
    <row r="25">
      <c r="A25" s="1">
        <v>23.0</v>
      </c>
      <c r="B25" s="1" t="s">
        <v>34</v>
      </c>
      <c r="C25" s="1" t="s">
        <v>11</v>
      </c>
      <c r="D25" s="1">
        <v>39149.0</v>
      </c>
      <c r="E25" s="1">
        <v>6.1</v>
      </c>
      <c r="F25" s="1">
        <v>7.4</v>
      </c>
      <c r="G25" s="1">
        <v>6.2</v>
      </c>
      <c r="H25" s="1">
        <v>7.3</v>
      </c>
      <c r="I25" s="1">
        <v>6.1</v>
      </c>
      <c r="J25" s="1">
        <v>11.7</v>
      </c>
      <c r="K25" s="1">
        <v>11.2</v>
      </c>
      <c r="L25" s="1">
        <v>12.0</v>
      </c>
      <c r="M25" s="1">
        <v>7.7</v>
      </c>
      <c r="N25" s="1">
        <v>6.9</v>
      </c>
      <c r="O25" s="1">
        <v>10.4</v>
      </c>
      <c r="P25" s="1">
        <v>5.4</v>
      </c>
      <c r="Q25" s="1">
        <v>1.6</v>
      </c>
      <c r="R25" s="6">
        <f t="shared" si="1"/>
        <v>17.4</v>
      </c>
    </row>
    <row r="26">
      <c r="A26" s="1">
        <v>24.0</v>
      </c>
      <c r="B26" s="1" t="s">
        <v>35</v>
      </c>
      <c r="C26" s="1" t="s">
        <v>11</v>
      </c>
      <c r="D26" s="1">
        <v>71310.0</v>
      </c>
      <c r="E26" s="1">
        <v>6.0</v>
      </c>
      <c r="F26" s="1">
        <v>6.6</v>
      </c>
      <c r="G26" s="1">
        <v>7.5</v>
      </c>
      <c r="H26" s="1">
        <v>6.8</v>
      </c>
      <c r="I26" s="1">
        <v>5.8</v>
      </c>
      <c r="J26" s="1">
        <v>11.9</v>
      </c>
      <c r="K26" s="1">
        <v>12.5</v>
      </c>
      <c r="L26" s="1">
        <v>13.1</v>
      </c>
      <c r="M26" s="1">
        <v>6.9</v>
      </c>
      <c r="N26" s="1">
        <v>6.2</v>
      </c>
      <c r="O26" s="1">
        <v>10.1</v>
      </c>
      <c r="P26" s="1">
        <v>5.2</v>
      </c>
      <c r="Q26" s="1">
        <v>1.4</v>
      </c>
      <c r="R26" s="6">
        <f t="shared" si="1"/>
        <v>16.7</v>
      </c>
    </row>
    <row r="27">
      <c r="A27" s="1">
        <v>25.0</v>
      </c>
      <c r="B27" s="1" t="s">
        <v>36</v>
      </c>
      <c r="C27" s="1" t="s">
        <v>11</v>
      </c>
      <c r="D27" s="1">
        <v>81144.0</v>
      </c>
      <c r="E27" s="1">
        <v>5.8</v>
      </c>
      <c r="F27" s="1">
        <v>6.1</v>
      </c>
      <c r="G27" s="1">
        <v>6.5</v>
      </c>
      <c r="H27" s="1">
        <v>6.4</v>
      </c>
      <c r="I27" s="1">
        <v>6.1</v>
      </c>
      <c r="J27" s="1">
        <v>14.1</v>
      </c>
      <c r="K27" s="1">
        <v>13.4</v>
      </c>
      <c r="L27" s="1">
        <v>13.7</v>
      </c>
      <c r="M27" s="1">
        <v>6.9</v>
      </c>
      <c r="N27" s="1">
        <v>6.1</v>
      </c>
      <c r="O27" s="1">
        <v>9.2</v>
      </c>
      <c r="P27" s="1">
        <v>4.3</v>
      </c>
      <c r="Q27" s="1">
        <v>1.4</v>
      </c>
      <c r="R27" s="6">
        <f t="shared" si="1"/>
        <v>14.9</v>
      </c>
    </row>
    <row r="28">
      <c r="A28" s="1">
        <v>26.0</v>
      </c>
      <c r="B28" s="1" t="s">
        <v>37</v>
      </c>
      <c r="C28" s="1" t="s">
        <v>11</v>
      </c>
      <c r="D28" s="1">
        <v>37057.0</v>
      </c>
      <c r="E28" s="1">
        <v>5.7</v>
      </c>
      <c r="F28" s="1">
        <v>5.9</v>
      </c>
      <c r="G28" s="1">
        <v>7.0</v>
      </c>
      <c r="H28" s="1">
        <v>5.9</v>
      </c>
      <c r="I28" s="1">
        <v>5.8</v>
      </c>
      <c r="J28" s="1">
        <v>13.5</v>
      </c>
      <c r="K28" s="1">
        <v>12.7</v>
      </c>
      <c r="L28" s="1">
        <v>12.6</v>
      </c>
      <c r="M28" s="1">
        <v>6.6</v>
      </c>
      <c r="N28" s="1">
        <v>6.7</v>
      </c>
      <c r="O28" s="1">
        <v>10.2</v>
      </c>
      <c r="P28" s="1">
        <v>5.7</v>
      </c>
      <c r="Q28" s="1">
        <v>1.8</v>
      </c>
      <c r="R28" s="6">
        <f t="shared" si="1"/>
        <v>17.7</v>
      </c>
    </row>
    <row r="29">
      <c r="A29" s="1">
        <v>27.0</v>
      </c>
      <c r="B29" s="1" t="s">
        <v>38</v>
      </c>
      <c r="C29" s="1" t="s">
        <v>11</v>
      </c>
      <c r="D29" s="1">
        <v>102748.0</v>
      </c>
      <c r="E29" s="1">
        <v>5.8</v>
      </c>
      <c r="F29" s="1">
        <v>5.9</v>
      </c>
      <c r="G29" s="1">
        <v>6.0</v>
      </c>
      <c r="H29" s="1">
        <v>6.1</v>
      </c>
      <c r="I29" s="1">
        <v>6.1</v>
      </c>
      <c r="J29" s="1">
        <v>11.9</v>
      </c>
      <c r="K29" s="1">
        <v>12.3</v>
      </c>
      <c r="L29" s="1">
        <v>13.5</v>
      </c>
      <c r="M29" s="1">
        <v>7.0</v>
      </c>
      <c r="N29" s="1">
        <v>6.7</v>
      </c>
      <c r="O29" s="1">
        <v>11.1</v>
      </c>
      <c r="P29" s="1">
        <v>5.8</v>
      </c>
      <c r="Q29" s="1">
        <v>1.9</v>
      </c>
      <c r="R29" s="6">
        <f t="shared" si="1"/>
        <v>18.8</v>
      </c>
    </row>
    <row r="30">
      <c r="A30" s="1">
        <v>28.0</v>
      </c>
      <c r="B30" s="1" t="s">
        <v>39</v>
      </c>
      <c r="C30" s="1" t="s">
        <v>11</v>
      </c>
      <c r="D30" s="1">
        <v>16494.0</v>
      </c>
      <c r="E30" s="1">
        <v>5.3</v>
      </c>
      <c r="F30" s="1">
        <v>5.5</v>
      </c>
      <c r="G30" s="1">
        <v>6.6</v>
      </c>
      <c r="H30" s="1">
        <v>6.0</v>
      </c>
      <c r="I30" s="1">
        <v>5.6</v>
      </c>
      <c r="J30" s="1">
        <v>11.6</v>
      </c>
      <c r="K30" s="1">
        <v>11.4</v>
      </c>
      <c r="L30" s="1">
        <v>12.6</v>
      </c>
      <c r="M30" s="1">
        <v>7.2</v>
      </c>
      <c r="N30" s="1">
        <v>7.3</v>
      </c>
      <c r="O30" s="1">
        <v>12.1</v>
      </c>
      <c r="P30" s="1">
        <v>6.4</v>
      </c>
      <c r="Q30" s="1">
        <v>2.3</v>
      </c>
      <c r="R30" s="6">
        <f t="shared" si="1"/>
        <v>20.8</v>
      </c>
    </row>
    <row r="31">
      <c r="A31" s="1">
        <v>29.0</v>
      </c>
      <c r="B31" s="1" t="s">
        <v>40</v>
      </c>
      <c r="C31" s="1" t="s">
        <v>11</v>
      </c>
      <c r="D31" s="1">
        <v>31466.0</v>
      </c>
      <c r="E31" s="1">
        <v>7.1</v>
      </c>
      <c r="F31" s="1">
        <v>6.1</v>
      </c>
      <c r="G31" s="1">
        <v>7.6</v>
      </c>
      <c r="H31" s="1">
        <v>6.2</v>
      </c>
      <c r="I31" s="1">
        <v>7.0</v>
      </c>
      <c r="J31" s="1">
        <v>12.9</v>
      </c>
      <c r="K31" s="1">
        <v>11.6</v>
      </c>
      <c r="L31" s="1">
        <v>12.6</v>
      </c>
      <c r="M31" s="1">
        <v>5.5</v>
      </c>
      <c r="N31" s="1">
        <v>6.6</v>
      </c>
      <c r="O31" s="1">
        <v>9.7</v>
      </c>
      <c r="P31" s="1">
        <v>5.2</v>
      </c>
      <c r="Q31" s="1">
        <v>2.0</v>
      </c>
      <c r="R31" s="6">
        <f t="shared" si="1"/>
        <v>16.9</v>
      </c>
    </row>
    <row r="32">
      <c r="A32" s="1">
        <v>30.0</v>
      </c>
      <c r="B32" s="1" t="s">
        <v>41</v>
      </c>
      <c r="C32" s="1" t="s">
        <v>11</v>
      </c>
      <c r="D32" s="1">
        <v>26417.0</v>
      </c>
      <c r="E32" s="1">
        <v>5.5</v>
      </c>
      <c r="F32" s="1">
        <v>6.5</v>
      </c>
      <c r="G32" s="1">
        <v>6.1</v>
      </c>
      <c r="H32" s="1">
        <v>6.2</v>
      </c>
      <c r="I32" s="1">
        <v>5.1</v>
      </c>
      <c r="J32" s="1">
        <v>11.1</v>
      </c>
      <c r="K32" s="1">
        <v>11.4</v>
      </c>
      <c r="L32" s="1">
        <v>13.9</v>
      </c>
      <c r="M32" s="1">
        <v>7.5</v>
      </c>
      <c r="N32" s="1">
        <v>6.7</v>
      </c>
      <c r="O32" s="1">
        <v>11.2</v>
      </c>
      <c r="P32" s="1">
        <v>6.6</v>
      </c>
      <c r="Q32" s="1">
        <v>2.2</v>
      </c>
      <c r="R32" s="6">
        <f t="shared" si="1"/>
        <v>20</v>
      </c>
    </row>
    <row r="33">
      <c r="A33" s="1">
        <v>31.0</v>
      </c>
      <c r="B33" s="1" t="s">
        <v>42</v>
      </c>
      <c r="C33" s="1" t="s">
        <v>11</v>
      </c>
      <c r="D33" s="1">
        <v>8324.0</v>
      </c>
      <c r="E33" s="1">
        <v>6.9</v>
      </c>
      <c r="F33" s="1">
        <v>6.7</v>
      </c>
      <c r="G33" s="1">
        <v>5.0</v>
      </c>
      <c r="H33" s="1">
        <v>4.5</v>
      </c>
      <c r="I33" s="1">
        <v>7.2</v>
      </c>
      <c r="J33" s="1">
        <v>12.0</v>
      </c>
      <c r="K33" s="1">
        <v>9.6</v>
      </c>
      <c r="L33" s="1">
        <v>10.9</v>
      </c>
      <c r="M33" s="1">
        <v>7.8</v>
      </c>
      <c r="N33" s="1">
        <v>7.8</v>
      </c>
      <c r="O33" s="1">
        <v>11.9</v>
      </c>
      <c r="P33" s="1">
        <v>7.5</v>
      </c>
      <c r="Q33" s="1">
        <v>1.9</v>
      </c>
      <c r="R33" s="6">
        <f t="shared" si="1"/>
        <v>21.3</v>
      </c>
    </row>
    <row r="34">
      <c r="A34" s="1">
        <v>32.0</v>
      </c>
      <c r="B34" s="1" t="s">
        <v>43</v>
      </c>
      <c r="C34" s="1" t="s">
        <v>11</v>
      </c>
      <c r="D34" s="1">
        <v>14809.0</v>
      </c>
      <c r="E34" s="1">
        <v>6.6</v>
      </c>
      <c r="F34" s="1">
        <v>6.1</v>
      </c>
      <c r="G34" s="1">
        <v>6.5</v>
      </c>
      <c r="H34" s="1">
        <v>7.7</v>
      </c>
      <c r="I34" s="1">
        <v>6.1</v>
      </c>
      <c r="J34" s="1">
        <v>11.0</v>
      </c>
      <c r="K34" s="1">
        <v>10.6</v>
      </c>
      <c r="L34" s="1">
        <v>12.2</v>
      </c>
      <c r="M34" s="1">
        <v>6.6</v>
      </c>
      <c r="N34" s="1">
        <v>7.9</v>
      </c>
      <c r="O34" s="1">
        <v>10.9</v>
      </c>
      <c r="P34" s="1">
        <v>5.8</v>
      </c>
      <c r="Q34" s="1">
        <v>2.1</v>
      </c>
      <c r="R34" s="6">
        <f t="shared" si="1"/>
        <v>18.8</v>
      </c>
    </row>
    <row r="35">
      <c r="A35" s="1">
        <v>33.0</v>
      </c>
      <c r="B35" s="1" t="s">
        <v>44</v>
      </c>
      <c r="C35" s="1" t="s">
        <v>11</v>
      </c>
      <c r="D35" s="1">
        <v>17133.0</v>
      </c>
      <c r="E35" s="1">
        <v>5.2</v>
      </c>
      <c r="F35" s="1">
        <v>5.2</v>
      </c>
      <c r="G35" s="1">
        <v>6.8</v>
      </c>
      <c r="H35" s="1">
        <v>6.3</v>
      </c>
      <c r="I35" s="1">
        <v>5.5</v>
      </c>
      <c r="J35" s="1">
        <v>9.5</v>
      </c>
      <c r="K35" s="1">
        <v>12.4</v>
      </c>
      <c r="L35" s="1">
        <v>12.9</v>
      </c>
      <c r="M35" s="1">
        <v>7.1</v>
      </c>
      <c r="N35" s="1">
        <v>7.0</v>
      </c>
      <c r="O35" s="1">
        <v>13.4</v>
      </c>
      <c r="P35" s="1">
        <v>6.2</v>
      </c>
      <c r="Q35" s="1">
        <v>2.5</v>
      </c>
      <c r="R35" s="6">
        <f t="shared" si="1"/>
        <v>22.1</v>
      </c>
    </row>
    <row r="36">
      <c r="A36" s="1">
        <v>34.0</v>
      </c>
      <c r="B36" s="1" t="s">
        <v>45</v>
      </c>
      <c r="C36" s="1" t="s">
        <v>11</v>
      </c>
      <c r="D36" s="1">
        <v>104702.0</v>
      </c>
      <c r="E36" s="1">
        <v>6.1</v>
      </c>
      <c r="F36" s="1">
        <v>6.2</v>
      </c>
      <c r="G36" s="1">
        <v>6.8</v>
      </c>
      <c r="H36" s="1">
        <v>6.2</v>
      </c>
      <c r="I36" s="1">
        <v>5.7</v>
      </c>
      <c r="J36" s="1">
        <v>13.0</v>
      </c>
      <c r="K36" s="1">
        <v>12.4</v>
      </c>
      <c r="L36" s="1">
        <v>13.0</v>
      </c>
      <c r="M36" s="1">
        <v>7.3</v>
      </c>
      <c r="N36" s="1">
        <v>6.1</v>
      </c>
      <c r="O36" s="1">
        <v>10.1</v>
      </c>
      <c r="P36" s="1">
        <v>5.3</v>
      </c>
      <c r="Q36" s="1">
        <v>1.8</v>
      </c>
      <c r="R36" s="6">
        <f t="shared" si="1"/>
        <v>17.2</v>
      </c>
    </row>
    <row r="37">
      <c r="A37" s="1">
        <v>35.0</v>
      </c>
      <c r="B37" s="1" t="s">
        <v>46</v>
      </c>
      <c r="C37" s="1" t="s">
        <v>11</v>
      </c>
      <c r="D37" s="1">
        <v>51852.0</v>
      </c>
      <c r="E37" s="1">
        <v>5.3</v>
      </c>
      <c r="F37" s="1">
        <v>6.1</v>
      </c>
      <c r="G37" s="1">
        <v>5.9</v>
      </c>
      <c r="H37" s="1">
        <v>5.9</v>
      </c>
      <c r="I37" s="1">
        <v>5.5</v>
      </c>
      <c r="J37" s="1">
        <v>11.4</v>
      </c>
      <c r="K37" s="1">
        <v>12.1</v>
      </c>
      <c r="L37" s="1">
        <v>13.6</v>
      </c>
      <c r="M37" s="1">
        <v>7.7</v>
      </c>
      <c r="N37" s="1">
        <v>7.1</v>
      </c>
      <c r="O37" s="1">
        <v>11.6</v>
      </c>
      <c r="P37" s="1">
        <v>6.1</v>
      </c>
      <c r="Q37" s="1">
        <v>1.8</v>
      </c>
      <c r="R37" s="6">
        <f t="shared" si="1"/>
        <v>19.5</v>
      </c>
    </row>
    <row r="38">
      <c r="A38" s="1">
        <v>36.0</v>
      </c>
      <c r="B38" s="1" t="s">
        <v>47</v>
      </c>
      <c r="C38" s="1" t="s">
        <v>11</v>
      </c>
      <c r="D38" s="1">
        <v>659680.0</v>
      </c>
      <c r="E38" s="1">
        <v>6.4</v>
      </c>
      <c r="F38" s="1">
        <v>6.4</v>
      </c>
      <c r="G38" s="1">
        <v>6.3</v>
      </c>
      <c r="H38" s="1">
        <v>6.2</v>
      </c>
      <c r="I38" s="1">
        <v>6.4</v>
      </c>
      <c r="J38" s="1">
        <v>14.5</v>
      </c>
      <c r="K38" s="1">
        <v>12.7</v>
      </c>
      <c r="L38" s="1">
        <v>12.4</v>
      </c>
      <c r="M38" s="1">
        <v>6.6</v>
      </c>
      <c r="N38" s="1">
        <v>6.6</v>
      </c>
      <c r="O38" s="1">
        <v>9.0</v>
      </c>
      <c r="P38" s="1">
        <v>4.5</v>
      </c>
      <c r="Q38" s="1">
        <v>1.9</v>
      </c>
      <c r="R38" s="6">
        <f t="shared" si="1"/>
        <v>15.4</v>
      </c>
    </row>
    <row r="39">
      <c r="A39" s="1">
        <v>37.0</v>
      </c>
      <c r="B39" s="1" t="s">
        <v>48</v>
      </c>
      <c r="C39" s="1" t="s">
        <v>11</v>
      </c>
      <c r="D39" s="1">
        <v>13885.0</v>
      </c>
      <c r="E39" s="1">
        <v>5.2</v>
      </c>
      <c r="F39" s="1">
        <v>5.8</v>
      </c>
      <c r="G39" s="1">
        <v>7.1</v>
      </c>
      <c r="H39" s="1">
        <v>6.2</v>
      </c>
      <c r="I39" s="1">
        <v>4.9</v>
      </c>
      <c r="J39" s="1">
        <v>10.5</v>
      </c>
      <c r="K39" s="1">
        <v>10.8</v>
      </c>
      <c r="L39" s="1">
        <v>13.5</v>
      </c>
      <c r="M39" s="1">
        <v>7.1</v>
      </c>
      <c r="N39" s="1">
        <v>7.4</v>
      </c>
      <c r="O39" s="1">
        <v>11.7</v>
      </c>
      <c r="P39" s="1">
        <v>7.0</v>
      </c>
      <c r="Q39" s="1">
        <v>2.8</v>
      </c>
      <c r="R39" s="6">
        <f t="shared" si="1"/>
        <v>21.5</v>
      </c>
    </row>
    <row r="40">
      <c r="A40" s="1">
        <v>38.0</v>
      </c>
      <c r="B40" s="1" t="s">
        <v>49</v>
      </c>
      <c r="C40" s="1" t="s">
        <v>11</v>
      </c>
      <c r="D40" s="1">
        <v>92556.0</v>
      </c>
      <c r="E40" s="1">
        <v>5.2</v>
      </c>
      <c r="F40" s="1">
        <v>5.4</v>
      </c>
      <c r="G40" s="1">
        <v>5.6</v>
      </c>
      <c r="H40" s="1">
        <v>6.6</v>
      </c>
      <c r="I40" s="1">
        <v>8.5</v>
      </c>
      <c r="J40" s="1">
        <v>12.0</v>
      </c>
      <c r="K40" s="1">
        <v>11.0</v>
      </c>
      <c r="L40" s="1">
        <v>12.5</v>
      </c>
      <c r="M40" s="1">
        <v>6.7</v>
      </c>
      <c r="N40" s="1">
        <v>6.8</v>
      </c>
      <c r="O40" s="1">
        <v>11.3</v>
      </c>
      <c r="P40" s="1">
        <v>6.0</v>
      </c>
      <c r="Q40" s="1">
        <v>2.4</v>
      </c>
      <c r="R40" s="6">
        <f t="shared" si="1"/>
        <v>19.7</v>
      </c>
    </row>
    <row r="41">
      <c r="A41" s="1">
        <v>39.0</v>
      </c>
      <c r="B41" s="1" t="s">
        <v>50</v>
      </c>
      <c r="C41" s="1" t="s">
        <v>11</v>
      </c>
      <c r="D41" s="1">
        <v>33058.0</v>
      </c>
      <c r="E41" s="1">
        <v>5.4</v>
      </c>
      <c r="F41" s="1">
        <v>5.8</v>
      </c>
      <c r="G41" s="1">
        <v>6.9</v>
      </c>
      <c r="H41" s="1">
        <v>5.9</v>
      </c>
      <c r="I41" s="1">
        <v>5.5</v>
      </c>
      <c r="J41" s="1">
        <v>12.0</v>
      </c>
      <c r="K41" s="1">
        <v>11.5</v>
      </c>
      <c r="L41" s="1">
        <v>14.6</v>
      </c>
      <c r="M41" s="1">
        <v>7.2</v>
      </c>
      <c r="N41" s="1">
        <v>7.0</v>
      </c>
      <c r="O41" s="1">
        <v>11.1</v>
      </c>
      <c r="P41" s="1">
        <v>5.4</v>
      </c>
      <c r="Q41" s="1">
        <v>1.6</v>
      </c>
      <c r="R41" s="6">
        <f t="shared" si="1"/>
        <v>18.1</v>
      </c>
    </row>
    <row r="42">
      <c r="A42" s="1">
        <v>40.0</v>
      </c>
      <c r="B42" s="1" t="s">
        <v>51</v>
      </c>
      <c r="C42" s="1" t="s">
        <v>11</v>
      </c>
      <c r="D42" s="1">
        <v>161152.0</v>
      </c>
      <c r="E42" s="1">
        <v>5.9</v>
      </c>
      <c r="F42" s="1">
        <v>5.9</v>
      </c>
      <c r="G42" s="1">
        <v>6.0</v>
      </c>
      <c r="H42" s="1">
        <v>8.3</v>
      </c>
      <c r="I42" s="1">
        <v>13.7</v>
      </c>
      <c r="J42" s="1">
        <v>14.3</v>
      </c>
      <c r="K42" s="1">
        <v>12.1</v>
      </c>
      <c r="L42" s="1">
        <v>11.7</v>
      </c>
      <c r="M42" s="1">
        <v>5.7</v>
      </c>
      <c r="N42" s="1">
        <v>4.9</v>
      </c>
      <c r="O42" s="1">
        <v>7.2</v>
      </c>
      <c r="P42" s="1">
        <v>3.2</v>
      </c>
      <c r="Q42" s="1">
        <v>1.1</v>
      </c>
      <c r="R42" s="6">
        <f t="shared" si="1"/>
        <v>11.5</v>
      </c>
    </row>
    <row r="43">
      <c r="A43" s="1">
        <v>41.0</v>
      </c>
      <c r="B43" s="1" t="s">
        <v>52</v>
      </c>
      <c r="C43" s="1" t="s">
        <v>11</v>
      </c>
      <c r="D43" s="1">
        <v>94727.0</v>
      </c>
      <c r="E43" s="1">
        <v>5.5</v>
      </c>
      <c r="F43" s="1">
        <v>6.0</v>
      </c>
      <c r="G43" s="1">
        <v>6.9</v>
      </c>
      <c r="H43" s="1">
        <v>6.5</v>
      </c>
      <c r="I43" s="1">
        <v>5.4</v>
      </c>
      <c r="J43" s="1">
        <v>13.3</v>
      </c>
      <c r="K43" s="1">
        <v>13.6</v>
      </c>
      <c r="L43" s="1">
        <v>14.7</v>
      </c>
      <c r="M43" s="1">
        <v>7.0</v>
      </c>
      <c r="N43" s="1">
        <v>5.9</v>
      </c>
      <c r="O43" s="1">
        <v>9.2</v>
      </c>
      <c r="P43" s="1">
        <v>4.3</v>
      </c>
      <c r="Q43" s="1">
        <v>1.6</v>
      </c>
      <c r="R43" s="6">
        <f t="shared" si="1"/>
        <v>15.1</v>
      </c>
    </row>
    <row r="44">
      <c r="A44" s="1">
        <v>42.0</v>
      </c>
      <c r="B44" s="1" t="s">
        <v>53</v>
      </c>
      <c r="C44" s="1" t="s">
        <v>11</v>
      </c>
      <c r="D44" s="1">
        <v>10079.0</v>
      </c>
      <c r="E44" s="1">
        <v>6.1</v>
      </c>
      <c r="F44" s="1">
        <v>5.8</v>
      </c>
      <c r="G44" s="1">
        <v>6.5</v>
      </c>
      <c r="H44" s="1">
        <v>5.5</v>
      </c>
      <c r="I44" s="1">
        <v>6.0</v>
      </c>
      <c r="J44" s="1">
        <v>13.0</v>
      </c>
      <c r="K44" s="1">
        <v>10.5</v>
      </c>
      <c r="L44" s="1">
        <v>13.4</v>
      </c>
      <c r="M44" s="1">
        <v>7.5</v>
      </c>
      <c r="N44" s="1">
        <v>7.3</v>
      </c>
      <c r="O44" s="1">
        <v>10.5</v>
      </c>
      <c r="P44" s="1">
        <v>6.0</v>
      </c>
      <c r="Q44" s="1">
        <v>1.9</v>
      </c>
      <c r="R44" s="6">
        <f t="shared" si="1"/>
        <v>18.4</v>
      </c>
    </row>
    <row r="45">
      <c r="A45" s="1">
        <v>43.0</v>
      </c>
      <c r="B45" s="1" t="s">
        <v>54</v>
      </c>
      <c r="C45" s="1" t="s">
        <v>11</v>
      </c>
      <c r="D45" s="1">
        <v>18708.0</v>
      </c>
      <c r="E45" s="1">
        <v>4.5</v>
      </c>
      <c r="F45" s="1">
        <v>5.2</v>
      </c>
      <c r="G45" s="1">
        <v>4.5</v>
      </c>
      <c r="H45" s="1">
        <v>9.6</v>
      </c>
      <c r="I45" s="1">
        <v>11.9</v>
      </c>
      <c r="J45" s="1">
        <v>11.0</v>
      </c>
      <c r="K45" s="1">
        <v>8.9</v>
      </c>
      <c r="L45" s="1">
        <v>11.4</v>
      </c>
      <c r="M45" s="1">
        <v>6.9</v>
      </c>
      <c r="N45" s="1">
        <v>6.9</v>
      </c>
      <c r="O45" s="1">
        <v>11.7</v>
      </c>
      <c r="P45" s="1">
        <v>5.5</v>
      </c>
      <c r="Q45" s="1">
        <v>2.2</v>
      </c>
      <c r="R45" s="6">
        <f t="shared" si="1"/>
        <v>19.4</v>
      </c>
    </row>
    <row r="46">
      <c r="A46" s="1">
        <v>44.0</v>
      </c>
      <c r="B46" s="1" t="s">
        <v>55</v>
      </c>
      <c r="C46" s="1" t="s">
        <v>11</v>
      </c>
      <c r="D46" s="1">
        <v>362276.0</v>
      </c>
      <c r="E46" s="1">
        <v>5.9</v>
      </c>
      <c r="F46" s="1">
        <v>6.0</v>
      </c>
      <c r="G46" s="1">
        <v>6.2</v>
      </c>
      <c r="H46" s="1">
        <v>6.7</v>
      </c>
      <c r="I46" s="1">
        <v>6.8</v>
      </c>
      <c r="J46" s="1">
        <v>13.9</v>
      </c>
      <c r="K46" s="1">
        <v>12.1</v>
      </c>
      <c r="L46" s="1">
        <v>14.0</v>
      </c>
      <c r="M46" s="1">
        <v>7.7</v>
      </c>
      <c r="N46" s="1">
        <v>6.1</v>
      </c>
      <c r="O46" s="1">
        <v>8.5</v>
      </c>
      <c r="P46" s="1">
        <v>4.6</v>
      </c>
      <c r="Q46" s="1">
        <v>1.6</v>
      </c>
      <c r="R46" s="6">
        <f t="shared" si="1"/>
        <v>14.7</v>
      </c>
    </row>
    <row r="47">
      <c r="A47" s="1">
        <v>45.0</v>
      </c>
      <c r="B47" s="1" t="s">
        <v>56</v>
      </c>
      <c r="C47" s="1" t="s">
        <v>11</v>
      </c>
      <c r="D47" s="1">
        <v>19321.0</v>
      </c>
      <c r="E47" s="1">
        <v>5.0</v>
      </c>
      <c r="F47" s="1">
        <v>7.4</v>
      </c>
      <c r="G47" s="1">
        <v>6.3</v>
      </c>
      <c r="H47" s="1">
        <v>7.3</v>
      </c>
      <c r="I47" s="1">
        <v>6.2</v>
      </c>
      <c r="J47" s="1">
        <v>10.5</v>
      </c>
      <c r="K47" s="1">
        <v>11.2</v>
      </c>
      <c r="L47" s="1">
        <v>12.8</v>
      </c>
      <c r="M47" s="1">
        <v>6.4</v>
      </c>
      <c r="N47" s="1">
        <v>7.5</v>
      </c>
      <c r="O47" s="1">
        <v>10.8</v>
      </c>
      <c r="P47" s="1">
        <v>6.3</v>
      </c>
      <c r="Q47" s="1">
        <v>2.2</v>
      </c>
      <c r="R47" s="6">
        <f t="shared" si="1"/>
        <v>19.3</v>
      </c>
    </row>
    <row r="48">
      <c r="A48" s="1">
        <v>46.0</v>
      </c>
      <c r="B48" s="1" t="s">
        <v>58</v>
      </c>
      <c r="C48" s="1" t="s">
        <v>11</v>
      </c>
      <c r="D48" s="1">
        <v>29866.0</v>
      </c>
      <c r="E48" s="1">
        <v>5.2</v>
      </c>
      <c r="F48" s="1">
        <v>5.4</v>
      </c>
      <c r="G48" s="1">
        <v>6.4</v>
      </c>
      <c r="H48" s="1">
        <v>6.3</v>
      </c>
      <c r="I48" s="1">
        <v>5.5</v>
      </c>
      <c r="J48" s="1">
        <v>11.0</v>
      </c>
      <c r="K48" s="1">
        <v>11.3</v>
      </c>
      <c r="L48" s="1">
        <v>14.1</v>
      </c>
      <c r="M48" s="1">
        <v>7.5</v>
      </c>
      <c r="N48" s="1">
        <v>6.3</v>
      </c>
      <c r="O48" s="1">
        <v>11.7</v>
      </c>
      <c r="P48" s="1">
        <v>7.2</v>
      </c>
      <c r="Q48" s="1">
        <v>2.2</v>
      </c>
      <c r="R48" s="6">
        <f t="shared" si="1"/>
        <v>21.1</v>
      </c>
    </row>
    <row r="49">
      <c r="A49" s="1">
        <v>47.0</v>
      </c>
      <c r="B49" s="1" t="s">
        <v>59</v>
      </c>
      <c r="C49" s="1" t="s">
        <v>11</v>
      </c>
      <c r="D49" s="1">
        <v>95643.0</v>
      </c>
      <c r="E49" s="1">
        <v>6.9</v>
      </c>
      <c r="F49" s="1">
        <v>6.5</v>
      </c>
      <c r="G49" s="1">
        <v>7.4</v>
      </c>
      <c r="H49" s="1">
        <v>6.5</v>
      </c>
      <c r="I49" s="1">
        <v>5.8</v>
      </c>
      <c r="J49" s="1">
        <v>12.2</v>
      </c>
      <c r="K49" s="1">
        <v>12.0</v>
      </c>
      <c r="L49" s="1">
        <v>13.0</v>
      </c>
      <c r="M49" s="1">
        <v>6.5</v>
      </c>
      <c r="N49" s="1">
        <v>6.4</v>
      </c>
      <c r="O49" s="1">
        <v>9.9</v>
      </c>
      <c r="P49" s="1">
        <v>5.4</v>
      </c>
      <c r="Q49" s="1">
        <v>1.6</v>
      </c>
      <c r="R49" s="6">
        <f t="shared" si="1"/>
        <v>16.9</v>
      </c>
    </row>
    <row r="50">
      <c r="A50" s="1">
        <v>48.0</v>
      </c>
      <c r="B50" s="1" t="s">
        <v>60</v>
      </c>
      <c r="C50" s="1" t="s">
        <v>11</v>
      </c>
      <c r="D50" s="1">
        <v>414114.0</v>
      </c>
      <c r="E50" s="1">
        <v>6.6</v>
      </c>
      <c r="F50" s="1">
        <v>6.3</v>
      </c>
      <c r="G50" s="1">
        <v>6.7</v>
      </c>
      <c r="H50" s="1">
        <v>6.5</v>
      </c>
      <c r="I50" s="1">
        <v>6.6</v>
      </c>
      <c r="J50" s="1">
        <v>13.9</v>
      </c>
      <c r="K50" s="1">
        <v>11.9</v>
      </c>
      <c r="L50" s="1">
        <v>12.5</v>
      </c>
      <c r="M50" s="1">
        <v>6.6</v>
      </c>
      <c r="N50" s="1">
        <v>6.6</v>
      </c>
      <c r="O50" s="1">
        <v>9.5</v>
      </c>
      <c r="P50" s="1">
        <v>4.6</v>
      </c>
      <c r="Q50" s="1">
        <v>1.7</v>
      </c>
      <c r="R50" s="6">
        <f t="shared" si="1"/>
        <v>15.8</v>
      </c>
    </row>
    <row r="51">
      <c r="A51" s="1">
        <v>49.0</v>
      </c>
      <c r="B51" s="1" t="s">
        <v>61</v>
      </c>
      <c r="C51" s="1" t="s">
        <v>11</v>
      </c>
      <c r="D51" s="1">
        <v>21270.0</v>
      </c>
      <c r="E51" s="1">
        <v>5.3</v>
      </c>
      <c r="F51" s="1">
        <v>6.4</v>
      </c>
      <c r="G51" s="1">
        <v>6.3</v>
      </c>
      <c r="H51" s="1">
        <v>7.2</v>
      </c>
      <c r="I51" s="1">
        <v>5.6</v>
      </c>
      <c r="J51" s="1">
        <v>10.7</v>
      </c>
      <c r="K51" s="1">
        <v>11.3</v>
      </c>
      <c r="L51" s="1">
        <v>13.2</v>
      </c>
      <c r="M51" s="1">
        <v>8.2</v>
      </c>
      <c r="N51" s="1">
        <v>6.5</v>
      </c>
      <c r="O51" s="1">
        <v>10.9</v>
      </c>
      <c r="P51" s="1">
        <v>5.5</v>
      </c>
      <c r="Q51" s="1">
        <v>2.8</v>
      </c>
      <c r="R51" s="6">
        <f t="shared" si="1"/>
        <v>19.2</v>
      </c>
    </row>
    <row r="52">
      <c r="A52" s="1">
        <v>50.0</v>
      </c>
      <c r="B52" s="1" t="s">
        <v>62</v>
      </c>
      <c r="C52" s="1" t="s">
        <v>11</v>
      </c>
      <c r="D52" s="1">
        <v>226941.0</v>
      </c>
      <c r="E52" s="1">
        <v>6.8</v>
      </c>
      <c r="F52" s="1">
        <v>6.6</v>
      </c>
      <c r="G52" s="1">
        <v>6.3</v>
      </c>
      <c r="H52" s="1">
        <v>6.6</v>
      </c>
      <c r="I52" s="1">
        <v>7.3</v>
      </c>
      <c r="J52" s="1">
        <v>14.5</v>
      </c>
      <c r="K52" s="1">
        <v>12.5</v>
      </c>
      <c r="L52" s="1">
        <v>12.2</v>
      </c>
      <c r="M52" s="1">
        <v>6.5</v>
      </c>
      <c r="N52" s="1">
        <v>6.0</v>
      </c>
      <c r="O52" s="1">
        <v>8.5</v>
      </c>
      <c r="P52" s="1">
        <v>4.5</v>
      </c>
      <c r="Q52" s="1">
        <v>1.6</v>
      </c>
      <c r="R52" s="6">
        <f t="shared" si="1"/>
        <v>14.6</v>
      </c>
    </row>
    <row r="53">
      <c r="A53" s="1">
        <v>51.0</v>
      </c>
      <c r="B53" s="1" t="s">
        <v>63</v>
      </c>
      <c r="C53" s="1" t="s">
        <v>11</v>
      </c>
      <c r="D53" s="1">
        <v>119213.0</v>
      </c>
      <c r="E53" s="1">
        <v>6.0</v>
      </c>
      <c r="F53" s="1">
        <v>6.8</v>
      </c>
      <c r="G53" s="1">
        <v>6.0</v>
      </c>
      <c r="H53" s="1">
        <v>6.3</v>
      </c>
      <c r="I53" s="1">
        <v>5.7</v>
      </c>
      <c r="J53" s="1">
        <v>12.3</v>
      </c>
      <c r="K53" s="1">
        <v>12.4</v>
      </c>
      <c r="L53" s="1">
        <v>13.9</v>
      </c>
      <c r="M53" s="1">
        <v>6.9</v>
      </c>
      <c r="N53" s="1">
        <v>6.6</v>
      </c>
      <c r="O53" s="1">
        <v>10.0</v>
      </c>
      <c r="P53" s="1">
        <v>5.3</v>
      </c>
      <c r="Q53" s="1">
        <v>1.9</v>
      </c>
      <c r="R53" s="6">
        <f t="shared" si="1"/>
        <v>17.2</v>
      </c>
    </row>
    <row r="54">
      <c r="A54" s="1">
        <v>52.0</v>
      </c>
      <c r="B54" s="1" t="s">
        <v>64</v>
      </c>
      <c r="C54" s="1" t="s">
        <v>11</v>
      </c>
      <c r="D54" s="1">
        <v>9293.0</v>
      </c>
      <c r="E54" s="1">
        <v>5.2</v>
      </c>
      <c r="F54" s="1">
        <v>1.9</v>
      </c>
      <c r="G54" s="1">
        <v>10.2</v>
      </c>
      <c r="H54" s="1">
        <v>12.6</v>
      </c>
      <c r="I54" s="1">
        <v>6.8</v>
      </c>
      <c r="J54" s="1">
        <v>8.7</v>
      </c>
      <c r="K54" s="1">
        <v>15.1</v>
      </c>
      <c r="L54" s="1">
        <v>7.4</v>
      </c>
      <c r="M54" s="1">
        <v>6.6</v>
      </c>
      <c r="N54" s="1">
        <v>6.5</v>
      </c>
      <c r="O54" s="1">
        <v>12.6</v>
      </c>
      <c r="P54" s="1">
        <v>5.2</v>
      </c>
      <c r="Q54" s="1">
        <v>1.3</v>
      </c>
      <c r="R54" s="6">
        <f t="shared" si="1"/>
        <v>19.1</v>
      </c>
    </row>
    <row r="55">
      <c r="A55" s="1">
        <v>53.0</v>
      </c>
      <c r="B55" s="1" t="s">
        <v>65</v>
      </c>
      <c r="C55" s="1" t="s">
        <v>11</v>
      </c>
      <c r="D55" s="1">
        <v>20243.0</v>
      </c>
      <c r="E55" s="1">
        <v>5.2</v>
      </c>
      <c r="F55" s="1">
        <v>5.2</v>
      </c>
      <c r="G55" s="1">
        <v>5.8</v>
      </c>
      <c r="H55" s="1">
        <v>5.8</v>
      </c>
      <c r="I55" s="1">
        <v>6.4</v>
      </c>
      <c r="J55" s="1">
        <v>12.4</v>
      </c>
      <c r="K55" s="1">
        <v>12.6</v>
      </c>
      <c r="L55" s="1">
        <v>14.0</v>
      </c>
      <c r="M55" s="1">
        <v>7.2</v>
      </c>
      <c r="N55" s="1">
        <v>6.8</v>
      </c>
      <c r="O55" s="1">
        <v>10.5</v>
      </c>
      <c r="P55" s="1">
        <v>5.4</v>
      </c>
      <c r="Q55" s="1">
        <v>2.6</v>
      </c>
      <c r="R55" s="6">
        <f t="shared" si="1"/>
        <v>18.5</v>
      </c>
    </row>
    <row r="56">
      <c r="A56" s="1">
        <v>54.0</v>
      </c>
      <c r="B56" s="1" t="s">
        <v>66</v>
      </c>
      <c r="C56" s="1" t="s">
        <v>11</v>
      </c>
      <c r="D56" s="1">
        <v>33333.0</v>
      </c>
      <c r="E56" s="1">
        <v>5.5</v>
      </c>
      <c r="F56" s="1">
        <v>6.0</v>
      </c>
      <c r="G56" s="1">
        <v>4.9</v>
      </c>
      <c r="H56" s="1">
        <v>8.7</v>
      </c>
      <c r="I56" s="1">
        <v>17.1</v>
      </c>
      <c r="J56" s="1">
        <v>11.8</v>
      </c>
      <c r="K56" s="1">
        <v>9.8</v>
      </c>
      <c r="L56" s="1">
        <v>10.4</v>
      </c>
      <c r="M56" s="1">
        <v>5.7</v>
      </c>
      <c r="N56" s="1">
        <v>5.4</v>
      </c>
      <c r="O56" s="1">
        <v>8.5</v>
      </c>
      <c r="P56" s="1">
        <v>4.8</v>
      </c>
      <c r="Q56" s="1">
        <v>1.5</v>
      </c>
      <c r="R56" s="6">
        <f t="shared" si="1"/>
        <v>14.8</v>
      </c>
    </row>
    <row r="57">
      <c r="A57" s="1">
        <v>55.0</v>
      </c>
      <c r="B57" s="1" t="s">
        <v>67</v>
      </c>
      <c r="C57" s="1" t="s">
        <v>11</v>
      </c>
      <c r="D57" s="1">
        <v>22647.0</v>
      </c>
      <c r="E57" s="1">
        <v>5.8</v>
      </c>
      <c r="F57" s="1">
        <v>6.1</v>
      </c>
      <c r="G57" s="1">
        <v>5.9</v>
      </c>
      <c r="H57" s="1">
        <v>6.6</v>
      </c>
      <c r="I57" s="1">
        <v>6.0</v>
      </c>
      <c r="J57" s="1">
        <v>10.5</v>
      </c>
      <c r="K57" s="1">
        <v>10.9</v>
      </c>
      <c r="L57" s="1">
        <v>13.3</v>
      </c>
      <c r="M57" s="1">
        <v>5.4</v>
      </c>
      <c r="N57" s="1">
        <v>9.1</v>
      </c>
      <c r="O57" s="1">
        <v>12.0</v>
      </c>
      <c r="P57" s="1">
        <v>6.8</v>
      </c>
      <c r="Q57" s="1">
        <v>1.6</v>
      </c>
      <c r="R57" s="6">
        <f t="shared" si="1"/>
        <v>20.4</v>
      </c>
    </row>
    <row r="58">
      <c r="A58" s="1">
        <v>56.0</v>
      </c>
      <c r="B58" s="1" t="s">
        <v>68</v>
      </c>
      <c r="C58" s="1" t="s">
        <v>11</v>
      </c>
      <c r="D58" s="1">
        <v>57952.0</v>
      </c>
      <c r="E58" s="1">
        <v>7.2</v>
      </c>
      <c r="F58" s="1">
        <v>7.5</v>
      </c>
      <c r="G58" s="1">
        <v>6.0</v>
      </c>
      <c r="H58" s="1">
        <v>5.7</v>
      </c>
      <c r="I58" s="1">
        <v>6.4</v>
      </c>
      <c r="J58" s="1">
        <v>14.9</v>
      </c>
      <c r="K58" s="1">
        <v>12.8</v>
      </c>
      <c r="L58" s="1">
        <v>12.9</v>
      </c>
      <c r="M58" s="1">
        <v>6.5</v>
      </c>
      <c r="N58" s="1">
        <v>6.2</v>
      </c>
      <c r="O58" s="1">
        <v>8.4</v>
      </c>
      <c r="P58" s="1">
        <v>4.2</v>
      </c>
      <c r="Q58" s="1">
        <v>1.2</v>
      </c>
      <c r="R58" s="6">
        <f t="shared" si="1"/>
        <v>13.8</v>
      </c>
    </row>
    <row r="59">
      <c r="A59" s="1">
        <v>58.0</v>
      </c>
      <c r="B59" s="1" t="s">
        <v>69</v>
      </c>
      <c r="C59" s="1" t="s">
        <v>11</v>
      </c>
      <c r="D59" s="1">
        <v>213432.0</v>
      </c>
      <c r="E59" s="1">
        <v>5.8</v>
      </c>
      <c r="F59" s="1">
        <v>6.5</v>
      </c>
      <c r="G59" s="1">
        <v>7.0</v>
      </c>
      <c r="H59" s="1">
        <v>6.8</v>
      </c>
      <c r="I59" s="1">
        <v>5.7</v>
      </c>
      <c r="J59" s="1">
        <v>12.3</v>
      </c>
      <c r="K59" s="1">
        <v>13.9</v>
      </c>
      <c r="L59" s="1">
        <v>14.2</v>
      </c>
      <c r="M59" s="1">
        <v>6.6</v>
      </c>
      <c r="N59" s="1">
        <v>6.3</v>
      </c>
      <c r="O59" s="1">
        <v>9.2</v>
      </c>
      <c r="P59" s="1">
        <v>4.3</v>
      </c>
      <c r="Q59" s="1">
        <v>1.3</v>
      </c>
      <c r="R59" s="6">
        <f t="shared" si="1"/>
        <v>14.8</v>
      </c>
    </row>
    <row r="60">
      <c r="A60" s="1">
        <v>57.0</v>
      </c>
      <c r="B60" s="1" t="s">
        <v>70</v>
      </c>
      <c r="C60" s="1" t="s">
        <v>11</v>
      </c>
      <c r="D60" s="1">
        <v>87989.0</v>
      </c>
      <c r="E60" s="1">
        <v>5.9</v>
      </c>
      <c r="F60" s="1">
        <v>6.3</v>
      </c>
      <c r="G60" s="1">
        <v>6.7</v>
      </c>
      <c r="H60" s="1">
        <v>5.8</v>
      </c>
      <c r="I60" s="1">
        <v>5.5</v>
      </c>
      <c r="J60" s="1">
        <v>12.9</v>
      </c>
      <c r="K60" s="1">
        <v>13.0</v>
      </c>
      <c r="L60" s="1">
        <v>14.1</v>
      </c>
      <c r="M60" s="1">
        <v>7.5</v>
      </c>
      <c r="N60" s="1">
        <v>5.9</v>
      </c>
      <c r="O60" s="1">
        <v>9.9</v>
      </c>
      <c r="P60" s="1">
        <v>5.0</v>
      </c>
      <c r="Q60" s="1">
        <v>1.3</v>
      </c>
      <c r="R60" s="6">
        <f t="shared" si="1"/>
        <v>16.2</v>
      </c>
    </row>
    <row r="61">
      <c r="A61" s="1">
        <v>59.0</v>
      </c>
      <c r="B61" s="1" t="s">
        <v>71</v>
      </c>
      <c r="C61" s="1" t="s">
        <v>11</v>
      </c>
      <c r="D61" s="1">
        <v>12797.0</v>
      </c>
      <c r="E61" s="1">
        <v>5.6</v>
      </c>
      <c r="F61" s="1">
        <v>5.9</v>
      </c>
      <c r="G61" s="1">
        <v>4.4</v>
      </c>
      <c r="H61" s="1">
        <v>9.9</v>
      </c>
      <c r="I61" s="1">
        <v>11.0</v>
      </c>
      <c r="J61" s="1">
        <v>12.0</v>
      </c>
      <c r="K61" s="1">
        <v>8.8</v>
      </c>
      <c r="L61" s="1">
        <v>10.8</v>
      </c>
      <c r="M61" s="1">
        <v>7.7</v>
      </c>
      <c r="N61" s="1">
        <v>6.4</v>
      </c>
      <c r="O61" s="1">
        <v>9.6</v>
      </c>
      <c r="P61" s="1">
        <v>6.0</v>
      </c>
      <c r="Q61" s="1">
        <v>1.9</v>
      </c>
      <c r="R61" s="6">
        <f t="shared" si="1"/>
        <v>17.5</v>
      </c>
    </row>
    <row r="62">
      <c r="A62" s="1">
        <v>60.0</v>
      </c>
      <c r="B62" s="1" t="s">
        <v>72</v>
      </c>
      <c r="C62" s="1" t="s">
        <v>11</v>
      </c>
      <c r="D62" s="1">
        <v>80387.0</v>
      </c>
      <c r="E62" s="1">
        <v>5.3</v>
      </c>
      <c r="F62" s="1">
        <v>6.1</v>
      </c>
      <c r="G62" s="1">
        <v>6.0</v>
      </c>
      <c r="H62" s="1">
        <v>6.4</v>
      </c>
      <c r="I62" s="1">
        <v>6.5</v>
      </c>
      <c r="J62" s="1">
        <v>12.3</v>
      </c>
      <c r="K62" s="1">
        <v>12.3</v>
      </c>
      <c r="L62" s="1">
        <v>13.5</v>
      </c>
      <c r="M62" s="1">
        <v>6.8</v>
      </c>
      <c r="N62" s="1">
        <v>7.3</v>
      </c>
      <c r="O62" s="1">
        <v>10.5</v>
      </c>
      <c r="P62" s="1">
        <v>5.3</v>
      </c>
      <c r="Q62" s="1">
        <v>1.6</v>
      </c>
      <c r="R62" s="6">
        <f t="shared" si="1"/>
        <v>17.4</v>
      </c>
    </row>
    <row r="63">
      <c r="A63" s="1">
        <v>61.0</v>
      </c>
      <c r="B63" s="1" t="s">
        <v>73</v>
      </c>
      <c r="C63" s="1" t="s">
        <v>11</v>
      </c>
      <c r="D63" s="1">
        <v>40541.0</v>
      </c>
      <c r="E63" s="1">
        <v>5.6</v>
      </c>
      <c r="F63" s="1">
        <v>6.7</v>
      </c>
      <c r="G63" s="1">
        <v>5.0</v>
      </c>
      <c r="H63" s="1">
        <v>5.7</v>
      </c>
      <c r="I63" s="1">
        <v>6.3</v>
      </c>
      <c r="J63" s="1">
        <v>10.6</v>
      </c>
      <c r="K63" s="1">
        <v>10.4</v>
      </c>
      <c r="L63" s="1">
        <v>13.2</v>
      </c>
      <c r="M63" s="1">
        <v>7.4</v>
      </c>
      <c r="N63" s="1">
        <v>8.0</v>
      </c>
      <c r="O63" s="1">
        <v>12.6</v>
      </c>
      <c r="P63" s="1">
        <v>6.5</v>
      </c>
      <c r="Q63" s="1">
        <v>1.9</v>
      </c>
      <c r="R63" s="6">
        <f t="shared" si="1"/>
        <v>21</v>
      </c>
    </row>
    <row r="64">
      <c r="A64" s="1">
        <v>62.0</v>
      </c>
      <c r="B64" s="1" t="s">
        <v>74</v>
      </c>
      <c r="C64" s="1" t="s">
        <v>11</v>
      </c>
      <c r="D64" s="1">
        <v>207305.0</v>
      </c>
      <c r="E64" s="1">
        <v>6.0</v>
      </c>
      <c r="F64" s="1">
        <v>5.9</v>
      </c>
      <c r="G64" s="1">
        <v>5.6</v>
      </c>
      <c r="H64" s="1">
        <v>9.5</v>
      </c>
      <c r="I64" s="1">
        <v>10.7</v>
      </c>
      <c r="J64" s="1">
        <v>14.7</v>
      </c>
      <c r="K64" s="1">
        <v>11.9</v>
      </c>
      <c r="L64" s="1">
        <v>11.3</v>
      </c>
      <c r="M64" s="1">
        <v>5.6</v>
      </c>
      <c r="N64" s="1">
        <v>5.9</v>
      </c>
      <c r="O64" s="1">
        <v>7.8</v>
      </c>
      <c r="P64" s="1">
        <v>3.7</v>
      </c>
      <c r="Q64" s="1">
        <v>1.3</v>
      </c>
      <c r="R64" s="6">
        <f t="shared" si="1"/>
        <v>12.8</v>
      </c>
    </row>
    <row r="65">
      <c r="A65" s="1">
        <v>63.0</v>
      </c>
      <c r="B65" s="1" t="s">
        <v>75</v>
      </c>
      <c r="C65" s="1" t="s">
        <v>11</v>
      </c>
      <c r="D65" s="1">
        <v>64110.0</v>
      </c>
      <c r="E65" s="1">
        <v>6.1</v>
      </c>
      <c r="F65" s="1">
        <v>6.2</v>
      </c>
      <c r="G65" s="1">
        <v>6.0</v>
      </c>
      <c r="H65" s="1">
        <v>6.2</v>
      </c>
      <c r="I65" s="1">
        <v>5.7</v>
      </c>
      <c r="J65" s="1">
        <v>11.8</v>
      </c>
      <c r="K65" s="1">
        <v>11.6</v>
      </c>
      <c r="L65" s="1">
        <v>13.3</v>
      </c>
      <c r="M65" s="1">
        <v>7.3</v>
      </c>
      <c r="N65" s="1">
        <v>6.9</v>
      </c>
      <c r="O65" s="1">
        <v>11.2</v>
      </c>
      <c r="P65" s="1">
        <v>5.6</v>
      </c>
      <c r="Q65" s="1">
        <v>2.2</v>
      </c>
      <c r="R65" s="6">
        <f t="shared" si="1"/>
        <v>19</v>
      </c>
    </row>
    <row r="66">
      <c r="A66" s="1">
        <v>64.0</v>
      </c>
      <c r="B66" s="1" t="s">
        <v>76</v>
      </c>
      <c r="C66" s="1" t="s">
        <v>11</v>
      </c>
      <c r="D66" s="1">
        <v>16541.0</v>
      </c>
      <c r="E66" s="1">
        <v>4.8</v>
      </c>
      <c r="F66" s="1">
        <v>5.1</v>
      </c>
      <c r="G66" s="1">
        <v>7.0</v>
      </c>
      <c r="H66" s="1">
        <v>8.5</v>
      </c>
      <c r="I66" s="1">
        <v>5.9</v>
      </c>
      <c r="J66" s="1">
        <v>10.1</v>
      </c>
      <c r="K66" s="1">
        <v>10.2</v>
      </c>
      <c r="L66" s="1">
        <v>15.3</v>
      </c>
      <c r="M66" s="1">
        <v>6.3</v>
      </c>
      <c r="N66" s="1">
        <v>8.4</v>
      </c>
      <c r="O66" s="1">
        <v>11.4</v>
      </c>
      <c r="P66" s="1">
        <v>6.1</v>
      </c>
      <c r="Q66" s="1">
        <v>1.0</v>
      </c>
      <c r="R66" s="6">
        <f t="shared" si="1"/>
        <v>18.5</v>
      </c>
    </row>
    <row r="67">
      <c r="A67" s="1">
        <v>65.0</v>
      </c>
      <c r="B67" s="1" t="s">
        <v>77</v>
      </c>
      <c r="C67" s="1" t="s">
        <v>11</v>
      </c>
      <c r="D67" s="1">
        <v>10681.0</v>
      </c>
      <c r="E67" s="1">
        <v>6.3</v>
      </c>
      <c r="F67" s="1">
        <v>4.5</v>
      </c>
      <c r="G67" s="1">
        <v>8.6</v>
      </c>
      <c r="H67" s="1">
        <v>8.0</v>
      </c>
      <c r="I67" s="1">
        <v>6.0</v>
      </c>
      <c r="J67" s="1">
        <v>10.6</v>
      </c>
      <c r="K67" s="1">
        <v>12.1</v>
      </c>
      <c r="L67" s="1">
        <v>11.2</v>
      </c>
      <c r="M67" s="1">
        <v>6.1</v>
      </c>
      <c r="N67" s="1">
        <v>7.6</v>
      </c>
      <c r="O67" s="1">
        <v>11.2</v>
      </c>
      <c r="P67" s="1">
        <v>5.7</v>
      </c>
      <c r="Q67" s="1">
        <v>2.1</v>
      </c>
      <c r="R67" s="6">
        <f t="shared" si="1"/>
        <v>19</v>
      </c>
    </row>
    <row r="68">
      <c r="A68" s="1">
        <v>66.0</v>
      </c>
      <c r="B68" s="1" t="s">
        <v>78</v>
      </c>
      <c r="C68" s="1" t="s">
        <v>11</v>
      </c>
      <c r="D68" s="1">
        <v>23784.0</v>
      </c>
      <c r="E68" s="1">
        <v>5.5</v>
      </c>
      <c r="F68" s="1">
        <v>4.6</v>
      </c>
      <c r="G68" s="1">
        <v>6.8</v>
      </c>
      <c r="H68" s="1">
        <v>5.8</v>
      </c>
      <c r="I68" s="1">
        <v>5.2</v>
      </c>
      <c r="J68" s="1">
        <v>10.8</v>
      </c>
      <c r="K68" s="1">
        <v>11.1</v>
      </c>
      <c r="L68" s="1">
        <v>13.8</v>
      </c>
      <c r="M68" s="1">
        <v>8.3</v>
      </c>
      <c r="N68" s="1">
        <v>6.8</v>
      </c>
      <c r="O68" s="1">
        <v>12.5</v>
      </c>
      <c r="P68" s="1">
        <v>6.8</v>
      </c>
      <c r="Q68" s="1">
        <v>2.0</v>
      </c>
      <c r="R68" s="6">
        <f t="shared" si="1"/>
        <v>21.3</v>
      </c>
    </row>
    <row r="69">
      <c r="A69" s="1">
        <v>111.0</v>
      </c>
      <c r="B69" s="1" t="s">
        <v>79</v>
      </c>
      <c r="C69" s="1" t="s">
        <v>80</v>
      </c>
      <c r="D69" s="1">
        <v>17914.0</v>
      </c>
      <c r="E69" s="1">
        <v>6.4</v>
      </c>
      <c r="F69" s="1">
        <v>6.7</v>
      </c>
      <c r="G69" s="1">
        <v>6.3</v>
      </c>
      <c r="H69" s="1">
        <v>6.0</v>
      </c>
      <c r="I69" s="1">
        <v>5.4</v>
      </c>
      <c r="J69" s="1">
        <v>11.6</v>
      </c>
      <c r="K69" s="1">
        <v>11.5</v>
      </c>
      <c r="L69" s="1">
        <v>12.6</v>
      </c>
      <c r="M69" s="1">
        <v>6.7</v>
      </c>
      <c r="N69" s="1">
        <v>8.0</v>
      </c>
      <c r="O69" s="1">
        <v>11.0</v>
      </c>
      <c r="P69" s="1">
        <v>5.7</v>
      </c>
      <c r="Q69" s="1">
        <v>2.3</v>
      </c>
      <c r="R69" s="6">
        <f t="shared" si="1"/>
        <v>19</v>
      </c>
    </row>
    <row r="70">
      <c r="A70" s="1">
        <v>112.0</v>
      </c>
      <c r="B70" s="1" t="s">
        <v>81</v>
      </c>
      <c r="C70" s="1" t="s">
        <v>80</v>
      </c>
      <c r="D70" s="1">
        <v>20270.0</v>
      </c>
      <c r="E70" s="1">
        <v>6.1</v>
      </c>
      <c r="F70" s="1">
        <v>9.0</v>
      </c>
      <c r="G70" s="1">
        <v>4.6</v>
      </c>
      <c r="H70" s="1">
        <v>6.3</v>
      </c>
      <c r="I70" s="1">
        <v>6.0</v>
      </c>
      <c r="J70" s="1">
        <v>9.5</v>
      </c>
      <c r="K70" s="1">
        <v>11.7</v>
      </c>
      <c r="L70" s="1">
        <v>13.1</v>
      </c>
      <c r="M70" s="1">
        <v>7.0</v>
      </c>
      <c r="N70" s="1">
        <v>6.8</v>
      </c>
      <c r="O70" s="1">
        <v>11.8</v>
      </c>
      <c r="P70" s="1">
        <v>5.6</v>
      </c>
      <c r="Q70" s="1">
        <v>2.6</v>
      </c>
      <c r="R70" s="6">
        <f t="shared" si="1"/>
        <v>20</v>
      </c>
    </row>
    <row r="71">
      <c r="A71" s="1">
        <v>113.0</v>
      </c>
      <c r="B71" s="1" t="s">
        <v>82</v>
      </c>
      <c r="C71" s="1" t="s">
        <v>80</v>
      </c>
      <c r="D71" s="1">
        <v>41427.0</v>
      </c>
      <c r="E71" s="1">
        <v>4.2</v>
      </c>
      <c r="F71" s="1">
        <v>4.4</v>
      </c>
      <c r="G71" s="1">
        <v>5.6</v>
      </c>
      <c r="H71" s="1">
        <v>5.1</v>
      </c>
      <c r="I71" s="1">
        <v>4.0</v>
      </c>
      <c r="J71" s="1">
        <v>9.5</v>
      </c>
      <c r="K71" s="1">
        <v>9.4</v>
      </c>
      <c r="L71" s="1">
        <v>11.4</v>
      </c>
      <c r="M71" s="1">
        <v>7.3</v>
      </c>
      <c r="N71" s="1">
        <v>8.3</v>
      </c>
      <c r="O71" s="1">
        <v>16.4</v>
      </c>
      <c r="P71" s="1">
        <v>11.1</v>
      </c>
      <c r="Q71" s="1">
        <v>3.4</v>
      </c>
      <c r="R71" s="6">
        <f t="shared" si="1"/>
        <v>30.9</v>
      </c>
    </row>
    <row r="72">
      <c r="A72" s="1">
        <v>114.0</v>
      </c>
      <c r="B72" s="1" t="s">
        <v>83</v>
      </c>
      <c r="C72" s="1" t="s">
        <v>80</v>
      </c>
      <c r="D72" s="1">
        <v>265759.0</v>
      </c>
      <c r="E72" s="1">
        <v>7.0</v>
      </c>
      <c r="F72" s="1">
        <v>7.4</v>
      </c>
      <c r="G72" s="1">
        <v>7.7</v>
      </c>
      <c r="H72" s="1">
        <v>6.7</v>
      </c>
      <c r="I72" s="1">
        <v>5.7</v>
      </c>
      <c r="J72" s="1">
        <v>14.8</v>
      </c>
      <c r="K72" s="1">
        <v>14.2</v>
      </c>
      <c r="L72" s="1">
        <v>12.5</v>
      </c>
      <c r="M72" s="1">
        <v>5.7</v>
      </c>
      <c r="N72" s="1">
        <v>4.9</v>
      </c>
      <c r="O72" s="1">
        <v>7.8</v>
      </c>
      <c r="P72" s="1">
        <v>4.0</v>
      </c>
      <c r="Q72" s="1">
        <v>1.5</v>
      </c>
      <c r="R72" s="6">
        <f t="shared" si="1"/>
        <v>13.3</v>
      </c>
    </row>
    <row r="73">
      <c r="A73" s="1">
        <v>115.0</v>
      </c>
      <c r="B73" s="1" t="s">
        <v>84</v>
      </c>
      <c r="C73" s="1" t="s">
        <v>80</v>
      </c>
      <c r="D73" s="1">
        <v>37331.0</v>
      </c>
      <c r="E73" s="1">
        <v>6.3</v>
      </c>
      <c r="F73" s="1">
        <v>6.6</v>
      </c>
      <c r="G73" s="1">
        <v>6.4</v>
      </c>
      <c r="H73" s="1">
        <v>5.7</v>
      </c>
      <c r="I73" s="1">
        <v>5.5</v>
      </c>
      <c r="J73" s="1">
        <v>12.0</v>
      </c>
      <c r="K73" s="1">
        <v>11.4</v>
      </c>
      <c r="L73" s="1">
        <v>12.7</v>
      </c>
      <c r="M73" s="1">
        <v>7.1</v>
      </c>
      <c r="N73" s="1">
        <v>6.1</v>
      </c>
      <c r="O73" s="1">
        <v>11.5</v>
      </c>
      <c r="P73" s="1">
        <v>6.0</v>
      </c>
      <c r="Q73" s="1">
        <v>2.8</v>
      </c>
      <c r="R73" s="6">
        <f t="shared" si="1"/>
        <v>20.3</v>
      </c>
    </row>
    <row r="74">
      <c r="A74" s="1">
        <v>116.0</v>
      </c>
      <c r="B74" s="1" t="s">
        <v>85</v>
      </c>
      <c r="C74" s="1" t="s">
        <v>80</v>
      </c>
      <c r="D74" s="1">
        <v>10874.0</v>
      </c>
      <c r="E74" s="1">
        <v>6.1</v>
      </c>
      <c r="F74" s="1">
        <v>7.8</v>
      </c>
      <c r="G74" s="1">
        <v>6.2</v>
      </c>
      <c r="H74" s="1">
        <v>6.5</v>
      </c>
      <c r="I74" s="1">
        <v>4.2</v>
      </c>
      <c r="J74" s="1">
        <v>11.5</v>
      </c>
      <c r="K74" s="1">
        <v>13.0</v>
      </c>
      <c r="L74" s="1">
        <v>13.6</v>
      </c>
      <c r="M74" s="1">
        <v>5.2</v>
      </c>
      <c r="N74" s="1">
        <v>7.5</v>
      </c>
      <c r="O74" s="1">
        <v>9.7</v>
      </c>
      <c r="P74" s="1">
        <v>6.6</v>
      </c>
      <c r="Q74" s="1">
        <v>2.1</v>
      </c>
      <c r="R74" s="6">
        <f t="shared" si="1"/>
        <v>18.4</v>
      </c>
    </row>
    <row r="75">
      <c r="A75" s="1">
        <v>117.0</v>
      </c>
      <c r="B75" s="1" t="s">
        <v>18</v>
      </c>
      <c r="C75" s="1" t="s">
        <v>80</v>
      </c>
      <c r="D75" s="1">
        <v>5192.0</v>
      </c>
      <c r="E75" s="1">
        <v>4.9</v>
      </c>
      <c r="F75" s="1">
        <v>4.7</v>
      </c>
      <c r="G75" s="1">
        <v>5.2</v>
      </c>
      <c r="H75" s="1">
        <v>7.8</v>
      </c>
      <c r="I75" s="1">
        <v>5.7</v>
      </c>
      <c r="J75" s="1">
        <v>12.1</v>
      </c>
      <c r="K75" s="1">
        <v>9.9</v>
      </c>
      <c r="L75" s="1">
        <v>13.2</v>
      </c>
      <c r="M75" s="1">
        <v>6.1</v>
      </c>
      <c r="N75" s="1">
        <v>9.1</v>
      </c>
      <c r="O75" s="1">
        <v>11.2</v>
      </c>
      <c r="P75" s="1">
        <v>8.1</v>
      </c>
      <c r="Q75" s="1">
        <v>1.9</v>
      </c>
      <c r="R75" s="6">
        <f t="shared" si="1"/>
        <v>21.2</v>
      </c>
    </row>
    <row r="76">
      <c r="A76" s="1">
        <v>118.0</v>
      </c>
      <c r="B76" s="1" t="s">
        <v>86</v>
      </c>
      <c r="C76" s="1" t="s">
        <v>80</v>
      </c>
      <c r="D76" s="1">
        <v>27965.0</v>
      </c>
      <c r="E76" s="1">
        <v>5.7</v>
      </c>
      <c r="F76" s="1">
        <v>5.9</v>
      </c>
      <c r="G76" s="1">
        <v>6.4</v>
      </c>
      <c r="H76" s="1">
        <v>6.1</v>
      </c>
      <c r="I76" s="1">
        <v>5.0</v>
      </c>
      <c r="J76" s="1">
        <v>10.7</v>
      </c>
      <c r="K76" s="1">
        <v>10.3</v>
      </c>
      <c r="L76" s="1">
        <v>12.2</v>
      </c>
      <c r="M76" s="1">
        <v>7.1</v>
      </c>
      <c r="N76" s="1">
        <v>8.1</v>
      </c>
      <c r="O76" s="1">
        <v>14.1</v>
      </c>
      <c r="P76" s="1">
        <v>6.4</v>
      </c>
      <c r="Q76" s="1">
        <v>2.1</v>
      </c>
      <c r="R76" s="6">
        <f t="shared" si="1"/>
        <v>22.6</v>
      </c>
    </row>
    <row r="77">
      <c r="A77" s="1">
        <v>119.0</v>
      </c>
      <c r="B77" s="1" t="s">
        <v>87</v>
      </c>
      <c r="C77" s="1" t="s">
        <v>80</v>
      </c>
      <c r="D77" s="1">
        <v>10615.0</v>
      </c>
      <c r="E77" s="1">
        <v>5.7</v>
      </c>
      <c r="F77" s="1">
        <v>6.8</v>
      </c>
      <c r="G77" s="1">
        <v>6.2</v>
      </c>
      <c r="H77" s="1">
        <v>6.9</v>
      </c>
      <c r="I77" s="1">
        <v>4.3</v>
      </c>
      <c r="J77" s="1">
        <v>11.9</v>
      </c>
      <c r="K77" s="1">
        <v>10.3</v>
      </c>
      <c r="L77" s="1">
        <v>12.4</v>
      </c>
      <c r="M77" s="1">
        <v>8.6</v>
      </c>
      <c r="N77" s="1">
        <v>6.9</v>
      </c>
      <c r="O77" s="1">
        <v>10.4</v>
      </c>
      <c r="P77" s="1">
        <v>6.9</v>
      </c>
      <c r="Q77" s="1">
        <v>2.7</v>
      </c>
      <c r="R77" s="6">
        <f t="shared" si="1"/>
        <v>20</v>
      </c>
    </row>
    <row r="78">
      <c r="A78" s="1">
        <v>120.0</v>
      </c>
      <c r="B78" s="1" t="s">
        <v>88</v>
      </c>
      <c r="C78" s="1" t="s">
        <v>80</v>
      </c>
      <c r="D78" s="1">
        <v>22386.0</v>
      </c>
      <c r="E78" s="1">
        <v>5.4</v>
      </c>
      <c r="F78" s="1">
        <v>4.9</v>
      </c>
      <c r="G78" s="1">
        <v>5.5</v>
      </c>
      <c r="H78" s="1">
        <v>11.1</v>
      </c>
      <c r="I78" s="1">
        <v>14.3</v>
      </c>
      <c r="J78" s="1">
        <v>9.8</v>
      </c>
      <c r="K78" s="1">
        <v>10.1</v>
      </c>
      <c r="L78" s="1">
        <v>11.1</v>
      </c>
      <c r="M78" s="1">
        <v>6.3</v>
      </c>
      <c r="N78" s="1">
        <v>5.3</v>
      </c>
      <c r="O78" s="1">
        <v>8.8</v>
      </c>
      <c r="P78" s="1">
        <v>5.0</v>
      </c>
      <c r="Q78" s="1">
        <v>2.4</v>
      </c>
      <c r="R78" s="6">
        <f t="shared" si="1"/>
        <v>16.2</v>
      </c>
    </row>
    <row r="79">
      <c r="A79" s="1">
        <v>121.0</v>
      </c>
      <c r="B79" s="1" t="s">
        <v>24</v>
      </c>
      <c r="C79" s="1" t="s">
        <v>80</v>
      </c>
      <c r="D79" s="1">
        <v>14889.0</v>
      </c>
      <c r="E79" s="1">
        <v>5.5</v>
      </c>
      <c r="F79" s="1">
        <v>5.0</v>
      </c>
      <c r="G79" s="1">
        <v>7.3</v>
      </c>
      <c r="H79" s="1">
        <v>6.0</v>
      </c>
      <c r="I79" s="1">
        <v>5.5</v>
      </c>
      <c r="J79" s="1">
        <v>11.0</v>
      </c>
      <c r="K79" s="1">
        <v>11.8</v>
      </c>
      <c r="L79" s="1">
        <v>13.0</v>
      </c>
      <c r="M79" s="1">
        <v>7.2</v>
      </c>
      <c r="N79" s="1">
        <v>6.6</v>
      </c>
      <c r="O79" s="1">
        <v>11.6</v>
      </c>
      <c r="P79" s="1">
        <v>7.3</v>
      </c>
      <c r="Q79" s="1">
        <v>2.3</v>
      </c>
      <c r="R79" s="6">
        <f t="shared" si="1"/>
        <v>21.2</v>
      </c>
    </row>
    <row r="80">
      <c r="A80" s="1">
        <v>122.0</v>
      </c>
      <c r="B80" s="1" t="s">
        <v>25</v>
      </c>
      <c r="C80" s="1" t="s">
        <v>80</v>
      </c>
      <c r="D80" s="1">
        <v>25100.0</v>
      </c>
      <c r="E80" s="1">
        <v>4.7</v>
      </c>
      <c r="F80" s="1">
        <v>5.6</v>
      </c>
      <c r="G80" s="1">
        <v>5.4</v>
      </c>
      <c r="H80" s="1">
        <v>5.2</v>
      </c>
      <c r="I80" s="1">
        <v>4.6</v>
      </c>
      <c r="J80" s="1">
        <v>9.8</v>
      </c>
      <c r="K80" s="1">
        <v>10.6</v>
      </c>
      <c r="L80" s="1">
        <v>12.1</v>
      </c>
      <c r="M80" s="1">
        <v>7.5</v>
      </c>
      <c r="N80" s="1">
        <v>7.7</v>
      </c>
      <c r="O80" s="1">
        <v>14.4</v>
      </c>
      <c r="P80" s="1">
        <v>9.3</v>
      </c>
      <c r="Q80" s="1">
        <v>3.1</v>
      </c>
      <c r="R80" s="6">
        <f t="shared" si="1"/>
        <v>26.8</v>
      </c>
    </row>
    <row r="81">
      <c r="A81" s="1">
        <v>123.0</v>
      </c>
      <c r="B81" s="1" t="s">
        <v>89</v>
      </c>
      <c r="C81" s="1" t="s">
        <v>80</v>
      </c>
      <c r="D81" s="1">
        <v>8128.0</v>
      </c>
      <c r="E81" s="1">
        <v>5.2</v>
      </c>
      <c r="F81" s="1">
        <v>6.2</v>
      </c>
      <c r="G81" s="1">
        <v>7.1</v>
      </c>
      <c r="H81" s="1">
        <v>6.8</v>
      </c>
      <c r="I81" s="1">
        <v>4.5</v>
      </c>
      <c r="J81" s="1">
        <v>10.6</v>
      </c>
      <c r="K81" s="1">
        <v>11.8</v>
      </c>
      <c r="L81" s="1">
        <v>13.1</v>
      </c>
      <c r="M81" s="1">
        <v>7.2</v>
      </c>
      <c r="N81" s="1">
        <v>7.0</v>
      </c>
      <c r="O81" s="1">
        <v>12.1</v>
      </c>
      <c r="P81" s="1">
        <v>6.2</v>
      </c>
      <c r="Q81" s="1">
        <v>2.2</v>
      </c>
      <c r="R81" s="6">
        <f t="shared" si="1"/>
        <v>20.5</v>
      </c>
    </row>
    <row r="82">
      <c r="A82" s="1">
        <v>124.0</v>
      </c>
      <c r="B82" s="1" t="s">
        <v>90</v>
      </c>
      <c r="C82" s="1" t="s">
        <v>80</v>
      </c>
      <c r="D82" s="1">
        <v>23776.0</v>
      </c>
      <c r="E82" s="1">
        <v>6.1</v>
      </c>
      <c r="F82" s="1">
        <v>5.9</v>
      </c>
      <c r="G82" s="1">
        <v>5.4</v>
      </c>
      <c r="H82" s="1">
        <v>9.1</v>
      </c>
      <c r="I82" s="1">
        <v>11.8</v>
      </c>
      <c r="J82" s="1">
        <v>10.6</v>
      </c>
      <c r="K82" s="1">
        <v>11.0</v>
      </c>
      <c r="L82" s="1">
        <v>10.9</v>
      </c>
      <c r="M82" s="1">
        <v>5.6</v>
      </c>
      <c r="N82" s="1">
        <v>6.5</v>
      </c>
      <c r="O82" s="1">
        <v>9.2</v>
      </c>
      <c r="P82" s="1">
        <v>5.3</v>
      </c>
      <c r="Q82" s="1">
        <v>2.6</v>
      </c>
      <c r="R82" s="6">
        <f t="shared" si="1"/>
        <v>17.1</v>
      </c>
    </row>
    <row r="83">
      <c r="A83" s="1">
        <v>125.0</v>
      </c>
      <c r="B83" s="1" t="s">
        <v>91</v>
      </c>
      <c r="C83" s="1" t="s">
        <v>80</v>
      </c>
      <c r="D83" s="1">
        <v>20858.0</v>
      </c>
      <c r="E83" s="1">
        <v>6.0</v>
      </c>
      <c r="F83" s="1">
        <v>6.4</v>
      </c>
      <c r="G83" s="1">
        <v>6.6</v>
      </c>
      <c r="H83" s="1">
        <v>6.4</v>
      </c>
      <c r="I83" s="1">
        <v>5.2</v>
      </c>
      <c r="J83" s="1">
        <v>11.6</v>
      </c>
      <c r="K83" s="1">
        <v>11.2</v>
      </c>
      <c r="L83" s="1">
        <v>13.5</v>
      </c>
      <c r="M83" s="1">
        <v>6.9</v>
      </c>
      <c r="N83" s="1">
        <v>7.4</v>
      </c>
      <c r="O83" s="1">
        <v>10.7</v>
      </c>
      <c r="P83" s="1">
        <v>5.3</v>
      </c>
      <c r="Q83" s="1">
        <v>2.9</v>
      </c>
      <c r="R83" s="6">
        <f t="shared" si="1"/>
        <v>18.9</v>
      </c>
    </row>
    <row r="84">
      <c r="A84" s="1">
        <v>126.0</v>
      </c>
      <c r="B84" s="1" t="s">
        <v>92</v>
      </c>
      <c r="C84" s="1" t="s">
        <v>80</v>
      </c>
      <c r="D84" s="1">
        <v>107345.0</v>
      </c>
      <c r="E84" s="1">
        <v>7.0</v>
      </c>
      <c r="F84" s="1">
        <v>7.3</v>
      </c>
      <c r="G84" s="1">
        <v>6.6</v>
      </c>
      <c r="H84" s="1">
        <v>7.4</v>
      </c>
      <c r="I84" s="1">
        <v>7.5</v>
      </c>
      <c r="J84" s="1">
        <v>15.3</v>
      </c>
      <c r="K84" s="1">
        <v>13.0</v>
      </c>
      <c r="L84" s="1">
        <v>11.5</v>
      </c>
      <c r="M84" s="1">
        <v>5.8</v>
      </c>
      <c r="N84" s="1">
        <v>5.1</v>
      </c>
      <c r="O84" s="1">
        <v>7.7</v>
      </c>
      <c r="P84" s="1">
        <v>4.4</v>
      </c>
      <c r="Q84" s="1">
        <v>1.4</v>
      </c>
      <c r="R84" s="6">
        <f t="shared" si="1"/>
        <v>13.5</v>
      </c>
    </row>
    <row r="85">
      <c r="A85" s="1">
        <v>127.0</v>
      </c>
      <c r="B85" s="1" t="s">
        <v>93</v>
      </c>
      <c r="C85" s="1" t="s">
        <v>80</v>
      </c>
      <c r="D85" s="1">
        <v>62739.0</v>
      </c>
      <c r="E85" s="1">
        <v>6.3</v>
      </c>
      <c r="F85" s="1">
        <v>6.0</v>
      </c>
      <c r="G85" s="1">
        <v>8.0</v>
      </c>
      <c r="H85" s="1">
        <v>6.8</v>
      </c>
      <c r="I85" s="1">
        <v>5.6</v>
      </c>
      <c r="J85" s="1">
        <v>12.6</v>
      </c>
      <c r="K85" s="1">
        <v>12.1</v>
      </c>
      <c r="L85" s="1">
        <v>13.1</v>
      </c>
      <c r="M85" s="1">
        <v>7.3</v>
      </c>
      <c r="N85" s="1">
        <v>5.9</v>
      </c>
      <c r="O85" s="1">
        <v>9.6</v>
      </c>
      <c r="P85" s="1">
        <v>5.2</v>
      </c>
      <c r="Q85" s="1">
        <v>1.7</v>
      </c>
      <c r="R85" s="6">
        <f t="shared" si="1"/>
        <v>16.5</v>
      </c>
    </row>
    <row r="86">
      <c r="A86" s="1">
        <v>128.0</v>
      </c>
      <c r="B86" s="1" t="s">
        <v>94</v>
      </c>
      <c r="C86" s="1" t="s">
        <v>80</v>
      </c>
      <c r="D86" s="1">
        <v>48672.0</v>
      </c>
      <c r="E86" s="1">
        <v>7.7</v>
      </c>
      <c r="F86" s="1">
        <v>7.7</v>
      </c>
      <c r="G86" s="1">
        <v>7.1</v>
      </c>
      <c r="H86" s="1">
        <v>7.1</v>
      </c>
      <c r="I86" s="1">
        <v>6.6</v>
      </c>
      <c r="J86" s="1">
        <v>13.2</v>
      </c>
      <c r="K86" s="1">
        <v>11.9</v>
      </c>
      <c r="L86" s="1">
        <v>12.6</v>
      </c>
      <c r="M86" s="1">
        <v>5.9</v>
      </c>
      <c r="N86" s="1">
        <v>6.5</v>
      </c>
      <c r="O86" s="1">
        <v>8.1</v>
      </c>
      <c r="P86" s="1">
        <v>4.2</v>
      </c>
      <c r="Q86" s="1">
        <v>1.3</v>
      </c>
      <c r="R86" s="6">
        <f t="shared" si="1"/>
        <v>13.6</v>
      </c>
    </row>
    <row r="87">
      <c r="A87" s="1">
        <v>129.0</v>
      </c>
      <c r="B87" s="1" t="s">
        <v>95</v>
      </c>
      <c r="C87" s="1" t="s">
        <v>80</v>
      </c>
      <c r="D87" s="1">
        <v>16824.0</v>
      </c>
      <c r="E87" s="1">
        <v>6.3</v>
      </c>
      <c r="F87" s="1">
        <v>6.2</v>
      </c>
      <c r="G87" s="1">
        <v>7.1</v>
      </c>
      <c r="H87" s="1">
        <v>6.6</v>
      </c>
      <c r="I87" s="1">
        <v>5.4</v>
      </c>
      <c r="J87" s="1">
        <v>11.6</v>
      </c>
      <c r="K87" s="1">
        <v>12.2</v>
      </c>
      <c r="L87" s="1">
        <v>12.8</v>
      </c>
      <c r="M87" s="1">
        <v>7.3</v>
      </c>
      <c r="N87" s="1">
        <v>6.1</v>
      </c>
      <c r="O87" s="1">
        <v>11.2</v>
      </c>
      <c r="P87" s="1">
        <v>5.9</v>
      </c>
      <c r="Q87" s="1">
        <v>1.2</v>
      </c>
      <c r="R87" s="6">
        <f t="shared" si="1"/>
        <v>18.3</v>
      </c>
    </row>
    <row r="88">
      <c r="A88" s="1">
        <v>130.0</v>
      </c>
      <c r="B88" s="1" t="s">
        <v>34</v>
      </c>
      <c r="C88" s="1" t="s">
        <v>80</v>
      </c>
      <c r="D88" s="1">
        <v>7279.0</v>
      </c>
      <c r="E88" s="1">
        <v>5.2</v>
      </c>
      <c r="F88" s="1">
        <v>3.9</v>
      </c>
      <c r="G88" s="1">
        <v>6.3</v>
      </c>
      <c r="H88" s="1">
        <v>9.9</v>
      </c>
      <c r="I88" s="1">
        <v>4.0</v>
      </c>
      <c r="J88" s="1">
        <v>11.3</v>
      </c>
      <c r="K88" s="1">
        <v>9.9</v>
      </c>
      <c r="L88" s="1">
        <v>11.7</v>
      </c>
      <c r="M88" s="1">
        <v>7.8</v>
      </c>
      <c r="N88" s="1">
        <v>7.8</v>
      </c>
      <c r="O88" s="1">
        <v>12.9</v>
      </c>
      <c r="P88" s="1">
        <v>6.9</v>
      </c>
      <c r="Q88" s="1">
        <v>2.4</v>
      </c>
      <c r="R88" s="6">
        <f t="shared" si="1"/>
        <v>22.2</v>
      </c>
    </row>
    <row r="89">
      <c r="A89" s="1">
        <v>131.0</v>
      </c>
      <c r="B89" s="1" t="s">
        <v>96</v>
      </c>
      <c r="C89" s="1" t="s">
        <v>80</v>
      </c>
      <c r="D89" s="1">
        <v>11709.0</v>
      </c>
      <c r="E89" s="1">
        <v>6.4</v>
      </c>
      <c r="F89" s="1">
        <v>6.4</v>
      </c>
      <c r="G89" s="1">
        <v>8.4</v>
      </c>
      <c r="H89" s="1">
        <v>6.6</v>
      </c>
      <c r="I89" s="1">
        <v>5.4</v>
      </c>
      <c r="J89" s="1">
        <v>11.9</v>
      </c>
      <c r="K89" s="1">
        <v>10.4</v>
      </c>
      <c r="L89" s="1">
        <v>11.4</v>
      </c>
      <c r="M89" s="1">
        <v>7.1</v>
      </c>
      <c r="N89" s="1">
        <v>7.3</v>
      </c>
      <c r="O89" s="1">
        <v>10.8</v>
      </c>
      <c r="P89" s="1">
        <v>5.5</v>
      </c>
      <c r="Q89" s="1">
        <v>2.4</v>
      </c>
      <c r="R89" s="6">
        <f t="shared" si="1"/>
        <v>18.7</v>
      </c>
    </row>
    <row r="90">
      <c r="A90" s="1">
        <v>132.0</v>
      </c>
      <c r="B90" s="1" t="s">
        <v>97</v>
      </c>
      <c r="C90" s="1" t="s">
        <v>80</v>
      </c>
      <c r="D90" s="1">
        <v>18417.0</v>
      </c>
      <c r="E90" s="1">
        <v>6.1</v>
      </c>
      <c r="F90" s="1">
        <v>4.7</v>
      </c>
      <c r="G90" s="1">
        <v>7.3</v>
      </c>
      <c r="H90" s="1">
        <v>9.4</v>
      </c>
      <c r="I90" s="1">
        <v>9.2</v>
      </c>
      <c r="J90" s="1">
        <v>11.7</v>
      </c>
      <c r="K90" s="1">
        <v>11.0</v>
      </c>
      <c r="L90" s="1">
        <v>11.1</v>
      </c>
      <c r="M90" s="1">
        <v>5.5</v>
      </c>
      <c r="N90" s="1">
        <v>7.0</v>
      </c>
      <c r="O90" s="1">
        <v>9.3</v>
      </c>
      <c r="P90" s="1">
        <v>5.9</v>
      </c>
      <c r="Q90" s="1">
        <v>1.8</v>
      </c>
      <c r="R90" s="6">
        <f t="shared" si="1"/>
        <v>17</v>
      </c>
    </row>
    <row r="91">
      <c r="A91" s="1">
        <v>133.0</v>
      </c>
      <c r="B91" s="1" t="s">
        <v>98</v>
      </c>
      <c r="C91" s="1" t="s">
        <v>80</v>
      </c>
      <c r="D91" s="1">
        <v>123624.0</v>
      </c>
      <c r="E91" s="1">
        <v>6.2</v>
      </c>
      <c r="F91" s="1">
        <v>6.8</v>
      </c>
      <c r="G91" s="1">
        <v>6.3</v>
      </c>
      <c r="H91" s="1">
        <v>8.1</v>
      </c>
      <c r="I91" s="1">
        <v>11.2</v>
      </c>
      <c r="J91" s="1">
        <v>14.2</v>
      </c>
      <c r="K91" s="1">
        <v>12.5</v>
      </c>
      <c r="L91" s="1">
        <v>11.8</v>
      </c>
      <c r="M91" s="1">
        <v>5.7</v>
      </c>
      <c r="N91" s="1">
        <v>5.0</v>
      </c>
      <c r="O91" s="1">
        <v>7.4</v>
      </c>
      <c r="P91" s="1">
        <v>3.5</v>
      </c>
      <c r="Q91" s="1">
        <v>1.3</v>
      </c>
      <c r="R91" s="6">
        <f t="shared" si="1"/>
        <v>12.2</v>
      </c>
    </row>
    <row r="92">
      <c r="A92" s="1">
        <v>134.0</v>
      </c>
      <c r="B92" s="1" t="s">
        <v>40</v>
      </c>
      <c r="C92" s="1" t="s">
        <v>80</v>
      </c>
      <c r="D92" s="1">
        <v>17738.0</v>
      </c>
      <c r="E92" s="1">
        <v>6.3</v>
      </c>
      <c r="F92" s="1">
        <v>6.8</v>
      </c>
      <c r="G92" s="1">
        <v>6.3</v>
      </c>
      <c r="H92" s="1">
        <v>6.6</v>
      </c>
      <c r="I92" s="1">
        <v>6.2</v>
      </c>
      <c r="J92" s="1">
        <v>10.8</v>
      </c>
      <c r="K92" s="1">
        <v>11.5</v>
      </c>
      <c r="L92" s="1">
        <v>12.6</v>
      </c>
      <c r="M92" s="1">
        <v>6.0</v>
      </c>
      <c r="N92" s="1">
        <v>7.7</v>
      </c>
      <c r="O92" s="1">
        <v>10.7</v>
      </c>
      <c r="P92" s="1">
        <v>6.1</v>
      </c>
      <c r="Q92" s="1">
        <v>2.4</v>
      </c>
      <c r="R92" s="6">
        <f t="shared" si="1"/>
        <v>19.2</v>
      </c>
    </row>
    <row r="93">
      <c r="A93" s="1">
        <v>135.0</v>
      </c>
      <c r="B93" s="1" t="s">
        <v>99</v>
      </c>
      <c r="C93" s="1" t="s">
        <v>80</v>
      </c>
      <c r="D93" s="1">
        <v>12231.0</v>
      </c>
      <c r="E93" s="1">
        <v>4.9</v>
      </c>
      <c r="F93" s="1">
        <v>6.1</v>
      </c>
      <c r="G93" s="1">
        <v>5.7</v>
      </c>
      <c r="H93" s="1">
        <v>5.8</v>
      </c>
      <c r="I93" s="1">
        <v>5.1</v>
      </c>
      <c r="J93" s="1">
        <v>9.0</v>
      </c>
      <c r="K93" s="1">
        <v>9.8</v>
      </c>
      <c r="L93" s="1">
        <v>12.5</v>
      </c>
      <c r="M93" s="1">
        <v>5.7</v>
      </c>
      <c r="N93" s="1">
        <v>9.9</v>
      </c>
      <c r="O93" s="1">
        <v>14.3</v>
      </c>
      <c r="P93" s="1">
        <v>7.9</v>
      </c>
      <c r="Q93" s="1">
        <v>3.3</v>
      </c>
      <c r="R93" s="6">
        <f t="shared" si="1"/>
        <v>25.5</v>
      </c>
    </row>
    <row r="94">
      <c r="A94" s="1">
        <v>136.0</v>
      </c>
      <c r="B94" s="1" t="s">
        <v>100</v>
      </c>
      <c r="C94" s="1" t="s">
        <v>80</v>
      </c>
      <c r="D94" s="1">
        <v>98555.0</v>
      </c>
      <c r="E94" s="1">
        <v>5.3</v>
      </c>
      <c r="F94" s="1">
        <v>6.3</v>
      </c>
      <c r="G94" s="1">
        <v>5.0</v>
      </c>
      <c r="H94" s="1">
        <v>5.8</v>
      </c>
      <c r="I94" s="1">
        <v>5.1</v>
      </c>
      <c r="J94" s="1">
        <v>11.4</v>
      </c>
      <c r="K94" s="1">
        <v>11.1</v>
      </c>
      <c r="L94" s="1">
        <v>12.1</v>
      </c>
      <c r="M94" s="1">
        <v>7.3</v>
      </c>
      <c r="N94" s="1">
        <v>7.3</v>
      </c>
      <c r="O94" s="1">
        <v>13.1</v>
      </c>
      <c r="P94" s="1">
        <v>7.3</v>
      </c>
      <c r="Q94" s="1">
        <v>2.9</v>
      </c>
      <c r="R94" s="6">
        <f t="shared" si="1"/>
        <v>23.3</v>
      </c>
    </row>
    <row r="95">
      <c r="A95" s="1">
        <v>137.0</v>
      </c>
      <c r="B95" s="1" t="s">
        <v>101</v>
      </c>
      <c r="C95" s="1" t="s">
        <v>80</v>
      </c>
      <c r="D95" s="1">
        <v>18126.0</v>
      </c>
      <c r="E95" s="1">
        <v>5.3</v>
      </c>
      <c r="F95" s="1">
        <v>7.3</v>
      </c>
      <c r="G95" s="1">
        <v>5.8</v>
      </c>
      <c r="H95" s="1">
        <v>5.9</v>
      </c>
      <c r="I95" s="1">
        <v>5.5</v>
      </c>
      <c r="J95" s="1">
        <v>12.1</v>
      </c>
      <c r="K95" s="1">
        <v>12.3</v>
      </c>
      <c r="L95" s="1">
        <v>14.1</v>
      </c>
      <c r="M95" s="1">
        <v>7.5</v>
      </c>
      <c r="N95" s="1">
        <v>6.4</v>
      </c>
      <c r="O95" s="1">
        <v>10.6</v>
      </c>
      <c r="P95" s="1">
        <v>6.1</v>
      </c>
      <c r="Q95" s="1">
        <v>1.1</v>
      </c>
      <c r="R95" s="6">
        <f t="shared" si="1"/>
        <v>17.8</v>
      </c>
    </row>
    <row r="96">
      <c r="A96" s="1">
        <v>138.0</v>
      </c>
      <c r="B96" s="1" t="s">
        <v>42</v>
      </c>
      <c r="C96" s="1" t="s">
        <v>80</v>
      </c>
      <c r="D96" s="1">
        <v>44937.0</v>
      </c>
      <c r="E96" s="1">
        <v>6.5</v>
      </c>
      <c r="F96" s="1">
        <v>7.2</v>
      </c>
      <c r="G96" s="1">
        <v>6.6</v>
      </c>
      <c r="H96" s="1">
        <v>6.4</v>
      </c>
      <c r="I96" s="1">
        <v>6.4</v>
      </c>
      <c r="J96" s="1">
        <v>13.1</v>
      </c>
      <c r="K96" s="1">
        <v>12.7</v>
      </c>
      <c r="L96" s="1">
        <v>13.3</v>
      </c>
      <c r="M96" s="1">
        <v>6.9</v>
      </c>
      <c r="N96" s="1">
        <v>5.3</v>
      </c>
      <c r="O96" s="1">
        <v>9.1</v>
      </c>
      <c r="P96" s="1">
        <v>5.1</v>
      </c>
      <c r="Q96" s="1">
        <v>1.5</v>
      </c>
      <c r="R96" s="6">
        <f t="shared" si="1"/>
        <v>15.7</v>
      </c>
    </row>
    <row r="97">
      <c r="A97" s="1">
        <v>139.0</v>
      </c>
      <c r="B97" s="1" t="s">
        <v>102</v>
      </c>
      <c r="C97" s="1" t="s">
        <v>80</v>
      </c>
      <c r="D97" s="1">
        <v>21842.0</v>
      </c>
      <c r="E97" s="1">
        <v>7.1</v>
      </c>
      <c r="F97" s="1">
        <v>6.6</v>
      </c>
      <c r="G97" s="1">
        <v>7.9</v>
      </c>
      <c r="H97" s="1">
        <v>6.3</v>
      </c>
      <c r="I97" s="1">
        <v>6.5</v>
      </c>
      <c r="J97" s="1">
        <v>9.8</v>
      </c>
      <c r="K97" s="1">
        <v>11.8</v>
      </c>
      <c r="L97" s="1">
        <v>12.7</v>
      </c>
      <c r="M97" s="1">
        <v>6.5</v>
      </c>
      <c r="N97" s="1">
        <v>6.8</v>
      </c>
      <c r="O97" s="1">
        <v>9.9</v>
      </c>
      <c r="P97" s="1">
        <v>5.6</v>
      </c>
      <c r="Q97" s="1">
        <v>2.4</v>
      </c>
      <c r="R97" s="6">
        <f t="shared" si="1"/>
        <v>17.9</v>
      </c>
    </row>
    <row r="98">
      <c r="A98" s="1">
        <v>140.0</v>
      </c>
      <c r="B98" s="1" t="s">
        <v>103</v>
      </c>
      <c r="C98" s="1" t="s">
        <v>80</v>
      </c>
      <c r="D98" s="1">
        <v>33597.0</v>
      </c>
      <c r="E98" s="1">
        <v>4.9</v>
      </c>
      <c r="F98" s="1">
        <v>6.1</v>
      </c>
      <c r="G98" s="1">
        <v>6.0</v>
      </c>
      <c r="H98" s="1">
        <v>5.5</v>
      </c>
      <c r="I98" s="1">
        <v>5.3</v>
      </c>
      <c r="J98" s="1">
        <v>14.0</v>
      </c>
      <c r="K98" s="1">
        <v>12.3</v>
      </c>
      <c r="L98" s="1">
        <v>13.3</v>
      </c>
      <c r="M98" s="1">
        <v>6.5</v>
      </c>
      <c r="N98" s="1">
        <v>7.5</v>
      </c>
      <c r="O98" s="1">
        <v>11.5</v>
      </c>
      <c r="P98" s="1">
        <v>5.6</v>
      </c>
      <c r="Q98" s="1">
        <v>1.6</v>
      </c>
      <c r="R98" s="6">
        <f t="shared" si="1"/>
        <v>18.7</v>
      </c>
    </row>
    <row r="99">
      <c r="A99" s="1">
        <v>141.0</v>
      </c>
      <c r="B99" s="1" t="s">
        <v>104</v>
      </c>
      <c r="C99" s="1" t="s">
        <v>80</v>
      </c>
      <c r="D99" s="1">
        <v>13311.0</v>
      </c>
      <c r="E99" s="1">
        <v>7.0</v>
      </c>
      <c r="F99" s="1">
        <v>5.9</v>
      </c>
      <c r="G99" s="1">
        <v>8.0</v>
      </c>
      <c r="H99" s="1">
        <v>7.6</v>
      </c>
      <c r="I99" s="1">
        <v>5.5</v>
      </c>
      <c r="J99" s="1">
        <v>11.4</v>
      </c>
      <c r="K99" s="1">
        <v>11.9</v>
      </c>
      <c r="L99" s="1">
        <v>12.4</v>
      </c>
      <c r="M99" s="1">
        <v>5.9</v>
      </c>
      <c r="N99" s="1">
        <v>6.8</v>
      </c>
      <c r="O99" s="1">
        <v>9.9</v>
      </c>
      <c r="P99" s="1">
        <v>5.5</v>
      </c>
      <c r="Q99" s="1">
        <v>2.2</v>
      </c>
      <c r="R99" s="6">
        <f t="shared" si="1"/>
        <v>17.6</v>
      </c>
    </row>
    <row r="100">
      <c r="A100" s="1">
        <v>142.0</v>
      </c>
      <c r="B100" s="1" t="s">
        <v>105</v>
      </c>
      <c r="C100" s="1" t="s">
        <v>80</v>
      </c>
      <c r="D100" s="1">
        <v>37427.0</v>
      </c>
      <c r="E100" s="1">
        <v>6.7</v>
      </c>
      <c r="F100" s="1">
        <v>6.6</v>
      </c>
      <c r="G100" s="1">
        <v>6.7</v>
      </c>
      <c r="H100" s="1">
        <v>6.6</v>
      </c>
      <c r="I100" s="1">
        <v>6.3</v>
      </c>
      <c r="J100" s="1">
        <v>11.7</v>
      </c>
      <c r="K100" s="1">
        <v>12.0</v>
      </c>
      <c r="L100" s="1">
        <v>12.8</v>
      </c>
      <c r="M100" s="1">
        <v>6.8</v>
      </c>
      <c r="N100" s="1">
        <v>6.7</v>
      </c>
      <c r="O100" s="1">
        <v>9.8</v>
      </c>
      <c r="P100" s="1">
        <v>5.2</v>
      </c>
      <c r="Q100" s="1">
        <v>2.3</v>
      </c>
      <c r="R100" s="6">
        <f t="shared" si="1"/>
        <v>17.3</v>
      </c>
    </row>
    <row r="101">
      <c r="A101" s="1">
        <v>143.0</v>
      </c>
      <c r="B101" s="1" t="s">
        <v>106</v>
      </c>
      <c r="C101" s="1" t="s">
        <v>80</v>
      </c>
      <c r="D101" s="1">
        <v>13570.0</v>
      </c>
      <c r="E101" s="1">
        <v>4.7</v>
      </c>
      <c r="F101" s="1">
        <v>3.7</v>
      </c>
      <c r="G101" s="1">
        <v>6.5</v>
      </c>
      <c r="H101" s="1">
        <v>5.1</v>
      </c>
      <c r="I101" s="1">
        <v>4.9</v>
      </c>
      <c r="J101" s="1">
        <v>10.4</v>
      </c>
      <c r="K101" s="1">
        <v>10.3</v>
      </c>
      <c r="L101" s="1">
        <v>13.9</v>
      </c>
      <c r="M101" s="1">
        <v>8.3</v>
      </c>
      <c r="N101" s="1">
        <v>7.3</v>
      </c>
      <c r="O101" s="1">
        <v>13.6</v>
      </c>
      <c r="P101" s="1">
        <v>8.9</v>
      </c>
      <c r="Q101" s="1">
        <v>2.6</v>
      </c>
      <c r="R101" s="6">
        <f t="shared" si="1"/>
        <v>25.1</v>
      </c>
    </row>
    <row r="102">
      <c r="A102" s="1">
        <v>144.0</v>
      </c>
      <c r="B102" s="1" t="s">
        <v>46</v>
      </c>
      <c r="C102" s="1" t="s">
        <v>80</v>
      </c>
      <c r="D102" s="1">
        <v>17027.0</v>
      </c>
      <c r="E102" s="1">
        <v>5.3</v>
      </c>
      <c r="F102" s="1">
        <v>5.6</v>
      </c>
      <c r="G102" s="1">
        <v>5.9</v>
      </c>
      <c r="H102" s="1">
        <v>5.5</v>
      </c>
      <c r="I102" s="1">
        <v>6.0</v>
      </c>
      <c r="J102" s="1">
        <v>15.1</v>
      </c>
      <c r="K102" s="1">
        <v>12.7</v>
      </c>
      <c r="L102" s="1">
        <v>12.9</v>
      </c>
      <c r="M102" s="1">
        <v>7.5</v>
      </c>
      <c r="N102" s="1">
        <v>6.0</v>
      </c>
      <c r="O102" s="1">
        <v>10.2</v>
      </c>
      <c r="P102" s="1">
        <v>5.0</v>
      </c>
      <c r="Q102" s="1">
        <v>2.4</v>
      </c>
      <c r="R102" s="6">
        <f t="shared" si="1"/>
        <v>17.6</v>
      </c>
    </row>
    <row r="103">
      <c r="A103" s="1">
        <v>145.0</v>
      </c>
      <c r="B103" s="1" t="s">
        <v>47</v>
      </c>
      <c r="C103" s="1" t="s">
        <v>80</v>
      </c>
      <c r="D103" s="1">
        <v>69282.0</v>
      </c>
      <c r="E103" s="1">
        <v>6.0</v>
      </c>
      <c r="F103" s="1">
        <v>6.1</v>
      </c>
      <c r="G103" s="1">
        <v>6.0</v>
      </c>
      <c r="H103" s="1">
        <v>6.9</v>
      </c>
      <c r="I103" s="1">
        <v>7.2</v>
      </c>
      <c r="J103" s="1">
        <v>13.2</v>
      </c>
      <c r="K103" s="1">
        <v>11.7</v>
      </c>
      <c r="L103" s="1">
        <v>12.4</v>
      </c>
      <c r="M103" s="1">
        <v>7.1</v>
      </c>
      <c r="N103" s="1">
        <v>6.6</v>
      </c>
      <c r="O103" s="1">
        <v>10.1</v>
      </c>
      <c r="P103" s="1">
        <v>4.4</v>
      </c>
      <c r="Q103" s="1">
        <v>2.3</v>
      </c>
      <c r="R103" s="6">
        <f t="shared" si="1"/>
        <v>16.8</v>
      </c>
    </row>
    <row r="104">
      <c r="A104" s="1">
        <v>146.0</v>
      </c>
      <c r="B104" s="1" t="s">
        <v>107</v>
      </c>
      <c r="C104" s="1" t="s">
        <v>80</v>
      </c>
      <c r="D104" s="1">
        <v>26372.0</v>
      </c>
      <c r="E104" s="1">
        <v>6.2</v>
      </c>
      <c r="F104" s="1">
        <v>6.8</v>
      </c>
      <c r="G104" s="1">
        <v>7.0</v>
      </c>
      <c r="H104" s="1">
        <v>7.3</v>
      </c>
      <c r="I104" s="1">
        <v>6.7</v>
      </c>
      <c r="J104" s="1">
        <v>11.7</v>
      </c>
      <c r="K104" s="1">
        <v>12.3</v>
      </c>
      <c r="L104" s="1">
        <v>12.8</v>
      </c>
      <c r="M104" s="1">
        <v>6.8</v>
      </c>
      <c r="N104" s="1">
        <v>6.2</v>
      </c>
      <c r="O104" s="1">
        <v>9.7</v>
      </c>
      <c r="P104" s="1">
        <v>4.9</v>
      </c>
      <c r="Q104" s="1">
        <v>1.7</v>
      </c>
      <c r="R104" s="6">
        <f t="shared" si="1"/>
        <v>16.3</v>
      </c>
    </row>
    <row r="105">
      <c r="A105" s="1">
        <v>147.0</v>
      </c>
      <c r="B105" s="1" t="s">
        <v>108</v>
      </c>
      <c r="C105" s="1" t="s">
        <v>80</v>
      </c>
      <c r="D105" s="1">
        <v>6800.0</v>
      </c>
      <c r="E105" s="1">
        <v>5.5</v>
      </c>
      <c r="F105" s="1">
        <v>6.5</v>
      </c>
      <c r="G105" s="1">
        <v>3.9</v>
      </c>
      <c r="H105" s="1">
        <v>5.3</v>
      </c>
      <c r="I105" s="1">
        <v>6.7</v>
      </c>
      <c r="J105" s="1">
        <v>9.7</v>
      </c>
      <c r="K105" s="1">
        <v>9.9</v>
      </c>
      <c r="L105" s="1">
        <v>12.8</v>
      </c>
      <c r="M105" s="1">
        <v>8.9</v>
      </c>
      <c r="N105" s="1">
        <v>7.5</v>
      </c>
      <c r="O105" s="1">
        <v>12.7</v>
      </c>
      <c r="P105" s="1">
        <v>8.5</v>
      </c>
      <c r="Q105" s="1">
        <v>2.0</v>
      </c>
      <c r="R105" s="6">
        <f t="shared" si="1"/>
        <v>23.2</v>
      </c>
    </row>
    <row r="106">
      <c r="A106" s="1">
        <v>148.0</v>
      </c>
      <c r="B106" s="1" t="s">
        <v>50</v>
      </c>
      <c r="C106" s="1" t="s">
        <v>80</v>
      </c>
      <c r="D106" s="1">
        <v>16549.0</v>
      </c>
      <c r="E106" s="1">
        <v>5.7</v>
      </c>
      <c r="F106" s="1">
        <v>5.9</v>
      </c>
      <c r="G106" s="1">
        <v>6.9</v>
      </c>
      <c r="H106" s="1">
        <v>7.0</v>
      </c>
      <c r="I106" s="1">
        <v>6.7</v>
      </c>
      <c r="J106" s="1">
        <v>11.4</v>
      </c>
      <c r="K106" s="1">
        <v>11.2</v>
      </c>
      <c r="L106" s="1">
        <v>12.6</v>
      </c>
      <c r="M106" s="1">
        <v>5.9</v>
      </c>
      <c r="N106" s="1">
        <v>7.5</v>
      </c>
      <c r="O106" s="1">
        <v>10.7</v>
      </c>
      <c r="P106" s="1">
        <v>5.9</v>
      </c>
      <c r="Q106" s="1">
        <v>2.7</v>
      </c>
      <c r="R106" s="6">
        <f t="shared" si="1"/>
        <v>19.3</v>
      </c>
    </row>
    <row r="107">
      <c r="A107" s="1">
        <v>149.0</v>
      </c>
      <c r="B107" s="1" t="s">
        <v>51</v>
      </c>
      <c r="C107" s="1" t="s">
        <v>80</v>
      </c>
      <c r="D107" s="1">
        <v>9194.0</v>
      </c>
      <c r="E107" s="1">
        <v>5.1</v>
      </c>
      <c r="F107" s="1">
        <v>4.6</v>
      </c>
      <c r="G107" s="1">
        <v>5.1</v>
      </c>
      <c r="H107" s="1">
        <v>5.3</v>
      </c>
      <c r="I107" s="1">
        <v>6.3</v>
      </c>
      <c r="J107" s="1">
        <v>14.2</v>
      </c>
      <c r="K107" s="1">
        <v>13.9</v>
      </c>
      <c r="L107" s="1">
        <v>13.0</v>
      </c>
      <c r="M107" s="1">
        <v>7.5</v>
      </c>
      <c r="N107" s="1">
        <v>6.0</v>
      </c>
      <c r="O107" s="1">
        <v>10.7</v>
      </c>
      <c r="P107" s="1">
        <v>5.2</v>
      </c>
      <c r="Q107" s="1">
        <v>3.0</v>
      </c>
      <c r="R107" s="6">
        <f t="shared" si="1"/>
        <v>18.9</v>
      </c>
    </row>
    <row r="108">
      <c r="A108" s="1">
        <v>150.0</v>
      </c>
      <c r="B108" s="1" t="s">
        <v>109</v>
      </c>
      <c r="C108" s="1" t="s">
        <v>80</v>
      </c>
      <c r="D108" s="1">
        <v>13455.0</v>
      </c>
      <c r="E108" s="1">
        <v>4.1</v>
      </c>
      <c r="F108" s="1">
        <v>3.6</v>
      </c>
      <c r="G108" s="1">
        <v>4.9</v>
      </c>
      <c r="H108" s="1">
        <v>3.6</v>
      </c>
      <c r="I108" s="1">
        <v>7.1</v>
      </c>
      <c r="J108" s="1">
        <v>17.7</v>
      </c>
      <c r="K108" s="1">
        <v>16.5</v>
      </c>
      <c r="L108" s="1">
        <v>15.6</v>
      </c>
      <c r="M108" s="1">
        <v>5.6</v>
      </c>
      <c r="N108" s="1">
        <v>6.2</v>
      </c>
      <c r="O108" s="1">
        <v>9.1</v>
      </c>
      <c r="P108" s="1">
        <v>4.2</v>
      </c>
      <c r="Q108" s="1">
        <v>1.7</v>
      </c>
      <c r="R108" s="6">
        <f t="shared" si="1"/>
        <v>15</v>
      </c>
    </row>
    <row r="109">
      <c r="A109" s="1">
        <v>151.0</v>
      </c>
      <c r="B109" s="1" t="s">
        <v>110</v>
      </c>
      <c r="C109" s="1" t="s">
        <v>80</v>
      </c>
      <c r="D109" s="1">
        <v>12347.0</v>
      </c>
      <c r="E109" s="1">
        <v>5.8</v>
      </c>
      <c r="F109" s="1">
        <v>5.5</v>
      </c>
      <c r="G109" s="1">
        <v>7.0</v>
      </c>
      <c r="H109" s="1">
        <v>4.9</v>
      </c>
      <c r="I109" s="1">
        <v>6.3</v>
      </c>
      <c r="J109" s="1">
        <v>10.7</v>
      </c>
      <c r="K109" s="1">
        <v>12.6</v>
      </c>
      <c r="L109" s="1">
        <v>12.8</v>
      </c>
      <c r="M109" s="1">
        <v>6.7</v>
      </c>
      <c r="N109" s="1">
        <v>7.0</v>
      </c>
      <c r="O109" s="1">
        <v>12.1</v>
      </c>
      <c r="P109" s="1">
        <v>7.3</v>
      </c>
      <c r="Q109" s="1">
        <v>1.3</v>
      </c>
      <c r="R109" s="6">
        <f t="shared" si="1"/>
        <v>20.7</v>
      </c>
    </row>
    <row r="110">
      <c r="A110" s="1">
        <v>152.0</v>
      </c>
      <c r="B110" s="1" t="s">
        <v>111</v>
      </c>
      <c r="C110" s="1" t="s">
        <v>80</v>
      </c>
      <c r="D110" s="1">
        <v>21668.0</v>
      </c>
      <c r="E110" s="1">
        <v>5.8</v>
      </c>
      <c r="F110" s="1">
        <v>5.9</v>
      </c>
      <c r="G110" s="1">
        <v>5.9</v>
      </c>
      <c r="H110" s="1">
        <v>6.2</v>
      </c>
      <c r="I110" s="1">
        <v>5.5</v>
      </c>
      <c r="J110" s="1">
        <v>11.5</v>
      </c>
      <c r="K110" s="1">
        <v>11.5</v>
      </c>
      <c r="L110" s="1">
        <v>13.8</v>
      </c>
      <c r="M110" s="1">
        <v>7.4</v>
      </c>
      <c r="N110" s="1">
        <v>6.7</v>
      </c>
      <c r="O110" s="1">
        <v>11.4</v>
      </c>
      <c r="P110" s="1">
        <v>6.5</v>
      </c>
      <c r="Q110" s="1">
        <v>1.9</v>
      </c>
      <c r="R110" s="6">
        <f t="shared" si="1"/>
        <v>19.8</v>
      </c>
    </row>
    <row r="111">
      <c r="A111" s="1">
        <v>153.0</v>
      </c>
      <c r="B111" s="1" t="s">
        <v>112</v>
      </c>
      <c r="C111" s="1" t="s">
        <v>80</v>
      </c>
      <c r="D111" s="1">
        <v>72528.0</v>
      </c>
      <c r="E111" s="1">
        <v>6.8</v>
      </c>
      <c r="F111" s="1">
        <v>6.2</v>
      </c>
      <c r="G111" s="1">
        <v>8.3</v>
      </c>
      <c r="H111" s="1">
        <v>6.8</v>
      </c>
      <c r="I111" s="1">
        <v>5.4</v>
      </c>
      <c r="J111" s="1">
        <v>14.8</v>
      </c>
      <c r="K111" s="1">
        <v>13.7</v>
      </c>
      <c r="L111" s="1">
        <v>13.0</v>
      </c>
      <c r="M111" s="1">
        <v>6.2</v>
      </c>
      <c r="N111" s="1">
        <v>5.7</v>
      </c>
      <c r="O111" s="1">
        <v>8.0</v>
      </c>
      <c r="P111" s="1">
        <v>4.0</v>
      </c>
      <c r="Q111" s="1">
        <v>1.2</v>
      </c>
      <c r="R111" s="6">
        <f t="shared" si="1"/>
        <v>13.2</v>
      </c>
    </row>
    <row r="112">
      <c r="A112" s="1">
        <v>154.0</v>
      </c>
      <c r="B112" s="1" t="s">
        <v>55</v>
      </c>
      <c r="C112" s="1" t="s">
        <v>80</v>
      </c>
      <c r="D112" s="1">
        <v>16211.0</v>
      </c>
      <c r="E112" s="1">
        <v>6.9</v>
      </c>
      <c r="F112" s="1">
        <v>5.9</v>
      </c>
      <c r="G112" s="1">
        <v>6.3</v>
      </c>
      <c r="H112" s="1">
        <v>7.1</v>
      </c>
      <c r="I112" s="1">
        <v>4.9</v>
      </c>
      <c r="J112" s="1">
        <v>10.9</v>
      </c>
      <c r="K112" s="1">
        <v>11.0</v>
      </c>
      <c r="L112" s="1">
        <v>13.9</v>
      </c>
      <c r="M112" s="1">
        <v>8.1</v>
      </c>
      <c r="N112" s="1">
        <v>6.1</v>
      </c>
      <c r="O112" s="1">
        <v>11.4</v>
      </c>
      <c r="P112" s="1">
        <v>5.7</v>
      </c>
      <c r="Q112" s="1">
        <v>1.7</v>
      </c>
      <c r="R112" s="6">
        <f t="shared" si="1"/>
        <v>18.8</v>
      </c>
    </row>
    <row r="113">
      <c r="A113" s="1">
        <v>155.0</v>
      </c>
      <c r="B113" s="1" t="s">
        <v>58</v>
      </c>
      <c r="C113" s="1" t="s">
        <v>80</v>
      </c>
      <c r="D113" s="1">
        <v>16476.0</v>
      </c>
      <c r="E113" s="1">
        <v>4.4</v>
      </c>
      <c r="F113" s="1">
        <v>5.6</v>
      </c>
      <c r="G113" s="1">
        <v>5.0</v>
      </c>
      <c r="H113" s="1">
        <v>4.5</v>
      </c>
      <c r="I113" s="1">
        <v>4.1</v>
      </c>
      <c r="J113" s="1">
        <v>8.8</v>
      </c>
      <c r="K113" s="1">
        <v>9.1</v>
      </c>
      <c r="L113" s="1">
        <v>12.1</v>
      </c>
      <c r="M113" s="1">
        <v>9.0</v>
      </c>
      <c r="N113" s="1">
        <v>9.3</v>
      </c>
      <c r="O113" s="1">
        <v>17.0</v>
      </c>
      <c r="P113" s="1">
        <v>9.0</v>
      </c>
      <c r="Q113" s="1">
        <v>2.1</v>
      </c>
      <c r="R113" s="6">
        <f t="shared" si="1"/>
        <v>28.1</v>
      </c>
    </row>
    <row r="114">
      <c r="A114" s="1">
        <v>156.0</v>
      </c>
      <c r="B114" s="1" t="s">
        <v>113</v>
      </c>
      <c r="C114" s="1" t="s">
        <v>80</v>
      </c>
      <c r="D114" s="1">
        <v>43572.0</v>
      </c>
      <c r="E114" s="1">
        <v>6.3</v>
      </c>
      <c r="F114" s="1">
        <v>7.0</v>
      </c>
      <c r="G114" s="1">
        <v>6.3</v>
      </c>
      <c r="H114" s="1">
        <v>6.5</v>
      </c>
      <c r="I114" s="1">
        <v>5.9</v>
      </c>
      <c r="J114" s="1">
        <v>13.4</v>
      </c>
      <c r="K114" s="1">
        <v>12.3</v>
      </c>
      <c r="L114" s="1">
        <v>13.1</v>
      </c>
      <c r="M114" s="1">
        <v>6.9</v>
      </c>
      <c r="N114" s="1">
        <v>6.1</v>
      </c>
      <c r="O114" s="1">
        <v>9.7</v>
      </c>
      <c r="P114" s="1">
        <v>5.1</v>
      </c>
      <c r="Q114" s="1">
        <v>1.6</v>
      </c>
      <c r="R114" s="6">
        <f t="shared" si="1"/>
        <v>16.4</v>
      </c>
    </row>
    <row r="115">
      <c r="A115" s="1">
        <v>157.0</v>
      </c>
      <c r="B115" s="1" t="s">
        <v>114</v>
      </c>
      <c r="C115" s="1" t="s">
        <v>80</v>
      </c>
      <c r="D115" s="1">
        <v>42126.0</v>
      </c>
      <c r="E115" s="1">
        <v>7.2</v>
      </c>
      <c r="F115" s="1">
        <v>6.9</v>
      </c>
      <c r="G115" s="1">
        <v>7.6</v>
      </c>
      <c r="H115" s="1">
        <v>7.2</v>
      </c>
      <c r="I115" s="1">
        <v>6.4</v>
      </c>
      <c r="J115" s="1">
        <v>13.2</v>
      </c>
      <c r="K115" s="1">
        <v>12.0</v>
      </c>
      <c r="L115" s="1">
        <v>12.1</v>
      </c>
      <c r="M115" s="1">
        <v>7.1</v>
      </c>
      <c r="N115" s="1">
        <v>5.8</v>
      </c>
      <c r="O115" s="1">
        <v>8.5</v>
      </c>
      <c r="P115" s="1">
        <v>4.4</v>
      </c>
      <c r="Q115" s="1">
        <v>1.5</v>
      </c>
      <c r="R115" s="6">
        <f t="shared" si="1"/>
        <v>14.4</v>
      </c>
    </row>
    <row r="116">
      <c r="A116" s="1">
        <v>158.0</v>
      </c>
      <c r="B116" s="1" t="s">
        <v>61</v>
      </c>
      <c r="C116" s="1" t="s">
        <v>80</v>
      </c>
      <c r="D116" s="1">
        <v>7050.0</v>
      </c>
      <c r="E116" s="1">
        <v>6.2</v>
      </c>
      <c r="F116" s="1">
        <v>6.3</v>
      </c>
      <c r="G116" s="1">
        <v>5.1</v>
      </c>
      <c r="H116" s="1">
        <v>5.8</v>
      </c>
      <c r="I116" s="1">
        <v>5.2</v>
      </c>
      <c r="J116" s="1">
        <v>9.2</v>
      </c>
      <c r="K116" s="1">
        <v>10.3</v>
      </c>
      <c r="L116" s="1">
        <v>13.1</v>
      </c>
      <c r="M116" s="1">
        <v>6.9</v>
      </c>
      <c r="N116" s="1">
        <v>9.1</v>
      </c>
      <c r="O116" s="1">
        <v>12.7</v>
      </c>
      <c r="P116" s="1">
        <v>7.4</v>
      </c>
      <c r="Q116" s="1">
        <v>2.7</v>
      </c>
      <c r="R116" s="6">
        <f t="shared" si="1"/>
        <v>22.8</v>
      </c>
    </row>
    <row r="117">
      <c r="A117" s="1">
        <v>159.0</v>
      </c>
      <c r="B117" s="1" t="s">
        <v>62</v>
      </c>
      <c r="C117" s="1" t="s">
        <v>80</v>
      </c>
      <c r="D117" s="1">
        <v>8950.0</v>
      </c>
      <c r="E117" s="1">
        <v>4.6</v>
      </c>
      <c r="F117" s="1">
        <v>5.4</v>
      </c>
      <c r="G117" s="1">
        <v>4.8</v>
      </c>
      <c r="H117" s="1">
        <v>5.5</v>
      </c>
      <c r="I117" s="1">
        <v>5.0</v>
      </c>
      <c r="J117" s="1">
        <v>8.8</v>
      </c>
      <c r="K117" s="1">
        <v>10.0</v>
      </c>
      <c r="L117" s="1">
        <v>12.9</v>
      </c>
      <c r="M117" s="1">
        <v>7.5</v>
      </c>
      <c r="N117" s="1">
        <v>8.6</v>
      </c>
      <c r="O117" s="1">
        <v>15.1</v>
      </c>
      <c r="P117" s="1">
        <v>9.1</v>
      </c>
      <c r="Q117" s="1">
        <v>2.7</v>
      </c>
      <c r="R117" s="6">
        <f t="shared" si="1"/>
        <v>26.9</v>
      </c>
    </row>
    <row r="118">
      <c r="A118" s="1">
        <v>160.0</v>
      </c>
      <c r="B118" s="1" t="s">
        <v>115</v>
      </c>
      <c r="C118" s="1" t="s">
        <v>80</v>
      </c>
      <c r="D118" s="1">
        <v>8351.0</v>
      </c>
      <c r="E118" s="1">
        <v>6.0</v>
      </c>
      <c r="F118" s="1">
        <v>6.2</v>
      </c>
      <c r="G118" s="1">
        <v>6.7</v>
      </c>
      <c r="H118" s="1">
        <v>6.0</v>
      </c>
      <c r="I118" s="1">
        <v>5.2</v>
      </c>
      <c r="J118" s="1">
        <v>10.2</v>
      </c>
      <c r="K118" s="1">
        <v>10.7</v>
      </c>
      <c r="L118" s="1">
        <v>14.1</v>
      </c>
      <c r="M118" s="1">
        <v>7.4</v>
      </c>
      <c r="N118" s="1">
        <v>7.2</v>
      </c>
      <c r="O118" s="1">
        <v>12.9</v>
      </c>
      <c r="P118" s="1">
        <v>5.9</v>
      </c>
      <c r="Q118" s="1">
        <v>1.5</v>
      </c>
      <c r="R118" s="6">
        <f t="shared" si="1"/>
        <v>20.3</v>
      </c>
    </row>
    <row r="119">
      <c r="A119" s="1">
        <v>161.0</v>
      </c>
      <c r="B119" s="1" t="s">
        <v>116</v>
      </c>
      <c r="C119" s="1" t="s">
        <v>80</v>
      </c>
      <c r="D119" s="1">
        <v>7812.0</v>
      </c>
      <c r="E119" s="1">
        <v>4.5</v>
      </c>
      <c r="F119" s="1">
        <v>5.9</v>
      </c>
      <c r="G119" s="1">
        <v>5.5</v>
      </c>
      <c r="H119" s="1">
        <v>5.5</v>
      </c>
      <c r="I119" s="1">
        <v>5.3</v>
      </c>
      <c r="J119" s="1">
        <v>9.1</v>
      </c>
      <c r="K119" s="1">
        <v>10.3</v>
      </c>
      <c r="L119" s="1">
        <v>11.7</v>
      </c>
      <c r="M119" s="1">
        <v>6.3</v>
      </c>
      <c r="N119" s="1">
        <v>10.4</v>
      </c>
      <c r="O119" s="1">
        <v>15.5</v>
      </c>
      <c r="P119" s="1">
        <v>7.8</v>
      </c>
      <c r="Q119" s="1">
        <v>2.2</v>
      </c>
      <c r="R119" s="6">
        <f t="shared" si="1"/>
        <v>25.5</v>
      </c>
    </row>
    <row r="120">
      <c r="A120" s="1">
        <v>162.0</v>
      </c>
      <c r="B120" s="1" t="s">
        <v>117</v>
      </c>
      <c r="C120" s="1" t="s">
        <v>80</v>
      </c>
      <c r="D120" s="1">
        <v>23830.0</v>
      </c>
      <c r="E120" s="1">
        <v>6.1</v>
      </c>
      <c r="F120" s="1">
        <v>5.5</v>
      </c>
      <c r="G120" s="1">
        <v>7.6</v>
      </c>
      <c r="H120" s="1">
        <v>5.8</v>
      </c>
      <c r="I120" s="1">
        <v>6.3</v>
      </c>
      <c r="J120" s="1">
        <v>10.5</v>
      </c>
      <c r="K120" s="1">
        <v>10.4</v>
      </c>
      <c r="L120" s="1">
        <v>12.7</v>
      </c>
      <c r="M120" s="1">
        <v>7.4</v>
      </c>
      <c r="N120" s="1">
        <v>8.0</v>
      </c>
      <c r="O120" s="1">
        <v>11.2</v>
      </c>
      <c r="P120" s="1">
        <v>6.0</v>
      </c>
      <c r="Q120" s="1">
        <v>2.5</v>
      </c>
      <c r="R120" s="6">
        <f t="shared" si="1"/>
        <v>19.7</v>
      </c>
    </row>
    <row r="121">
      <c r="A121" s="1">
        <v>163.0</v>
      </c>
      <c r="B121" s="1" t="s">
        <v>64</v>
      </c>
      <c r="C121" s="1" t="s">
        <v>80</v>
      </c>
      <c r="D121" s="1">
        <v>10355.0</v>
      </c>
      <c r="E121" s="1">
        <v>5.6</v>
      </c>
      <c r="F121" s="1">
        <v>7.3</v>
      </c>
      <c r="G121" s="1">
        <v>5.4</v>
      </c>
      <c r="H121" s="1">
        <v>5.9</v>
      </c>
      <c r="I121" s="1">
        <v>5.8</v>
      </c>
      <c r="J121" s="1">
        <v>10.6</v>
      </c>
      <c r="K121" s="1">
        <v>11.2</v>
      </c>
      <c r="L121" s="1">
        <v>13.8</v>
      </c>
      <c r="M121" s="1">
        <v>7.7</v>
      </c>
      <c r="N121" s="1">
        <v>6.9</v>
      </c>
      <c r="O121" s="1">
        <v>11.8</v>
      </c>
      <c r="P121" s="1">
        <v>6.1</v>
      </c>
      <c r="Q121" s="1">
        <v>2.0</v>
      </c>
      <c r="R121" s="6">
        <f t="shared" si="1"/>
        <v>19.9</v>
      </c>
    </row>
    <row r="122">
      <c r="A122" s="1">
        <v>164.0</v>
      </c>
      <c r="B122" s="1" t="s">
        <v>118</v>
      </c>
      <c r="C122" s="1" t="s">
        <v>80</v>
      </c>
      <c r="D122" s="1">
        <v>18606.0</v>
      </c>
      <c r="E122" s="1">
        <v>7.5</v>
      </c>
      <c r="F122" s="1">
        <v>5.8</v>
      </c>
      <c r="G122" s="1">
        <v>8.3</v>
      </c>
      <c r="H122" s="1">
        <v>6.2</v>
      </c>
      <c r="I122" s="1">
        <v>7.8</v>
      </c>
      <c r="J122" s="1">
        <v>10.0</v>
      </c>
      <c r="K122" s="1">
        <v>10.8</v>
      </c>
      <c r="L122" s="1">
        <v>11.4</v>
      </c>
      <c r="M122" s="1">
        <v>7.1</v>
      </c>
      <c r="N122" s="1">
        <v>7.0</v>
      </c>
      <c r="O122" s="1">
        <v>10.6</v>
      </c>
      <c r="P122" s="1">
        <v>5.0</v>
      </c>
      <c r="Q122" s="1">
        <v>2.5</v>
      </c>
      <c r="R122" s="6">
        <f t="shared" si="1"/>
        <v>18.1</v>
      </c>
    </row>
    <row r="123">
      <c r="A123" s="1">
        <v>165.0</v>
      </c>
      <c r="B123" s="1" t="s">
        <v>66</v>
      </c>
      <c r="C123" s="1" t="s">
        <v>80</v>
      </c>
      <c r="D123" s="1">
        <v>10756.0</v>
      </c>
      <c r="E123" s="1">
        <v>5.3</v>
      </c>
      <c r="F123" s="1">
        <v>6.4</v>
      </c>
      <c r="G123" s="1">
        <v>6.2</v>
      </c>
      <c r="H123" s="1">
        <v>6.6</v>
      </c>
      <c r="I123" s="1">
        <v>5.5</v>
      </c>
      <c r="J123" s="1">
        <v>10.8</v>
      </c>
      <c r="K123" s="1">
        <v>11.8</v>
      </c>
      <c r="L123" s="1">
        <v>13.1</v>
      </c>
      <c r="M123" s="1">
        <v>5.5</v>
      </c>
      <c r="N123" s="1">
        <v>8.6</v>
      </c>
      <c r="O123" s="1">
        <v>11.4</v>
      </c>
      <c r="P123" s="1">
        <v>7.0</v>
      </c>
      <c r="Q123" s="1">
        <v>1.7</v>
      </c>
      <c r="R123" s="6">
        <f t="shared" si="1"/>
        <v>20.1</v>
      </c>
    </row>
    <row r="124">
      <c r="A124" s="1">
        <v>166.0</v>
      </c>
      <c r="B124" s="1" t="s">
        <v>119</v>
      </c>
      <c r="C124" s="1" t="s">
        <v>80</v>
      </c>
      <c r="D124" s="1">
        <v>23896.0</v>
      </c>
      <c r="E124" s="1">
        <v>6.4</v>
      </c>
      <c r="F124" s="1">
        <v>6.3</v>
      </c>
      <c r="G124" s="1">
        <v>6.9</v>
      </c>
      <c r="H124" s="1">
        <v>6.3</v>
      </c>
      <c r="I124" s="1">
        <v>5.8</v>
      </c>
      <c r="J124" s="1">
        <v>12.3</v>
      </c>
      <c r="K124" s="1">
        <v>11.7</v>
      </c>
      <c r="L124" s="1">
        <v>13.4</v>
      </c>
      <c r="M124" s="1">
        <v>7.0</v>
      </c>
      <c r="N124" s="1">
        <v>6.0</v>
      </c>
      <c r="O124" s="1">
        <v>10.7</v>
      </c>
      <c r="P124" s="1">
        <v>5.3</v>
      </c>
      <c r="Q124" s="1">
        <v>1.8</v>
      </c>
      <c r="R124" s="6">
        <f t="shared" si="1"/>
        <v>17.8</v>
      </c>
    </row>
    <row r="125">
      <c r="A125" s="1">
        <v>167.0</v>
      </c>
      <c r="B125" s="1" t="s">
        <v>120</v>
      </c>
      <c r="C125" s="1" t="s">
        <v>80</v>
      </c>
      <c r="D125" s="1">
        <v>20094.0</v>
      </c>
      <c r="E125" s="1">
        <v>5.9</v>
      </c>
      <c r="F125" s="1">
        <v>5.9</v>
      </c>
      <c r="G125" s="1">
        <v>7.0</v>
      </c>
      <c r="H125" s="1">
        <v>6.7</v>
      </c>
      <c r="I125" s="1">
        <v>4.7</v>
      </c>
      <c r="J125" s="1">
        <v>10.9</v>
      </c>
      <c r="K125" s="1">
        <v>10.7</v>
      </c>
      <c r="L125" s="1">
        <v>12.0</v>
      </c>
      <c r="M125" s="1">
        <v>6.6</v>
      </c>
      <c r="N125" s="1">
        <v>7.3</v>
      </c>
      <c r="O125" s="1">
        <v>13.0</v>
      </c>
      <c r="P125" s="1">
        <v>7.4</v>
      </c>
      <c r="Q125" s="1">
        <v>2.1</v>
      </c>
      <c r="R125" s="6">
        <f t="shared" si="1"/>
        <v>22.5</v>
      </c>
    </row>
    <row r="126">
      <c r="A126" s="1">
        <v>168.0</v>
      </c>
      <c r="B126" s="1" t="s">
        <v>121</v>
      </c>
      <c r="C126" s="1" t="s">
        <v>80</v>
      </c>
      <c r="D126" s="1">
        <v>63761.0</v>
      </c>
      <c r="E126" s="1">
        <v>6.2</v>
      </c>
      <c r="F126" s="1">
        <v>6.7</v>
      </c>
      <c r="G126" s="1">
        <v>6.4</v>
      </c>
      <c r="H126" s="1">
        <v>8.1</v>
      </c>
      <c r="I126" s="1">
        <v>9.1</v>
      </c>
      <c r="J126" s="1">
        <v>13.3</v>
      </c>
      <c r="K126" s="1">
        <v>10.6</v>
      </c>
      <c r="L126" s="1">
        <v>12.2</v>
      </c>
      <c r="M126" s="1">
        <v>6.1</v>
      </c>
      <c r="N126" s="1">
        <v>6.1</v>
      </c>
      <c r="O126" s="1">
        <v>8.8</v>
      </c>
      <c r="P126" s="1">
        <v>4.5</v>
      </c>
      <c r="Q126" s="1">
        <v>1.9</v>
      </c>
      <c r="R126" s="6">
        <f t="shared" si="1"/>
        <v>15.2</v>
      </c>
    </row>
    <row r="127">
      <c r="A127" s="1">
        <v>169.0</v>
      </c>
      <c r="B127" s="1" t="s">
        <v>122</v>
      </c>
      <c r="C127" s="1" t="s">
        <v>80</v>
      </c>
      <c r="D127" s="1">
        <v>8189.0</v>
      </c>
      <c r="E127" s="1">
        <v>5.4</v>
      </c>
      <c r="F127" s="1">
        <v>5.1</v>
      </c>
      <c r="G127" s="1">
        <v>6.1</v>
      </c>
      <c r="H127" s="1">
        <v>5.6</v>
      </c>
      <c r="I127" s="1">
        <v>4.7</v>
      </c>
      <c r="J127" s="1">
        <v>10.6</v>
      </c>
      <c r="K127" s="1">
        <v>10.5</v>
      </c>
      <c r="L127" s="1">
        <v>13.5</v>
      </c>
      <c r="M127" s="1">
        <v>7.7</v>
      </c>
      <c r="N127" s="1">
        <v>7.3</v>
      </c>
      <c r="O127" s="1">
        <v>12.3</v>
      </c>
      <c r="P127" s="1">
        <v>8.3</v>
      </c>
      <c r="Q127" s="1">
        <v>2.8</v>
      </c>
      <c r="R127" s="6">
        <f t="shared" si="1"/>
        <v>23.4</v>
      </c>
    </row>
    <row r="128">
      <c r="A128" s="1">
        <v>170.0</v>
      </c>
      <c r="B128" s="1" t="s">
        <v>123</v>
      </c>
      <c r="C128" s="1" t="s">
        <v>80</v>
      </c>
      <c r="D128" s="1">
        <v>392967.0</v>
      </c>
      <c r="E128" s="1">
        <v>6.7</v>
      </c>
      <c r="F128" s="1">
        <v>7.0</v>
      </c>
      <c r="G128" s="1">
        <v>5.9</v>
      </c>
      <c r="H128" s="1">
        <v>5.9</v>
      </c>
      <c r="I128" s="1">
        <v>6.6</v>
      </c>
      <c r="J128" s="1">
        <v>14.9</v>
      </c>
      <c r="K128" s="1">
        <v>12.8</v>
      </c>
      <c r="L128" s="1">
        <v>12.3</v>
      </c>
      <c r="M128" s="1">
        <v>6.8</v>
      </c>
      <c r="N128" s="1">
        <v>6.2</v>
      </c>
      <c r="O128" s="1">
        <v>9.0</v>
      </c>
      <c r="P128" s="1">
        <v>3.9</v>
      </c>
      <c r="Q128" s="1">
        <v>2.1</v>
      </c>
      <c r="R128" s="6">
        <f t="shared" si="1"/>
        <v>15</v>
      </c>
    </row>
    <row r="129">
      <c r="A129" s="1">
        <v>171.0</v>
      </c>
      <c r="B129" s="1" t="s">
        <v>67</v>
      </c>
      <c r="C129" s="1" t="s">
        <v>80</v>
      </c>
      <c r="D129" s="1">
        <v>17695.0</v>
      </c>
      <c r="E129" s="1">
        <v>6.0</v>
      </c>
      <c r="F129" s="1">
        <v>5.4</v>
      </c>
      <c r="G129" s="1">
        <v>7.6</v>
      </c>
      <c r="H129" s="1">
        <v>6.5</v>
      </c>
      <c r="I129" s="1">
        <v>5.3</v>
      </c>
      <c r="J129" s="1">
        <v>12.3</v>
      </c>
      <c r="K129" s="1">
        <v>11.4</v>
      </c>
      <c r="L129" s="1">
        <v>12.4</v>
      </c>
      <c r="M129" s="1">
        <v>5.9</v>
      </c>
      <c r="N129" s="1">
        <v>7.2</v>
      </c>
      <c r="O129" s="1">
        <v>10.8</v>
      </c>
      <c r="P129" s="1">
        <v>6.8</v>
      </c>
      <c r="Q129" s="1">
        <v>2.3</v>
      </c>
      <c r="R129" s="6">
        <f t="shared" si="1"/>
        <v>19.9</v>
      </c>
    </row>
    <row r="130">
      <c r="A130" s="1">
        <v>173.0</v>
      </c>
      <c r="B130" s="1" t="s">
        <v>124</v>
      </c>
      <c r="C130" s="1" t="s">
        <v>80</v>
      </c>
      <c r="D130" s="1">
        <v>119415.0</v>
      </c>
      <c r="E130" s="1">
        <v>5.8</v>
      </c>
      <c r="F130" s="1">
        <v>6.8</v>
      </c>
      <c r="G130" s="1">
        <v>6.7</v>
      </c>
      <c r="H130" s="1">
        <v>6.4</v>
      </c>
      <c r="I130" s="1">
        <v>5.1</v>
      </c>
      <c r="J130" s="1">
        <v>12.8</v>
      </c>
      <c r="K130" s="1">
        <v>13.7</v>
      </c>
      <c r="L130" s="1">
        <v>12.8</v>
      </c>
      <c r="M130" s="1">
        <v>6.2</v>
      </c>
      <c r="N130" s="1">
        <v>6.2</v>
      </c>
      <c r="O130" s="1">
        <v>10.4</v>
      </c>
      <c r="P130" s="1">
        <v>5.5</v>
      </c>
      <c r="Q130" s="1">
        <v>1.6</v>
      </c>
      <c r="R130" s="6">
        <f t="shared" si="1"/>
        <v>17.5</v>
      </c>
    </row>
    <row r="131">
      <c r="A131" s="1">
        <v>174.0</v>
      </c>
      <c r="B131" s="1" t="s">
        <v>125</v>
      </c>
      <c r="C131" s="1" t="s">
        <v>80</v>
      </c>
      <c r="D131" s="1">
        <v>10376.0</v>
      </c>
      <c r="E131" s="1">
        <v>7.1</v>
      </c>
      <c r="F131" s="1">
        <v>6.5</v>
      </c>
      <c r="G131" s="1">
        <v>7.3</v>
      </c>
      <c r="H131" s="1">
        <v>6.5</v>
      </c>
      <c r="I131" s="1">
        <v>5.2</v>
      </c>
      <c r="J131" s="1">
        <v>11.0</v>
      </c>
      <c r="K131" s="1">
        <v>10.4</v>
      </c>
      <c r="L131" s="1">
        <v>12.3</v>
      </c>
      <c r="M131" s="1">
        <v>6.8</v>
      </c>
      <c r="N131" s="1">
        <v>6.2</v>
      </c>
      <c r="O131" s="1">
        <v>12.3</v>
      </c>
      <c r="P131" s="1">
        <v>6.9</v>
      </c>
      <c r="Q131" s="1">
        <v>1.5</v>
      </c>
      <c r="R131" s="6">
        <f t="shared" si="1"/>
        <v>20.7</v>
      </c>
    </row>
    <row r="132">
      <c r="A132" s="1">
        <v>175.0</v>
      </c>
      <c r="B132" s="1" t="s">
        <v>126</v>
      </c>
      <c r="C132" s="1" t="s">
        <v>80</v>
      </c>
      <c r="D132" s="1">
        <v>7908.0</v>
      </c>
      <c r="E132" s="1">
        <v>4.8</v>
      </c>
      <c r="F132" s="1">
        <v>5.0</v>
      </c>
      <c r="G132" s="1">
        <v>6.5</v>
      </c>
      <c r="H132" s="1">
        <v>5.3</v>
      </c>
      <c r="I132" s="1">
        <v>5.2</v>
      </c>
      <c r="J132" s="1">
        <v>10.1</v>
      </c>
      <c r="K132" s="1">
        <v>9.8</v>
      </c>
      <c r="L132" s="1">
        <v>12.7</v>
      </c>
      <c r="M132" s="1">
        <v>7.4</v>
      </c>
      <c r="N132" s="1">
        <v>8.1</v>
      </c>
      <c r="O132" s="1">
        <v>14.2</v>
      </c>
      <c r="P132" s="1">
        <v>8.4</v>
      </c>
      <c r="Q132" s="1">
        <v>2.7</v>
      </c>
      <c r="R132" s="6">
        <f t="shared" si="1"/>
        <v>25.3</v>
      </c>
    </row>
    <row r="133">
      <c r="A133" s="1">
        <v>176.0</v>
      </c>
      <c r="B133" s="1" t="s">
        <v>127</v>
      </c>
      <c r="C133" s="1" t="s">
        <v>80</v>
      </c>
      <c r="D133" s="1">
        <v>127591.0</v>
      </c>
      <c r="E133" s="1">
        <v>6.6</v>
      </c>
      <c r="F133" s="1">
        <v>6.7</v>
      </c>
      <c r="G133" s="1">
        <v>6.7</v>
      </c>
      <c r="H133" s="1">
        <v>6.6</v>
      </c>
      <c r="I133" s="1">
        <v>6.7</v>
      </c>
      <c r="J133" s="1">
        <v>13.2</v>
      </c>
      <c r="K133" s="1">
        <v>12.3</v>
      </c>
      <c r="L133" s="1">
        <v>12.9</v>
      </c>
      <c r="M133" s="1">
        <v>6.5</v>
      </c>
      <c r="N133" s="1">
        <v>6.2</v>
      </c>
      <c r="O133" s="1">
        <v>9.2</v>
      </c>
      <c r="P133" s="1">
        <v>4.7</v>
      </c>
      <c r="Q133" s="1">
        <v>1.7</v>
      </c>
      <c r="R133" s="6">
        <f t="shared" si="1"/>
        <v>15.6</v>
      </c>
    </row>
    <row r="134">
      <c r="A134" s="1">
        <v>177.0</v>
      </c>
      <c r="B134" s="1" t="s">
        <v>128</v>
      </c>
      <c r="C134" s="1" t="s">
        <v>80</v>
      </c>
      <c r="D134" s="1">
        <v>17081.0</v>
      </c>
      <c r="E134" s="1">
        <v>8.0</v>
      </c>
      <c r="F134" s="1">
        <v>7.2</v>
      </c>
      <c r="G134" s="1">
        <v>8.8</v>
      </c>
      <c r="H134" s="1">
        <v>7.2</v>
      </c>
      <c r="I134" s="1">
        <v>6.3</v>
      </c>
      <c r="J134" s="1">
        <v>12.1</v>
      </c>
      <c r="K134" s="1">
        <v>12.7</v>
      </c>
      <c r="L134" s="1">
        <v>12.2</v>
      </c>
      <c r="M134" s="1">
        <v>6.1</v>
      </c>
      <c r="N134" s="1">
        <v>5.6</v>
      </c>
      <c r="O134" s="1">
        <v>8.3</v>
      </c>
      <c r="P134" s="1">
        <v>4.1</v>
      </c>
      <c r="Q134" s="1">
        <v>1.5</v>
      </c>
      <c r="R134" s="6">
        <f t="shared" si="1"/>
        <v>13.9</v>
      </c>
    </row>
    <row r="135">
      <c r="A135" s="1">
        <v>178.0</v>
      </c>
      <c r="B135" s="1" t="s">
        <v>129</v>
      </c>
      <c r="C135" s="1" t="s">
        <v>80</v>
      </c>
      <c r="D135" s="1">
        <v>17139.0</v>
      </c>
      <c r="E135" s="1">
        <v>4.9</v>
      </c>
      <c r="F135" s="1">
        <v>5.4</v>
      </c>
      <c r="G135" s="1">
        <v>6.7</v>
      </c>
      <c r="H135" s="1">
        <v>6.2</v>
      </c>
      <c r="I135" s="1">
        <v>4.3</v>
      </c>
      <c r="J135" s="1">
        <v>9.2</v>
      </c>
      <c r="K135" s="1">
        <v>10.1</v>
      </c>
      <c r="L135" s="1">
        <v>12.6</v>
      </c>
      <c r="M135" s="1">
        <v>7.1</v>
      </c>
      <c r="N135" s="1">
        <v>7.5</v>
      </c>
      <c r="O135" s="1">
        <v>14.8</v>
      </c>
      <c r="P135" s="1">
        <v>8.2</v>
      </c>
      <c r="Q135" s="1">
        <v>2.9</v>
      </c>
      <c r="R135" s="6">
        <f t="shared" si="1"/>
        <v>25.9</v>
      </c>
    </row>
    <row r="136">
      <c r="A136" s="1">
        <v>172.0</v>
      </c>
      <c r="B136" s="1" t="s">
        <v>130</v>
      </c>
      <c r="C136" s="1" t="s">
        <v>80</v>
      </c>
      <c r="D136" s="1">
        <v>25900.0</v>
      </c>
      <c r="E136" s="1">
        <v>6.4</v>
      </c>
      <c r="F136" s="1">
        <v>5.7</v>
      </c>
      <c r="G136" s="1">
        <v>6.8</v>
      </c>
      <c r="H136" s="1">
        <v>6.4</v>
      </c>
      <c r="I136" s="1">
        <v>5.5</v>
      </c>
      <c r="J136" s="1">
        <v>13.7</v>
      </c>
      <c r="K136" s="1">
        <v>14.3</v>
      </c>
      <c r="L136" s="1">
        <v>12.3</v>
      </c>
      <c r="M136" s="1">
        <v>6.8</v>
      </c>
      <c r="N136" s="1">
        <v>6.0</v>
      </c>
      <c r="O136" s="1">
        <v>9.6</v>
      </c>
      <c r="P136" s="1">
        <v>5.2</v>
      </c>
      <c r="Q136" s="1">
        <v>1.3</v>
      </c>
      <c r="R136" s="6">
        <f t="shared" si="1"/>
        <v>16.1</v>
      </c>
    </row>
    <row r="137">
      <c r="A137" s="1">
        <v>179.0</v>
      </c>
      <c r="B137" s="1" t="s">
        <v>131</v>
      </c>
      <c r="C137" s="1" t="s">
        <v>80</v>
      </c>
      <c r="D137" s="1">
        <v>12475.0</v>
      </c>
      <c r="E137" s="1">
        <v>4.6</v>
      </c>
      <c r="F137" s="1">
        <v>4.6</v>
      </c>
      <c r="G137" s="1">
        <v>6.3</v>
      </c>
      <c r="H137" s="1">
        <v>5.5</v>
      </c>
      <c r="I137" s="1">
        <v>5.1</v>
      </c>
      <c r="J137" s="1">
        <v>8.9</v>
      </c>
      <c r="K137" s="1">
        <v>10.0</v>
      </c>
      <c r="L137" s="1">
        <v>11.4</v>
      </c>
      <c r="M137" s="1">
        <v>10.6</v>
      </c>
      <c r="N137" s="1">
        <v>6.3</v>
      </c>
      <c r="O137" s="1">
        <v>14.7</v>
      </c>
      <c r="P137" s="1">
        <v>9.7</v>
      </c>
      <c r="Q137" s="1">
        <v>2.3</v>
      </c>
      <c r="R137" s="6">
        <f t="shared" si="1"/>
        <v>26.7</v>
      </c>
    </row>
    <row r="138">
      <c r="A138" s="1">
        <v>180.0</v>
      </c>
      <c r="B138" s="1" t="s">
        <v>132</v>
      </c>
      <c r="C138" s="1" t="s">
        <v>80</v>
      </c>
      <c r="D138" s="1">
        <v>39449.0</v>
      </c>
      <c r="E138" s="1">
        <v>6.7</v>
      </c>
      <c r="F138" s="1">
        <v>6.8</v>
      </c>
      <c r="G138" s="1">
        <v>6.7</v>
      </c>
      <c r="H138" s="1">
        <v>6.2</v>
      </c>
      <c r="I138" s="1">
        <v>5.7</v>
      </c>
      <c r="J138" s="1">
        <v>11.9</v>
      </c>
      <c r="K138" s="1">
        <v>11.7</v>
      </c>
      <c r="L138" s="1">
        <v>12.6</v>
      </c>
      <c r="M138" s="1">
        <v>6.7</v>
      </c>
      <c r="N138" s="1">
        <v>7.7</v>
      </c>
      <c r="O138" s="1">
        <v>9.9</v>
      </c>
      <c r="P138" s="1">
        <v>5.6</v>
      </c>
      <c r="Q138" s="1">
        <v>1.8</v>
      </c>
      <c r="R138" s="6">
        <f t="shared" si="1"/>
        <v>17.3</v>
      </c>
    </row>
    <row r="139">
      <c r="A139" s="1">
        <v>181.0</v>
      </c>
      <c r="B139" s="1" t="s">
        <v>133</v>
      </c>
      <c r="C139" s="1" t="s">
        <v>80</v>
      </c>
      <c r="D139" s="1">
        <v>16642.0</v>
      </c>
      <c r="E139" s="1">
        <v>4.7</v>
      </c>
      <c r="F139" s="1">
        <v>5.5</v>
      </c>
      <c r="G139" s="1">
        <v>5.8</v>
      </c>
      <c r="H139" s="1">
        <v>6.0</v>
      </c>
      <c r="I139" s="1">
        <v>4.5</v>
      </c>
      <c r="J139" s="1">
        <v>9.2</v>
      </c>
      <c r="K139" s="1">
        <v>10.0</v>
      </c>
      <c r="L139" s="1">
        <v>12.8</v>
      </c>
      <c r="M139" s="1">
        <v>7.4</v>
      </c>
      <c r="N139" s="1">
        <v>8.4</v>
      </c>
      <c r="O139" s="1">
        <v>13.9</v>
      </c>
      <c r="P139" s="1">
        <v>8.1</v>
      </c>
      <c r="Q139" s="1">
        <v>3.7</v>
      </c>
      <c r="R139" s="6">
        <f t="shared" si="1"/>
        <v>25.7</v>
      </c>
    </row>
    <row r="140">
      <c r="A140" s="1">
        <v>182.0</v>
      </c>
      <c r="B140" s="1" t="s">
        <v>76</v>
      </c>
      <c r="C140" s="1" t="s">
        <v>80</v>
      </c>
      <c r="D140" s="1">
        <v>232289.0</v>
      </c>
      <c r="E140" s="1">
        <v>6.9</v>
      </c>
      <c r="F140" s="1">
        <v>7.0</v>
      </c>
      <c r="G140" s="1">
        <v>6.7</v>
      </c>
      <c r="H140" s="1">
        <v>8.2</v>
      </c>
      <c r="I140" s="1">
        <v>10.5</v>
      </c>
      <c r="J140" s="1">
        <v>15.1</v>
      </c>
      <c r="K140" s="1">
        <v>13.2</v>
      </c>
      <c r="L140" s="1">
        <v>11.1</v>
      </c>
      <c r="M140" s="1">
        <v>5.3</v>
      </c>
      <c r="N140" s="1">
        <v>4.7</v>
      </c>
      <c r="O140" s="1">
        <v>6.8</v>
      </c>
      <c r="P140" s="1">
        <v>3.3</v>
      </c>
      <c r="Q140" s="1">
        <v>1.3</v>
      </c>
      <c r="R140" s="6">
        <f t="shared" si="1"/>
        <v>11.4</v>
      </c>
    </row>
    <row r="141">
      <c r="A141" s="1">
        <v>183.0</v>
      </c>
      <c r="B141" s="1" t="s">
        <v>134</v>
      </c>
      <c r="C141" s="1" t="s">
        <v>80</v>
      </c>
      <c r="D141" s="1">
        <v>78762.0</v>
      </c>
      <c r="E141" s="1">
        <v>6.2</v>
      </c>
      <c r="F141" s="1">
        <v>6.0</v>
      </c>
      <c r="G141" s="1">
        <v>7.2</v>
      </c>
      <c r="H141" s="1">
        <v>7.6</v>
      </c>
      <c r="I141" s="1">
        <v>8.1</v>
      </c>
      <c r="J141" s="1">
        <v>12.1</v>
      </c>
      <c r="K141" s="1">
        <v>11.5</v>
      </c>
      <c r="L141" s="1">
        <v>13.0</v>
      </c>
      <c r="M141" s="1">
        <v>6.6</v>
      </c>
      <c r="N141" s="1">
        <v>5.5</v>
      </c>
      <c r="O141" s="1">
        <v>9.4</v>
      </c>
      <c r="P141" s="1">
        <v>4.9</v>
      </c>
      <c r="Q141" s="1">
        <v>1.8</v>
      </c>
      <c r="R141" s="6">
        <f t="shared" si="1"/>
        <v>16.1</v>
      </c>
    </row>
    <row r="142">
      <c r="A142" s="1">
        <v>184.0</v>
      </c>
      <c r="B142" s="1" t="s">
        <v>135</v>
      </c>
      <c r="C142" s="1" t="s">
        <v>80</v>
      </c>
      <c r="D142" s="1">
        <v>6533.0</v>
      </c>
      <c r="E142" s="1">
        <v>5.8</v>
      </c>
      <c r="F142" s="1">
        <v>7.4</v>
      </c>
      <c r="G142" s="1">
        <v>5.3</v>
      </c>
      <c r="H142" s="1">
        <v>4.6</v>
      </c>
      <c r="I142" s="1">
        <v>5.6</v>
      </c>
      <c r="J142" s="1">
        <v>9.6</v>
      </c>
      <c r="K142" s="1">
        <v>10.9</v>
      </c>
      <c r="L142" s="1">
        <v>13.3</v>
      </c>
      <c r="M142" s="1">
        <v>8.4</v>
      </c>
      <c r="N142" s="1">
        <v>6.4</v>
      </c>
      <c r="O142" s="1">
        <v>13.2</v>
      </c>
      <c r="P142" s="1">
        <v>7.1</v>
      </c>
      <c r="Q142" s="1">
        <v>2.4</v>
      </c>
      <c r="R142" s="6">
        <f t="shared" si="1"/>
        <v>22.7</v>
      </c>
    </row>
    <row r="143">
      <c r="A143" s="1">
        <v>185.0</v>
      </c>
      <c r="B143" s="1" t="s">
        <v>136</v>
      </c>
      <c r="C143" s="1" t="s">
        <v>80</v>
      </c>
      <c r="D143" s="1">
        <v>21464.0</v>
      </c>
      <c r="E143" s="1">
        <v>6.4</v>
      </c>
      <c r="F143" s="1">
        <v>5.6</v>
      </c>
      <c r="G143" s="1">
        <v>8.0</v>
      </c>
      <c r="H143" s="1">
        <v>6.8</v>
      </c>
      <c r="I143" s="1">
        <v>5.7</v>
      </c>
      <c r="J143" s="1">
        <v>10.9</v>
      </c>
      <c r="K143" s="1">
        <v>12.4</v>
      </c>
      <c r="L143" s="1">
        <v>12.8</v>
      </c>
      <c r="M143" s="1">
        <v>7.5</v>
      </c>
      <c r="N143" s="1">
        <v>6.5</v>
      </c>
      <c r="O143" s="1">
        <v>9.9</v>
      </c>
      <c r="P143" s="1">
        <v>5.5</v>
      </c>
      <c r="Q143" s="1">
        <v>2.1</v>
      </c>
      <c r="R143" s="6">
        <f t="shared" si="1"/>
        <v>17.5</v>
      </c>
    </row>
    <row r="144">
      <c r="A144" s="1">
        <v>96.0</v>
      </c>
      <c r="B144" s="1" t="s">
        <v>137</v>
      </c>
      <c r="C144" s="1" t="s">
        <v>138</v>
      </c>
      <c r="D144" s="1">
        <v>71511.0</v>
      </c>
      <c r="E144" s="1">
        <v>6.7</v>
      </c>
      <c r="F144" s="1">
        <v>7.5</v>
      </c>
      <c r="G144" s="1">
        <v>8.2</v>
      </c>
      <c r="H144" s="1">
        <v>8.1</v>
      </c>
      <c r="I144" s="1">
        <v>6.6</v>
      </c>
      <c r="J144" s="1">
        <v>12.9</v>
      </c>
      <c r="K144" s="1">
        <v>10.8</v>
      </c>
      <c r="L144" s="1">
        <v>11.6</v>
      </c>
      <c r="M144" s="1">
        <v>6.3</v>
      </c>
      <c r="N144" s="1">
        <v>6.3</v>
      </c>
      <c r="O144" s="1">
        <v>9.1</v>
      </c>
      <c r="P144" s="1">
        <v>4.6</v>
      </c>
      <c r="Q144" s="1">
        <v>1.3</v>
      </c>
      <c r="R144" s="6">
        <f t="shared" si="1"/>
        <v>15</v>
      </c>
    </row>
    <row r="145">
      <c r="A145" s="1">
        <v>97.0</v>
      </c>
      <c r="B145" s="1" t="s">
        <v>139</v>
      </c>
      <c r="C145" s="1" t="s">
        <v>138</v>
      </c>
      <c r="D145" s="1">
        <v>125867.0</v>
      </c>
      <c r="E145" s="1">
        <v>5.9</v>
      </c>
      <c r="F145" s="1">
        <v>6.5</v>
      </c>
      <c r="G145" s="1">
        <v>5.7</v>
      </c>
      <c r="H145" s="1">
        <v>6.2</v>
      </c>
      <c r="I145" s="1">
        <v>6.0</v>
      </c>
      <c r="J145" s="1">
        <v>12.5</v>
      </c>
      <c r="K145" s="1">
        <v>11.1</v>
      </c>
      <c r="L145" s="1">
        <v>11.0</v>
      </c>
      <c r="M145" s="1">
        <v>5.7</v>
      </c>
      <c r="N145" s="1">
        <v>7.7</v>
      </c>
      <c r="O145" s="1">
        <v>12.5</v>
      </c>
      <c r="P145" s="1">
        <v>7.0</v>
      </c>
      <c r="Q145" s="1">
        <v>2.2</v>
      </c>
      <c r="R145" s="6">
        <f t="shared" si="1"/>
        <v>21.7</v>
      </c>
    </row>
    <row r="146">
      <c r="A146" s="1">
        <v>98.0</v>
      </c>
      <c r="B146" s="1" t="s">
        <v>140</v>
      </c>
      <c r="C146" s="1" t="s">
        <v>138</v>
      </c>
      <c r="D146" s="1">
        <v>141274.0</v>
      </c>
      <c r="E146" s="1">
        <v>5.5</v>
      </c>
      <c r="F146" s="1">
        <v>5.3</v>
      </c>
      <c r="G146" s="1">
        <v>6.4</v>
      </c>
      <c r="H146" s="1">
        <v>11.7</v>
      </c>
      <c r="I146" s="1">
        <v>12.3</v>
      </c>
      <c r="J146" s="1">
        <v>13.8</v>
      </c>
      <c r="K146" s="1">
        <v>10.9</v>
      </c>
      <c r="L146" s="1">
        <v>10.4</v>
      </c>
      <c r="M146" s="1">
        <v>6.3</v>
      </c>
      <c r="N146" s="1">
        <v>5.5</v>
      </c>
      <c r="O146" s="1">
        <v>7.7</v>
      </c>
      <c r="P146" s="1">
        <v>3.3</v>
      </c>
      <c r="Q146" s="1">
        <v>1.0</v>
      </c>
      <c r="R146" s="6">
        <f t="shared" si="1"/>
        <v>12</v>
      </c>
    </row>
    <row r="147">
      <c r="A147" s="1">
        <v>99.0</v>
      </c>
      <c r="B147" s="1" t="s">
        <v>141</v>
      </c>
      <c r="C147" s="1" t="s">
        <v>138</v>
      </c>
      <c r="D147" s="1">
        <v>53546.0</v>
      </c>
      <c r="E147" s="1">
        <v>5.5</v>
      </c>
      <c r="F147" s="1">
        <v>5.7</v>
      </c>
      <c r="G147" s="1">
        <v>5.5</v>
      </c>
      <c r="H147" s="1">
        <v>4.6</v>
      </c>
      <c r="I147" s="1">
        <v>5.2</v>
      </c>
      <c r="J147" s="1">
        <v>9.8</v>
      </c>
      <c r="K147" s="1">
        <v>8.5</v>
      </c>
      <c r="L147" s="1">
        <v>10.8</v>
      </c>
      <c r="M147" s="1">
        <v>7.1</v>
      </c>
      <c r="N147" s="1">
        <v>8.8</v>
      </c>
      <c r="O147" s="1">
        <v>16.6</v>
      </c>
      <c r="P147" s="1">
        <v>8.8</v>
      </c>
      <c r="Q147" s="1">
        <v>2.9</v>
      </c>
      <c r="R147" s="6">
        <f t="shared" si="1"/>
        <v>28.3</v>
      </c>
    </row>
    <row r="148">
      <c r="A148" s="1">
        <v>100.0</v>
      </c>
      <c r="B148" s="1" t="s">
        <v>142</v>
      </c>
      <c r="C148" s="1" t="s">
        <v>138</v>
      </c>
      <c r="D148" s="1">
        <v>37996.0</v>
      </c>
      <c r="E148" s="1">
        <v>7.3</v>
      </c>
      <c r="F148" s="1">
        <v>6.9</v>
      </c>
      <c r="G148" s="1">
        <v>8.3</v>
      </c>
      <c r="H148" s="1">
        <v>7.8</v>
      </c>
      <c r="I148" s="1">
        <v>7.4</v>
      </c>
      <c r="J148" s="1">
        <v>15.0</v>
      </c>
      <c r="K148" s="1">
        <v>12.7</v>
      </c>
      <c r="L148" s="1">
        <v>10.8</v>
      </c>
      <c r="M148" s="1">
        <v>4.7</v>
      </c>
      <c r="N148" s="1">
        <v>5.6</v>
      </c>
      <c r="O148" s="1">
        <v>7.9</v>
      </c>
      <c r="P148" s="1">
        <v>4.2</v>
      </c>
      <c r="Q148" s="1">
        <v>1.7</v>
      </c>
      <c r="R148" s="6">
        <f t="shared" si="1"/>
        <v>13.8</v>
      </c>
    </row>
    <row r="149">
      <c r="A149" s="1">
        <v>101.0</v>
      </c>
      <c r="B149" s="1" t="s">
        <v>143</v>
      </c>
      <c r="C149" s="1" t="s">
        <v>138</v>
      </c>
      <c r="D149" s="1">
        <v>9522.0</v>
      </c>
      <c r="E149" s="1">
        <v>7.9</v>
      </c>
      <c r="F149" s="1">
        <v>7.1</v>
      </c>
      <c r="G149" s="1">
        <v>8.3</v>
      </c>
      <c r="H149" s="1">
        <v>8.5</v>
      </c>
      <c r="I149" s="1">
        <v>6.7</v>
      </c>
      <c r="J149" s="1">
        <v>13.0</v>
      </c>
      <c r="K149" s="1">
        <v>14.0</v>
      </c>
      <c r="L149" s="1">
        <v>11.0</v>
      </c>
      <c r="M149" s="1">
        <v>6.1</v>
      </c>
      <c r="N149" s="1">
        <v>5.0</v>
      </c>
      <c r="O149" s="1">
        <v>6.5</v>
      </c>
      <c r="P149" s="1">
        <v>5.1</v>
      </c>
      <c r="Q149" s="1">
        <v>0.8</v>
      </c>
      <c r="R149" s="6">
        <f t="shared" si="1"/>
        <v>12.4</v>
      </c>
    </row>
    <row r="150">
      <c r="A150" s="1">
        <v>102.0</v>
      </c>
      <c r="B150" s="1" t="s">
        <v>144</v>
      </c>
      <c r="C150" s="1" t="s">
        <v>138</v>
      </c>
      <c r="D150" s="1">
        <v>20793.0</v>
      </c>
      <c r="E150" s="1">
        <v>4.6</v>
      </c>
      <c r="F150" s="1">
        <v>4.8</v>
      </c>
      <c r="G150" s="1">
        <v>4.3</v>
      </c>
      <c r="H150" s="1">
        <v>4.5</v>
      </c>
      <c r="I150" s="1">
        <v>4.6</v>
      </c>
      <c r="J150" s="1">
        <v>8.3</v>
      </c>
      <c r="K150" s="1">
        <v>8.2</v>
      </c>
      <c r="L150" s="1">
        <v>9.2</v>
      </c>
      <c r="M150" s="1">
        <v>5.5</v>
      </c>
      <c r="N150" s="1">
        <v>7.3</v>
      </c>
      <c r="O150" s="1">
        <v>18.6</v>
      </c>
      <c r="P150" s="1">
        <v>17.2</v>
      </c>
      <c r="Q150" s="1">
        <v>2.8</v>
      </c>
      <c r="R150" s="6">
        <f t="shared" si="1"/>
        <v>38.6</v>
      </c>
    </row>
    <row r="151">
      <c r="A151" s="1">
        <v>103.0</v>
      </c>
      <c r="B151" s="1" t="s">
        <v>145</v>
      </c>
      <c r="C151" s="1" t="s">
        <v>138</v>
      </c>
      <c r="D151" s="1">
        <v>4328810.0</v>
      </c>
      <c r="E151" s="1">
        <v>6.4</v>
      </c>
      <c r="F151" s="1">
        <v>6.6</v>
      </c>
      <c r="G151" s="1">
        <v>7.0</v>
      </c>
      <c r="H151" s="1">
        <v>6.8</v>
      </c>
      <c r="I151" s="1">
        <v>6.7</v>
      </c>
      <c r="J151" s="1">
        <v>14.6</v>
      </c>
      <c r="K151" s="1">
        <v>13.1</v>
      </c>
      <c r="L151" s="1">
        <v>12.6</v>
      </c>
      <c r="M151" s="1">
        <v>6.0</v>
      </c>
      <c r="N151" s="1">
        <v>5.5</v>
      </c>
      <c r="O151" s="1">
        <v>8.6</v>
      </c>
      <c r="P151" s="1">
        <v>4.5</v>
      </c>
      <c r="Q151" s="1">
        <v>1.7</v>
      </c>
      <c r="R151" s="6">
        <f t="shared" si="1"/>
        <v>14.8</v>
      </c>
    </row>
    <row r="152">
      <c r="A152" s="1">
        <v>104.0</v>
      </c>
      <c r="B152" s="1" t="s">
        <v>146</v>
      </c>
      <c r="C152" s="1" t="s">
        <v>138</v>
      </c>
      <c r="D152" s="1">
        <v>207695.0</v>
      </c>
      <c r="E152" s="1">
        <v>4.4</v>
      </c>
      <c r="F152" s="1">
        <v>4.7</v>
      </c>
      <c r="G152" s="1">
        <v>5.4</v>
      </c>
      <c r="H152" s="1">
        <v>4.9</v>
      </c>
      <c r="I152" s="1">
        <v>4.5</v>
      </c>
      <c r="J152" s="1">
        <v>10.2</v>
      </c>
      <c r="K152" s="1">
        <v>9.1</v>
      </c>
      <c r="L152" s="1">
        <v>11.3</v>
      </c>
      <c r="M152" s="1">
        <v>7.6</v>
      </c>
      <c r="N152" s="1">
        <v>8.6</v>
      </c>
      <c r="O152" s="1">
        <v>16.9</v>
      </c>
      <c r="P152" s="1">
        <v>9.9</v>
      </c>
      <c r="Q152" s="1">
        <v>2.8</v>
      </c>
      <c r="R152" s="6">
        <f t="shared" si="1"/>
        <v>29.6</v>
      </c>
    </row>
    <row r="153">
      <c r="A153" s="1">
        <v>105.0</v>
      </c>
      <c r="B153" s="1" t="s">
        <v>147</v>
      </c>
      <c r="C153" s="1" t="s">
        <v>138</v>
      </c>
      <c r="D153" s="1">
        <v>109270.0</v>
      </c>
      <c r="E153" s="1">
        <v>7.1</v>
      </c>
      <c r="F153" s="1">
        <v>7.4</v>
      </c>
      <c r="G153" s="1">
        <v>7.9</v>
      </c>
      <c r="H153" s="1">
        <v>7.2</v>
      </c>
      <c r="I153" s="1">
        <v>5.9</v>
      </c>
      <c r="J153" s="1">
        <v>12.1</v>
      </c>
      <c r="K153" s="1">
        <v>10.8</v>
      </c>
      <c r="L153" s="1">
        <v>11.2</v>
      </c>
      <c r="M153" s="1">
        <v>6.7</v>
      </c>
      <c r="N153" s="1">
        <v>6.4</v>
      </c>
      <c r="O153" s="1">
        <v>10.6</v>
      </c>
      <c r="P153" s="1">
        <v>5.1</v>
      </c>
      <c r="Q153" s="1">
        <v>1.7</v>
      </c>
      <c r="R153" s="6">
        <f t="shared" si="1"/>
        <v>17.4</v>
      </c>
    </row>
    <row r="154">
      <c r="A154" s="1">
        <v>106.0</v>
      </c>
      <c r="B154" s="1" t="s">
        <v>148</v>
      </c>
      <c r="C154" s="1" t="s">
        <v>138</v>
      </c>
      <c r="D154" s="1">
        <v>1027207.0</v>
      </c>
      <c r="E154" s="1">
        <v>5.7</v>
      </c>
      <c r="F154" s="1">
        <v>5.9</v>
      </c>
      <c r="G154" s="1">
        <v>6.0</v>
      </c>
      <c r="H154" s="1">
        <v>6.7</v>
      </c>
      <c r="I154" s="1">
        <v>8.8</v>
      </c>
      <c r="J154" s="1">
        <v>12.7</v>
      </c>
      <c r="K154" s="1">
        <v>11.4</v>
      </c>
      <c r="L154" s="1">
        <v>11.2</v>
      </c>
      <c r="M154" s="1">
        <v>6.2</v>
      </c>
      <c r="N154" s="1">
        <v>6.4</v>
      </c>
      <c r="O154" s="1">
        <v>10.9</v>
      </c>
      <c r="P154" s="1">
        <v>6.0</v>
      </c>
      <c r="Q154" s="1">
        <v>2.2</v>
      </c>
      <c r="R154" s="6">
        <f t="shared" si="1"/>
        <v>19.1</v>
      </c>
    </row>
    <row r="155">
      <c r="A155" s="1">
        <v>107.0</v>
      </c>
      <c r="B155" s="1" t="s">
        <v>149</v>
      </c>
      <c r="C155" s="1" t="s">
        <v>138</v>
      </c>
      <c r="D155" s="1">
        <v>432793.0</v>
      </c>
      <c r="E155" s="1">
        <v>5.8</v>
      </c>
      <c r="F155" s="1">
        <v>6.6</v>
      </c>
      <c r="G155" s="1">
        <v>6.8</v>
      </c>
      <c r="H155" s="1">
        <v>6.1</v>
      </c>
      <c r="I155" s="1">
        <v>5.6</v>
      </c>
      <c r="J155" s="1">
        <v>13.2</v>
      </c>
      <c r="K155" s="1">
        <v>13.1</v>
      </c>
      <c r="L155" s="1">
        <v>11.2</v>
      </c>
      <c r="M155" s="1">
        <v>5.8</v>
      </c>
      <c r="N155" s="1">
        <v>6.0</v>
      </c>
      <c r="O155" s="1">
        <v>12.1</v>
      </c>
      <c r="P155" s="1">
        <v>6.2</v>
      </c>
      <c r="Q155" s="1">
        <v>1.5</v>
      </c>
      <c r="R155" s="6">
        <f t="shared" si="1"/>
        <v>19.8</v>
      </c>
    </row>
    <row r="156">
      <c r="A156" s="1">
        <v>108.0</v>
      </c>
      <c r="B156" s="1" t="s">
        <v>150</v>
      </c>
      <c r="C156" s="1" t="s">
        <v>138</v>
      </c>
      <c r="D156" s="1">
        <v>46480.0</v>
      </c>
      <c r="E156" s="1">
        <v>7.1</v>
      </c>
      <c r="F156" s="1">
        <v>7.9</v>
      </c>
      <c r="G156" s="1">
        <v>7.4</v>
      </c>
      <c r="H156" s="1">
        <v>8.1</v>
      </c>
      <c r="I156" s="1">
        <v>6.5</v>
      </c>
      <c r="J156" s="1">
        <v>10.7</v>
      </c>
      <c r="K156" s="1">
        <v>11.1</v>
      </c>
      <c r="L156" s="1">
        <v>11.6</v>
      </c>
      <c r="M156" s="1">
        <v>5.8</v>
      </c>
      <c r="N156" s="1">
        <v>6.4</v>
      </c>
      <c r="O156" s="1">
        <v>10.1</v>
      </c>
      <c r="P156" s="1">
        <v>5.3</v>
      </c>
      <c r="Q156" s="1">
        <v>2.0</v>
      </c>
      <c r="R156" s="6">
        <f t="shared" si="1"/>
        <v>17.4</v>
      </c>
    </row>
    <row r="157">
      <c r="A157" s="1">
        <v>109.0</v>
      </c>
      <c r="B157" s="1" t="s">
        <v>151</v>
      </c>
      <c r="C157" s="1" t="s">
        <v>138</v>
      </c>
      <c r="D157" s="1">
        <v>228067.0</v>
      </c>
      <c r="E157" s="1">
        <v>4.2</v>
      </c>
      <c r="F157" s="1">
        <v>4.6</v>
      </c>
      <c r="G157" s="1">
        <v>4.7</v>
      </c>
      <c r="H157" s="1">
        <v>5.1</v>
      </c>
      <c r="I157" s="1">
        <v>4.5</v>
      </c>
      <c r="J157" s="1">
        <v>9.1</v>
      </c>
      <c r="K157" s="1">
        <v>8.8</v>
      </c>
      <c r="L157" s="1">
        <v>10.9</v>
      </c>
      <c r="M157" s="1">
        <v>7.7</v>
      </c>
      <c r="N157" s="1">
        <v>9.7</v>
      </c>
      <c r="O157" s="1">
        <v>18.3</v>
      </c>
      <c r="P157" s="1">
        <v>9.1</v>
      </c>
      <c r="Q157" s="1">
        <v>3.2</v>
      </c>
      <c r="R157" s="6">
        <f t="shared" si="1"/>
        <v>30.6</v>
      </c>
    </row>
    <row r="158">
      <c r="A158" s="1">
        <v>110.0</v>
      </c>
      <c r="B158" s="1" t="s">
        <v>152</v>
      </c>
      <c r="C158" s="1" t="s">
        <v>138</v>
      </c>
      <c r="D158" s="1">
        <v>209468.0</v>
      </c>
      <c r="E158" s="1">
        <v>7.2</v>
      </c>
      <c r="F158" s="1">
        <v>7.0</v>
      </c>
      <c r="G158" s="1">
        <v>7.0</v>
      </c>
      <c r="H158" s="1">
        <v>7.1</v>
      </c>
      <c r="I158" s="1">
        <v>8.4</v>
      </c>
      <c r="J158" s="1">
        <v>13.9</v>
      </c>
      <c r="K158" s="1">
        <v>10.8</v>
      </c>
      <c r="L158" s="1">
        <v>10.3</v>
      </c>
      <c r="M158" s="1">
        <v>4.7</v>
      </c>
      <c r="N158" s="1">
        <v>5.0</v>
      </c>
      <c r="O158" s="1">
        <v>9.3</v>
      </c>
      <c r="P158" s="1">
        <v>7.3</v>
      </c>
      <c r="Q158" s="1">
        <v>1.9</v>
      </c>
      <c r="R158" s="6">
        <f t="shared" si="1"/>
        <v>18.5</v>
      </c>
    </row>
    <row r="159">
      <c r="A159" s="1">
        <v>186.0</v>
      </c>
      <c r="B159" s="1" t="s">
        <v>153</v>
      </c>
      <c r="C159" s="1" t="s">
        <v>154</v>
      </c>
      <c r="D159" s="1">
        <v>1656754.0</v>
      </c>
      <c r="E159" s="1">
        <v>5.8</v>
      </c>
      <c r="F159" s="1">
        <v>5.8</v>
      </c>
      <c r="G159" s="1">
        <v>5.8</v>
      </c>
      <c r="H159" s="1">
        <v>5.7</v>
      </c>
      <c r="I159" s="1">
        <v>6.1</v>
      </c>
      <c r="J159" s="1">
        <v>16.7</v>
      </c>
      <c r="K159" s="1">
        <v>15.0</v>
      </c>
      <c r="L159" s="1">
        <v>13.5</v>
      </c>
      <c r="M159" s="1">
        <v>6.4</v>
      </c>
      <c r="N159" s="1">
        <v>5.7</v>
      </c>
      <c r="O159" s="1">
        <v>8.0</v>
      </c>
      <c r="P159" s="1">
        <v>3.8</v>
      </c>
      <c r="Q159" s="1">
        <v>1.7</v>
      </c>
      <c r="R159" s="6">
        <f t="shared" si="1"/>
        <v>13.5</v>
      </c>
    </row>
    <row r="160">
      <c r="A160" s="1">
        <v>187.0</v>
      </c>
      <c r="B160" s="1" t="s">
        <v>155</v>
      </c>
      <c r="C160" s="1" t="s">
        <v>154</v>
      </c>
      <c r="D160" s="1">
        <v>1039.0</v>
      </c>
      <c r="E160" s="1">
        <v>4.2</v>
      </c>
      <c r="F160" s="1">
        <v>4.8</v>
      </c>
      <c r="G160" s="1">
        <v>7.0</v>
      </c>
      <c r="H160" s="1">
        <v>5.7</v>
      </c>
      <c r="I160" s="1">
        <v>4.1</v>
      </c>
      <c r="J160" s="1">
        <v>6.4</v>
      </c>
      <c r="K160" s="1">
        <v>14.2</v>
      </c>
      <c r="L160" s="1">
        <v>5.4</v>
      </c>
      <c r="M160" s="1">
        <v>7.0</v>
      </c>
      <c r="N160" s="1">
        <v>11.2</v>
      </c>
      <c r="O160" s="1">
        <v>22.1</v>
      </c>
      <c r="P160" s="1">
        <v>5.6</v>
      </c>
      <c r="Q160" s="1">
        <v>2.2</v>
      </c>
      <c r="R160" s="6">
        <f t="shared" si="1"/>
        <v>29.9</v>
      </c>
    </row>
    <row r="161">
      <c r="A161" s="1">
        <v>188.0</v>
      </c>
      <c r="B161" s="1" t="s">
        <v>157</v>
      </c>
      <c r="C161" s="1" t="s">
        <v>154</v>
      </c>
      <c r="D161" s="1">
        <v>38429.0</v>
      </c>
      <c r="E161" s="1">
        <v>4.0</v>
      </c>
      <c r="F161" s="1">
        <v>3.7</v>
      </c>
      <c r="G161" s="1">
        <v>4.8</v>
      </c>
      <c r="H161" s="1">
        <v>4.9</v>
      </c>
      <c r="I161" s="1">
        <v>3.8</v>
      </c>
      <c r="J161" s="1">
        <v>10.7</v>
      </c>
      <c r="K161" s="1">
        <v>11.2</v>
      </c>
      <c r="L161" s="1">
        <v>13.5</v>
      </c>
      <c r="M161" s="1">
        <v>8.1</v>
      </c>
      <c r="N161" s="1">
        <v>8.7</v>
      </c>
      <c r="O161" s="1">
        <v>16.4</v>
      </c>
      <c r="P161" s="1">
        <v>6.9</v>
      </c>
      <c r="Q161" s="1">
        <v>3.3</v>
      </c>
      <c r="R161" s="6">
        <f t="shared" si="1"/>
        <v>26.6</v>
      </c>
    </row>
    <row r="162">
      <c r="A162" s="1">
        <v>189.0</v>
      </c>
      <c r="B162" s="1" t="s">
        <v>158</v>
      </c>
      <c r="C162" s="1" t="s">
        <v>154</v>
      </c>
      <c r="D162" s="1">
        <v>225817.0</v>
      </c>
      <c r="E162" s="1">
        <v>5.5</v>
      </c>
      <c r="F162" s="1">
        <v>6.1</v>
      </c>
      <c r="G162" s="1">
        <v>5.2</v>
      </c>
      <c r="H162" s="1">
        <v>6.9</v>
      </c>
      <c r="I162" s="1">
        <v>11.0</v>
      </c>
      <c r="J162" s="1">
        <v>12.8</v>
      </c>
      <c r="K162" s="1">
        <v>10.8</v>
      </c>
      <c r="L162" s="1">
        <v>10.8</v>
      </c>
      <c r="M162" s="1">
        <v>6.4</v>
      </c>
      <c r="N162" s="1">
        <v>6.5</v>
      </c>
      <c r="O162" s="1">
        <v>10.5</v>
      </c>
      <c r="P162" s="1">
        <v>5.2</v>
      </c>
      <c r="Q162" s="1">
        <v>2.3</v>
      </c>
      <c r="R162" s="6">
        <f t="shared" si="1"/>
        <v>18</v>
      </c>
    </row>
    <row r="163">
      <c r="A163" s="1">
        <v>190.0</v>
      </c>
      <c r="B163" s="1" t="s">
        <v>159</v>
      </c>
      <c r="C163" s="1" t="s">
        <v>154</v>
      </c>
      <c r="D163" s="1">
        <v>45514.0</v>
      </c>
      <c r="E163" s="1">
        <v>4.2</v>
      </c>
      <c r="F163" s="1">
        <v>5.2</v>
      </c>
      <c r="G163" s="1">
        <v>4.5</v>
      </c>
      <c r="H163" s="1">
        <v>5.1</v>
      </c>
      <c r="I163" s="1">
        <v>4.5</v>
      </c>
      <c r="J163" s="1">
        <v>9.0</v>
      </c>
      <c r="K163" s="1">
        <v>9.5</v>
      </c>
      <c r="L163" s="1">
        <v>12.2</v>
      </c>
      <c r="M163" s="1">
        <v>9.1</v>
      </c>
      <c r="N163" s="1">
        <v>9.2</v>
      </c>
      <c r="O163" s="1">
        <v>16.6</v>
      </c>
      <c r="P163" s="1">
        <v>7.9</v>
      </c>
      <c r="Q163" s="1">
        <v>3.0</v>
      </c>
      <c r="R163" s="6">
        <f t="shared" si="1"/>
        <v>27.5</v>
      </c>
    </row>
    <row r="164">
      <c r="A164" s="1">
        <v>191.0</v>
      </c>
      <c r="B164" s="1" t="s">
        <v>160</v>
      </c>
      <c r="C164" s="1" t="s">
        <v>154</v>
      </c>
      <c r="D164" s="1">
        <v>21454.0</v>
      </c>
      <c r="E164" s="1">
        <v>7.3</v>
      </c>
      <c r="F164" s="1">
        <v>7.7</v>
      </c>
      <c r="G164" s="1">
        <v>7.7</v>
      </c>
      <c r="H164" s="1">
        <v>7.4</v>
      </c>
      <c r="I164" s="1">
        <v>6.2</v>
      </c>
      <c r="J164" s="1">
        <v>13.5</v>
      </c>
      <c r="K164" s="1">
        <v>11.9</v>
      </c>
      <c r="L164" s="1">
        <v>11.8</v>
      </c>
      <c r="M164" s="1">
        <v>6.8</v>
      </c>
      <c r="N164" s="1">
        <v>5.4</v>
      </c>
      <c r="O164" s="1">
        <v>8.7</v>
      </c>
      <c r="P164" s="1">
        <v>4.1</v>
      </c>
      <c r="Q164" s="1">
        <v>1.5</v>
      </c>
      <c r="R164" s="6">
        <f t="shared" si="1"/>
        <v>14.3</v>
      </c>
    </row>
    <row r="165">
      <c r="A165" s="1">
        <v>192.0</v>
      </c>
      <c r="B165" s="1" t="s">
        <v>161</v>
      </c>
      <c r="C165" s="1" t="s">
        <v>154</v>
      </c>
      <c r="D165" s="1">
        <v>1142251.0</v>
      </c>
      <c r="E165" s="1">
        <v>5.7</v>
      </c>
      <c r="F165" s="1">
        <v>6.3</v>
      </c>
      <c r="G165" s="1">
        <v>6.7</v>
      </c>
      <c r="H165" s="1">
        <v>6.4</v>
      </c>
      <c r="I165" s="1">
        <v>5.9</v>
      </c>
      <c r="J165" s="1">
        <v>12.7</v>
      </c>
      <c r="K165" s="1">
        <v>13.4</v>
      </c>
      <c r="L165" s="1">
        <v>14.3</v>
      </c>
      <c r="M165" s="1">
        <v>7.0</v>
      </c>
      <c r="N165" s="1">
        <v>6.1</v>
      </c>
      <c r="O165" s="1">
        <v>9.0</v>
      </c>
      <c r="P165" s="1">
        <v>4.4</v>
      </c>
      <c r="Q165" s="1">
        <v>2.0</v>
      </c>
      <c r="R165" s="6">
        <f t="shared" si="1"/>
        <v>15.4</v>
      </c>
    </row>
    <row r="166">
      <c r="A166" s="1">
        <v>193.0</v>
      </c>
      <c r="B166" s="1" t="s">
        <v>162</v>
      </c>
      <c r="C166" s="1" t="s">
        <v>154</v>
      </c>
      <c r="D166" s="1">
        <v>27495.0</v>
      </c>
      <c r="E166" s="1">
        <v>5.6</v>
      </c>
      <c r="F166" s="1">
        <v>5.4</v>
      </c>
      <c r="G166" s="1">
        <v>7.1</v>
      </c>
      <c r="H166" s="1">
        <v>5.8</v>
      </c>
      <c r="I166" s="1">
        <v>4.7</v>
      </c>
      <c r="J166" s="1">
        <v>14.5</v>
      </c>
      <c r="K166" s="1">
        <v>13.5</v>
      </c>
      <c r="L166" s="1">
        <v>11.8</v>
      </c>
      <c r="M166" s="1">
        <v>8.0</v>
      </c>
      <c r="N166" s="1">
        <v>6.5</v>
      </c>
      <c r="O166" s="1">
        <v>10.4</v>
      </c>
      <c r="P166" s="1">
        <v>4.5</v>
      </c>
      <c r="Q166" s="1">
        <v>2.2</v>
      </c>
      <c r="R166" s="6">
        <f t="shared" si="1"/>
        <v>17.1</v>
      </c>
    </row>
    <row r="167">
      <c r="A167" s="1">
        <v>194.0</v>
      </c>
      <c r="B167" s="1" t="s">
        <v>163</v>
      </c>
      <c r="C167" s="1" t="s">
        <v>154</v>
      </c>
      <c r="D167" s="1">
        <v>188563.0</v>
      </c>
      <c r="E167" s="1">
        <v>4.6</v>
      </c>
      <c r="F167" s="1">
        <v>5.4</v>
      </c>
      <c r="G167" s="1">
        <v>6.2</v>
      </c>
      <c r="H167" s="1">
        <v>6.0</v>
      </c>
      <c r="I167" s="1">
        <v>5.1</v>
      </c>
      <c r="J167" s="1">
        <v>10.1</v>
      </c>
      <c r="K167" s="1">
        <v>11.2</v>
      </c>
      <c r="L167" s="1">
        <v>13.9</v>
      </c>
      <c r="M167" s="1">
        <v>8.7</v>
      </c>
      <c r="N167" s="1">
        <v>8.3</v>
      </c>
      <c r="O167" s="1">
        <v>12.6</v>
      </c>
      <c r="P167" s="1">
        <v>5.7</v>
      </c>
      <c r="Q167" s="1">
        <v>2.1</v>
      </c>
      <c r="R167" s="6">
        <f t="shared" si="1"/>
        <v>20.4</v>
      </c>
    </row>
    <row r="168">
      <c r="A168" s="1">
        <v>195.0</v>
      </c>
      <c r="B168" s="1" t="s">
        <v>164</v>
      </c>
      <c r="C168" s="1" t="s">
        <v>154</v>
      </c>
      <c r="D168" s="1">
        <v>984521.0</v>
      </c>
      <c r="E168" s="1">
        <v>7.9</v>
      </c>
      <c r="F168" s="1">
        <v>7.9</v>
      </c>
      <c r="G168" s="1">
        <v>8.2</v>
      </c>
      <c r="H168" s="1">
        <v>7.3</v>
      </c>
      <c r="I168" s="1">
        <v>7.3</v>
      </c>
      <c r="J168" s="1">
        <v>15.3</v>
      </c>
      <c r="K168" s="1">
        <v>12.5</v>
      </c>
      <c r="L168" s="1">
        <v>11.3</v>
      </c>
      <c r="M168" s="1">
        <v>5.5</v>
      </c>
      <c r="N168" s="1">
        <v>4.9</v>
      </c>
      <c r="O168" s="1">
        <v>7.0</v>
      </c>
      <c r="P168" s="1">
        <v>3.3</v>
      </c>
      <c r="Q168" s="1">
        <v>1.6</v>
      </c>
      <c r="R168" s="6">
        <f t="shared" si="1"/>
        <v>11.9</v>
      </c>
    </row>
    <row r="169">
      <c r="A169" s="1">
        <v>196.0</v>
      </c>
      <c r="B169" s="1" t="s">
        <v>165</v>
      </c>
      <c r="C169" s="1" t="s">
        <v>154</v>
      </c>
      <c r="D169" s="1">
        <v>27976.0</v>
      </c>
      <c r="E169" s="1">
        <v>7.3</v>
      </c>
      <c r="F169" s="1">
        <v>6.3</v>
      </c>
      <c r="G169" s="1">
        <v>8.5</v>
      </c>
      <c r="H169" s="1">
        <v>7.3</v>
      </c>
      <c r="I169" s="1">
        <v>6.4</v>
      </c>
      <c r="J169" s="1">
        <v>12.2</v>
      </c>
      <c r="K169" s="1">
        <v>12.0</v>
      </c>
      <c r="L169" s="1">
        <v>11.6</v>
      </c>
      <c r="M169" s="1">
        <v>5.6</v>
      </c>
      <c r="N169" s="1">
        <v>6.7</v>
      </c>
      <c r="O169" s="1">
        <v>9.0</v>
      </c>
      <c r="P169" s="1">
        <v>5.0</v>
      </c>
      <c r="Q169" s="1">
        <v>2.0</v>
      </c>
      <c r="R169" s="6">
        <f t="shared" si="1"/>
        <v>16</v>
      </c>
    </row>
    <row r="170">
      <c r="A170" s="1">
        <v>197.0</v>
      </c>
      <c r="B170" s="1" t="s">
        <v>166</v>
      </c>
      <c r="C170" s="1" t="s">
        <v>154</v>
      </c>
      <c r="D170" s="1">
        <v>135940.0</v>
      </c>
      <c r="E170" s="1">
        <v>5.3</v>
      </c>
      <c r="F170" s="1">
        <v>5.5</v>
      </c>
      <c r="G170" s="1">
        <v>5.3</v>
      </c>
      <c r="H170" s="1">
        <v>6.6</v>
      </c>
      <c r="I170" s="1">
        <v>9.3</v>
      </c>
      <c r="J170" s="1">
        <v>13.5</v>
      </c>
      <c r="K170" s="1">
        <v>12.6</v>
      </c>
      <c r="L170" s="1">
        <v>10.9</v>
      </c>
      <c r="M170" s="1">
        <v>6.6</v>
      </c>
      <c r="N170" s="1">
        <v>7.0</v>
      </c>
      <c r="O170" s="1">
        <v>10.9</v>
      </c>
      <c r="P170" s="1">
        <v>4.3</v>
      </c>
      <c r="Q170" s="1">
        <v>2.1</v>
      </c>
      <c r="R170" s="6">
        <f t="shared" si="1"/>
        <v>17.3</v>
      </c>
    </row>
    <row r="171">
      <c r="A171" s="1">
        <v>198.0</v>
      </c>
      <c r="B171" s="1" t="s">
        <v>167</v>
      </c>
      <c r="C171" s="1" t="s">
        <v>154</v>
      </c>
      <c r="D171" s="1">
        <v>180701.0</v>
      </c>
      <c r="E171" s="1">
        <v>8.3</v>
      </c>
      <c r="F171" s="1">
        <v>7.4</v>
      </c>
      <c r="G171" s="1">
        <v>8.3</v>
      </c>
      <c r="H171" s="1">
        <v>7.6</v>
      </c>
      <c r="I171" s="1">
        <v>7.4</v>
      </c>
      <c r="J171" s="1">
        <v>14.7</v>
      </c>
      <c r="K171" s="1">
        <v>12.2</v>
      </c>
      <c r="L171" s="1">
        <v>11.2</v>
      </c>
      <c r="M171" s="1">
        <v>5.3</v>
      </c>
      <c r="N171" s="1">
        <v>5.0</v>
      </c>
      <c r="O171" s="1">
        <v>7.1</v>
      </c>
      <c r="P171" s="1">
        <v>3.9</v>
      </c>
      <c r="Q171" s="1">
        <v>1.7</v>
      </c>
      <c r="R171" s="6">
        <f t="shared" si="1"/>
        <v>12.7</v>
      </c>
    </row>
    <row r="172">
      <c r="A172" s="1">
        <v>199.0</v>
      </c>
      <c r="B172" s="1" t="s">
        <v>168</v>
      </c>
      <c r="C172" s="1" t="s">
        <v>154</v>
      </c>
      <c r="D172" s="1">
        <v>17977.0</v>
      </c>
      <c r="E172" s="1">
        <v>5.6</v>
      </c>
      <c r="F172" s="1">
        <v>6.2</v>
      </c>
      <c r="G172" s="1">
        <v>5.2</v>
      </c>
      <c r="H172" s="1">
        <v>5.4</v>
      </c>
      <c r="I172" s="1">
        <v>4.2</v>
      </c>
      <c r="J172" s="1">
        <v>10.7</v>
      </c>
      <c r="K172" s="1">
        <v>11.7</v>
      </c>
      <c r="L172" s="1">
        <v>11.9</v>
      </c>
      <c r="M172" s="1">
        <v>7.7</v>
      </c>
      <c r="N172" s="1">
        <v>8.7</v>
      </c>
      <c r="O172" s="1">
        <v>12.8</v>
      </c>
      <c r="P172" s="1">
        <v>7.1</v>
      </c>
      <c r="Q172" s="1">
        <v>2.9</v>
      </c>
      <c r="R172" s="6">
        <f t="shared" si="1"/>
        <v>22.8</v>
      </c>
    </row>
    <row r="173">
      <c r="A173" s="1">
        <v>200.0</v>
      </c>
      <c r="B173" s="1" t="s">
        <v>169</v>
      </c>
      <c r="C173" s="1" t="s">
        <v>154</v>
      </c>
      <c r="D173" s="1">
        <v>887641.0</v>
      </c>
      <c r="E173" s="1">
        <v>7.9</v>
      </c>
      <c r="F173" s="1">
        <v>8.0</v>
      </c>
      <c r="G173" s="1">
        <v>8.4</v>
      </c>
      <c r="H173" s="1">
        <v>7.4</v>
      </c>
      <c r="I173" s="1">
        <v>7.6</v>
      </c>
      <c r="J173" s="1">
        <v>15.5</v>
      </c>
      <c r="K173" s="1">
        <v>12.6</v>
      </c>
      <c r="L173" s="1">
        <v>11.4</v>
      </c>
      <c r="M173" s="1">
        <v>5.5</v>
      </c>
      <c r="N173" s="1">
        <v>4.9</v>
      </c>
      <c r="O173" s="1">
        <v>6.4</v>
      </c>
      <c r="P173" s="1">
        <v>3.0</v>
      </c>
      <c r="Q173" s="1">
        <v>1.2</v>
      </c>
      <c r="R173" s="6">
        <f t="shared" si="1"/>
        <v>10.6</v>
      </c>
    </row>
    <row r="174">
      <c r="A174" s="1">
        <v>201.0</v>
      </c>
      <c r="B174" s="1" t="s">
        <v>170</v>
      </c>
      <c r="C174" s="1" t="s">
        <v>154</v>
      </c>
      <c r="D174" s="1">
        <v>150691.0</v>
      </c>
      <c r="E174" s="1">
        <v>7.7</v>
      </c>
      <c r="F174" s="1">
        <v>7.6</v>
      </c>
      <c r="G174" s="1">
        <v>7.8</v>
      </c>
      <c r="H174" s="1">
        <v>6.9</v>
      </c>
      <c r="I174" s="1">
        <v>8.4</v>
      </c>
      <c r="J174" s="1">
        <v>16.8</v>
      </c>
      <c r="K174" s="1">
        <v>13.7</v>
      </c>
      <c r="L174" s="1">
        <v>11.7</v>
      </c>
      <c r="M174" s="1">
        <v>5.1</v>
      </c>
      <c r="N174" s="1">
        <v>4.3</v>
      </c>
      <c r="O174" s="1">
        <v>5.8</v>
      </c>
      <c r="P174" s="1">
        <v>3.1</v>
      </c>
      <c r="Q174" s="1">
        <v>1.0</v>
      </c>
      <c r="R174" s="6">
        <f t="shared" si="1"/>
        <v>9.9</v>
      </c>
    </row>
    <row r="175">
      <c r="A175" s="1">
        <v>202.0</v>
      </c>
      <c r="B175" s="1" t="s">
        <v>171</v>
      </c>
      <c r="C175" s="1" t="s">
        <v>154</v>
      </c>
      <c r="D175" s="1">
        <v>64195.0</v>
      </c>
      <c r="E175" s="1">
        <v>5.8</v>
      </c>
      <c r="F175" s="1">
        <v>5.8</v>
      </c>
      <c r="G175" s="1">
        <v>5.6</v>
      </c>
      <c r="H175" s="1">
        <v>5.8</v>
      </c>
      <c r="I175" s="1">
        <v>4.7</v>
      </c>
      <c r="J175" s="1">
        <v>10.9</v>
      </c>
      <c r="K175" s="1">
        <v>10.7</v>
      </c>
      <c r="L175" s="1">
        <v>12.2</v>
      </c>
      <c r="M175" s="1">
        <v>7.6</v>
      </c>
      <c r="N175" s="1">
        <v>8.6</v>
      </c>
      <c r="O175" s="1">
        <v>13.9</v>
      </c>
      <c r="P175" s="1">
        <v>6.5</v>
      </c>
      <c r="Q175" s="1">
        <v>2.0</v>
      </c>
      <c r="R175" s="6">
        <f t="shared" si="1"/>
        <v>22.4</v>
      </c>
    </row>
    <row r="176">
      <c r="A176" s="1">
        <v>203.0</v>
      </c>
      <c r="B176" s="1" t="s">
        <v>172</v>
      </c>
      <c r="C176" s="1" t="s">
        <v>154</v>
      </c>
      <c r="D176" s="1">
        <v>30818.0</v>
      </c>
      <c r="E176" s="1">
        <v>4.6</v>
      </c>
      <c r="F176" s="1">
        <v>3.7</v>
      </c>
      <c r="G176" s="1">
        <v>4.1</v>
      </c>
      <c r="H176" s="1">
        <v>4.6</v>
      </c>
      <c r="I176" s="1">
        <v>9.6</v>
      </c>
      <c r="J176" s="1">
        <v>20.5</v>
      </c>
      <c r="K176" s="1">
        <v>14.4</v>
      </c>
      <c r="L176" s="1">
        <v>12.0</v>
      </c>
      <c r="M176" s="1">
        <v>6.1</v>
      </c>
      <c r="N176" s="1">
        <v>6.1</v>
      </c>
      <c r="O176" s="1">
        <v>8.6</v>
      </c>
      <c r="P176" s="1">
        <v>4.1</v>
      </c>
      <c r="Q176" s="1">
        <v>1.5</v>
      </c>
      <c r="R176" s="6">
        <f t="shared" si="1"/>
        <v>14.2</v>
      </c>
    </row>
    <row r="177">
      <c r="A177" s="1">
        <v>204.0</v>
      </c>
      <c r="B177" s="1" t="s">
        <v>173</v>
      </c>
      <c r="C177" s="1" t="s">
        <v>154</v>
      </c>
      <c r="D177" s="1">
        <v>1.008157E7</v>
      </c>
      <c r="E177" s="1">
        <v>6.1</v>
      </c>
      <c r="F177" s="1">
        <v>5.9</v>
      </c>
      <c r="G177" s="1">
        <v>6.2</v>
      </c>
      <c r="H177" s="1">
        <v>6.4</v>
      </c>
      <c r="I177" s="1">
        <v>7.1</v>
      </c>
      <c r="J177" s="1">
        <v>16.1</v>
      </c>
      <c r="K177" s="1">
        <v>13.7</v>
      </c>
      <c r="L177" s="1">
        <v>13.4</v>
      </c>
      <c r="M177" s="1">
        <v>6.2</v>
      </c>
      <c r="N177" s="1">
        <v>5.6</v>
      </c>
      <c r="O177" s="1">
        <v>7.5</v>
      </c>
      <c r="P177" s="1">
        <v>3.9</v>
      </c>
      <c r="Q177" s="1">
        <v>1.8</v>
      </c>
      <c r="R177" s="6">
        <f t="shared" si="1"/>
        <v>13.2</v>
      </c>
    </row>
    <row r="178">
      <c r="A178" s="1">
        <v>205.0</v>
      </c>
      <c r="B178" s="1" t="s">
        <v>174</v>
      </c>
      <c r="C178" s="1" t="s">
        <v>154</v>
      </c>
      <c r="D178" s="1">
        <v>155433.0</v>
      </c>
      <c r="E178" s="1">
        <v>7.5</v>
      </c>
      <c r="F178" s="1">
        <v>7.9</v>
      </c>
      <c r="G178" s="1">
        <v>7.8</v>
      </c>
      <c r="H178" s="1">
        <v>7.1</v>
      </c>
      <c r="I178" s="1">
        <v>7.0</v>
      </c>
      <c r="J178" s="1">
        <v>13.9</v>
      </c>
      <c r="K178" s="1">
        <v>12.4</v>
      </c>
      <c r="L178" s="1">
        <v>11.5</v>
      </c>
      <c r="M178" s="1">
        <v>5.8</v>
      </c>
      <c r="N178" s="1">
        <v>5.4</v>
      </c>
      <c r="O178" s="1">
        <v>8.4</v>
      </c>
      <c r="P178" s="1">
        <v>4.0</v>
      </c>
      <c r="Q178" s="1">
        <v>1.5</v>
      </c>
      <c r="R178" s="6">
        <f t="shared" si="1"/>
        <v>13.9</v>
      </c>
    </row>
    <row r="179">
      <c r="A179" s="1">
        <v>206.0</v>
      </c>
      <c r="B179" s="1" t="s">
        <v>175</v>
      </c>
      <c r="C179" s="1" t="s">
        <v>154</v>
      </c>
      <c r="D179" s="1">
        <v>259943.0</v>
      </c>
      <c r="E179" s="1">
        <v>4.7</v>
      </c>
      <c r="F179" s="1">
        <v>5.5</v>
      </c>
      <c r="G179" s="1">
        <v>6.4</v>
      </c>
      <c r="H179" s="1">
        <v>5.7</v>
      </c>
      <c r="I179" s="1">
        <v>4.5</v>
      </c>
      <c r="J179" s="1">
        <v>8.7</v>
      </c>
      <c r="K179" s="1">
        <v>11.9</v>
      </c>
      <c r="L179" s="1">
        <v>15.8</v>
      </c>
      <c r="M179" s="1">
        <v>7.7</v>
      </c>
      <c r="N179" s="1">
        <v>7.6</v>
      </c>
      <c r="O179" s="1">
        <v>12.6</v>
      </c>
      <c r="P179" s="1">
        <v>6.4</v>
      </c>
      <c r="Q179" s="1">
        <v>2.5</v>
      </c>
      <c r="R179" s="6">
        <f t="shared" si="1"/>
        <v>21.5</v>
      </c>
    </row>
    <row r="180">
      <c r="A180" s="1">
        <v>207.0</v>
      </c>
      <c r="B180" s="1" t="s">
        <v>176</v>
      </c>
      <c r="C180" s="1" t="s">
        <v>154</v>
      </c>
      <c r="D180" s="1">
        <v>17420.0</v>
      </c>
      <c r="E180" s="1">
        <v>4.2</v>
      </c>
      <c r="F180" s="1">
        <v>4.7</v>
      </c>
      <c r="G180" s="1">
        <v>4.7</v>
      </c>
      <c r="H180" s="1">
        <v>3.7</v>
      </c>
      <c r="I180" s="1">
        <v>4.4</v>
      </c>
      <c r="J180" s="1">
        <v>10.9</v>
      </c>
      <c r="K180" s="1">
        <v>9.5</v>
      </c>
      <c r="L180" s="1">
        <v>12.3</v>
      </c>
      <c r="M180" s="1">
        <v>9.3</v>
      </c>
      <c r="N180" s="1">
        <v>8.8</v>
      </c>
      <c r="O180" s="1">
        <v>16.0</v>
      </c>
      <c r="P180" s="1">
        <v>9.1</v>
      </c>
      <c r="Q180" s="1">
        <v>2.3</v>
      </c>
      <c r="R180" s="6">
        <f t="shared" si="1"/>
        <v>27.4</v>
      </c>
    </row>
    <row r="181">
      <c r="A181" s="1">
        <v>208.0</v>
      </c>
      <c r="B181" s="1" t="s">
        <v>177</v>
      </c>
      <c r="C181" s="1" t="s">
        <v>154</v>
      </c>
      <c r="D181" s="1">
        <v>87224.0</v>
      </c>
      <c r="E181" s="1">
        <v>5.8</v>
      </c>
      <c r="F181" s="1">
        <v>6.3</v>
      </c>
      <c r="G181" s="1">
        <v>5.7</v>
      </c>
      <c r="H181" s="1">
        <v>5.7</v>
      </c>
      <c r="I181" s="1">
        <v>5.3</v>
      </c>
      <c r="J181" s="1">
        <v>11.3</v>
      </c>
      <c r="K181" s="1">
        <v>11.7</v>
      </c>
      <c r="L181" s="1">
        <v>11.9</v>
      </c>
      <c r="M181" s="1">
        <v>7.1</v>
      </c>
      <c r="N181" s="1">
        <v>7.8</v>
      </c>
      <c r="O181" s="1">
        <v>13.7</v>
      </c>
      <c r="P181" s="1">
        <v>5.4</v>
      </c>
      <c r="Q181" s="1">
        <v>2.1</v>
      </c>
      <c r="R181" s="6">
        <f t="shared" si="1"/>
        <v>21.2</v>
      </c>
    </row>
    <row r="182">
      <c r="A182" s="1">
        <v>209.0</v>
      </c>
      <c r="B182" s="1" t="s">
        <v>178</v>
      </c>
      <c r="C182" s="1" t="s">
        <v>154</v>
      </c>
      <c r="D182" s="1">
        <v>271382.0</v>
      </c>
      <c r="E182" s="1">
        <v>7.9</v>
      </c>
      <c r="F182" s="1">
        <v>8.3</v>
      </c>
      <c r="G182" s="1">
        <v>8.5</v>
      </c>
      <c r="H182" s="1">
        <v>8.7</v>
      </c>
      <c r="I182" s="1">
        <v>7.5</v>
      </c>
      <c r="J182" s="1">
        <v>14.5</v>
      </c>
      <c r="K182" s="1">
        <v>12.3</v>
      </c>
      <c r="L182" s="1">
        <v>11.3</v>
      </c>
      <c r="M182" s="1">
        <v>5.1</v>
      </c>
      <c r="N182" s="1">
        <v>4.9</v>
      </c>
      <c r="O182" s="1">
        <v>6.4</v>
      </c>
      <c r="P182" s="1">
        <v>3.4</v>
      </c>
      <c r="Q182" s="1">
        <v>1.2</v>
      </c>
      <c r="R182" s="6">
        <f t="shared" si="1"/>
        <v>11</v>
      </c>
    </row>
    <row r="183">
      <c r="A183" s="1">
        <v>210.0</v>
      </c>
      <c r="B183" s="1" t="s">
        <v>179</v>
      </c>
      <c r="C183" s="1" t="s">
        <v>154</v>
      </c>
      <c r="D183" s="1">
        <v>8907.0</v>
      </c>
      <c r="E183" s="1">
        <v>5.0</v>
      </c>
      <c r="F183" s="1">
        <v>6.0</v>
      </c>
      <c r="G183" s="1">
        <v>5.2</v>
      </c>
      <c r="H183" s="1">
        <v>5.1</v>
      </c>
      <c r="I183" s="1">
        <v>3.1</v>
      </c>
      <c r="J183" s="1">
        <v>11.6</v>
      </c>
      <c r="K183" s="1">
        <v>10.5</v>
      </c>
      <c r="L183" s="1">
        <v>10.2</v>
      </c>
      <c r="M183" s="1">
        <v>6.9</v>
      </c>
      <c r="N183" s="1">
        <v>9.6</v>
      </c>
      <c r="O183" s="1">
        <v>15.5</v>
      </c>
      <c r="P183" s="1">
        <v>9.2</v>
      </c>
      <c r="Q183" s="1">
        <v>2.3</v>
      </c>
      <c r="R183" s="6">
        <f t="shared" si="1"/>
        <v>27</v>
      </c>
    </row>
    <row r="184">
      <c r="A184" s="1">
        <v>211.0</v>
      </c>
      <c r="B184" s="1" t="s">
        <v>180</v>
      </c>
      <c r="C184" s="1" t="s">
        <v>154</v>
      </c>
      <c r="D184" s="1">
        <v>14310.0</v>
      </c>
      <c r="E184" s="1">
        <v>3.5</v>
      </c>
      <c r="F184" s="1">
        <v>5.4</v>
      </c>
      <c r="G184" s="1">
        <v>5.4</v>
      </c>
      <c r="H184" s="1">
        <v>6.7</v>
      </c>
      <c r="I184" s="1">
        <v>9.6</v>
      </c>
      <c r="J184" s="1">
        <v>14.8</v>
      </c>
      <c r="K184" s="1">
        <v>12.3</v>
      </c>
      <c r="L184" s="1">
        <v>11.5</v>
      </c>
      <c r="M184" s="1">
        <v>9.8</v>
      </c>
      <c r="N184" s="1">
        <v>6.6</v>
      </c>
      <c r="O184" s="1">
        <v>9.6</v>
      </c>
      <c r="P184" s="1">
        <v>4.3</v>
      </c>
      <c r="Q184" s="1">
        <v>0.4</v>
      </c>
      <c r="R184" s="6">
        <f t="shared" si="1"/>
        <v>14.3</v>
      </c>
    </row>
    <row r="185">
      <c r="A185" s="1">
        <v>212.0</v>
      </c>
      <c r="B185" s="1" t="s">
        <v>181</v>
      </c>
      <c r="C185" s="1" t="s">
        <v>154</v>
      </c>
      <c r="D185" s="1">
        <v>433410.0</v>
      </c>
      <c r="E185" s="1">
        <v>7.3</v>
      </c>
      <c r="F185" s="1">
        <v>7.3</v>
      </c>
      <c r="G185" s="1">
        <v>7.5</v>
      </c>
      <c r="H185" s="1">
        <v>7.1</v>
      </c>
      <c r="I185" s="1">
        <v>7.2</v>
      </c>
      <c r="J185" s="1">
        <v>14.4</v>
      </c>
      <c r="K185" s="1">
        <v>13.0</v>
      </c>
      <c r="L185" s="1">
        <v>11.8</v>
      </c>
      <c r="M185" s="1">
        <v>5.9</v>
      </c>
      <c r="N185" s="1">
        <v>5.2</v>
      </c>
      <c r="O185" s="1">
        <v>7.7</v>
      </c>
      <c r="P185" s="1">
        <v>3.6</v>
      </c>
      <c r="Q185" s="1">
        <v>1.9</v>
      </c>
      <c r="R185" s="6">
        <f t="shared" si="1"/>
        <v>13.2</v>
      </c>
    </row>
    <row r="186">
      <c r="A186" s="1">
        <v>213.0</v>
      </c>
      <c r="B186" s="1" t="s">
        <v>182</v>
      </c>
      <c r="C186" s="1" t="s">
        <v>154</v>
      </c>
      <c r="D186" s="1">
        <v>139623.0</v>
      </c>
      <c r="E186" s="1">
        <v>5.1</v>
      </c>
      <c r="F186" s="1">
        <v>5.4</v>
      </c>
      <c r="G186" s="1">
        <v>6.6</v>
      </c>
      <c r="H186" s="1">
        <v>6.4</v>
      </c>
      <c r="I186" s="1">
        <v>6.2</v>
      </c>
      <c r="J186" s="1">
        <v>12.3</v>
      </c>
      <c r="K186" s="1">
        <v>12.6</v>
      </c>
      <c r="L186" s="1">
        <v>13.3</v>
      </c>
      <c r="M186" s="1">
        <v>7.1</v>
      </c>
      <c r="N186" s="1">
        <v>6.4</v>
      </c>
      <c r="O186" s="1">
        <v>10.6</v>
      </c>
      <c r="P186" s="1">
        <v>5.6</v>
      </c>
      <c r="Q186" s="1">
        <v>2.4</v>
      </c>
      <c r="R186" s="6">
        <f t="shared" si="1"/>
        <v>18.6</v>
      </c>
    </row>
    <row r="187">
      <c r="A187" s="1">
        <v>214.0</v>
      </c>
      <c r="B187" s="1" t="s">
        <v>115</v>
      </c>
      <c r="C187" s="1" t="s">
        <v>154</v>
      </c>
      <c r="D187" s="1">
        <v>99244.0</v>
      </c>
      <c r="E187" s="1">
        <v>4.2</v>
      </c>
      <c r="F187" s="1">
        <v>4.9</v>
      </c>
      <c r="G187" s="1">
        <v>4.9</v>
      </c>
      <c r="H187" s="1">
        <v>5.1</v>
      </c>
      <c r="I187" s="1">
        <v>4.2</v>
      </c>
      <c r="J187" s="1">
        <v>9.7</v>
      </c>
      <c r="K187" s="1">
        <v>11.0</v>
      </c>
      <c r="L187" s="1">
        <v>11.8</v>
      </c>
      <c r="M187" s="1">
        <v>8.3</v>
      </c>
      <c r="N187" s="1">
        <v>9.3</v>
      </c>
      <c r="O187" s="1">
        <v>16.4</v>
      </c>
      <c r="P187" s="1">
        <v>6.8</v>
      </c>
      <c r="Q187" s="1">
        <v>3.3</v>
      </c>
      <c r="R187" s="6">
        <f t="shared" si="1"/>
        <v>26.5</v>
      </c>
    </row>
    <row r="188">
      <c r="A188" s="1">
        <v>215.0</v>
      </c>
      <c r="B188" s="1" t="s">
        <v>183</v>
      </c>
      <c r="C188" s="1" t="s">
        <v>154</v>
      </c>
      <c r="D188" s="1">
        <v>3168044.0</v>
      </c>
      <c r="E188" s="1">
        <v>5.9</v>
      </c>
      <c r="F188" s="1">
        <v>5.9</v>
      </c>
      <c r="G188" s="1">
        <v>6.5</v>
      </c>
      <c r="H188" s="1">
        <v>6.5</v>
      </c>
      <c r="I188" s="1">
        <v>6.7</v>
      </c>
      <c r="J188" s="1">
        <v>14.4</v>
      </c>
      <c r="K188" s="1">
        <v>13.0</v>
      </c>
      <c r="L188" s="1">
        <v>14.2</v>
      </c>
      <c r="M188" s="1">
        <v>6.7</v>
      </c>
      <c r="N188" s="1">
        <v>5.8</v>
      </c>
      <c r="O188" s="1">
        <v>8.1</v>
      </c>
      <c r="P188" s="1">
        <v>4.3</v>
      </c>
      <c r="Q188" s="1">
        <v>1.9</v>
      </c>
      <c r="R188" s="6">
        <f t="shared" si="1"/>
        <v>14.3</v>
      </c>
    </row>
    <row r="189">
      <c r="A189" s="1">
        <v>216.0</v>
      </c>
      <c r="B189" s="1" t="s">
        <v>184</v>
      </c>
      <c r="C189" s="1" t="s">
        <v>154</v>
      </c>
      <c r="D189" s="1">
        <v>385512.0</v>
      </c>
      <c r="E189" s="1">
        <v>5.3</v>
      </c>
      <c r="F189" s="1">
        <v>6.4</v>
      </c>
      <c r="G189" s="1">
        <v>6.5</v>
      </c>
      <c r="H189" s="1">
        <v>6.4</v>
      </c>
      <c r="I189" s="1">
        <v>5.2</v>
      </c>
      <c r="J189" s="1">
        <v>11.0</v>
      </c>
      <c r="K189" s="1">
        <v>12.9</v>
      </c>
      <c r="L189" s="1">
        <v>13.7</v>
      </c>
      <c r="M189" s="1">
        <v>6.8</v>
      </c>
      <c r="N189" s="1">
        <v>6.7</v>
      </c>
      <c r="O189" s="1">
        <v>10.9</v>
      </c>
      <c r="P189" s="1">
        <v>5.9</v>
      </c>
      <c r="Q189" s="1">
        <v>2.3</v>
      </c>
      <c r="R189" s="6">
        <f t="shared" si="1"/>
        <v>19.1</v>
      </c>
    </row>
    <row r="190">
      <c r="A190" s="1">
        <v>217.0</v>
      </c>
      <c r="B190" s="1" t="s">
        <v>185</v>
      </c>
      <c r="C190" s="1" t="s">
        <v>154</v>
      </c>
      <c r="D190" s="1">
        <v>18660.0</v>
      </c>
      <c r="E190" s="1">
        <v>4.3</v>
      </c>
      <c r="F190" s="1">
        <v>4.8</v>
      </c>
      <c r="G190" s="1">
        <v>4.7</v>
      </c>
      <c r="H190" s="1">
        <v>5.1</v>
      </c>
      <c r="I190" s="1">
        <v>3.4</v>
      </c>
      <c r="J190" s="1">
        <v>9.5</v>
      </c>
      <c r="K190" s="1">
        <v>9.8</v>
      </c>
      <c r="L190" s="1">
        <v>11.7</v>
      </c>
      <c r="M190" s="1">
        <v>8.0</v>
      </c>
      <c r="N190" s="1">
        <v>11.5</v>
      </c>
      <c r="O190" s="1">
        <v>17.3</v>
      </c>
      <c r="P190" s="1">
        <v>7.7</v>
      </c>
      <c r="Q190" s="1">
        <v>2.1</v>
      </c>
      <c r="R190" s="6">
        <f t="shared" si="1"/>
        <v>27.1</v>
      </c>
    </row>
    <row r="191">
      <c r="A191" s="1">
        <v>218.0</v>
      </c>
      <c r="B191" s="1" t="s">
        <v>186</v>
      </c>
      <c r="C191" s="1" t="s">
        <v>154</v>
      </c>
      <c r="D191" s="1">
        <v>2411439.0</v>
      </c>
      <c r="E191" s="1">
        <v>6.5</v>
      </c>
      <c r="F191" s="1">
        <v>7.0</v>
      </c>
      <c r="G191" s="1">
        <v>7.5</v>
      </c>
      <c r="H191" s="1">
        <v>7.4</v>
      </c>
      <c r="I191" s="1">
        <v>7.0</v>
      </c>
      <c r="J191" s="1">
        <v>13.9</v>
      </c>
      <c r="K191" s="1">
        <v>12.8</v>
      </c>
      <c r="L191" s="1">
        <v>12.6</v>
      </c>
      <c r="M191" s="1">
        <v>6.1</v>
      </c>
      <c r="N191" s="1">
        <v>5.2</v>
      </c>
      <c r="O191" s="1">
        <v>8.0</v>
      </c>
      <c r="P191" s="1">
        <v>4.4</v>
      </c>
      <c r="Q191" s="1">
        <v>1.7</v>
      </c>
      <c r="R191" s="6">
        <f t="shared" si="1"/>
        <v>14.1</v>
      </c>
    </row>
    <row r="192">
      <c r="A192" s="1">
        <v>219.0</v>
      </c>
      <c r="B192" s="1" t="s">
        <v>187</v>
      </c>
      <c r="C192" s="1" t="s">
        <v>154</v>
      </c>
      <c r="D192" s="1">
        <v>1524553.0</v>
      </c>
      <c r="E192" s="1">
        <v>6.5</v>
      </c>
      <c r="F192" s="1">
        <v>6.7</v>
      </c>
      <c r="G192" s="1">
        <v>6.7</v>
      </c>
      <c r="H192" s="1">
        <v>6.2</v>
      </c>
      <c r="I192" s="1">
        <v>6.4</v>
      </c>
      <c r="J192" s="1">
        <v>15.7</v>
      </c>
      <c r="K192" s="1">
        <v>13.2</v>
      </c>
      <c r="L192" s="1">
        <v>12.7</v>
      </c>
      <c r="M192" s="1">
        <v>6.3</v>
      </c>
      <c r="N192" s="1">
        <v>5.8</v>
      </c>
      <c r="O192" s="1">
        <v>8.1</v>
      </c>
      <c r="P192" s="1">
        <v>3.9</v>
      </c>
      <c r="Q192" s="1">
        <v>1.8</v>
      </c>
      <c r="R192" s="6">
        <f t="shared" si="1"/>
        <v>13.8</v>
      </c>
    </row>
    <row r="193">
      <c r="A193" s="1">
        <v>220.0</v>
      </c>
      <c r="B193" s="1" t="s">
        <v>188</v>
      </c>
      <c r="C193" s="1" t="s">
        <v>154</v>
      </c>
      <c r="D193" s="1">
        <v>60376.0</v>
      </c>
      <c r="E193" s="1">
        <v>6.4</v>
      </c>
      <c r="F193" s="1">
        <v>6.7</v>
      </c>
      <c r="G193" s="1">
        <v>8.1</v>
      </c>
      <c r="H193" s="1">
        <v>7.4</v>
      </c>
      <c r="I193" s="1">
        <v>6.8</v>
      </c>
      <c r="J193" s="1">
        <v>13.5</v>
      </c>
      <c r="K193" s="1">
        <v>13.0</v>
      </c>
      <c r="L193" s="1">
        <v>13.3</v>
      </c>
      <c r="M193" s="1">
        <v>6.6</v>
      </c>
      <c r="N193" s="1">
        <v>5.6</v>
      </c>
      <c r="O193" s="1">
        <v>7.5</v>
      </c>
      <c r="P193" s="1">
        <v>3.5</v>
      </c>
      <c r="Q193" s="1">
        <v>1.5</v>
      </c>
      <c r="R193" s="6">
        <f t="shared" si="1"/>
        <v>12.5</v>
      </c>
    </row>
    <row r="194">
      <c r="A194" s="1">
        <v>221.0</v>
      </c>
      <c r="B194" s="1" t="s">
        <v>189</v>
      </c>
      <c r="C194" s="1" t="s">
        <v>154</v>
      </c>
      <c r="D194" s="1">
        <v>2149031.0</v>
      </c>
      <c r="E194" s="1">
        <v>7.2</v>
      </c>
      <c r="F194" s="1">
        <v>7.4</v>
      </c>
      <c r="G194" s="1">
        <v>7.5</v>
      </c>
      <c r="H194" s="1">
        <v>7.4</v>
      </c>
      <c r="I194" s="1">
        <v>7.7</v>
      </c>
      <c r="J194" s="1">
        <v>15.1</v>
      </c>
      <c r="K194" s="1">
        <v>12.8</v>
      </c>
      <c r="L194" s="1">
        <v>12.4</v>
      </c>
      <c r="M194" s="1">
        <v>6.0</v>
      </c>
      <c r="N194" s="1">
        <v>5.2</v>
      </c>
      <c r="O194" s="1">
        <v>6.9</v>
      </c>
      <c r="P194" s="1">
        <v>3.2</v>
      </c>
      <c r="Q194" s="1">
        <v>1.2</v>
      </c>
      <c r="R194" s="6">
        <f t="shared" si="1"/>
        <v>11.3</v>
      </c>
    </row>
    <row r="195">
      <c r="A195" s="1">
        <v>222.0</v>
      </c>
      <c r="B195" s="1" t="s">
        <v>190</v>
      </c>
      <c r="C195" s="1" t="s">
        <v>154</v>
      </c>
      <c r="D195" s="1">
        <v>3316073.0</v>
      </c>
      <c r="E195" s="1">
        <v>6.3</v>
      </c>
      <c r="F195" s="1">
        <v>5.9</v>
      </c>
      <c r="G195" s="1">
        <v>6.0</v>
      </c>
      <c r="H195" s="1">
        <v>6.3</v>
      </c>
      <c r="I195" s="1">
        <v>7.7</v>
      </c>
      <c r="J195" s="1">
        <v>16.5</v>
      </c>
      <c r="K195" s="1">
        <v>13.3</v>
      </c>
      <c r="L195" s="1">
        <v>12.5</v>
      </c>
      <c r="M195" s="1">
        <v>6.1</v>
      </c>
      <c r="N195" s="1">
        <v>5.6</v>
      </c>
      <c r="O195" s="1">
        <v>7.9</v>
      </c>
      <c r="P195" s="1">
        <v>4.0</v>
      </c>
      <c r="Q195" s="1">
        <v>1.8</v>
      </c>
      <c r="R195" s="6">
        <f t="shared" si="1"/>
        <v>13.7</v>
      </c>
    </row>
    <row r="196">
      <c r="A196" s="1">
        <v>223.0</v>
      </c>
      <c r="B196" s="1" t="s">
        <v>191</v>
      </c>
      <c r="C196" s="1" t="s">
        <v>154</v>
      </c>
      <c r="D196" s="1">
        <v>874961.0</v>
      </c>
      <c r="E196" s="1">
        <v>4.5</v>
      </c>
      <c r="F196" s="1">
        <v>3.6</v>
      </c>
      <c r="G196" s="1">
        <v>3.4</v>
      </c>
      <c r="H196" s="1">
        <v>3.5</v>
      </c>
      <c r="I196" s="1">
        <v>5.5</v>
      </c>
      <c r="J196" s="1">
        <v>23.5</v>
      </c>
      <c r="K196" s="1">
        <v>15.8</v>
      </c>
      <c r="L196" s="1">
        <v>13.2</v>
      </c>
      <c r="M196" s="1">
        <v>5.8</v>
      </c>
      <c r="N196" s="1">
        <v>5.8</v>
      </c>
      <c r="O196" s="1">
        <v>8.5</v>
      </c>
      <c r="P196" s="1">
        <v>4.5</v>
      </c>
      <c r="Q196" s="1">
        <v>2.5</v>
      </c>
      <c r="R196" s="6">
        <f t="shared" si="1"/>
        <v>15.5</v>
      </c>
    </row>
    <row r="197">
      <c r="A197" s="1">
        <v>224.0</v>
      </c>
      <c r="B197" s="1" t="s">
        <v>192</v>
      </c>
      <c r="C197" s="1" t="s">
        <v>154</v>
      </c>
      <c r="D197" s="1">
        <v>742603.0</v>
      </c>
      <c r="E197" s="1">
        <v>7.1</v>
      </c>
      <c r="F197" s="1">
        <v>7.7</v>
      </c>
      <c r="G197" s="1">
        <v>7.8</v>
      </c>
      <c r="H197" s="1">
        <v>7.5</v>
      </c>
      <c r="I197" s="1">
        <v>6.9</v>
      </c>
      <c r="J197" s="1">
        <v>13.9</v>
      </c>
      <c r="K197" s="1">
        <v>12.9</v>
      </c>
      <c r="L197" s="1">
        <v>12.4</v>
      </c>
      <c r="M197" s="1">
        <v>5.7</v>
      </c>
      <c r="N197" s="1">
        <v>5.4</v>
      </c>
      <c r="O197" s="1">
        <v>7.4</v>
      </c>
      <c r="P197" s="1">
        <v>3.6</v>
      </c>
      <c r="Q197" s="1">
        <v>1.5</v>
      </c>
      <c r="R197" s="6">
        <f t="shared" si="1"/>
        <v>12.5</v>
      </c>
    </row>
    <row r="198">
      <c r="A198" s="1">
        <v>225.0</v>
      </c>
      <c r="B198" s="1" t="s">
        <v>193</v>
      </c>
      <c r="C198" s="1" t="s">
        <v>154</v>
      </c>
      <c r="D198" s="1">
        <v>282165.0</v>
      </c>
      <c r="E198" s="1">
        <v>4.7</v>
      </c>
      <c r="F198" s="1">
        <v>4.9</v>
      </c>
      <c r="G198" s="1">
        <v>5.2</v>
      </c>
      <c r="H198" s="1">
        <v>7.9</v>
      </c>
      <c r="I198" s="1">
        <v>10.5</v>
      </c>
      <c r="J198" s="1">
        <v>11.6</v>
      </c>
      <c r="K198" s="1">
        <v>10.8</v>
      </c>
      <c r="L198" s="1">
        <v>11.2</v>
      </c>
      <c r="M198" s="1">
        <v>6.7</v>
      </c>
      <c r="N198" s="1">
        <v>7.1</v>
      </c>
      <c r="O198" s="1">
        <v>11.5</v>
      </c>
      <c r="P198" s="1">
        <v>5.6</v>
      </c>
      <c r="Q198" s="1">
        <v>2.4</v>
      </c>
      <c r="R198" s="6">
        <f t="shared" si="1"/>
        <v>19.5</v>
      </c>
    </row>
    <row r="199">
      <c r="A199" s="1">
        <v>226.0</v>
      </c>
      <c r="B199" s="1" t="s">
        <v>194</v>
      </c>
      <c r="C199" s="1" t="s">
        <v>154</v>
      </c>
      <c r="D199" s="1">
        <v>767423.0</v>
      </c>
      <c r="E199" s="1">
        <v>5.7</v>
      </c>
      <c r="F199" s="1">
        <v>5.9</v>
      </c>
      <c r="G199" s="1">
        <v>5.8</v>
      </c>
      <c r="H199" s="1">
        <v>5.3</v>
      </c>
      <c r="I199" s="1">
        <v>5.5</v>
      </c>
      <c r="J199" s="1">
        <v>14.8</v>
      </c>
      <c r="K199" s="1">
        <v>14.4</v>
      </c>
      <c r="L199" s="1">
        <v>14.0</v>
      </c>
      <c r="M199" s="1">
        <v>6.8</v>
      </c>
      <c r="N199" s="1">
        <v>6.2</v>
      </c>
      <c r="O199" s="1">
        <v>8.8</v>
      </c>
      <c r="P199" s="1">
        <v>4.6</v>
      </c>
      <c r="Q199" s="1">
        <v>2.3</v>
      </c>
      <c r="R199" s="6">
        <f t="shared" si="1"/>
        <v>15.7</v>
      </c>
    </row>
    <row r="200">
      <c r="A200" s="1">
        <v>227.0</v>
      </c>
      <c r="B200" s="1" t="s">
        <v>195</v>
      </c>
      <c r="C200" s="1" t="s">
        <v>154</v>
      </c>
      <c r="D200" s="1">
        <v>444829.0</v>
      </c>
      <c r="E200" s="1">
        <v>6.3</v>
      </c>
      <c r="F200" s="1">
        <v>6.2</v>
      </c>
      <c r="G200" s="1">
        <v>6.2</v>
      </c>
      <c r="H200" s="1">
        <v>8.4</v>
      </c>
      <c r="I200" s="1">
        <v>11.0</v>
      </c>
      <c r="J200" s="1">
        <v>13.3</v>
      </c>
      <c r="K200" s="1">
        <v>11.3</v>
      </c>
      <c r="L200" s="1">
        <v>11.0</v>
      </c>
      <c r="M200" s="1">
        <v>5.9</v>
      </c>
      <c r="N200" s="1">
        <v>5.4</v>
      </c>
      <c r="O200" s="1">
        <v>8.2</v>
      </c>
      <c r="P200" s="1">
        <v>4.5</v>
      </c>
      <c r="Q200" s="1">
        <v>2.3</v>
      </c>
      <c r="R200" s="6">
        <f t="shared" si="1"/>
        <v>15</v>
      </c>
    </row>
    <row r="201">
      <c r="A201" s="1">
        <v>228.0</v>
      </c>
      <c r="B201" s="1" t="s">
        <v>196</v>
      </c>
      <c r="C201" s="1" t="s">
        <v>154</v>
      </c>
      <c r="D201" s="1">
        <v>1927470.0</v>
      </c>
      <c r="E201" s="1">
        <v>6.0</v>
      </c>
      <c r="F201" s="1">
        <v>6.1</v>
      </c>
      <c r="G201" s="1">
        <v>6.4</v>
      </c>
      <c r="H201" s="1">
        <v>5.9</v>
      </c>
      <c r="I201" s="1">
        <v>6.2</v>
      </c>
      <c r="J201" s="1">
        <v>16.1</v>
      </c>
      <c r="K201" s="1">
        <v>14.5</v>
      </c>
      <c r="L201" s="1">
        <v>13.8</v>
      </c>
      <c r="M201" s="1">
        <v>6.3</v>
      </c>
      <c r="N201" s="1">
        <v>5.4</v>
      </c>
      <c r="O201" s="1">
        <v>7.4</v>
      </c>
      <c r="P201" s="1">
        <v>4.0</v>
      </c>
      <c r="Q201" s="1">
        <v>1.8</v>
      </c>
      <c r="R201" s="6">
        <f t="shared" si="1"/>
        <v>13.2</v>
      </c>
    </row>
    <row r="202">
      <c r="A202" s="1">
        <v>229.0</v>
      </c>
      <c r="B202" s="1" t="s">
        <v>150</v>
      </c>
      <c r="C202" s="1" t="s">
        <v>154</v>
      </c>
      <c r="D202" s="1">
        <v>273962.0</v>
      </c>
      <c r="E202" s="1">
        <v>5.2</v>
      </c>
      <c r="F202" s="1">
        <v>5.2</v>
      </c>
      <c r="G202" s="1">
        <v>5.6</v>
      </c>
      <c r="H202" s="1">
        <v>8.3</v>
      </c>
      <c r="I202" s="1">
        <v>9.9</v>
      </c>
      <c r="J202" s="1">
        <v>12.3</v>
      </c>
      <c r="K202" s="1">
        <v>11.6</v>
      </c>
      <c r="L202" s="1">
        <v>12.4</v>
      </c>
      <c r="M202" s="1">
        <v>6.9</v>
      </c>
      <c r="N202" s="1">
        <v>6.7</v>
      </c>
      <c r="O202" s="1">
        <v>10.0</v>
      </c>
      <c r="P202" s="1">
        <v>4.1</v>
      </c>
      <c r="Q202" s="1">
        <v>1.6</v>
      </c>
      <c r="R202" s="6">
        <f t="shared" si="1"/>
        <v>15.7</v>
      </c>
    </row>
    <row r="203">
      <c r="A203" s="1">
        <v>230.0</v>
      </c>
      <c r="B203" s="1" t="s">
        <v>197</v>
      </c>
      <c r="C203" s="1" t="s">
        <v>154</v>
      </c>
      <c r="D203" s="1">
        <v>179212.0</v>
      </c>
      <c r="E203" s="1">
        <v>5.9</v>
      </c>
      <c r="F203" s="1">
        <v>6.1</v>
      </c>
      <c r="G203" s="1">
        <v>5.9</v>
      </c>
      <c r="H203" s="1">
        <v>5.8</v>
      </c>
      <c r="I203" s="1">
        <v>5.7</v>
      </c>
      <c r="J203" s="1">
        <v>12.8</v>
      </c>
      <c r="K203" s="1">
        <v>10.9</v>
      </c>
      <c r="L203" s="1">
        <v>12.0</v>
      </c>
      <c r="M203" s="1">
        <v>7.3</v>
      </c>
      <c r="N203" s="1">
        <v>7.4</v>
      </c>
      <c r="O203" s="1">
        <v>11.9</v>
      </c>
      <c r="P203" s="1">
        <v>6.0</v>
      </c>
      <c r="Q203" s="1">
        <v>2.3</v>
      </c>
      <c r="R203" s="6">
        <f t="shared" si="1"/>
        <v>20.2</v>
      </c>
    </row>
    <row r="204">
      <c r="A204" s="1">
        <v>231.0</v>
      </c>
      <c r="B204" s="1" t="s">
        <v>198</v>
      </c>
      <c r="C204" s="1" t="s">
        <v>154</v>
      </c>
      <c r="D204" s="1">
        <v>3040.0</v>
      </c>
      <c r="E204" s="1">
        <v>4.0</v>
      </c>
      <c r="F204" s="1">
        <v>5.0</v>
      </c>
      <c r="G204" s="1">
        <v>5.1</v>
      </c>
      <c r="H204" s="1">
        <v>3.3</v>
      </c>
      <c r="I204" s="1">
        <v>3.0</v>
      </c>
      <c r="J204" s="1">
        <v>8.9</v>
      </c>
      <c r="K204" s="1">
        <v>11.3</v>
      </c>
      <c r="L204" s="1">
        <v>9.7</v>
      </c>
      <c r="M204" s="1">
        <v>14.7</v>
      </c>
      <c r="N204" s="1">
        <v>5.7</v>
      </c>
      <c r="O204" s="1">
        <v>17.8</v>
      </c>
      <c r="P204" s="1">
        <v>10.2</v>
      </c>
      <c r="Q204" s="1">
        <v>1.4</v>
      </c>
      <c r="R204" s="6">
        <f t="shared" si="1"/>
        <v>29.4</v>
      </c>
    </row>
    <row r="205">
      <c r="A205" s="1">
        <v>232.0</v>
      </c>
      <c r="B205" s="1" t="s">
        <v>199</v>
      </c>
      <c r="C205" s="1" t="s">
        <v>154</v>
      </c>
      <c r="D205" s="1">
        <v>43468.0</v>
      </c>
      <c r="E205" s="1">
        <v>5.4</v>
      </c>
      <c r="F205" s="1">
        <v>6.7</v>
      </c>
      <c r="G205" s="1">
        <v>4.9</v>
      </c>
      <c r="H205" s="1">
        <v>5.5</v>
      </c>
      <c r="I205" s="1">
        <v>4.7</v>
      </c>
      <c r="J205" s="1">
        <v>10.2</v>
      </c>
      <c r="K205" s="1">
        <v>10.0</v>
      </c>
      <c r="L205" s="1">
        <v>11.2</v>
      </c>
      <c r="M205" s="1">
        <v>8.4</v>
      </c>
      <c r="N205" s="1">
        <v>8.5</v>
      </c>
      <c r="O205" s="1">
        <v>15.5</v>
      </c>
      <c r="P205" s="1">
        <v>7.0</v>
      </c>
      <c r="Q205" s="1">
        <v>2.3</v>
      </c>
      <c r="R205" s="6">
        <f t="shared" si="1"/>
        <v>24.8</v>
      </c>
    </row>
    <row r="206">
      <c r="A206" s="1">
        <v>233.0</v>
      </c>
      <c r="B206" s="1" t="s">
        <v>200</v>
      </c>
      <c r="C206" s="1" t="s">
        <v>154</v>
      </c>
      <c r="D206" s="1">
        <v>441829.0</v>
      </c>
      <c r="E206" s="1">
        <v>6.1</v>
      </c>
      <c r="F206" s="1">
        <v>6.2</v>
      </c>
      <c r="G206" s="1">
        <v>6.4</v>
      </c>
      <c r="H206" s="1">
        <v>6.0</v>
      </c>
      <c r="I206" s="1">
        <v>6.6</v>
      </c>
      <c r="J206" s="1">
        <v>14.6</v>
      </c>
      <c r="K206" s="1">
        <v>12.5</v>
      </c>
      <c r="L206" s="1">
        <v>12.9</v>
      </c>
      <c r="M206" s="1">
        <v>6.8</v>
      </c>
      <c r="N206" s="1">
        <v>6.7</v>
      </c>
      <c r="O206" s="1">
        <v>9.3</v>
      </c>
      <c r="P206" s="1">
        <v>4.1</v>
      </c>
      <c r="Q206" s="1">
        <v>1.8</v>
      </c>
      <c r="R206" s="6">
        <f t="shared" si="1"/>
        <v>15.2</v>
      </c>
    </row>
    <row r="207">
      <c r="A207" s="1">
        <v>234.0</v>
      </c>
      <c r="B207" s="1" t="s">
        <v>201</v>
      </c>
      <c r="C207" s="1" t="s">
        <v>154</v>
      </c>
      <c r="D207" s="1">
        <v>499772.0</v>
      </c>
      <c r="E207" s="1">
        <v>5.0</v>
      </c>
      <c r="F207" s="1">
        <v>5.5</v>
      </c>
      <c r="G207" s="1">
        <v>5.7</v>
      </c>
      <c r="H207" s="1">
        <v>6.0</v>
      </c>
      <c r="I207" s="1">
        <v>5.8</v>
      </c>
      <c r="J207" s="1">
        <v>12.9</v>
      </c>
      <c r="K207" s="1">
        <v>12.4</v>
      </c>
      <c r="L207" s="1">
        <v>13.0</v>
      </c>
      <c r="M207" s="1">
        <v>7.1</v>
      </c>
      <c r="N207" s="1">
        <v>7.4</v>
      </c>
      <c r="O207" s="1">
        <v>11.6</v>
      </c>
      <c r="P207" s="1">
        <v>5.1</v>
      </c>
      <c r="Q207" s="1">
        <v>2.2</v>
      </c>
      <c r="R207" s="6">
        <f t="shared" si="1"/>
        <v>18.9</v>
      </c>
    </row>
    <row r="208">
      <c r="A208" s="1">
        <v>235.0</v>
      </c>
      <c r="B208" s="1" t="s">
        <v>202</v>
      </c>
      <c r="C208" s="1" t="s">
        <v>154</v>
      </c>
      <c r="D208" s="1">
        <v>543194.0</v>
      </c>
      <c r="E208" s="1">
        <v>7.2</v>
      </c>
      <c r="F208" s="1">
        <v>7.5</v>
      </c>
      <c r="G208" s="1">
        <v>7.9</v>
      </c>
      <c r="H208" s="1">
        <v>7.2</v>
      </c>
      <c r="I208" s="1">
        <v>6.9</v>
      </c>
      <c r="J208" s="1">
        <v>14.5</v>
      </c>
      <c r="K208" s="1">
        <v>12.6</v>
      </c>
      <c r="L208" s="1">
        <v>12.1</v>
      </c>
      <c r="M208" s="1">
        <v>6.2</v>
      </c>
      <c r="N208" s="1">
        <v>5.0</v>
      </c>
      <c r="O208" s="1">
        <v>7.5</v>
      </c>
      <c r="P208" s="1">
        <v>3.8</v>
      </c>
      <c r="Q208" s="1">
        <v>1.5</v>
      </c>
      <c r="R208" s="6">
        <f t="shared" si="1"/>
        <v>12.8</v>
      </c>
    </row>
    <row r="209">
      <c r="A209" s="1">
        <v>236.0</v>
      </c>
      <c r="B209" s="1" t="s">
        <v>203</v>
      </c>
      <c r="C209" s="1" t="s">
        <v>154</v>
      </c>
      <c r="D209" s="1">
        <v>96109.0</v>
      </c>
      <c r="E209" s="1">
        <v>6.8</v>
      </c>
      <c r="F209" s="1">
        <v>7.4</v>
      </c>
      <c r="G209" s="1">
        <v>7.5</v>
      </c>
      <c r="H209" s="1">
        <v>6.8</v>
      </c>
      <c r="I209" s="1">
        <v>6.3</v>
      </c>
      <c r="J209" s="1">
        <v>14.0</v>
      </c>
      <c r="K209" s="1">
        <v>12.2</v>
      </c>
      <c r="L209" s="1">
        <v>11.9</v>
      </c>
      <c r="M209" s="1">
        <v>5.8</v>
      </c>
      <c r="N209" s="1">
        <v>6.3</v>
      </c>
      <c r="O209" s="1">
        <v>8.3</v>
      </c>
      <c r="P209" s="1">
        <v>4.7</v>
      </c>
      <c r="Q209" s="1">
        <v>2.0</v>
      </c>
      <c r="R209" s="6">
        <f t="shared" si="1"/>
        <v>15</v>
      </c>
    </row>
    <row r="210">
      <c r="A210" s="1">
        <v>237.0</v>
      </c>
      <c r="B210" s="1" t="s">
        <v>204</v>
      </c>
      <c r="C210" s="1" t="s">
        <v>154</v>
      </c>
      <c r="D210" s="1">
        <v>63912.0</v>
      </c>
      <c r="E210" s="1">
        <v>6.0</v>
      </c>
      <c r="F210" s="1">
        <v>6.2</v>
      </c>
      <c r="G210" s="1">
        <v>7.6</v>
      </c>
      <c r="H210" s="1">
        <v>6.0</v>
      </c>
      <c r="I210" s="1">
        <v>5.6</v>
      </c>
      <c r="J210" s="1">
        <v>12.1</v>
      </c>
      <c r="K210" s="1">
        <v>11.2</v>
      </c>
      <c r="L210" s="1">
        <v>12.0</v>
      </c>
      <c r="M210" s="1">
        <v>7.0</v>
      </c>
      <c r="N210" s="1">
        <v>7.1</v>
      </c>
      <c r="O210" s="1">
        <v>11.0</v>
      </c>
      <c r="P210" s="1">
        <v>5.9</v>
      </c>
      <c r="Q210" s="1">
        <v>2.4</v>
      </c>
      <c r="R210" s="6">
        <f t="shared" si="1"/>
        <v>19.3</v>
      </c>
    </row>
    <row r="211">
      <c r="A211" s="1">
        <v>238.0</v>
      </c>
      <c r="B211" s="1" t="s">
        <v>205</v>
      </c>
      <c r="C211" s="1" t="s">
        <v>154</v>
      </c>
      <c r="D211" s="1">
        <v>12700.0</v>
      </c>
      <c r="E211" s="1">
        <v>4.6</v>
      </c>
      <c r="F211" s="1">
        <v>5.1</v>
      </c>
      <c r="G211" s="1">
        <v>4.1</v>
      </c>
      <c r="H211" s="1">
        <v>5.4</v>
      </c>
      <c r="I211" s="1">
        <v>3.3</v>
      </c>
      <c r="J211" s="1">
        <v>8.1</v>
      </c>
      <c r="K211" s="1">
        <v>11.1</v>
      </c>
      <c r="L211" s="1">
        <v>12.6</v>
      </c>
      <c r="M211" s="1">
        <v>8.3</v>
      </c>
      <c r="N211" s="1">
        <v>10.7</v>
      </c>
      <c r="O211" s="1">
        <v>16.3</v>
      </c>
      <c r="P211" s="1">
        <v>8.4</v>
      </c>
      <c r="Q211" s="1">
        <v>2.2</v>
      </c>
      <c r="R211" s="6">
        <f t="shared" si="1"/>
        <v>26.9</v>
      </c>
    </row>
    <row r="212">
      <c r="A212" s="1">
        <v>239.0</v>
      </c>
      <c r="B212" s="1" t="s">
        <v>206</v>
      </c>
      <c r="C212" s="1" t="s">
        <v>154</v>
      </c>
      <c r="D212" s="1">
        <v>461898.0</v>
      </c>
      <c r="E212" s="1">
        <v>8.2</v>
      </c>
      <c r="F212" s="1">
        <v>8.9</v>
      </c>
      <c r="G212" s="1">
        <v>8.8</v>
      </c>
      <c r="H212" s="1">
        <v>8.1</v>
      </c>
      <c r="I212" s="1">
        <v>7.3</v>
      </c>
      <c r="J212" s="1">
        <v>14.2</v>
      </c>
      <c r="K212" s="1">
        <v>12.5</v>
      </c>
      <c r="L212" s="1">
        <v>11.1</v>
      </c>
      <c r="M212" s="1">
        <v>5.1</v>
      </c>
      <c r="N212" s="1">
        <v>4.7</v>
      </c>
      <c r="O212" s="1">
        <v>6.6</v>
      </c>
      <c r="P212" s="1">
        <v>3.2</v>
      </c>
      <c r="Q212" s="1">
        <v>1.4</v>
      </c>
      <c r="R212" s="6">
        <f t="shared" si="1"/>
        <v>11.2</v>
      </c>
    </row>
    <row r="213">
      <c r="A213" s="1">
        <v>240.0</v>
      </c>
      <c r="B213" s="1" t="s">
        <v>207</v>
      </c>
      <c r="C213" s="1" t="s">
        <v>154</v>
      </c>
      <c r="D213" s="1">
        <v>54045.0</v>
      </c>
      <c r="E213" s="1">
        <v>4.5</v>
      </c>
      <c r="F213" s="1">
        <v>4.9</v>
      </c>
      <c r="G213" s="1">
        <v>4.4</v>
      </c>
      <c r="H213" s="1">
        <v>4.7</v>
      </c>
      <c r="I213" s="1">
        <v>5.1</v>
      </c>
      <c r="J213" s="1">
        <v>12.1</v>
      </c>
      <c r="K213" s="1">
        <v>10.8</v>
      </c>
      <c r="L213" s="1">
        <v>11.3</v>
      </c>
      <c r="M213" s="1">
        <v>7.6</v>
      </c>
      <c r="N213" s="1">
        <v>9.0</v>
      </c>
      <c r="O213" s="1">
        <v>15.1</v>
      </c>
      <c r="P213" s="1">
        <v>7.5</v>
      </c>
      <c r="Q213" s="1">
        <v>3.0</v>
      </c>
      <c r="R213" s="6">
        <f t="shared" si="1"/>
        <v>25.6</v>
      </c>
    </row>
    <row r="214">
      <c r="A214" s="1">
        <v>241.0</v>
      </c>
      <c r="B214" s="1" t="s">
        <v>208</v>
      </c>
      <c r="C214" s="1" t="s">
        <v>154</v>
      </c>
      <c r="D214" s="1">
        <v>847263.0</v>
      </c>
      <c r="E214" s="1">
        <v>6.0</v>
      </c>
      <c r="F214" s="1">
        <v>6.2</v>
      </c>
      <c r="G214" s="1">
        <v>7.0</v>
      </c>
      <c r="H214" s="1">
        <v>6.7</v>
      </c>
      <c r="I214" s="1">
        <v>6.9</v>
      </c>
      <c r="J214" s="1">
        <v>13.3</v>
      </c>
      <c r="K214" s="1">
        <v>12.4</v>
      </c>
      <c r="L214" s="1">
        <v>13.5</v>
      </c>
      <c r="M214" s="1">
        <v>7.0</v>
      </c>
      <c r="N214" s="1">
        <v>6.0</v>
      </c>
      <c r="O214" s="1">
        <v>8.7</v>
      </c>
      <c r="P214" s="1">
        <v>4.3</v>
      </c>
      <c r="Q214" s="1">
        <v>2.0</v>
      </c>
      <c r="R214" s="6">
        <f t="shared" si="1"/>
        <v>15</v>
      </c>
    </row>
    <row r="215">
      <c r="A215" s="1">
        <v>242.0</v>
      </c>
      <c r="B215" s="1" t="s">
        <v>209</v>
      </c>
      <c r="C215" s="1" t="s">
        <v>154</v>
      </c>
      <c r="D215" s="1">
        <v>217352.0</v>
      </c>
      <c r="E215" s="1">
        <v>5.7</v>
      </c>
      <c r="F215" s="1">
        <v>5.8</v>
      </c>
      <c r="G215" s="1">
        <v>6.1</v>
      </c>
      <c r="H215" s="1">
        <v>9.7</v>
      </c>
      <c r="I215" s="1">
        <v>14.1</v>
      </c>
      <c r="J215" s="1">
        <v>13.6</v>
      </c>
      <c r="K215" s="1">
        <v>11.8</v>
      </c>
      <c r="L215" s="1">
        <v>10.8</v>
      </c>
      <c r="M215" s="1">
        <v>5.5</v>
      </c>
      <c r="N215" s="1">
        <v>4.9</v>
      </c>
      <c r="O215" s="1">
        <v>7.1</v>
      </c>
      <c r="P215" s="1">
        <v>3.4</v>
      </c>
      <c r="Q215" s="1">
        <v>1.7</v>
      </c>
      <c r="R215" s="6">
        <f t="shared" si="1"/>
        <v>12.2</v>
      </c>
    </row>
    <row r="216">
      <c r="A216" s="1">
        <v>243.0</v>
      </c>
      <c r="B216" s="1" t="s">
        <v>210</v>
      </c>
      <c r="C216" s="1" t="s">
        <v>154</v>
      </c>
      <c r="D216" s="1">
        <v>76360.0</v>
      </c>
      <c r="E216" s="1">
        <v>7.8</v>
      </c>
      <c r="F216" s="1">
        <v>8.3</v>
      </c>
      <c r="G216" s="1">
        <v>7.3</v>
      </c>
      <c r="H216" s="1">
        <v>6.5</v>
      </c>
      <c r="I216" s="1">
        <v>7.2</v>
      </c>
      <c r="J216" s="1">
        <v>16.0</v>
      </c>
      <c r="K216" s="1">
        <v>12.3</v>
      </c>
      <c r="L216" s="1">
        <v>10.9</v>
      </c>
      <c r="M216" s="1">
        <v>5.7</v>
      </c>
      <c r="N216" s="1">
        <v>5.8</v>
      </c>
      <c r="O216" s="1">
        <v>7.7</v>
      </c>
      <c r="P216" s="1">
        <v>3.3</v>
      </c>
      <c r="Q216" s="1">
        <v>1.2</v>
      </c>
      <c r="R216" s="6">
        <f t="shared" si="1"/>
        <v>12.2</v>
      </c>
    </row>
    <row r="217">
      <c r="A217" s="1">
        <v>244.0</v>
      </c>
      <c r="B217" s="1" t="s">
        <v>211</v>
      </c>
      <c r="C217" s="1" t="s">
        <v>212</v>
      </c>
      <c r="D217" s="1">
        <v>504108.0</v>
      </c>
      <c r="E217" s="1">
        <v>7.2</v>
      </c>
      <c r="F217" s="1">
        <v>7.6</v>
      </c>
      <c r="G217" s="1">
        <v>7.7</v>
      </c>
      <c r="H217" s="1">
        <v>6.7</v>
      </c>
      <c r="I217" s="1">
        <v>6.4</v>
      </c>
      <c r="J217" s="1">
        <v>16.3</v>
      </c>
      <c r="K217" s="1">
        <v>14.7</v>
      </c>
      <c r="L217" s="1">
        <v>12.5</v>
      </c>
      <c r="M217" s="1">
        <v>6.0</v>
      </c>
      <c r="N217" s="1">
        <v>4.7</v>
      </c>
      <c r="O217" s="1">
        <v>6.3</v>
      </c>
      <c r="P217" s="1">
        <v>2.8</v>
      </c>
      <c r="Q217" s="1">
        <v>1.0</v>
      </c>
      <c r="R217" s="6">
        <f t="shared" si="1"/>
        <v>10.1</v>
      </c>
    </row>
    <row r="218">
      <c r="A218" s="1">
        <v>245.0</v>
      </c>
      <c r="B218" s="1" t="s">
        <v>213</v>
      </c>
      <c r="C218" s="1" t="s">
        <v>212</v>
      </c>
      <c r="D218" s="1">
        <v>16107.0</v>
      </c>
      <c r="E218" s="1">
        <v>6.9</v>
      </c>
      <c r="F218" s="1">
        <v>6.3</v>
      </c>
      <c r="G218" s="1">
        <v>7.6</v>
      </c>
      <c r="H218" s="1">
        <v>9.2</v>
      </c>
      <c r="I218" s="1">
        <v>10.2</v>
      </c>
      <c r="J218" s="1">
        <v>14.2</v>
      </c>
      <c r="K218" s="1">
        <v>11.1</v>
      </c>
      <c r="L218" s="1">
        <v>9.8</v>
      </c>
      <c r="M218" s="1">
        <v>6.1</v>
      </c>
      <c r="N218" s="1">
        <v>5.3</v>
      </c>
      <c r="O218" s="1">
        <v>8.1</v>
      </c>
      <c r="P218" s="1">
        <v>4.0</v>
      </c>
      <c r="Q218" s="1">
        <v>1.2</v>
      </c>
      <c r="R218" s="6">
        <f t="shared" si="1"/>
        <v>13.3</v>
      </c>
    </row>
    <row r="219">
      <c r="A219" s="1">
        <v>246.0</v>
      </c>
      <c r="B219" s="1" t="s">
        <v>214</v>
      </c>
      <c r="C219" s="1" t="s">
        <v>212</v>
      </c>
      <c r="D219" s="1">
        <v>644560.0</v>
      </c>
      <c r="E219" s="1">
        <v>6.3</v>
      </c>
      <c r="F219" s="1">
        <v>6.6</v>
      </c>
      <c r="G219" s="1">
        <v>6.9</v>
      </c>
      <c r="H219" s="1">
        <v>6.2</v>
      </c>
      <c r="I219" s="1">
        <v>6.1</v>
      </c>
      <c r="J219" s="1">
        <v>15.6</v>
      </c>
      <c r="K219" s="1">
        <v>14.3</v>
      </c>
      <c r="L219" s="1">
        <v>13.1</v>
      </c>
      <c r="M219" s="1">
        <v>6.4</v>
      </c>
      <c r="N219" s="1">
        <v>5.9</v>
      </c>
      <c r="O219" s="1">
        <v>7.9</v>
      </c>
      <c r="P219" s="1">
        <v>3.4</v>
      </c>
      <c r="Q219" s="1">
        <v>1.5</v>
      </c>
      <c r="R219" s="6">
        <f t="shared" si="1"/>
        <v>12.8</v>
      </c>
    </row>
    <row r="220">
      <c r="A220" s="1">
        <v>247.0</v>
      </c>
      <c r="B220" s="1" t="s">
        <v>215</v>
      </c>
      <c r="C220" s="1" t="s">
        <v>212</v>
      </c>
      <c r="D220" s="1">
        <v>13253.0</v>
      </c>
      <c r="E220" s="1">
        <v>4.5</v>
      </c>
      <c r="F220" s="1">
        <v>5.1</v>
      </c>
      <c r="G220" s="1">
        <v>5.3</v>
      </c>
      <c r="H220" s="1">
        <v>4.2</v>
      </c>
      <c r="I220" s="1">
        <v>4.3</v>
      </c>
      <c r="J220" s="1">
        <v>9.6</v>
      </c>
      <c r="K220" s="1">
        <v>10.3</v>
      </c>
      <c r="L220" s="1">
        <v>11.6</v>
      </c>
      <c r="M220" s="1">
        <v>8.1</v>
      </c>
      <c r="N220" s="1">
        <v>11.2</v>
      </c>
      <c r="O220" s="1">
        <v>18.3</v>
      </c>
      <c r="P220" s="1">
        <v>6.2</v>
      </c>
      <c r="Q220" s="1">
        <v>1.0</v>
      </c>
      <c r="R220" s="6">
        <f t="shared" si="1"/>
        <v>25.5</v>
      </c>
    </row>
    <row r="221">
      <c r="A221" s="1">
        <v>248.0</v>
      </c>
      <c r="B221" s="1" t="s">
        <v>216</v>
      </c>
      <c r="C221" s="1" t="s">
        <v>212</v>
      </c>
      <c r="D221" s="1">
        <v>3561.0</v>
      </c>
      <c r="E221" s="1">
        <v>5.1</v>
      </c>
      <c r="F221" s="1">
        <v>6.6</v>
      </c>
      <c r="G221" s="1">
        <v>6.0</v>
      </c>
      <c r="H221" s="1">
        <v>4.9</v>
      </c>
      <c r="I221" s="1">
        <v>4.2</v>
      </c>
      <c r="J221" s="1">
        <v>10.9</v>
      </c>
      <c r="K221" s="1">
        <v>11.3</v>
      </c>
      <c r="L221" s="1">
        <v>10.0</v>
      </c>
      <c r="M221" s="1">
        <v>7.2</v>
      </c>
      <c r="N221" s="1">
        <v>7.9</v>
      </c>
      <c r="O221" s="1">
        <v>12.9</v>
      </c>
      <c r="P221" s="1">
        <v>9.2</v>
      </c>
      <c r="Q221" s="1">
        <v>4.0</v>
      </c>
      <c r="R221" s="6">
        <f t="shared" si="1"/>
        <v>26.1</v>
      </c>
    </row>
    <row r="222">
      <c r="A222" s="1">
        <v>249.0</v>
      </c>
      <c r="B222" s="1" t="s">
        <v>217</v>
      </c>
      <c r="C222" s="1" t="s">
        <v>212</v>
      </c>
      <c r="D222" s="1">
        <v>5787.0</v>
      </c>
      <c r="E222" s="1">
        <v>3.4</v>
      </c>
      <c r="F222" s="1">
        <v>4.3</v>
      </c>
      <c r="G222" s="1">
        <v>4.8</v>
      </c>
      <c r="H222" s="1">
        <v>3.7</v>
      </c>
      <c r="I222" s="1">
        <v>5.4</v>
      </c>
      <c r="J222" s="1">
        <v>19.4</v>
      </c>
      <c r="K222" s="1">
        <v>17.9</v>
      </c>
      <c r="L222" s="1">
        <v>10.7</v>
      </c>
      <c r="M222" s="1">
        <v>6.8</v>
      </c>
      <c r="N222" s="1">
        <v>5.7</v>
      </c>
      <c r="O222" s="1">
        <v>10.7</v>
      </c>
      <c r="P222" s="1">
        <v>4.5</v>
      </c>
      <c r="Q222" s="1">
        <v>2.6</v>
      </c>
      <c r="R222" s="6">
        <f t="shared" si="1"/>
        <v>17.8</v>
      </c>
    </row>
    <row r="223">
      <c r="A223" s="1">
        <v>250.0</v>
      </c>
      <c r="B223" s="1" t="s">
        <v>218</v>
      </c>
      <c r="C223" s="1" t="s">
        <v>212</v>
      </c>
      <c r="D223" s="1">
        <v>322510.0</v>
      </c>
      <c r="E223" s="1">
        <v>4.6</v>
      </c>
      <c r="F223" s="1">
        <v>5.4</v>
      </c>
      <c r="G223" s="1">
        <v>5.8</v>
      </c>
      <c r="H223" s="1">
        <v>7.8</v>
      </c>
      <c r="I223" s="1">
        <v>10.4</v>
      </c>
      <c r="J223" s="1">
        <v>13.9</v>
      </c>
      <c r="K223" s="1">
        <v>12.6</v>
      </c>
      <c r="L223" s="1">
        <v>13.1</v>
      </c>
      <c r="M223" s="1">
        <v>6.4</v>
      </c>
      <c r="N223" s="1">
        <v>6.3</v>
      </c>
      <c r="O223" s="1">
        <v>8.4</v>
      </c>
      <c r="P223" s="1">
        <v>3.7</v>
      </c>
      <c r="Q223" s="1">
        <v>1.6</v>
      </c>
      <c r="R223" s="6">
        <f t="shared" si="1"/>
        <v>13.7</v>
      </c>
    </row>
    <row r="224">
      <c r="A224" s="1">
        <v>251.0</v>
      </c>
      <c r="B224" s="1" t="s">
        <v>219</v>
      </c>
      <c r="C224" s="1" t="s">
        <v>212</v>
      </c>
      <c r="D224" s="1">
        <v>67886.0</v>
      </c>
      <c r="E224" s="1">
        <v>5.4</v>
      </c>
      <c r="F224" s="1">
        <v>6.6</v>
      </c>
      <c r="G224" s="1">
        <v>6.9</v>
      </c>
      <c r="H224" s="1">
        <v>6.3</v>
      </c>
      <c r="I224" s="1">
        <v>5.5</v>
      </c>
      <c r="J224" s="1">
        <v>15.2</v>
      </c>
      <c r="K224" s="1">
        <v>14.8</v>
      </c>
      <c r="L224" s="1">
        <v>14.2</v>
      </c>
      <c r="M224" s="1">
        <v>6.8</v>
      </c>
      <c r="N224" s="1">
        <v>5.1</v>
      </c>
      <c r="O224" s="1">
        <v>8.2</v>
      </c>
      <c r="P224" s="1">
        <v>3.7</v>
      </c>
      <c r="Q224" s="1">
        <v>1.3</v>
      </c>
      <c r="R224" s="6">
        <f t="shared" si="1"/>
        <v>13.2</v>
      </c>
    </row>
    <row r="225">
      <c r="A225" s="1">
        <v>252.0</v>
      </c>
      <c r="B225" s="1" t="s">
        <v>220</v>
      </c>
      <c r="C225" s="1" t="s">
        <v>212</v>
      </c>
      <c r="D225" s="1">
        <v>19557.0</v>
      </c>
      <c r="E225" s="1">
        <v>3.8</v>
      </c>
      <c r="F225" s="1">
        <v>3.8</v>
      </c>
      <c r="G225" s="1">
        <v>5.0</v>
      </c>
      <c r="H225" s="1">
        <v>4.5</v>
      </c>
      <c r="I225" s="1">
        <v>3.5</v>
      </c>
      <c r="J225" s="1">
        <v>12.5</v>
      </c>
      <c r="K225" s="1">
        <v>11.5</v>
      </c>
      <c r="L225" s="1">
        <v>13.5</v>
      </c>
      <c r="M225" s="1">
        <v>7.4</v>
      </c>
      <c r="N225" s="1">
        <v>9.4</v>
      </c>
      <c r="O225" s="1">
        <v>15.3</v>
      </c>
      <c r="P225" s="1">
        <v>7.1</v>
      </c>
      <c r="Q225" s="1">
        <v>2.7</v>
      </c>
      <c r="R225" s="6">
        <f t="shared" si="1"/>
        <v>25.1</v>
      </c>
    </row>
    <row r="226">
      <c r="A226" s="1">
        <v>253.0</v>
      </c>
      <c r="B226" s="1" t="s">
        <v>221</v>
      </c>
      <c r="C226" s="1" t="s">
        <v>212</v>
      </c>
      <c r="D226" s="1">
        <v>2026.0</v>
      </c>
      <c r="E226" s="1">
        <v>10.7</v>
      </c>
      <c r="F226" s="1">
        <v>7.7</v>
      </c>
      <c r="G226" s="1">
        <v>6.8</v>
      </c>
      <c r="H226" s="1">
        <v>6.6</v>
      </c>
      <c r="I226" s="1">
        <v>2.2</v>
      </c>
      <c r="J226" s="1">
        <v>9.9</v>
      </c>
      <c r="K226" s="1">
        <v>11.9</v>
      </c>
      <c r="L226" s="1">
        <v>12.4</v>
      </c>
      <c r="M226" s="1">
        <v>8.9</v>
      </c>
      <c r="N226" s="1">
        <v>6.4</v>
      </c>
      <c r="O226" s="1">
        <v>7.7</v>
      </c>
      <c r="P226" s="1">
        <v>5.9</v>
      </c>
      <c r="Q226" s="1">
        <v>2.9</v>
      </c>
      <c r="R226" s="6">
        <f t="shared" si="1"/>
        <v>16.5</v>
      </c>
    </row>
    <row r="227">
      <c r="A227" s="1">
        <v>254.0</v>
      </c>
      <c r="B227" s="1" t="s">
        <v>222</v>
      </c>
      <c r="C227" s="1" t="s">
        <v>212</v>
      </c>
      <c r="D227" s="1">
        <v>9495.0</v>
      </c>
      <c r="E227" s="1">
        <v>3.9</v>
      </c>
      <c r="F227" s="1">
        <v>3.0</v>
      </c>
      <c r="G227" s="1">
        <v>5.1</v>
      </c>
      <c r="H227" s="1">
        <v>7.4</v>
      </c>
      <c r="I227" s="1">
        <v>2.9</v>
      </c>
      <c r="J227" s="1">
        <v>10.4</v>
      </c>
      <c r="K227" s="1">
        <v>12.0</v>
      </c>
      <c r="L227" s="1">
        <v>16.4</v>
      </c>
      <c r="M227" s="1">
        <v>9.3</v>
      </c>
      <c r="N227" s="1">
        <v>10.1</v>
      </c>
      <c r="O227" s="1">
        <v>14.1</v>
      </c>
      <c r="P227" s="1">
        <v>4.5</v>
      </c>
      <c r="Q227" s="1">
        <v>0.9</v>
      </c>
      <c r="R227" s="6">
        <f t="shared" si="1"/>
        <v>19.5</v>
      </c>
    </row>
    <row r="228">
      <c r="A228" s="1">
        <v>255.0</v>
      </c>
      <c r="B228" s="1" t="s">
        <v>223</v>
      </c>
      <c r="C228" s="1" t="s">
        <v>212</v>
      </c>
      <c r="D228" s="1">
        <v>8128.0</v>
      </c>
      <c r="E228" s="1">
        <v>6.6</v>
      </c>
      <c r="F228" s="1">
        <v>6.7</v>
      </c>
      <c r="G228" s="1">
        <v>8.2</v>
      </c>
      <c r="H228" s="1">
        <v>7.3</v>
      </c>
      <c r="I228" s="1">
        <v>6.1</v>
      </c>
      <c r="J228" s="1">
        <v>9.9</v>
      </c>
      <c r="K228" s="1">
        <v>11.0</v>
      </c>
      <c r="L228" s="1">
        <v>11.5</v>
      </c>
      <c r="M228" s="1">
        <v>6.2</v>
      </c>
      <c r="N228" s="1">
        <v>7.9</v>
      </c>
      <c r="O228" s="1">
        <v>10.8</v>
      </c>
      <c r="P228" s="1">
        <v>6.5</v>
      </c>
      <c r="Q228" s="1">
        <v>1.3</v>
      </c>
      <c r="R228" s="6">
        <f t="shared" si="1"/>
        <v>18.6</v>
      </c>
    </row>
    <row r="229">
      <c r="A229" s="1">
        <v>256.0</v>
      </c>
      <c r="B229" s="1" t="s">
        <v>224</v>
      </c>
      <c r="C229" s="1" t="s">
        <v>212</v>
      </c>
      <c r="D229" s="1">
        <v>3745.0</v>
      </c>
      <c r="E229" s="1">
        <v>4.2</v>
      </c>
      <c r="F229" s="1">
        <v>3.9</v>
      </c>
      <c r="G229" s="1">
        <v>5.8</v>
      </c>
      <c r="H229" s="1">
        <v>6.3</v>
      </c>
      <c r="I229" s="1">
        <v>5.2</v>
      </c>
      <c r="J229" s="1">
        <v>7.8</v>
      </c>
      <c r="K229" s="1">
        <v>10.1</v>
      </c>
      <c r="L229" s="1">
        <v>11.9</v>
      </c>
      <c r="M229" s="1">
        <v>7.9</v>
      </c>
      <c r="N229" s="1">
        <v>9.6</v>
      </c>
      <c r="O229" s="1">
        <v>16.8</v>
      </c>
      <c r="P229" s="1">
        <v>8.9</v>
      </c>
      <c r="Q229" s="1">
        <v>1.6</v>
      </c>
      <c r="R229" s="6">
        <f t="shared" si="1"/>
        <v>27.3</v>
      </c>
    </row>
    <row r="230">
      <c r="A230" s="1">
        <v>257.0</v>
      </c>
      <c r="B230" s="1" t="s">
        <v>225</v>
      </c>
      <c r="C230" s="1" t="s">
        <v>212</v>
      </c>
      <c r="D230" s="1">
        <v>5754.0</v>
      </c>
      <c r="E230" s="1">
        <v>2.9</v>
      </c>
      <c r="F230" s="1">
        <v>3.9</v>
      </c>
      <c r="G230" s="1">
        <v>3.4</v>
      </c>
      <c r="H230" s="1">
        <v>11.5</v>
      </c>
      <c r="I230" s="1">
        <v>10.8</v>
      </c>
      <c r="J230" s="1">
        <v>16.8</v>
      </c>
      <c r="K230" s="1">
        <v>11.8</v>
      </c>
      <c r="L230" s="1">
        <v>14.1</v>
      </c>
      <c r="M230" s="1">
        <v>5.8</v>
      </c>
      <c r="N230" s="1">
        <v>5.5</v>
      </c>
      <c r="O230" s="1">
        <v>8.3</v>
      </c>
      <c r="P230" s="1">
        <v>3.3</v>
      </c>
      <c r="Q230" s="1">
        <v>1.8</v>
      </c>
      <c r="R230" s="6">
        <f t="shared" si="1"/>
        <v>13.4</v>
      </c>
    </row>
    <row r="231">
      <c r="A231" s="1">
        <v>258.0</v>
      </c>
      <c r="B231" s="1" t="s">
        <v>226</v>
      </c>
      <c r="C231" s="1" t="s">
        <v>212</v>
      </c>
      <c r="D231" s="1">
        <v>4776.0</v>
      </c>
      <c r="E231" s="1">
        <v>1.0</v>
      </c>
      <c r="F231" s="1">
        <v>3.8</v>
      </c>
      <c r="G231" s="1">
        <v>6.5</v>
      </c>
      <c r="H231" s="1">
        <v>5.5</v>
      </c>
      <c r="I231" s="1">
        <v>3.4</v>
      </c>
      <c r="J231" s="1">
        <v>5.7</v>
      </c>
      <c r="K231" s="1">
        <v>5.8</v>
      </c>
      <c r="L231" s="1">
        <v>8.6</v>
      </c>
      <c r="M231" s="1">
        <v>10.2</v>
      </c>
      <c r="N231" s="1">
        <v>13.6</v>
      </c>
      <c r="O231" s="1">
        <v>24.9</v>
      </c>
      <c r="P231" s="1">
        <v>9.6</v>
      </c>
      <c r="Q231" s="1">
        <v>1.5</v>
      </c>
      <c r="R231" s="6">
        <f t="shared" si="1"/>
        <v>36</v>
      </c>
    </row>
    <row r="232">
      <c r="A232" s="1">
        <v>259.0</v>
      </c>
      <c r="B232" s="1" t="s">
        <v>227</v>
      </c>
      <c r="C232" s="1" t="s">
        <v>212</v>
      </c>
      <c r="D232" s="1">
        <v>30565.0</v>
      </c>
      <c r="E232" s="1">
        <v>4.9</v>
      </c>
      <c r="F232" s="1">
        <v>5.4</v>
      </c>
      <c r="G232" s="1">
        <v>5.9</v>
      </c>
      <c r="H232" s="1">
        <v>6.5</v>
      </c>
      <c r="I232" s="1">
        <v>4.4</v>
      </c>
      <c r="J232" s="1">
        <v>9.3</v>
      </c>
      <c r="K232" s="1">
        <v>11.1</v>
      </c>
      <c r="L232" s="1">
        <v>10.7</v>
      </c>
      <c r="M232" s="1">
        <v>8.2</v>
      </c>
      <c r="N232" s="1">
        <v>8.4</v>
      </c>
      <c r="O232" s="1">
        <v>14.7</v>
      </c>
      <c r="P232" s="1">
        <v>7.8</v>
      </c>
      <c r="Q232" s="1">
        <v>2.8</v>
      </c>
      <c r="R232" s="6">
        <f t="shared" si="1"/>
        <v>25.3</v>
      </c>
    </row>
    <row r="233">
      <c r="A233" s="1">
        <v>260.0</v>
      </c>
      <c r="B233" s="1" t="s">
        <v>228</v>
      </c>
      <c r="C233" s="1" t="s">
        <v>212</v>
      </c>
      <c r="D233" s="1">
        <v>705576.0</v>
      </c>
      <c r="E233" s="1">
        <v>6.1</v>
      </c>
      <c r="F233" s="1">
        <v>5.7</v>
      </c>
      <c r="G233" s="1">
        <v>5.2</v>
      </c>
      <c r="H233" s="1">
        <v>4.8</v>
      </c>
      <c r="I233" s="1">
        <v>6.1</v>
      </c>
      <c r="J233" s="1">
        <v>23.1</v>
      </c>
      <c r="K233" s="1">
        <v>15.9</v>
      </c>
      <c r="L233" s="1">
        <v>11.6</v>
      </c>
      <c r="M233" s="1">
        <v>5.1</v>
      </c>
      <c r="N233" s="1">
        <v>4.9</v>
      </c>
      <c r="O233" s="1">
        <v>7.0</v>
      </c>
      <c r="P233" s="1">
        <v>3.1</v>
      </c>
      <c r="Q233" s="1">
        <v>1.5</v>
      </c>
      <c r="R233" s="6">
        <f t="shared" si="1"/>
        <v>11.6</v>
      </c>
    </row>
    <row r="234">
      <c r="A234" s="1">
        <v>261.0</v>
      </c>
      <c r="B234" s="1" t="s">
        <v>229</v>
      </c>
      <c r="C234" s="1" t="s">
        <v>212</v>
      </c>
      <c r="D234" s="1">
        <v>1857.0</v>
      </c>
      <c r="E234" s="1">
        <v>6.6</v>
      </c>
      <c r="F234" s="1">
        <v>7.3</v>
      </c>
      <c r="G234" s="1">
        <v>6.8</v>
      </c>
      <c r="H234" s="1">
        <v>2.4</v>
      </c>
      <c r="I234" s="1">
        <v>1.6</v>
      </c>
      <c r="J234" s="1">
        <v>11.0</v>
      </c>
      <c r="K234" s="1">
        <v>10.4</v>
      </c>
      <c r="L234" s="1">
        <v>10.7</v>
      </c>
      <c r="M234" s="1">
        <v>9.1</v>
      </c>
      <c r="N234" s="1">
        <v>6.4</v>
      </c>
      <c r="O234" s="1">
        <v>16.2</v>
      </c>
      <c r="P234" s="1">
        <v>8.0</v>
      </c>
      <c r="Q234" s="1">
        <v>3.5</v>
      </c>
      <c r="R234" s="6">
        <f t="shared" si="1"/>
        <v>27.7</v>
      </c>
    </row>
    <row r="235">
      <c r="A235" s="1">
        <v>262.0</v>
      </c>
      <c r="B235" s="1" t="s">
        <v>230</v>
      </c>
      <c r="C235" s="1" t="s">
        <v>212</v>
      </c>
      <c r="D235" s="1">
        <v>336041.0</v>
      </c>
      <c r="E235" s="1">
        <v>5.9</v>
      </c>
      <c r="F235" s="1">
        <v>7.1</v>
      </c>
      <c r="G235" s="1">
        <v>8.5</v>
      </c>
      <c r="H235" s="1">
        <v>7.5</v>
      </c>
      <c r="I235" s="1">
        <v>5.0</v>
      </c>
      <c r="J235" s="1">
        <v>10.9</v>
      </c>
      <c r="K235" s="1">
        <v>15.1</v>
      </c>
      <c r="L235" s="1">
        <v>16.2</v>
      </c>
      <c r="M235" s="1">
        <v>7.0</v>
      </c>
      <c r="N235" s="1">
        <v>5.4</v>
      </c>
      <c r="O235" s="1">
        <v>7.5</v>
      </c>
      <c r="P235" s="1">
        <v>2.9</v>
      </c>
      <c r="Q235" s="1">
        <v>1.0</v>
      </c>
      <c r="R235" s="6">
        <f t="shared" si="1"/>
        <v>11.4</v>
      </c>
    </row>
    <row r="236">
      <c r="A236" s="1">
        <v>263.0</v>
      </c>
      <c r="B236" s="1" t="s">
        <v>231</v>
      </c>
      <c r="C236" s="1" t="s">
        <v>212</v>
      </c>
      <c r="D236" s="1">
        <v>54681.0</v>
      </c>
      <c r="E236" s="1">
        <v>5.6</v>
      </c>
      <c r="F236" s="1">
        <v>6.0</v>
      </c>
      <c r="G236" s="1">
        <v>6.5</v>
      </c>
      <c r="H236" s="1">
        <v>6.3</v>
      </c>
      <c r="I236" s="1">
        <v>5.1</v>
      </c>
      <c r="J236" s="1">
        <v>16.2</v>
      </c>
      <c r="K236" s="1">
        <v>15.5</v>
      </c>
      <c r="L236" s="1">
        <v>15.6</v>
      </c>
      <c r="M236" s="1">
        <v>6.8</v>
      </c>
      <c r="N236" s="1">
        <v>5.6</v>
      </c>
      <c r="O236" s="1">
        <v>7.7</v>
      </c>
      <c r="P236" s="1">
        <v>2.7</v>
      </c>
      <c r="Q236" s="1">
        <v>0.3</v>
      </c>
      <c r="R236" s="6">
        <f t="shared" si="1"/>
        <v>10.7</v>
      </c>
    </row>
    <row r="237">
      <c r="A237" s="1">
        <v>265.0</v>
      </c>
      <c r="B237" s="1" t="s">
        <v>232</v>
      </c>
      <c r="C237" s="1" t="s">
        <v>212</v>
      </c>
      <c r="D237" s="1">
        <v>698974.0</v>
      </c>
      <c r="E237" s="1">
        <v>6.7</v>
      </c>
      <c r="F237" s="1">
        <v>6.8</v>
      </c>
      <c r="G237" s="1">
        <v>6.8</v>
      </c>
      <c r="H237" s="1">
        <v>6.9</v>
      </c>
      <c r="I237" s="1">
        <v>8.2</v>
      </c>
      <c r="J237" s="1">
        <v>15.8</v>
      </c>
      <c r="K237" s="1">
        <v>12.6</v>
      </c>
      <c r="L237" s="1">
        <v>12.0</v>
      </c>
      <c r="M237" s="1">
        <v>6.2</v>
      </c>
      <c r="N237" s="1">
        <v>5.5</v>
      </c>
      <c r="O237" s="1">
        <v>7.7</v>
      </c>
      <c r="P237" s="1">
        <v>3.5</v>
      </c>
      <c r="Q237" s="1">
        <v>1.3</v>
      </c>
      <c r="R237" s="6">
        <f t="shared" si="1"/>
        <v>12.5</v>
      </c>
    </row>
    <row r="238">
      <c r="A238" s="1">
        <v>264.0</v>
      </c>
      <c r="B238" s="1" t="s">
        <v>233</v>
      </c>
      <c r="C238" s="1" t="s">
        <v>212</v>
      </c>
      <c r="D238" s="1">
        <v>25717.0</v>
      </c>
      <c r="E238" s="1">
        <v>4.4</v>
      </c>
      <c r="F238" s="1">
        <v>5.9</v>
      </c>
      <c r="G238" s="1">
        <v>6.7</v>
      </c>
      <c r="H238" s="1">
        <v>6.9</v>
      </c>
      <c r="I238" s="1">
        <v>4.8</v>
      </c>
      <c r="J238" s="1">
        <v>8.7</v>
      </c>
      <c r="K238" s="1">
        <v>11.2</v>
      </c>
      <c r="L238" s="1">
        <v>17.1</v>
      </c>
      <c r="M238" s="1">
        <v>9.8</v>
      </c>
      <c r="N238" s="1">
        <v>8.9</v>
      </c>
      <c r="O238" s="1">
        <v>10.9</v>
      </c>
      <c r="P238" s="1">
        <v>3.4</v>
      </c>
      <c r="Q238" s="1">
        <v>1.3</v>
      </c>
      <c r="R238" s="6">
        <f t="shared" si="1"/>
        <v>15.6</v>
      </c>
    </row>
    <row r="239">
      <c r="A239" s="1">
        <v>266.0</v>
      </c>
      <c r="B239" s="1" t="s">
        <v>234</v>
      </c>
      <c r="C239" s="1" t="s">
        <v>212</v>
      </c>
      <c r="D239" s="1">
        <v>47321.0</v>
      </c>
      <c r="E239" s="1">
        <v>3.9</v>
      </c>
      <c r="F239" s="1">
        <v>4.6</v>
      </c>
      <c r="G239" s="1">
        <v>4.3</v>
      </c>
      <c r="H239" s="1">
        <v>4.4</v>
      </c>
      <c r="I239" s="1">
        <v>4.7</v>
      </c>
      <c r="J239" s="1">
        <v>14.7</v>
      </c>
      <c r="K239" s="1">
        <v>13.3</v>
      </c>
      <c r="L239" s="1">
        <v>13.9</v>
      </c>
      <c r="M239" s="1">
        <v>8.0</v>
      </c>
      <c r="N239" s="1">
        <v>7.0</v>
      </c>
      <c r="O239" s="1">
        <v>12.5</v>
      </c>
      <c r="P239" s="1">
        <v>6.6</v>
      </c>
      <c r="Q239" s="1">
        <v>2.1</v>
      </c>
      <c r="R239" s="6">
        <f t="shared" si="1"/>
        <v>21.2</v>
      </c>
    </row>
    <row r="240">
      <c r="A240" s="1">
        <v>267.0</v>
      </c>
      <c r="B240" s="1" t="s">
        <v>235</v>
      </c>
      <c r="C240" s="1" t="s">
        <v>212</v>
      </c>
      <c r="D240" s="1">
        <v>59055.0</v>
      </c>
      <c r="E240" s="1">
        <v>6.7</v>
      </c>
      <c r="F240" s="1">
        <v>8.4</v>
      </c>
      <c r="G240" s="1">
        <v>6.2</v>
      </c>
      <c r="H240" s="1">
        <v>6.4</v>
      </c>
      <c r="I240" s="1">
        <v>5.7</v>
      </c>
      <c r="J240" s="1">
        <v>13.7</v>
      </c>
      <c r="K240" s="1">
        <v>14.1</v>
      </c>
      <c r="L240" s="1">
        <v>12.9</v>
      </c>
      <c r="M240" s="1">
        <v>6.8</v>
      </c>
      <c r="N240" s="1">
        <v>6.4</v>
      </c>
      <c r="O240" s="1">
        <v>8.1</v>
      </c>
      <c r="P240" s="1">
        <v>3.1</v>
      </c>
      <c r="Q240" s="1">
        <v>1.4</v>
      </c>
      <c r="R240" s="6">
        <f t="shared" si="1"/>
        <v>12.6</v>
      </c>
    </row>
    <row r="241">
      <c r="A241" s="1">
        <v>268.0</v>
      </c>
      <c r="B241" s="1" t="s">
        <v>236</v>
      </c>
      <c r="C241" s="1" t="s">
        <v>212</v>
      </c>
      <c r="D241" s="1">
        <v>6018.0</v>
      </c>
      <c r="E241" s="1">
        <v>2.4</v>
      </c>
      <c r="F241" s="1">
        <v>4.5</v>
      </c>
      <c r="G241" s="1">
        <v>4.3</v>
      </c>
      <c r="H241" s="1">
        <v>4.1</v>
      </c>
      <c r="I241" s="1">
        <v>2.9</v>
      </c>
      <c r="J241" s="1">
        <v>8.1</v>
      </c>
      <c r="K241" s="1">
        <v>16.0</v>
      </c>
      <c r="L241" s="1">
        <v>18.1</v>
      </c>
      <c r="M241" s="1">
        <v>7.5</v>
      </c>
      <c r="N241" s="1">
        <v>14.2</v>
      </c>
      <c r="O241" s="1">
        <v>13.7</v>
      </c>
      <c r="P241" s="1">
        <v>2.8</v>
      </c>
      <c r="Q241" s="1">
        <v>1.5</v>
      </c>
      <c r="R241" s="6">
        <f t="shared" si="1"/>
        <v>18</v>
      </c>
    </row>
    <row r="242">
      <c r="A242" s="1">
        <v>269.0</v>
      </c>
      <c r="B242" s="1" t="s">
        <v>237</v>
      </c>
      <c r="C242" s="1" t="s">
        <v>212</v>
      </c>
      <c r="D242" s="1">
        <v>15303.0</v>
      </c>
      <c r="E242" s="1">
        <v>3.8</v>
      </c>
      <c r="F242" s="1">
        <v>4.2</v>
      </c>
      <c r="G242" s="1">
        <v>5.9</v>
      </c>
      <c r="H242" s="1">
        <v>5.5</v>
      </c>
      <c r="I242" s="1">
        <v>4.9</v>
      </c>
      <c r="J242" s="1">
        <v>14.6</v>
      </c>
      <c r="K242" s="1">
        <v>12.8</v>
      </c>
      <c r="L242" s="1">
        <v>13.4</v>
      </c>
      <c r="M242" s="1">
        <v>8.2</v>
      </c>
      <c r="N242" s="1">
        <v>10.0</v>
      </c>
      <c r="O242" s="1">
        <v>12.1</v>
      </c>
      <c r="P242" s="1">
        <v>2.9</v>
      </c>
      <c r="Q242" s="1">
        <v>1.7</v>
      </c>
      <c r="R242" s="6">
        <f t="shared" si="1"/>
        <v>16.7</v>
      </c>
    </row>
    <row r="243">
      <c r="A243" s="1">
        <v>270.0</v>
      </c>
      <c r="B243" s="1" t="s">
        <v>238</v>
      </c>
      <c r="C243" s="1" t="s">
        <v>212</v>
      </c>
      <c r="D243" s="1">
        <v>16802.0</v>
      </c>
      <c r="E243" s="1">
        <v>4.4</v>
      </c>
      <c r="F243" s="1">
        <v>4.6</v>
      </c>
      <c r="G243" s="1">
        <v>5.0</v>
      </c>
      <c r="H243" s="1">
        <v>8.5</v>
      </c>
      <c r="I243" s="1">
        <v>14.4</v>
      </c>
      <c r="J243" s="1">
        <v>13.7</v>
      </c>
      <c r="K243" s="1">
        <v>12.4</v>
      </c>
      <c r="L243" s="1">
        <v>11.6</v>
      </c>
      <c r="M243" s="1">
        <v>5.9</v>
      </c>
      <c r="N243" s="1">
        <v>6.6</v>
      </c>
      <c r="O243" s="1">
        <v>8.8</v>
      </c>
      <c r="P243" s="1">
        <v>2.9</v>
      </c>
      <c r="Q243" s="1">
        <v>1.3</v>
      </c>
      <c r="R243" s="6">
        <f t="shared" si="1"/>
        <v>13</v>
      </c>
    </row>
    <row r="244">
      <c r="A244" s="1">
        <v>271.0</v>
      </c>
      <c r="B244" s="1" t="s">
        <v>239</v>
      </c>
      <c r="C244" s="1" t="s">
        <v>212</v>
      </c>
      <c r="D244" s="1">
        <v>857.0</v>
      </c>
      <c r="E244" s="1">
        <v>4.3</v>
      </c>
      <c r="F244" s="1">
        <v>2.3</v>
      </c>
      <c r="G244" s="1">
        <v>4.9</v>
      </c>
      <c r="H244" s="1">
        <v>4.6</v>
      </c>
      <c r="I244" s="1">
        <v>1.9</v>
      </c>
      <c r="J244" s="1">
        <v>8.1</v>
      </c>
      <c r="K244" s="1">
        <v>9.1</v>
      </c>
      <c r="L244" s="1">
        <v>12.1</v>
      </c>
      <c r="M244" s="1">
        <v>13.4</v>
      </c>
      <c r="N244" s="1">
        <v>14.8</v>
      </c>
      <c r="O244" s="1">
        <v>15.3</v>
      </c>
      <c r="P244" s="1">
        <v>6.9</v>
      </c>
      <c r="Q244" s="1">
        <v>2.3</v>
      </c>
      <c r="R244" s="6">
        <f t="shared" si="1"/>
        <v>24.5</v>
      </c>
    </row>
    <row r="245">
      <c r="A245" s="1">
        <v>272.0</v>
      </c>
      <c r="B245" s="1" t="s">
        <v>240</v>
      </c>
      <c r="C245" s="1" t="s">
        <v>212</v>
      </c>
      <c r="D245" s="1">
        <v>6679.0</v>
      </c>
      <c r="E245" s="1">
        <v>3.5</v>
      </c>
      <c r="F245" s="1">
        <v>5.3</v>
      </c>
      <c r="G245" s="1">
        <v>5.2</v>
      </c>
      <c r="H245" s="1">
        <v>2.9</v>
      </c>
      <c r="I245" s="1">
        <v>5.1</v>
      </c>
      <c r="J245" s="1">
        <v>7.8</v>
      </c>
      <c r="K245" s="1">
        <v>8.8</v>
      </c>
      <c r="L245" s="1">
        <v>11.5</v>
      </c>
      <c r="M245" s="1">
        <v>11.0</v>
      </c>
      <c r="N245" s="1">
        <v>7.8</v>
      </c>
      <c r="O245" s="1">
        <v>18.3</v>
      </c>
      <c r="P245" s="1">
        <v>9.2</v>
      </c>
      <c r="Q245" s="1">
        <v>3.7</v>
      </c>
      <c r="R245" s="6">
        <f t="shared" si="1"/>
        <v>31.2</v>
      </c>
    </row>
    <row r="246">
      <c r="A246" s="1">
        <v>273.0</v>
      </c>
      <c r="B246" s="1" t="s">
        <v>46</v>
      </c>
      <c r="C246" s="1" t="s">
        <v>212</v>
      </c>
      <c r="D246" s="1">
        <v>1261.0</v>
      </c>
      <c r="E246" s="1">
        <v>2.6</v>
      </c>
      <c r="F246" s="1">
        <v>3.0</v>
      </c>
      <c r="G246" s="1">
        <v>5.1</v>
      </c>
      <c r="H246" s="1">
        <v>6.9</v>
      </c>
      <c r="I246" s="1">
        <v>5.2</v>
      </c>
      <c r="J246" s="1">
        <v>9.2</v>
      </c>
      <c r="K246" s="1">
        <v>10.0</v>
      </c>
      <c r="L246" s="1">
        <v>12.1</v>
      </c>
      <c r="M246" s="1">
        <v>11.3</v>
      </c>
      <c r="N246" s="1">
        <v>6.3</v>
      </c>
      <c r="O246" s="1">
        <v>16.7</v>
      </c>
      <c r="P246" s="1">
        <v>10.9</v>
      </c>
      <c r="Q246" s="1">
        <v>0.8</v>
      </c>
      <c r="R246" s="6">
        <f t="shared" si="1"/>
        <v>28.4</v>
      </c>
    </row>
    <row r="247">
      <c r="A247" s="1">
        <v>274.0</v>
      </c>
      <c r="B247" s="1" t="s">
        <v>47</v>
      </c>
      <c r="C247" s="1" t="s">
        <v>212</v>
      </c>
      <c r="D247" s="1">
        <v>574798.0</v>
      </c>
      <c r="E247" s="1">
        <v>5.2</v>
      </c>
      <c r="F247" s="1">
        <v>5.5</v>
      </c>
      <c r="G247" s="1">
        <v>5.7</v>
      </c>
      <c r="H247" s="1">
        <v>5.7</v>
      </c>
      <c r="I247" s="1">
        <v>5.6</v>
      </c>
      <c r="J247" s="1">
        <v>14.6</v>
      </c>
      <c r="K247" s="1">
        <v>13.4</v>
      </c>
      <c r="L247" s="1">
        <v>13.6</v>
      </c>
      <c r="M247" s="1">
        <v>7.5</v>
      </c>
      <c r="N247" s="1">
        <v>7.0</v>
      </c>
      <c r="O247" s="1">
        <v>9.8</v>
      </c>
      <c r="P247" s="1">
        <v>4.4</v>
      </c>
      <c r="Q247" s="1">
        <v>1.9</v>
      </c>
      <c r="R247" s="6">
        <f t="shared" si="1"/>
        <v>16.1</v>
      </c>
    </row>
    <row r="248">
      <c r="A248" s="1">
        <v>275.0</v>
      </c>
      <c r="B248" s="1" t="s">
        <v>241</v>
      </c>
      <c r="C248" s="1" t="s">
        <v>212</v>
      </c>
      <c r="D248" s="1">
        <v>1489.0</v>
      </c>
      <c r="E248" s="1">
        <v>11.9</v>
      </c>
      <c r="F248" s="1">
        <v>4.0</v>
      </c>
      <c r="G248" s="1">
        <v>8.0</v>
      </c>
      <c r="H248" s="1">
        <v>3.0</v>
      </c>
      <c r="I248" s="1">
        <v>6.2</v>
      </c>
      <c r="J248" s="1">
        <v>10.3</v>
      </c>
      <c r="K248" s="1">
        <v>8.2</v>
      </c>
      <c r="L248" s="1">
        <v>10.3</v>
      </c>
      <c r="M248" s="1">
        <v>8.3</v>
      </c>
      <c r="N248" s="1">
        <v>5.0</v>
      </c>
      <c r="O248" s="1">
        <v>12.2</v>
      </c>
      <c r="P248" s="1">
        <v>9.5</v>
      </c>
      <c r="Q248" s="1">
        <v>3.0</v>
      </c>
      <c r="R248" s="6">
        <f t="shared" si="1"/>
        <v>24.7</v>
      </c>
    </row>
    <row r="249">
      <c r="A249" s="1">
        <v>276.0</v>
      </c>
      <c r="B249" s="1" t="s">
        <v>242</v>
      </c>
      <c r="C249" s="1" t="s">
        <v>212</v>
      </c>
      <c r="D249" s="1">
        <v>7447.0</v>
      </c>
      <c r="E249" s="1">
        <v>5.7</v>
      </c>
      <c r="F249" s="1">
        <v>7.6</v>
      </c>
      <c r="G249" s="1">
        <v>7.1</v>
      </c>
      <c r="H249" s="1">
        <v>5.0</v>
      </c>
      <c r="I249" s="1">
        <v>4.7</v>
      </c>
      <c r="J249" s="1">
        <v>14.2</v>
      </c>
      <c r="K249" s="1">
        <v>12.1</v>
      </c>
      <c r="L249" s="1">
        <v>11.3</v>
      </c>
      <c r="M249" s="1">
        <v>6.6</v>
      </c>
      <c r="N249" s="1">
        <v>7.2</v>
      </c>
      <c r="O249" s="1">
        <v>9.7</v>
      </c>
      <c r="P249" s="1">
        <v>5.7</v>
      </c>
      <c r="Q249" s="1">
        <v>2.9</v>
      </c>
      <c r="R249" s="6">
        <f t="shared" si="1"/>
        <v>18.3</v>
      </c>
    </row>
    <row r="250">
      <c r="A250" s="1">
        <v>278.0</v>
      </c>
      <c r="B250" s="1" t="s">
        <v>243</v>
      </c>
      <c r="C250" s="1" t="s">
        <v>212</v>
      </c>
      <c r="D250" s="1">
        <v>55617.0</v>
      </c>
      <c r="E250" s="1">
        <v>5.2</v>
      </c>
      <c r="F250" s="1">
        <v>5.3</v>
      </c>
      <c r="G250" s="1">
        <v>5.5</v>
      </c>
      <c r="H250" s="1">
        <v>6.4</v>
      </c>
      <c r="I250" s="1">
        <v>6.1</v>
      </c>
      <c r="J250" s="1">
        <v>13.7</v>
      </c>
      <c r="K250" s="1">
        <v>13.3</v>
      </c>
      <c r="L250" s="1">
        <v>12.6</v>
      </c>
      <c r="M250" s="1">
        <v>7.5</v>
      </c>
      <c r="N250" s="1">
        <v>8.1</v>
      </c>
      <c r="O250" s="1">
        <v>10.9</v>
      </c>
      <c r="P250" s="1">
        <v>3.9</v>
      </c>
      <c r="Q250" s="1">
        <v>1.6</v>
      </c>
      <c r="R250" s="6">
        <f t="shared" si="1"/>
        <v>16.4</v>
      </c>
    </row>
    <row r="251">
      <c r="A251" s="1">
        <v>277.0</v>
      </c>
      <c r="B251" s="1" t="s">
        <v>171</v>
      </c>
      <c r="C251" s="1" t="s">
        <v>212</v>
      </c>
      <c r="D251" s="1">
        <v>7751.0</v>
      </c>
      <c r="E251" s="1">
        <v>2.6</v>
      </c>
      <c r="F251" s="1">
        <v>6.4</v>
      </c>
      <c r="G251" s="1">
        <v>5.0</v>
      </c>
      <c r="H251" s="1">
        <v>6.2</v>
      </c>
      <c r="I251" s="1">
        <v>8.1</v>
      </c>
      <c r="J251" s="1">
        <v>19.0</v>
      </c>
      <c r="K251" s="1">
        <v>14.8</v>
      </c>
      <c r="L251" s="1">
        <v>14.4</v>
      </c>
      <c r="M251" s="1">
        <v>6.2</v>
      </c>
      <c r="N251" s="1">
        <v>6.8</v>
      </c>
      <c r="O251" s="1">
        <v>7.7</v>
      </c>
      <c r="P251" s="1">
        <v>1.6</v>
      </c>
      <c r="Q251" s="1">
        <v>1.3</v>
      </c>
      <c r="R251" s="6">
        <f t="shared" si="1"/>
        <v>10.6</v>
      </c>
    </row>
    <row r="252">
      <c r="A252" s="1">
        <v>279.0</v>
      </c>
      <c r="B252" s="1" t="s">
        <v>244</v>
      </c>
      <c r="C252" s="1" t="s">
        <v>212</v>
      </c>
      <c r="D252" s="1">
        <v>344786.0</v>
      </c>
      <c r="E252" s="1">
        <v>5.1</v>
      </c>
      <c r="F252" s="1">
        <v>5.4</v>
      </c>
      <c r="G252" s="1">
        <v>5.9</v>
      </c>
      <c r="H252" s="1">
        <v>7.1</v>
      </c>
      <c r="I252" s="1">
        <v>10.7</v>
      </c>
      <c r="J252" s="1">
        <v>14.5</v>
      </c>
      <c r="K252" s="1">
        <v>12.3</v>
      </c>
      <c r="L252" s="1">
        <v>11.2</v>
      </c>
      <c r="M252" s="1">
        <v>6.3</v>
      </c>
      <c r="N252" s="1">
        <v>6.3</v>
      </c>
      <c r="O252" s="1">
        <v>9.4</v>
      </c>
      <c r="P252" s="1">
        <v>4.1</v>
      </c>
      <c r="Q252" s="1">
        <v>1.7</v>
      </c>
      <c r="R252" s="6">
        <f t="shared" si="1"/>
        <v>15.2</v>
      </c>
    </row>
    <row r="253">
      <c r="A253" s="1">
        <v>280.0</v>
      </c>
      <c r="B253" s="1" t="s">
        <v>245</v>
      </c>
      <c r="C253" s="1" t="s">
        <v>212</v>
      </c>
      <c r="D253" s="1">
        <v>14266.0</v>
      </c>
      <c r="E253" s="1">
        <v>4.3</v>
      </c>
      <c r="F253" s="1">
        <v>5.4</v>
      </c>
      <c r="G253" s="1">
        <v>4.8</v>
      </c>
      <c r="H253" s="1">
        <v>5.7</v>
      </c>
      <c r="I253" s="1">
        <v>6.0</v>
      </c>
      <c r="J253" s="1">
        <v>12.1</v>
      </c>
      <c r="K253" s="1">
        <v>10.7</v>
      </c>
      <c r="L253" s="1">
        <v>11.5</v>
      </c>
      <c r="M253" s="1">
        <v>8.2</v>
      </c>
      <c r="N253" s="1">
        <v>7.7</v>
      </c>
      <c r="O253" s="1">
        <v>14.2</v>
      </c>
      <c r="P253" s="1">
        <v>7.1</v>
      </c>
      <c r="Q253" s="1">
        <v>2.4</v>
      </c>
      <c r="R253" s="6">
        <f t="shared" si="1"/>
        <v>23.7</v>
      </c>
    </row>
    <row r="254">
      <c r="A254" s="1">
        <v>281.0</v>
      </c>
      <c r="B254" s="1" t="s">
        <v>109</v>
      </c>
      <c r="C254" s="1" t="s">
        <v>212</v>
      </c>
      <c r="D254" s="1">
        <v>5585.0</v>
      </c>
      <c r="E254" s="1">
        <v>5.5</v>
      </c>
      <c r="F254" s="1">
        <v>5.8</v>
      </c>
      <c r="G254" s="1">
        <v>5.4</v>
      </c>
      <c r="H254" s="1">
        <v>3.7</v>
      </c>
      <c r="I254" s="1">
        <v>5.8</v>
      </c>
      <c r="J254" s="1">
        <v>17.0</v>
      </c>
      <c r="K254" s="1">
        <v>15.4</v>
      </c>
      <c r="L254" s="1">
        <v>11.2</v>
      </c>
      <c r="M254" s="1">
        <v>7.3</v>
      </c>
      <c r="N254" s="1">
        <v>5.4</v>
      </c>
      <c r="O254" s="1">
        <v>9.0</v>
      </c>
      <c r="P254" s="1">
        <v>5.2</v>
      </c>
      <c r="Q254" s="1">
        <v>3.1</v>
      </c>
      <c r="R254" s="6">
        <f t="shared" si="1"/>
        <v>17.3</v>
      </c>
    </row>
    <row r="255">
      <c r="A255" s="1">
        <v>282.0</v>
      </c>
      <c r="B255" s="1" t="s">
        <v>111</v>
      </c>
      <c r="C255" s="1" t="s">
        <v>212</v>
      </c>
      <c r="D255" s="1">
        <v>22380.0</v>
      </c>
      <c r="E255" s="1">
        <v>7.4</v>
      </c>
      <c r="F255" s="1">
        <v>4.3</v>
      </c>
      <c r="G255" s="1">
        <v>5.2</v>
      </c>
      <c r="H255" s="1">
        <v>8.6</v>
      </c>
      <c r="I255" s="1">
        <v>6.8</v>
      </c>
      <c r="J255" s="1">
        <v>13.7</v>
      </c>
      <c r="K255" s="1">
        <v>11.2</v>
      </c>
      <c r="L255" s="1">
        <v>13.0</v>
      </c>
      <c r="M255" s="1">
        <v>5.7</v>
      </c>
      <c r="N255" s="1">
        <v>7.0</v>
      </c>
      <c r="O255" s="1">
        <v>9.1</v>
      </c>
      <c r="P255" s="1">
        <v>5.0</v>
      </c>
      <c r="Q255" s="1">
        <v>3.1</v>
      </c>
      <c r="R255" s="6">
        <f t="shared" si="1"/>
        <v>17.2</v>
      </c>
    </row>
    <row r="256">
      <c r="A256" s="1">
        <v>283.0</v>
      </c>
      <c r="B256" s="1" t="s">
        <v>246</v>
      </c>
      <c r="C256" s="1" t="s">
        <v>212</v>
      </c>
      <c r="D256" s="1">
        <v>151218.0</v>
      </c>
      <c r="E256" s="1">
        <v>5.7</v>
      </c>
      <c r="F256" s="1">
        <v>6.1</v>
      </c>
      <c r="G256" s="1">
        <v>6.5</v>
      </c>
      <c r="H256" s="1">
        <v>6.6</v>
      </c>
      <c r="I256" s="1">
        <v>6.3</v>
      </c>
      <c r="J256" s="1">
        <v>13.3</v>
      </c>
      <c r="K256" s="1">
        <v>11.8</v>
      </c>
      <c r="L256" s="1">
        <v>11.4</v>
      </c>
      <c r="M256" s="1">
        <v>6.9</v>
      </c>
      <c r="N256" s="1">
        <v>7.0</v>
      </c>
      <c r="O256" s="1">
        <v>10.8</v>
      </c>
      <c r="P256" s="1">
        <v>5.2</v>
      </c>
      <c r="Q256" s="1">
        <v>2.5</v>
      </c>
      <c r="R256" s="6">
        <f t="shared" si="1"/>
        <v>18.5</v>
      </c>
    </row>
    <row r="257">
      <c r="A257" s="1">
        <v>284.0</v>
      </c>
      <c r="B257" s="1" t="s">
        <v>247</v>
      </c>
      <c r="C257" s="1" t="s">
        <v>212</v>
      </c>
      <c r="D257" s="1">
        <v>824.0</v>
      </c>
      <c r="E257" s="1">
        <v>1.8</v>
      </c>
      <c r="F257" s="1">
        <v>5.1</v>
      </c>
      <c r="G257" s="1">
        <v>3.2</v>
      </c>
      <c r="H257" s="1">
        <v>1.9</v>
      </c>
      <c r="I257" s="1">
        <v>3.4</v>
      </c>
      <c r="J257" s="1">
        <v>9.5</v>
      </c>
      <c r="K257" s="1">
        <v>10.2</v>
      </c>
      <c r="L257" s="1">
        <v>14.1</v>
      </c>
      <c r="M257" s="1">
        <v>10.2</v>
      </c>
      <c r="N257" s="1">
        <v>13.8</v>
      </c>
      <c r="O257" s="1">
        <v>16.5</v>
      </c>
      <c r="P257" s="1">
        <v>7.9</v>
      </c>
      <c r="Q257" s="1">
        <v>2.4</v>
      </c>
      <c r="R257" s="6">
        <f t="shared" si="1"/>
        <v>26.8</v>
      </c>
    </row>
    <row r="258">
      <c r="A258" s="1">
        <v>285.0</v>
      </c>
      <c r="B258" s="1" t="s">
        <v>248</v>
      </c>
      <c r="C258" s="1" t="s">
        <v>212</v>
      </c>
      <c r="D258" s="1">
        <v>13127.0</v>
      </c>
      <c r="E258" s="1">
        <v>6.8</v>
      </c>
      <c r="F258" s="1">
        <v>7.5</v>
      </c>
      <c r="G258" s="1">
        <v>7.0</v>
      </c>
      <c r="H258" s="1">
        <v>5.6</v>
      </c>
      <c r="I258" s="1">
        <v>5.4</v>
      </c>
      <c r="J258" s="1">
        <v>15.3</v>
      </c>
      <c r="K258" s="1">
        <v>11.7</v>
      </c>
      <c r="L258" s="1">
        <v>12.1</v>
      </c>
      <c r="M258" s="1">
        <v>6.7</v>
      </c>
      <c r="N258" s="1">
        <v>8.3</v>
      </c>
      <c r="O258" s="1">
        <v>8.6</v>
      </c>
      <c r="P258" s="1">
        <v>4.4</v>
      </c>
      <c r="Q258" s="1">
        <v>0.8</v>
      </c>
      <c r="R258" s="6">
        <f t="shared" si="1"/>
        <v>13.8</v>
      </c>
    </row>
    <row r="259">
      <c r="A259" s="1">
        <v>286.0</v>
      </c>
      <c r="B259" s="1" t="s">
        <v>249</v>
      </c>
      <c r="C259" s="1" t="s">
        <v>212</v>
      </c>
      <c r="D259" s="1">
        <v>26031.0</v>
      </c>
      <c r="E259" s="1">
        <v>5.3</v>
      </c>
      <c r="F259" s="1">
        <v>6.4</v>
      </c>
      <c r="G259" s="1">
        <v>6.3</v>
      </c>
      <c r="H259" s="1">
        <v>5.4</v>
      </c>
      <c r="I259" s="1">
        <v>5.1</v>
      </c>
      <c r="J259" s="1">
        <v>10.5</v>
      </c>
      <c r="K259" s="1">
        <v>10.4</v>
      </c>
      <c r="L259" s="1">
        <v>12.8</v>
      </c>
      <c r="M259" s="1">
        <v>7.6</v>
      </c>
      <c r="N259" s="1">
        <v>8.6</v>
      </c>
      <c r="O259" s="1">
        <v>13.3</v>
      </c>
      <c r="P259" s="1">
        <v>5.6</v>
      </c>
      <c r="Q259" s="1">
        <v>2.6</v>
      </c>
      <c r="R259" s="6">
        <f t="shared" si="1"/>
        <v>21.5</v>
      </c>
    </row>
    <row r="260">
      <c r="A260" s="1">
        <v>287.0</v>
      </c>
      <c r="B260" s="1" t="s">
        <v>250</v>
      </c>
      <c r="C260" s="1" t="s">
        <v>212</v>
      </c>
      <c r="D260" s="1">
        <v>41686.0</v>
      </c>
      <c r="E260" s="1">
        <v>5.6</v>
      </c>
      <c r="F260" s="1">
        <v>5.8</v>
      </c>
      <c r="G260" s="1">
        <v>6.6</v>
      </c>
      <c r="H260" s="1">
        <v>6.0</v>
      </c>
      <c r="I260" s="1">
        <v>4.8</v>
      </c>
      <c r="J260" s="1">
        <v>10.1</v>
      </c>
      <c r="K260" s="1">
        <v>11.1</v>
      </c>
      <c r="L260" s="1">
        <v>12.0</v>
      </c>
      <c r="M260" s="1">
        <v>7.6</v>
      </c>
      <c r="N260" s="1">
        <v>7.5</v>
      </c>
      <c r="O260" s="1">
        <v>13.3</v>
      </c>
      <c r="P260" s="1">
        <v>7.9</v>
      </c>
      <c r="Q260" s="1">
        <v>1.9</v>
      </c>
      <c r="R260" s="6">
        <f t="shared" si="1"/>
        <v>23.1</v>
      </c>
    </row>
    <row r="261">
      <c r="A261" s="1">
        <v>288.0</v>
      </c>
      <c r="B261" s="1" t="s">
        <v>63</v>
      </c>
      <c r="C261" s="1" t="s">
        <v>212</v>
      </c>
      <c r="D261" s="1">
        <v>28517.0</v>
      </c>
      <c r="E261" s="1">
        <v>7.2</v>
      </c>
      <c r="F261" s="1">
        <v>7.8</v>
      </c>
      <c r="G261" s="1">
        <v>6.8</v>
      </c>
      <c r="H261" s="1">
        <v>7.3</v>
      </c>
      <c r="I261" s="1">
        <v>6.4</v>
      </c>
      <c r="J261" s="1">
        <v>13.2</v>
      </c>
      <c r="K261" s="1">
        <v>11.8</v>
      </c>
      <c r="L261" s="1">
        <v>11.8</v>
      </c>
      <c r="M261" s="1">
        <v>6.7</v>
      </c>
      <c r="N261" s="1">
        <v>5.7</v>
      </c>
      <c r="O261" s="1">
        <v>8.3</v>
      </c>
      <c r="P261" s="1">
        <v>5.5</v>
      </c>
      <c r="Q261" s="1">
        <v>1.5</v>
      </c>
      <c r="R261" s="6">
        <f t="shared" si="1"/>
        <v>15.3</v>
      </c>
    </row>
    <row r="262">
      <c r="A262" s="1">
        <v>289.0</v>
      </c>
      <c r="B262" s="1" t="s">
        <v>251</v>
      </c>
      <c r="C262" s="1" t="s">
        <v>212</v>
      </c>
      <c r="D262" s="1">
        <v>18282.0</v>
      </c>
      <c r="E262" s="1">
        <v>5.9</v>
      </c>
      <c r="F262" s="1">
        <v>6.3</v>
      </c>
      <c r="G262" s="1">
        <v>7.6</v>
      </c>
      <c r="H262" s="1">
        <v>8.6</v>
      </c>
      <c r="I262" s="1">
        <v>5.2</v>
      </c>
      <c r="J262" s="1">
        <v>10.4</v>
      </c>
      <c r="K262" s="1">
        <v>12.1</v>
      </c>
      <c r="L262" s="1">
        <v>10.5</v>
      </c>
      <c r="M262" s="1">
        <v>6.5</v>
      </c>
      <c r="N262" s="1">
        <v>6.9</v>
      </c>
      <c r="O262" s="1">
        <v>11.1</v>
      </c>
      <c r="P262" s="1">
        <v>6.7</v>
      </c>
      <c r="Q262" s="1">
        <v>2.3</v>
      </c>
      <c r="R262" s="6">
        <f t="shared" si="1"/>
        <v>20.1</v>
      </c>
    </row>
    <row r="263">
      <c r="A263" s="1">
        <v>290.0</v>
      </c>
      <c r="B263" s="1" t="s">
        <v>252</v>
      </c>
      <c r="C263" s="1" t="s">
        <v>212</v>
      </c>
      <c r="D263" s="1">
        <v>4796.0</v>
      </c>
      <c r="E263" s="1">
        <v>4.3</v>
      </c>
      <c r="F263" s="1">
        <v>3.1</v>
      </c>
      <c r="G263" s="1">
        <v>5.8</v>
      </c>
      <c r="H263" s="1">
        <v>3.5</v>
      </c>
      <c r="I263" s="1">
        <v>3.1</v>
      </c>
      <c r="J263" s="1">
        <v>8.2</v>
      </c>
      <c r="K263" s="1">
        <v>11.8</v>
      </c>
      <c r="L263" s="1">
        <v>11.7</v>
      </c>
      <c r="M263" s="1">
        <v>8.4</v>
      </c>
      <c r="N263" s="1">
        <v>12.4</v>
      </c>
      <c r="O263" s="1">
        <v>19.4</v>
      </c>
      <c r="P263" s="1">
        <v>5.9</v>
      </c>
      <c r="Q263" s="1">
        <v>2.4</v>
      </c>
      <c r="R263" s="6">
        <f t="shared" si="1"/>
        <v>27.7</v>
      </c>
    </row>
    <row r="264">
      <c r="A264" s="1">
        <v>291.0</v>
      </c>
      <c r="B264" s="1" t="s">
        <v>253</v>
      </c>
      <c r="C264" s="1" t="s">
        <v>212</v>
      </c>
      <c r="D264" s="1">
        <v>17867.0</v>
      </c>
      <c r="E264" s="1">
        <v>4.0</v>
      </c>
      <c r="F264" s="1">
        <v>3.8</v>
      </c>
      <c r="G264" s="1">
        <v>5.0</v>
      </c>
      <c r="H264" s="1">
        <v>4.4</v>
      </c>
      <c r="I264" s="1">
        <v>3.7</v>
      </c>
      <c r="J264" s="1">
        <v>10.1</v>
      </c>
      <c r="K264" s="1">
        <v>11.4</v>
      </c>
      <c r="L264" s="1">
        <v>15.5</v>
      </c>
      <c r="M264" s="1">
        <v>11.6</v>
      </c>
      <c r="N264" s="1">
        <v>10.7</v>
      </c>
      <c r="O264" s="1">
        <v>15.0</v>
      </c>
      <c r="P264" s="1">
        <v>3.8</v>
      </c>
      <c r="Q264" s="1">
        <v>1.2</v>
      </c>
      <c r="R264" s="6">
        <f t="shared" si="1"/>
        <v>20</v>
      </c>
    </row>
    <row r="265">
      <c r="A265" s="1">
        <v>292.0</v>
      </c>
      <c r="B265" s="1" t="s">
        <v>118</v>
      </c>
      <c r="C265" s="1" t="s">
        <v>212</v>
      </c>
      <c r="D265" s="1">
        <v>4290.0</v>
      </c>
      <c r="E265" s="1">
        <v>8.4</v>
      </c>
      <c r="F265" s="1">
        <v>6.9</v>
      </c>
      <c r="G265" s="1">
        <v>7.7</v>
      </c>
      <c r="H265" s="1">
        <v>6.1</v>
      </c>
      <c r="I265" s="1">
        <v>5.6</v>
      </c>
      <c r="J265" s="1">
        <v>13.2</v>
      </c>
      <c r="K265" s="1">
        <v>11.6</v>
      </c>
      <c r="L265" s="1">
        <v>9.7</v>
      </c>
      <c r="M265" s="1">
        <v>6.6</v>
      </c>
      <c r="N265" s="1">
        <v>6.9</v>
      </c>
      <c r="O265" s="1">
        <v>8.5</v>
      </c>
      <c r="P265" s="1">
        <v>6.6</v>
      </c>
      <c r="Q265" s="1">
        <v>2.2</v>
      </c>
      <c r="R265" s="6">
        <f t="shared" si="1"/>
        <v>17.3</v>
      </c>
    </row>
    <row r="266">
      <c r="A266" s="1">
        <v>293.0</v>
      </c>
      <c r="B266" s="1" t="s">
        <v>254</v>
      </c>
      <c r="C266" s="1" t="s">
        <v>212</v>
      </c>
      <c r="D266" s="1">
        <v>17926.0</v>
      </c>
      <c r="E266" s="1">
        <v>4.6</v>
      </c>
      <c r="F266" s="1">
        <v>4.8</v>
      </c>
      <c r="G266" s="1">
        <v>3.9</v>
      </c>
      <c r="H266" s="1">
        <v>5.2</v>
      </c>
      <c r="I266" s="1">
        <v>5.2</v>
      </c>
      <c r="J266" s="1">
        <v>15.9</v>
      </c>
      <c r="K266" s="1">
        <v>12.1</v>
      </c>
      <c r="L266" s="1">
        <v>14.7</v>
      </c>
      <c r="M266" s="1">
        <v>6.6</v>
      </c>
      <c r="N266" s="1">
        <v>9.2</v>
      </c>
      <c r="O266" s="1">
        <v>12.1</v>
      </c>
      <c r="P266" s="1">
        <v>4.5</v>
      </c>
      <c r="Q266" s="1">
        <v>1.2</v>
      </c>
      <c r="R266" s="6">
        <f t="shared" si="1"/>
        <v>17.8</v>
      </c>
    </row>
    <row r="267">
      <c r="A267" s="1">
        <v>294.0</v>
      </c>
      <c r="B267" s="1" t="s">
        <v>255</v>
      </c>
      <c r="C267" s="1" t="s">
        <v>212</v>
      </c>
      <c r="D267" s="1">
        <v>12022.0</v>
      </c>
      <c r="E267" s="1">
        <v>6.8</v>
      </c>
      <c r="F267" s="1">
        <v>7.0</v>
      </c>
      <c r="G267" s="1">
        <v>7.4</v>
      </c>
      <c r="H267" s="1">
        <v>8.3</v>
      </c>
      <c r="I267" s="1">
        <v>5.8</v>
      </c>
      <c r="J267" s="1">
        <v>11.2</v>
      </c>
      <c r="K267" s="1">
        <v>11.0</v>
      </c>
      <c r="L267" s="1">
        <v>11.2</v>
      </c>
      <c r="M267" s="1">
        <v>7.2</v>
      </c>
      <c r="N267" s="1">
        <v>6.6</v>
      </c>
      <c r="O267" s="1">
        <v>9.9</v>
      </c>
      <c r="P267" s="1">
        <v>5.2</v>
      </c>
      <c r="Q267" s="1">
        <v>2.3</v>
      </c>
      <c r="R267" s="6">
        <f t="shared" si="1"/>
        <v>17.4</v>
      </c>
    </row>
    <row r="268">
      <c r="A268" s="1">
        <v>295.0</v>
      </c>
      <c r="B268" s="1" t="s">
        <v>256</v>
      </c>
      <c r="C268" s="1" t="s">
        <v>212</v>
      </c>
      <c r="D268" s="1">
        <v>165982.0</v>
      </c>
      <c r="E268" s="1">
        <v>5.8</v>
      </c>
      <c r="F268" s="1">
        <v>6.0</v>
      </c>
      <c r="G268" s="1">
        <v>6.8</v>
      </c>
      <c r="H268" s="1">
        <v>6.7</v>
      </c>
      <c r="I268" s="1">
        <v>6.3</v>
      </c>
      <c r="J268" s="1">
        <v>12.9</v>
      </c>
      <c r="K268" s="1">
        <v>11.9</v>
      </c>
      <c r="L268" s="1">
        <v>12.0</v>
      </c>
      <c r="M268" s="1">
        <v>6.6</v>
      </c>
      <c r="N268" s="1">
        <v>6.8</v>
      </c>
      <c r="O268" s="1">
        <v>10.5</v>
      </c>
      <c r="P268" s="1">
        <v>5.5</v>
      </c>
      <c r="Q268" s="1">
        <v>2.2</v>
      </c>
      <c r="R268" s="6">
        <f t="shared" si="1"/>
        <v>18.2</v>
      </c>
    </row>
    <row r="269">
      <c r="A269" s="1">
        <v>296.0</v>
      </c>
      <c r="B269" s="1" t="s">
        <v>257</v>
      </c>
      <c r="C269" s="1" t="s">
        <v>212</v>
      </c>
      <c r="D269" s="1">
        <v>6384.0</v>
      </c>
      <c r="E269" s="1">
        <v>6.3</v>
      </c>
      <c r="F269" s="1">
        <v>9.7</v>
      </c>
      <c r="G269" s="1">
        <v>5.0</v>
      </c>
      <c r="H269" s="1">
        <v>6.1</v>
      </c>
      <c r="I269" s="1">
        <v>6.9</v>
      </c>
      <c r="J269" s="1">
        <v>13.0</v>
      </c>
      <c r="K269" s="1">
        <v>11.1</v>
      </c>
      <c r="L269" s="1">
        <v>11.4</v>
      </c>
      <c r="M269" s="1">
        <v>7.9</v>
      </c>
      <c r="N269" s="1">
        <v>7.4</v>
      </c>
      <c r="O269" s="1">
        <v>8.5</v>
      </c>
      <c r="P269" s="1">
        <v>4.7</v>
      </c>
      <c r="Q269" s="1">
        <v>2.0</v>
      </c>
      <c r="R269" s="6">
        <f t="shared" si="1"/>
        <v>15.2</v>
      </c>
    </row>
    <row r="270">
      <c r="A270" s="1">
        <v>297.0</v>
      </c>
      <c r="B270" s="1" t="s">
        <v>258</v>
      </c>
      <c r="C270" s="1" t="s">
        <v>212</v>
      </c>
      <c r="D270" s="1">
        <v>11305.0</v>
      </c>
      <c r="E270" s="1">
        <v>5.7</v>
      </c>
      <c r="F270" s="1">
        <v>5.4</v>
      </c>
      <c r="G270" s="1">
        <v>7.3</v>
      </c>
      <c r="H270" s="1">
        <v>7.6</v>
      </c>
      <c r="I270" s="1">
        <v>6.3</v>
      </c>
      <c r="J270" s="1">
        <v>9.4</v>
      </c>
      <c r="K270" s="1">
        <v>13.3</v>
      </c>
      <c r="L270" s="1">
        <v>11.0</v>
      </c>
      <c r="M270" s="1">
        <v>6.6</v>
      </c>
      <c r="N270" s="1">
        <v>8.0</v>
      </c>
      <c r="O270" s="1">
        <v>11.4</v>
      </c>
      <c r="P270" s="1">
        <v>5.8</v>
      </c>
      <c r="Q270" s="1">
        <v>2.2</v>
      </c>
      <c r="R270" s="6">
        <f t="shared" si="1"/>
        <v>19.4</v>
      </c>
    </row>
    <row r="271">
      <c r="A271" s="1">
        <v>298.0</v>
      </c>
      <c r="B271" s="1" t="s">
        <v>259</v>
      </c>
      <c r="C271" s="1" t="s">
        <v>212</v>
      </c>
      <c r="D271" s="1">
        <v>25072.0</v>
      </c>
      <c r="E271" s="1">
        <v>4.4</v>
      </c>
      <c r="F271" s="1">
        <v>5.4</v>
      </c>
      <c r="G271" s="1">
        <v>4.6</v>
      </c>
      <c r="H271" s="1">
        <v>6.4</v>
      </c>
      <c r="I271" s="1">
        <v>5.2</v>
      </c>
      <c r="J271" s="1">
        <v>15.3</v>
      </c>
      <c r="K271" s="1">
        <v>14.3</v>
      </c>
      <c r="L271" s="1">
        <v>14.0</v>
      </c>
      <c r="M271" s="1">
        <v>8.7</v>
      </c>
      <c r="N271" s="1">
        <v>7.0</v>
      </c>
      <c r="O271" s="1">
        <v>10.2</v>
      </c>
      <c r="P271" s="1">
        <v>3.2</v>
      </c>
      <c r="Q271" s="1">
        <v>1.2</v>
      </c>
      <c r="R271" s="6">
        <f t="shared" si="1"/>
        <v>14.6</v>
      </c>
    </row>
    <row r="272">
      <c r="A272" s="1">
        <v>299.0</v>
      </c>
      <c r="B272" s="1" t="s">
        <v>260</v>
      </c>
      <c r="C272" s="1" t="s">
        <v>212</v>
      </c>
      <c r="D272" s="1">
        <v>6592.0</v>
      </c>
      <c r="E272" s="1">
        <v>5.2</v>
      </c>
      <c r="F272" s="1">
        <v>7.0</v>
      </c>
      <c r="G272" s="1">
        <v>5.8</v>
      </c>
      <c r="H272" s="1">
        <v>5.6</v>
      </c>
      <c r="I272" s="1">
        <v>3.1</v>
      </c>
      <c r="J272" s="1">
        <v>9.1</v>
      </c>
      <c r="K272" s="1">
        <v>10.4</v>
      </c>
      <c r="L272" s="1">
        <v>12.7</v>
      </c>
      <c r="M272" s="1">
        <v>9.0</v>
      </c>
      <c r="N272" s="1">
        <v>9.7</v>
      </c>
      <c r="O272" s="1">
        <v>15.9</v>
      </c>
      <c r="P272" s="1">
        <v>5.1</v>
      </c>
      <c r="Q272" s="1">
        <v>1.3</v>
      </c>
      <c r="R272" s="6">
        <f t="shared" si="1"/>
        <v>22.3</v>
      </c>
    </row>
    <row r="273">
      <c r="A273" s="1">
        <v>300.0</v>
      </c>
      <c r="B273" s="1" t="s">
        <v>261</v>
      </c>
      <c r="C273" s="1" t="s">
        <v>212</v>
      </c>
      <c r="D273" s="1">
        <v>589.0</v>
      </c>
      <c r="E273" s="1">
        <v>4.2</v>
      </c>
      <c r="F273" s="1">
        <v>1.2</v>
      </c>
      <c r="G273" s="1">
        <v>5.9</v>
      </c>
      <c r="H273" s="1">
        <v>1.5</v>
      </c>
      <c r="I273" s="1">
        <v>4.8</v>
      </c>
      <c r="J273" s="1">
        <v>12.2</v>
      </c>
      <c r="K273" s="1">
        <v>9.3</v>
      </c>
      <c r="L273" s="1">
        <v>15.4</v>
      </c>
      <c r="M273" s="1">
        <v>6.6</v>
      </c>
      <c r="N273" s="1">
        <v>13.9</v>
      </c>
      <c r="O273" s="1">
        <v>17.0</v>
      </c>
      <c r="P273" s="1">
        <v>5.8</v>
      </c>
      <c r="Q273" s="1">
        <v>2.0</v>
      </c>
      <c r="R273" s="6">
        <f t="shared" si="1"/>
        <v>24.8</v>
      </c>
    </row>
    <row r="274">
      <c r="A274" s="1">
        <v>301.0</v>
      </c>
      <c r="B274" s="1" t="s">
        <v>262</v>
      </c>
      <c r="C274" s="1" t="s">
        <v>212</v>
      </c>
      <c r="D274" s="1">
        <v>8049.0</v>
      </c>
      <c r="E274" s="1">
        <v>3.8</v>
      </c>
      <c r="F274" s="1">
        <v>4.9</v>
      </c>
      <c r="G274" s="1">
        <v>6.7</v>
      </c>
      <c r="H274" s="1">
        <v>3.9</v>
      </c>
      <c r="I274" s="1">
        <v>5.6</v>
      </c>
      <c r="J274" s="1">
        <v>16.2</v>
      </c>
      <c r="K274" s="1">
        <v>15.1</v>
      </c>
      <c r="L274" s="1">
        <v>15.0</v>
      </c>
      <c r="M274" s="1">
        <v>7.8</v>
      </c>
      <c r="N274" s="1">
        <v>7.5</v>
      </c>
      <c r="O274" s="1">
        <v>10.7</v>
      </c>
      <c r="P274" s="1">
        <v>2.4</v>
      </c>
      <c r="Q274" s="1">
        <v>0.4</v>
      </c>
      <c r="R274" s="6">
        <f t="shared" si="1"/>
        <v>13.5</v>
      </c>
    </row>
    <row r="275">
      <c r="A275" s="1">
        <v>302.0</v>
      </c>
      <c r="B275" s="1" t="s">
        <v>263</v>
      </c>
      <c r="C275" s="1" t="s">
        <v>212</v>
      </c>
      <c r="D275" s="1">
        <v>2322.0</v>
      </c>
      <c r="E275" s="1">
        <v>10.3</v>
      </c>
      <c r="F275" s="1">
        <v>5.6</v>
      </c>
      <c r="G275" s="1">
        <v>5.4</v>
      </c>
      <c r="H275" s="1">
        <v>6.6</v>
      </c>
      <c r="I275" s="1">
        <v>2.6</v>
      </c>
      <c r="J275" s="1">
        <v>9.8</v>
      </c>
      <c r="K275" s="1">
        <v>10.0</v>
      </c>
      <c r="L275" s="1">
        <v>11.6</v>
      </c>
      <c r="M275" s="1">
        <v>8.0</v>
      </c>
      <c r="N275" s="1">
        <v>7.0</v>
      </c>
      <c r="O275" s="1">
        <v>10.9</v>
      </c>
      <c r="P275" s="1">
        <v>7.2</v>
      </c>
      <c r="Q275" s="1">
        <v>5.0</v>
      </c>
      <c r="R275" s="6">
        <f t="shared" si="1"/>
        <v>23.1</v>
      </c>
    </row>
    <row r="276">
      <c r="A276" s="1">
        <v>303.0</v>
      </c>
      <c r="B276" s="1" t="s">
        <v>264</v>
      </c>
      <c r="C276" s="1" t="s">
        <v>212</v>
      </c>
      <c r="D276" s="1">
        <v>30649.0</v>
      </c>
      <c r="E276" s="1">
        <v>4.3</v>
      </c>
      <c r="F276" s="1">
        <v>4.6</v>
      </c>
      <c r="G276" s="1">
        <v>4.7</v>
      </c>
      <c r="H276" s="1">
        <v>4.1</v>
      </c>
      <c r="I276" s="1">
        <v>6.1</v>
      </c>
      <c r="J276" s="1">
        <v>18.5</v>
      </c>
      <c r="K276" s="1">
        <v>16.2</v>
      </c>
      <c r="L276" s="1">
        <v>14.8</v>
      </c>
      <c r="M276" s="1">
        <v>7.2</v>
      </c>
      <c r="N276" s="1">
        <v>6.8</v>
      </c>
      <c r="O276" s="1">
        <v>9.5</v>
      </c>
      <c r="P276" s="1">
        <v>3.0</v>
      </c>
      <c r="Q276" s="1">
        <v>0.2</v>
      </c>
      <c r="R276" s="6">
        <f t="shared" si="1"/>
        <v>12.7</v>
      </c>
    </row>
    <row r="277">
      <c r="A277" s="1">
        <v>304.0</v>
      </c>
      <c r="B277" s="1" t="s">
        <v>265</v>
      </c>
      <c r="C277" s="1" t="s">
        <v>212</v>
      </c>
      <c r="D277" s="1">
        <v>24524.0</v>
      </c>
      <c r="E277" s="1">
        <v>3.7</v>
      </c>
      <c r="F277" s="1">
        <v>4.9</v>
      </c>
      <c r="G277" s="1">
        <v>5.7</v>
      </c>
      <c r="H277" s="1">
        <v>5.0</v>
      </c>
      <c r="I277" s="1">
        <v>4.4</v>
      </c>
      <c r="J277" s="1">
        <v>9.4</v>
      </c>
      <c r="K277" s="1">
        <v>10.3</v>
      </c>
      <c r="L277" s="1">
        <v>14.4</v>
      </c>
      <c r="M277" s="1">
        <v>10.0</v>
      </c>
      <c r="N277" s="1">
        <v>11.1</v>
      </c>
      <c r="O277" s="1">
        <v>15.5</v>
      </c>
      <c r="P277" s="1">
        <v>4.7</v>
      </c>
      <c r="Q277" s="1">
        <v>0.9</v>
      </c>
      <c r="R277" s="6">
        <f t="shared" si="1"/>
        <v>21.1</v>
      </c>
    </row>
    <row r="278">
      <c r="A278" s="1">
        <v>305.0</v>
      </c>
      <c r="B278" s="1" t="s">
        <v>76</v>
      </c>
      <c r="C278" s="1" t="s">
        <v>212</v>
      </c>
      <c r="D278" s="1">
        <v>4868.0</v>
      </c>
      <c r="E278" s="1">
        <v>5.2</v>
      </c>
      <c r="F278" s="1">
        <v>6.1</v>
      </c>
      <c r="G278" s="1">
        <v>7.3</v>
      </c>
      <c r="H278" s="1">
        <v>6.0</v>
      </c>
      <c r="I278" s="1">
        <v>5.8</v>
      </c>
      <c r="J278" s="1">
        <v>12.2</v>
      </c>
      <c r="K278" s="1">
        <v>11.1</v>
      </c>
      <c r="L278" s="1">
        <v>11.0</v>
      </c>
      <c r="M278" s="1">
        <v>7.7</v>
      </c>
      <c r="N278" s="1">
        <v>7.6</v>
      </c>
      <c r="O278" s="1">
        <v>10.6</v>
      </c>
      <c r="P278" s="1">
        <v>7.0</v>
      </c>
      <c r="Q278" s="1">
        <v>2.5</v>
      </c>
      <c r="R278" s="6">
        <f t="shared" si="1"/>
        <v>20.1</v>
      </c>
    </row>
    <row r="279">
      <c r="A279" s="1">
        <v>306.0</v>
      </c>
      <c r="B279" s="1" t="s">
        <v>266</v>
      </c>
      <c r="C279" s="1" t="s">
        <v>212</v>
      </c>
      <c r="D279" s="1">
        <v>305345.0</v>
      </c>
      <c r="E279" s="1">
        <v>7.2</v>
      </c>
      <c r="F279" s="1">
        <v>7.9</v>
      </c>
      <c r="G279" s="1">
        <v>7.0</v>
      </c>
      <c r="H279" s="1">
        <v>7.2</v>
      </c>
      <c r="I279" s="1">
        <v>6.3</v>
      </c>
      <c r="J279" s="1">
        <v>15.2</v>
      </c>
      <c r="K279" s="1">
        <v>13.6</v>
      </c>
      <c r="L279" s="1">
        <v>12.2</v>
      </c>
      <c r="M279" s="1">
        <v>5.8</v>
      </c>
      <c r="N279" s="1">
        <v>5.7</v>
      </c>
      <c r="O279" s="1">
        <v>7.4</v>
      </c>
      <c r="P279" s="1">
        <v>3.2</v>
      </c>
      <c r="Q279" s="1">
        <v>1.2</v>
      </c>
      <c r="R279" s="6">
        <f t="shared" si="1"/>
        <v>11.8</v>
      </c>
    </row>
    <row r="280">
      <c r="A280" s="1">
        <v>307.0</v>
      </c>
      <c r="B280" s="1" t="s">
        <v>152</v>
      </c>
      <c r="C280" s="1" t="s">
        <v>212</v>
      </c>
      <c r="D280" s="1">
        <v>10003.0</v>
      </c>
      <c r="E280" s="1">
        <v>7.3</v>
      </c>
      <c r="F280" s="1">
        <v>7.1</v>
      </c>
      <c r="G280" s="1">
        <v>8.3</v>
      </c>
      <c r="H280" s="1">
        <v>5.2</v>
      </c>
      <c r="I280" s="1">
        <v>5.6</v>
      </c>
      <c r="J280" s="1">
        <v>13.3</v>
      </c>
      <c r="K280" s="1">
        <v>10.3</v>
      </c>
      <c r="L280" s="1">
        <v>12.2</v>
      </c>
      <c r="M280" s="1">
        <v>5.6</v>
      </c>
      <c r="N280" s="1">
        <v>6.8</v>
      </c>
      <c r="O280" s="1">
        <v>9.7</v>
      </c>
      <c r="P280" s="1">
        <v>5.3</v>
      </c>
      <c r="Q280" s="1">
        <v>3.1</v>
      </c>
      <c r="R280" s="6">
        <f t="shared" si="1"/>
        <v>18.1</v>
      </c>
    </row>
    <row r="281">
      <c r="A281" s="1">
        <v>308.0</v>
      </c>
      <c r="B281" s="1" t="s">
        <v>267</v>
      </c>
      <c r="C281" s="1" t="s">
        <v>268</v>
      </c>
      <c r="D281" s="1">
        <v>943926.0</v>
      </c>
      <c r="E281" s="1">
        <v>5.5</v>
      </c>
      <c r="F281" s="1">
        <v>6.2</v>
      </c>
      <c r="G281" s="1">
        <v>6.8</v>
      </c>
      <c r="H281" s="1">
        <v>7.0</v>
      </c>
      <c r="I281" s="1">
        <v>6.3</v>
      </c>
      <c r="J281" s="1">
        <v>11.4</v>
      </c>
      <c r="K281" s="1">
        <v>12.5</v>
      </c>
      <c r="L281" s="1">
        <v>14.9</v>
      </c>
      <c r="M281" s="1">
        <v>7.4</v>
      </c>
      <c r="N281" s="1">
        <v>6.4</v>
      </c>
      <c r="O281" s="1">
        <v>8.5</v>
      </c>
      <c r="P281" s="1">
        <v>4.7</v>
      </c>
      <c r="Q281" s="1">
        <v>2.4</v>
      </c>
      <c r="R281" s="6">
        <f t="shared" si="1"/>
        <v>15.6</v>
      </c>
    </row>
    <row r="282">
      <c r="A282" s="1">
        <v>309.0</v>
      </c>
      <c r="B282" s="1" t="s">
        <v>269</v>
      </c>
      <c r="C282" s="1" t="s">
        <v>268</v>
      </c>
      <c r="D282" s="1">
        <v>893561.0</v>
      </c>
      <c r="E282" s="1">
        <v>5.3</v>
      </c>
      <c r="F282" s="1">
        <v>5.6</v>
      </c>
      <c r="G282" s="1">
        <v>6.3</v>
      </c>
      <c r="H282" s="1">
        <v>6.5</v>
      </c>
      <c r="I282" s="1">
        <v>6.5</v>
      </c>
      <c r="J282" s="1">
        <v>13.1</v>
      </c>
      <c r="K282" s="1">
        <v>12.3</v>
      </c>
      <c r="L282" s="1">
        <v>13.8</v>
      </c>
      <c r="M282" s="1">
        <v>7.1</v>
      </c>
      <c r="N282" s="1">
        <v>6.6</v>
      </c>
      <c r="O282" s="1">
        <v>9.2</v>
      </c>
      <c r="P282" s="1">
        <v>4.9</v>
      </c>
      <c r="Q282" s="1">
        <v>2.6</v>
      </c>
      <c r="R282" s="6">
        <f t="shared" si="1"/>
        <v>16.7</v>
      </c>
    </row>
    <row r="283">
      <c r="A283" s="1">
        <v>310.0</v>
      </c>
      <c r="B283" s="1" t="s">
        <v>270</v>
      </c>
      <c r="C283" s="1" t="s">
        <v>268</v>
      </c>
      <c r="D283" s="1">
        <v>182002.0</v>
      </c>
      <c r="E283" s="1">
        <v>4.1</v>
      </c>
      <c r="F283" s="1">
        <v>5.0</v>
      </c>
      <c r="G283" s="1">
        <v>5.5</v>
      </c>
      <c r="H283" s="1">
        <v>5.9</v>
      </c>
      <c r="I283" s="1">
        <v>5.5</v>
      </c>
      <c r="J283" s="1">
        <v>10.2</v>
      </c>
      <c r="K283" s="1">
        <v>10.5</v>
      </c>
      <c r="L283" s="1">
        <v>15.4</v>
      </c>
      <c r="M283" s="1">
        <v>8.7</v>
      </c>
      <c r="N283" s="1">
        <v>8.6</v>
      </c>
      <c r="O283" s="1">
        <v>12.0</v>
      </c>
      <c r="P283" s="1">
        <v>5.6</v>
      </c>
      <c r="Q283" s="1">
        <v>3.0</v>
      </c>
      <c r="R283" s="6">
        <f t="shared" si="1"/>
        <v>20.6</v>
      </c>
    </row>
    <row r="284">
      <c r="A284" s="1">
        <v>311.0</v>
      </c>
      <c r="B284" s="1" t="s">
        <v>271</v>
      </c>
      <c r="C284" s="1" t="s">
        <v>268</v>
      </c>
      <c r="D284" s="1">
        <v>163053.0</v>
      </c>
      <c r="E284" s="1">
        <v>4.1</v>
      </c>
      <c r="F284" s="1">
        <v>4.6</v>
      </c>
      <c r="G284" s="1">
        <v>5.5</v>
      </c>
      <c r="H284" s="1">
        <v>6.3</v>
      </c>
      <c r="I284" s="1">
        <v>6.3</v>
      </c>
      <c r="J284" s="1">
        <v>11.1</v>
      </c>
      <c r="K284" s="1">
        <v>11.1</v>
      </c>
      <c r="L284" s="1">
        <v>15.1</v>
      </c>
      <c r="M284" s="1">
        <v>8.7</v>
      </c>
      <c r="N284" s="1">
        <v>7.4</v>
      </c>
      <c r="O284" s="1">
        <v>11.2</v>
      </c>
      <c r="P284" s="1">
        <v>5.6</v>
      </c>
      <c r="Q284" s="1">
        <v>2.9</v>
      </c>
      <c r="R284" s="6">
        <f t="shared" si="1"/>
        <v>19.7</v>
      </c>
    </row>
    <row r="285">
      <c r="A285" s="1">
        <v>312.0</v>
      </c>
      <c r="B285" s="1" t="s">
        <v>272</v>
      </c>
      <c r="C285" s="1" t="s">
        <v>268</v>
      </c>
      <c r="D285" s="1">
        <v>857513.0</v>
      </c>
      <c r="E285" s="1">
        <v>5.2</v>
      </c>
      <c r="F285" s="1">
        <v>5.4</v>
      </c>
      <c r="G285" s="1">
        <v>6.0</v>
      </c>
      <c r="H285" s="1">
        <v>6.8</v>
      </c>
      <c r="I285" s="1">
        <v>6.9</v>
      </c>
      <c r="J285" s="1">
        <v>13.3</v>
      </c>
      <c r="K285" s="1">
        <v>11.8</v>
      </c>
      <c r="L285" s="1">
        <v>13.7</v>
      </c>
      <c r="M285" s="1">
        <v>7.1</v>
      </c>
      <c r="N285" s="1">
        <v>6.7</v>
      </c>
      <c r="O285" s="1">
        <v>9.5</v>
      </c>
      <c r="P285" s="1">
        <v>4.9</v>
      </c>
      <c r="Q285" s="1">
        <v>2.6</v>
      </c>
      <c r="R285" s="6">
        <f t="shared" si="1"/>
        <v>17</v>
      </c>
    </row>
    <row r="286">
      <c r="A286" s="1">
        <v>313.0</v>
      </c>
      <c r="B286" s="1" t="s">
        <v>273</v>
      </c>
      <c r="C286" s="1" t="s">
        <v>268</v>
      </c>
      <c r="D286" s="1">
        <v>267390.0</v>
      </c>
      <c r="E286" s="1">
        <v>5.0</v>
      </c>
      <c r="F286" s="1">
        <v>5.0</v>
      </c>
      <c r="G286" s="1">
        <v>6.0</v>
      </c>
      <c r="H286" s="1">
        <v>6.2</v>
      </c>
      <c r="I286" s="1">
        <v>7.5</v>
      </c>
      <c r="J286" s="1">
        <v>13.0</v>
      </c>
      <c r="K286" s="1">
        <v>11.1</v>
      </c>
      <c r="L286" s="1">
        <v>13.7</v>
      </c>
      <c r="M286" s="1">
        <v>7.6</v>
      </c>
      <c r="N286" s="1">
        <v>7.1</v>
      </c>
      <c r="O286" s="1">
        <v>10.2</v>
      </c>
      <c r="P286" s="1">
        <v>5.2</v>
      </c>
      <c r="Q286" s="1">
        <v>2.2</v>
      </c>
      <c r="R286" s="6">
        <f t="shared" si="1"/>
        <v>17.6</v>
      </c>
    </row>
    <row r="287">
      <c r="A287" s="1">
        <v>314.0</v>
      </c>
      <c r="B287" s="1" t="s">
        <v>274</v>
      </c>
      <c r="C287" s="1" t="s">
        <v>268</v>
      </c>
      <c r="D287" s="1">
        <v>151063.0</v>
      </c>
      <c r="E287" s="1">
        <v>4.1</v>
      </c>
      <c r="F287" s="1">
        <v>4.6</v>
      </c>
      <c r="G287" s="1">
        <v>5.4</v>
      </c>
      <c r="H287" s="1">
        <v>9.7</v>
      </c>
      <c r="I287" s="1">
        <v>12.6</v>
      </c>
      <c r="J287" s="1">
        <v>10.8</v>
      </c>
      <c r="K287" s="1">
        <v>10.2</v>
      </c>
      <c r="L287" s="1">
        <v>13.4</v>
      </c>
      <c r="M287" s="1">
        <v>7.2</v>
      </c>
      <c r="N287" s="1">
        <v>6.7</v>
      </c>
      <c r="O287" s="1">
        <v>9.0</v>
      </c>
      <c r="P287" s="1">
        <v>4.5</v>
      </c>
      <c r="Q287" s="1">
        <v>1.9</v>
      </c>
      <c r="R287" s="6">
        <f t="shared" si="1"/>
        <v>15.4</v>
      </c>
    </row>
    <row r="288">
      <c r="A288" s="1">
        <v>315.0</v>
      </c>
      <c r="B288" s="1" t="s">
        <v>275</v>
      </c>
      <c r="C288" s="1" t="s">
        <v>268</v>
      </c>
      <c r="D288" s="1">
        <v>116566.0</v>
      </c>
      <c r="E288" s="1">
        <v>4.9</v>
      </c>
      <c r="F288" s="1">
        <v>5.6</v>
      </c>
      <c r="G288" s="1">
        <v>5.7</v>
      </c>
      <c r="H288" s="1">
        <v>7.0</v>
      </c>
      <c r="I288" s="1">
        <v>6.9</v>
      </c>
      <c r="J288" s="1">
        <v>12.5</v>
      </c>
      <c r="K288" s="1">
        <v>11.9</v>
      </c>
      <c r="L288" s="1">
        <v>14.2</v>
      </c>
      <c r="M288" s="1">
        <v>7.7</v>
      </c>
      <c r="N288" s="1">
        <v>7.4</v>
      </c>
      <c r="O288" s="1">
        <v>9.4</v>
      </c>
      <c r="P288" s="1">
        <v>4.4</v>
      </c>
      <c r="Q288" s="1">
        <v>2.2</v>
      </c>
      <c r="R288" s="6">
        <f t="shared" si="1"/>
        <v>16</v>
      </c>
    </row>
    <row r="289">
      <c r="A289" s="1">
        <v>319.0</v>
      </c>
      <c r="B289" s="1" t="s">
        <v>276</v>
      </c>
      <c r="C289" s="1" t="s">
        <v>277</v>
      </c>
      <c r="D289" s="1">
        <v>692683.0</v>
      </c>
      <c r="E289" s="1">
        <v>6.5</v>
      </c>
      <c r="F289" s="1">
        <v>4.9</v>
      </c>
      <c r="G289" s="1">
        <v>4.2</v>
      </c>
      <c r="H289" s="1">
        <v>5.4</v>
      </c>
      <c r="I289" s="1">
        <v>7.6</v>
      </c>
      <c r="J289" s="1">
        <v>23.4</v>
      </c>
      <c r="K289" s="1">
        <v>14.8</v>
      </c>
      <c r="L289" s="1">
        <v>11.0</v>
      </c>
      <c r="M289" s="1">
        <v>5.3</v>
      </c>
      <c r="N289" s="1">
        <v>4.8</v>
      </c>
      <c r="O289" s="1">
        <v>7.0</v>
      </c>
      <c r="P289" s="1">
        <v>3.5</v>
      </c>
      <c r="Q289" s="1">
        <v>1.6</v>
      </c>
      <c r="R289" s="6">
        <f t="shared" si="1"/>
        <v>12.1</v>
      </c>
    </row>
    <row r="290">
      <c r="A290" s="1">
        <v>316.0</v>
      </c>
      <c r="B290" s="1" t="s">
        <v>278</v>
      </c>
      <c r="C290" s="1" t="s">
        <v>279</v>
      </c>
      <c r="D290" s="1">
        <v>176699.0</v>
      </c>
      <c r="E290" s="1">
        <v>6.2</v>
      </c>
      <c r="F290" s="1">
        <v>6.2</v>
      </c>
      <c r="G290" s="1">
        <v>6.8</v>
      </c>
      <c r="H290" s="1">
        <v>6.8</v>
      </c>
      <c r="I290" s="1">
        <v>7.2</v>
      </c>
      <c r="J290" s="1">
        <v>13.5</v>
      </c>
      <c r="K290" s="1">
        <v>11.6</v>
      </c>
      <c r="L290" s="1">
        <v>12.4</v>
      </c>
      <c r="M290" s="1">
        <v>6.8</v>
      </c>
      <c r="N290" s="1">
        <v>5.8</v>
      </c>
      <c r="O290" s="1">
        <v>9.8</v>
      </c>
      <c r="P290" s="1">
        <v>5.2</v>
      </c>
      <c r="Q290" s="1">
        <v>1.6</v>
      </c>
      <c r="R290" s="6">
        <f t="shared" si="1"/>
        <v>16.6</v>
      </c>
    </row>
    <row r="291">
      <c r="A291" s="1">
        <v>317.0</v>
      </c>
      <c r="B291" s="1" t="s">
        <v>280</v>
      </c>
      <c r="C291" s="1" t="s">
        <v>279</v>
      </c>
      <c r="D291" s="1">
        <v>556165.0</v>
      </c>
      <c r="E291" s="1">
        <v>5.8</v>
      </c>
      <c r="F291" s="1">
        <v>5.7</v>
      </c>
      <c r="G291" s="1">
        <v>6.4</v>
      </c>
      <c r="H291" s="1">
        <v>6.7</v>
      </c>
      <c r="I291" s="1">
        <v>6.5</v>
      </c>
      <c r="J291" s="1">
        <v>14.5</v>
      </c>
      <c r="K291" s="1">
        <v>12.3</v>
      </c>
      <c r="L291" s="1">
        <v>13.6</v>
      </c>
      <c r="M291" s="1">
        <v>6.9</v>
      </c>
      <c r="N291" s="1">
        <v>6.4</v>
      </c>
      <c r="O291" s="1">
        <v>8.8</v>
      </c>
      <c r="P291" s="1">
        <v>4.5</v>
      </c>
      <c r="Q291" s="1">
        <v>1.8</v>
      </c>
      <c r="R291" s="6">
        <f t="shared" si="1"/>
        <v>15.1</v>
      </c>
    </row>
    <row r="292">
      <c r="A292" s="1">
        <v>318.0</v>
      </c>
      <c r="B292" s="1" t="s">
        <v>281</v>
      </c>
      <c r="C292" s="1" t="s">
        <v>279</v>
      </c>
      <c r="D292" s="1">
        <v>224384.0</v>
      </c>
      <c r="E292" s="1">
        <v>5.1</v>
      </c>
      <c r="F292" s="1">
        <v>5.0</v>
      </c>
      <c r="G292" s="1">
        <v>5.7</v>
      </c>
      <c r="H292" s="1">
        <v>4.7</v>
      </c>
      <c r="I292" s="1">
        <v>4.7</v>
      </c>
      <c r="J292" s="1">
        <v>10.3</v>
      </c>
      <c r="K292" s="1">
        <v>9.6</v>
      </c>
      <c r="L292" s="1">
        <v>11.9</v>
      </c>
      <c r="M292" s="1">
        <v>7.7</v>
      </c>
      <c r="N292" s="1">
        <v>8.5</v>
      </c>
      <c r="O292" s="1">
        <v>16.8</v>
      </c>
      <c r="P292" s="1">
        <v>7.7</v>
      </c>
      <c r="Q292" s="1">
        <v>2.4</v>
      </c>
      <c r="R292" s="6">
        <f t="shared" si="1"/>
        <v>26.9</v>
      </c>
    </row>
    <row r="293">
      <c r="A293" s="1">
        <v>320.0</v>
      </c>
      <c r="B293" s="1" t="s">
        <v>282</v>
      </c>
      <c r="C293" s="1" t="s">
        <v>283</v>
      </c>
      <c r="D293" s="1">
        <v>265443.0</v>
      </c>
      <c r="E293" s="1">
        <v>5.3</v>
      </c>
      <c r="F293" s="1">
        <v>5.1</v>
      </c>
      <c r="G293" s="1">
        <v>4.7</v>
      </c>
      <c r="H293" s="1">
        <v>8.6</v>
      </c>
      <c r="I293" s="1">
        <v>15.2</v>
      </c>
      <c r="J293" s="1">
        <v>15.5</v>
      </c>
      <c r="K293" s="1">
        <v>10.8</v>
      </c>
      <c r="L293" s="1">
        <v>9.9</v>
      </c>
      <c r="M293" s="1">
        <v>5.5</v>
      </c>
      <c r="N293" s="1">
        <v>5.4</v>
      </c>
      <c r="O293" s="1">
        <v>8.2</v>
      </c>
      <c r="P293" s="1">
        <v>3.6</v>
      </c>
      <c r="Q293" s="1">
        <v>1.8</v>
      </c>
      <c r="R293" s="6">
        <f t="shared" si="1"/>
        <v>13.6</v>
      </c>
    </row>
    <row r="294">
      <c r="A294" s="1">
        <v>321.0</v>
      </c>
      <c r="B294" s="1" t="s">
        <v>284</v>
      </c>
      <c r="C294" s="1" t="s">
        <v>283</v>
      </c>
      <c r="D294" s="1">
        <v>28211.0</v>
      </c>
      <c r="E294" s="1">
        <v>6.3</v>
      </c>
      <c r="F294" s="1">
        <v>6.4</v>
      </c>
      <c r="G294" s="1">
        <v>6.9</v>
      </c>
      <c r="H294" s="1">
        <v>6.3</v>
      </c>
      <c r="I294" s="1">
        <v>6.6</v>
      </c>
      <c r="J294" s="1">
        <v>14.5</v>
      </c>
      <c r="K294" s="1">
        <v>12.2</v>
      </c>
      <c r="L294" s="1">
        <v>14.3</v>
      </c>
      <c r="M294" s="1">
        <v>6.3</v>
      </c>
      <c r="N294" s="1">
        <v>6.6</v>
      </c>
      <c r="O294" s="1">
        <v>8.6</v>
      </c>
      <c r="P294" s="1">
        <v>3.7</v>
      </c>
      <c r="Q294" s="1">
        <v>1.4</v>
      </c>
      <c r="R294" s="6">
        <f t="shared" si="1"/>
        <v>13.7</v>
      </c>
    </row>
    <row r="295">
      <c r="A295" s="1">
        <v>322.0</v>
      </c>
      <c r="B295" s="1" t="s">
        <v>285</v>
      </c>
      <c r="C295" s="1" t="s">
        <v>283</v>
      </c>
      <c r="D295" s="1">
        <v>182161.0</v>
      </c>
      <c r="E295" s="1">
        <v>6.1</v>
      </c>
      <c r="F295" s="1">
        <v>5.8</v>
      </c>
      <c r="G295" s="1">
        <v>6.0</v>
      </c>
      <c r="H295" s="1">
        <v>5.4</v>
      </c>
      <c r="I295" s="1">
        <v>6.1</v>
      </c>
      <c r="J295" s="1">
        <v>14.2</v>
      </c>
      <c r="K295" s="1">
        <v>12.1</v>
      </c>
      <c r="L295" s="1">
        <v>13.2</v>
      </c>
      <c r="M295" s="1">
        <v>7.6</v>
      </c>
      <c r="N295" s="1">
        <v>6.3</v>
      </c>
      <c r="O295" s="1">
        <v>9.9</v>
      </c>
      <c r="P295" s="1">
        <v>5.2</v>
      </c>
      <c r="Q295" s="1">
        <v>1.9</v>
      </c>
      <c r="R295" s="6">
        <f t="shared" si="1"/>
        <v>17</v>
      </c>
    </row>
    <row r="296">
      <c r="A296" s="1">
        <v>323.0</v>
      </c>
      <c r="B296" s="1" t="s">
        <v>286</v>
      </c>
      <c r="C296" s="1" t="s">
        <v>283</v>
      </c>
      <c r="D296" s="1">
        <v>27317.0</v>
      </c>
      <c r="E296" s="1">
        <v>4.8</v>
      </c>
      <c r="F296" s="1">
        <v>6.3</v>
      </c>
      <c r="G296" s="1">
        <v>5.8</v>
      </c>
      <c r="H296" s="1">
        <v>4.7</v>
      </c>
      <c r="I296" s="1">
        <v>5.6</v>
      </c>
      <c r="J296" s="1">
        <v>16.2</v>
      </c>
      <c r="K296" s="1">
        <v>12.8</v>
      </c>
      <c r="L296" s="1">
        <v>12.7</v>
      </c>
      <c r="M296" s="1">
        <v>6.2</v>
      </c>
      <c r="N296" s="1">
        <v>7.1</v>
      </c>
      <c r="O296" s="1">
        <v>9.9</v>
      </c>
      <c r="P296" s="1">
        <v>6.0</v>
      </c>
      <c r="Q296" s="1">
        <v>1.9</v>
      </c>
      <c r="R296" s="6">
        <f t="shared" si="1"/>
        <v>17.8</v>
      </c>
    </row>
    <row r="297">
      <c r="A297" s="1">
        <v>324.0</v>
      </c>
      <c r="B297" s="1" t="s">
        <v>287</v>
      </c>
      <c r="C297" s="1" t="s">
        <v>283</v>
      </c>
      <c r="D297" s="1">
        <v>585507.0</v>
      </c>
      <c r="E297" s="1">
        <v>4.7</v>
      </c>
      <c r="F297" s="1">
        <v>4.6</v>
      </c>
      <c r="G297" s="1">
        <v>5.7</v>
      </c>
      <c r="H297" s="1">
        <v>5.4</v>
      </c>
      <c r="I297" s="1">
        <v>5.3</v>
      </c>
      <c r="J297" s="1">
        <v>11.2</v>
      </c>
      <c r="K297" s="1">
        <v>10.3</v>
      </c>
      <c r="L297" s="1">
        <v>13.2</v>
      </c>
      <c r="M297" s="1">
        <v>8.4</v>
      </c>
      <c r="N297" s="1">
        <v>7.7</v>
      </c>
      <c r="O297" s="1">
        <v>12.6</v>
      </c>
      <c r="P297" s="1">
        <v>7.7</v>
      </c>
      <c r="Q297" s="1">
        <v>3.1</v>
      </c>
      <c r="R297" s="6">
        <f t="shared" si="1"/>
        <v>23.4</v>
      </c>
    </row>
    <row r="298">
      <c r="A298" s="1">
        <v>325.0</v>
      </c>
      <c r="B298" s="1" t="s">
        <v>288</v>
      </c>
      <c r="C298" s="1" t="s">
        <v>283</v>
      </c>
      <c r="D298" s="1">
        <v>1926205.0</v>
      </c>
      <c r="E298" s="1">
        <v>5.8</v>
      </c>
      <c r="F298" s="1">
        <v>5.7</v>
      </c>
      <c r="G298" s="1">
        <v>6.1</v>
      </c>
      <c r="H298" s="1">
        <v>5.8</v>
      </c>
      <c r="I298" s="1">
        <v>5.8</v>
      </c>
      <c r="J298" s="1">
        <v>13.5</v>
      </c>
      <c r="K298" s="1">
        <v>13.3</v>
      </c>
      <c r="L298" s="1">
        <v>14.3</v>
      </c>
      <c r="M298" s="1">
        <v>7.0</v>
      </c>
      <c r="N298" s="1">
        <v>6.2</v>
      </c>
      <c r="O298" s="1">
        <v>9.1</v>
      </c>
      <c r="P298" s="1">
        <v>4.9</v>
      </c>
      <c r="Q298" s="1">
        <v>2.4</v>
      </c>
      <c r="R298" s="6">
        <f t="shared" si="1"/>
        <v>16.4</v>
      </c>
    </row>
    <row r="299">
      <c r="A299" s="1">
        <v>326.0</v>
      </c>
      <c r="B299" s="1" t="s">
        <v>18</v>
      </c>
      <c r="C299" s="1" t="s">
        <v>283</v>
      </c>
      <c r="D299" s="1">
        <v>14362.0</v>
      </c>
      <c r="E299" s="1">
        <v>4.4</v>
      </c>
      <c r="F299" s="1">
        <v>5.7</v>
      </c>
      <c r="G299" s="1">
        <v>6.2</v>
      </c>
      <c r="H299" s="1">
        <v>5.1</v>
      </c>
      <c r="I299" s="1">
        <v>5.2</v>
      </c>
      <c r="J299" s="1">
        <v>14.8</v>
      </c>
      <c r="K299" s="1">
        <v>13.0</v>
      </c>
      <c r="L299" s="1">
        <v>13.6</v>
      </c>
      <c r="M299" s="1">
        <v>7.3</v>
      </c>
      <c r="N299" s="1">
        <v>5.4</v>
      </c>
      <c r="O299" s="1">
        <v>11.1</v>
      </c>
      <c r="P299" s="1">
        <v>5.2</v>
      </c>
      <c r="Q299" s="1">
        <v>2.9</v>
      </c>
      <c r="R299" s="6">
        <f t="shared" si="1"/>
        <v>19.2</v>
      </c>
    </row>
    <row r="300">
      <c r="A300" s="1">
        <v>327.0</v>
      </c>
      <c r="B300" s="1" t="s">
        <v>289</v>
      </c>
      <c r="C300" s="1" t="s">
        <v>283</v>
      </c>
      <c r="D300" s="1">
        <v>181067.0</v>
      </c>
      <c r="E300" s="1">
        <v>3.0</v>
      </c>
      <c r="F300" s="1">
        <v>3.4</v>
      </c>
      <c r="G300" s="1">
        <v>3.4</v>
      </c>
      <c r="H300" s="1">
        <v>3.9</v>
      </c>
      <c r="I300" s="1">
        <v>3.7</v>
      </c>
      <c r="J300" s="1">
        <v>7.5</v>
      </c>
      <c r="K300" s="1">
        <v>7.5</v>
      </c>
      <c r="L300" s="1">
        <v>10.9</v>
      </c>
      <c r="M300" s="1">
        <v>8.2</v>
      </c>
      <c r="N300" s="1">
        <v>8.8</v>
      </c>
      <c r="O300" s="1">
        <v>21.2</v>
      </c>
      <c r="P300" s="1">
        <v>13.0</v>
      </c>
      <c r="Q300" s="1">
        <v>5.4</v>
      </c>
      <c r="R300" s="6">
        <f t="shared" si="1"/>
        <v>39.6</v>
      </c>
    </row>
    <row r="301">
      <c r="A301" s="1">
        <v>328.0</v>
      </c>
      <c r="B301" s="1" t="s">
        <v>290</v>
      </c>
      <c r="C301" s="1" t="s">
        <v>283</v>
      </c>
      <c r="D301" s="1">
        <v>145169.0</v>
      </c>
      <c r="E301" s="1">
        <v>3.6</v>
      </c>
      <c r="F301" s="1">
        <v>3.8</v>
      </c>
      <c r="G301" s="1">
        <v>4.7</v>
      </c>
      <c r="H301" s="1">
        <v>4.3</v>
      </c>
      <c r="I301" s="1">
        <v>4.0</v>
      </c>
      <c r="J301" s="1">
        <v>8.0</v>
      </c>
      <c r="K301" s="1">
        <v>7.9</v>
      </c>
      <c r="L301" s="1">
        <v>11.2</v>
      </c>
      <c r="M301" s="1">
        <v>7.9</v>
      </c>
      <c r="N301" s="1">
        <v>8.3</v>
      </c>
      <c r="O301" s="1">
        <v>19.7</v>
      </c>
      <c r="P301" s="1">
        <v>12.2</v>
      </c>
      <c r="Q301" s="1">
        <v>4.3</v>
      </c>
      <c r="R301" s="6">
        <f t="shared" si="1"/>
        <v>36.2</v>
      </c>
    </row>
    <row r="302">
      <c r="A302" s="1">
        <v>329.0</v>
      </c>
      <c r="B302" s="1" t="s">
        <v>24</v>
      </c>
      <c r="C302" s="1" t="s">
        <v>283</v>
      </c>
      <c r="D302" s="1">
        <v>211405.0</v>
      </c>
      <c r="E302" s="1">
        <v>5.5</v>
      </c>
      <c r="F302" s="1">
        <v>6.6</v>
      </c>
      <c r="G302" s="1">
        <v>6.8</v>
      </c>
      <c r="H302" s="1">
        <v>7.0</v>
      </c>
      <c r="I302" s="1">
        <v>5.7</v>
      </c>
      <c r="J302" s="1">
        <v>12.5</v>
      </c>
      <c r="K302" s="1">
        <v>12.9</v>
      </c>
      <c r="L302" s="1">
        <v>14.1</v>
      </c>
      <c r="M302" s="1">
        <v>7.3</v>
      </c>
      <c r="N302" s="1">
        <v>6.3</v>
      </c>
      <c r="O302" s="1">
        <v>9.8</v>
      </c>
      <c r="P302" s="1">
        <v>4.4</v>
      </c>
      <c r="Q302" s="1">
        <v>1.2</v>
      </c>
      <c r="R302" s="6">
        <f t="shared" si="1"/>
        <v>15.4</v>
      </c>
    </row>
    <row r="303">
      <c r="A303" s="1">
        <v>330.0</v>
      </c>
      <c r="B303" s="1" t="s">
        <v>291</v>
      </c>
      <c r="C303" s="1" t="s">
        <v>283</v>
      </c>
      <c r="D303" s="1">
        <v>371453.0</v>
      </c>
      <c r="E303" s="1">
        <v>4.5</v>
      </c>
      <c r="F303" s="1">
        <v>4.6</v>
      </c>
      <c r="G303" s="1">
        <v>5.2</v>
      </c>
      <c r="H303" s="1">
        <v>4.9</v>
      </c>
      <c r="I303" s="1">
        <v>4.8</v>
      </c>
      <c r="J303" s="1">
        <v>9.6</v>
      </c>
      <c r="K303" s="1">
        <v>9.7</v>
      </c>
      <c r="L303" s="1">
        <v>11.8</v>
      </c>
      <c r="M303" s="1">
        <v>6.5</v>
      </c>
      <c r="N303" s="1">
        <v>6.8</v>
      </c>
      <c r="O303" s="1">
        <v>15.8</v>
      </c>
      <c r="P303" s="1">
        <v>11.5</v>
      </c>
      <c r="Q303" s="1">
        <v>4.3</v>
      </c>
      <c r="R303" s="6">
        <f t="shared" si="1"/>
        <v>31.6</v>
      </c>
    </row>
    <row r="304">
      <c r="A304" s="1">
        <v>331.0</v>
      </c>
      <c r="B304" s="1" t="s">
        <v>90</v>
      </c>
      <c r="C304" s="1" t="s">
        <v>283</v>
      </c>
      <c r="D304" s="1">
        <v>69968.0</v>
      </c>
      <c r="E304" s="1">
        <v>6.0</v>
      </c>
      <c r="F304" s="1">
        <v>6.6</v>
      </c>
      <c r="G304" s="1">
        <v>5.5</v>
      </c>
      <c r="H304" s="1">
        <v>6.3</v>
      </c>
      <c r="I304" s="1">
        <v>6.4</v>
      </c>
      <c r="J304" s="1">
        <v>12.7</v>
      </c>
      <c r="K304" s="1">
        <v>11.6</v>
      </c>
      <c r="L304" s="1">
        <v>12.7</v>
      </c>
      <c r="M304" s="1">
        <v>6.9</v>
      </c>
      <c r="N304" s="1">
        <v>7.0</v>
      </c>
      <c r="O304" s="1">
        <v>10.7</v>
      </c>
      <c r="P304" s="1">
        <v>5.6</v>
      </c>
      <c r="Q304" s="1">
        <v>2.0</v>
      </c>
      <c r="R304" s="6">
        <f t="shared" si="1"/>
        <v>18.3</v>
      </c>
    </row>
    <row r="305">
      <c r="A305" s="1">
        <v>332.0</v>
      </c>
      <c r="B305" s="1" t="s">
        <v>292</v>
      </c>
      <c r="C305" s="1" t="s">
        <v>283</v>
      </c>
      <c r="D305" s="1">
        <v>36903.0</v>
      </c>
      <c r="E305" s="1">
        <v>5.0</v>
      </c>
      <c r="F305" s="1">
        <v>5.6</v>
      </c>
      <c r="G305" s="1">
        <v>5.3</v>
      </c>
      <c r="H305" s="1">
        <v>6.4</v>
      </c>
      <c r="I305" s="1">
        <v>6.0</v>
      </c>
      <c r="J305" s="1">
        <v>14.3</v>
      </c>
      <c r="K305" s="1">
        <v>12.1</v>
      </c>
      <c r="L305" s="1">
        <v>11.9</v>
      </c>
      <c r="M305" s="1">
        <v>5.5</v>
      </c>
      <c r="N305" s="1">
        <v>6.2</v>
      </c>
      <c r="O305" s="1">
        <v>12.0</v>
      </c>
      <c r="P305" s="1">
        <v>7.6</v>
      </c>
      <c r="Q305" s="1">
        <v>2.1</v>
      </c>
      <c r="R305" s="6">
        <f t="shared" si="1"/>
        <v>21.7</v>
      </c>
    </row>
    <row r="306">
      <c r="A306" s="1">
        <v>333.0</v>
      </c>
      <c r="B306" s="1" t="s">
        <v>293</v>
      </c>
      <c r="C306" s="1" t="s">
        <v>283</v>
      </c>
      <c r="D306" s="1">
        <v>16589.0</v>
      </c>
      <c r="E306" s="1">
        <v>4.4</v>
      </c>
      <c r="F306" s="1">
        <v>5.9</v>
      </c>
      <c r="G306" s="1">
        <v>4.7</v>
      </c>
      <c r="H306" s="1">
        <v>4.3</v>
      </c>
      <c r="I306" s="1">
        <v>5.1</v>
      </c>
      <c r="J306" s="1">
        <v>11.5</v>
      </c>
      <c r="K306" s="1">
        <v>11.9</v>
      </c>
      <c r="L306" s="1">
        <v>13.3</v>
      </c>
      <c r="M306" s="1">
        <v>8.3</v>
      </c>
      <c r="N306" s="1">
        <v>7.6</v>
      </c>
      <c r="O306" s="1">
        <v>13.5</v>
      </c>
      <c r="P306" s="1">
        <v>7.2</v>
      </c>
      <c r="Q306" s="1">
        <v>2.1</v>
      </c>
      <c r="R306" s="6">
        <f t="shared" si="1"/>
        <v>22.8</v>
      </c>
    </row>
    <row r="307">
      <c r="A307" s="1">
        <v>334.0</v>
      </c>
      <c r="B307" s="1" t="s">
        <v>294</v>
      </c>
      <c r="C307" s="1" t="s">
        <v>283</v>
      </c>
      <c r="D307" s="1">
        <v>936186.0</v>
      </c>
      <c r="E307" s="1">
        <v>6.8</v>
      </c>
      <c r="F307" s="1">
        <v>6.2</v>
      </c>
      <c r="G307" s="1">
        <v>6.2</v>
      </c>
      <c r="H307" s="1">
        <v>5.8</v>
      </c>
      <c r="I307" s="1">
        <v>6.7</v>
      </c>
      <c r="J307" s="1">
        <v>16.5</v>
      </c>
      <c r="K307" s="1">
        <v>12.7</v>
      </c>
      <c r="L307" s="1">
        <v>12.8</v>
      </c>
      <c r="M307" s="1">
        <v>6.8</v>
      </c>
      <c r="N307" s="1">
        <v>5.9</v>
      </c>
      <c r="O307" s="1">
        <v>8.4</v>
      </c>
      <c r="P307" s="1">
        <v>3.8</v>
      </c>
      <c r="Q307" s="1">
        <v>1.5</v>
      </c>
      <c r="R307" s="6">
        <f t="shared" si="1"/>
        <v>13.7</v>
      </c>
    </row>
    <row r="308">
      <c r="A308" s="1">
        <v>335.0</v>
      </c>
      <c r="B308" s="1" t="s">
        <v>37</v>
      </c>
      <c r="C308" s="1" t="s">
        <v>283</v>
      </c>
      <c r="D308" s="1">
        <v>313491.0</v>
      </c>
      <c r="E308" s="1">
        <v>6.0</v>
      </c>
      <c r="F308" s="1">
        <v>5.6</v>
      </c>
      <c r="G308" s="1">
        <v>5.9</v>
      </c>
      <c r="H308" s="1">
        <v>6.9</v>
      </c>
      <c r="I308" s="1">
        <v>8.2</v>
      </c>
      <c r="J308" s="1">
        <v>14.6</v>
      </c>
      <c r="K308" s="1">
        <v>10.9</v>
      </c>
      <c r="L308" s="1">
        <v>11.8</v>
      </c>
      <c r="M308" s="1">
        <v>7.0</v>
      </c>
      <c r="N308" s="1">
        <v>6.4</v>
      </c>
      <c r="O308" s="1">
        <v>9.7</v>
      </c>
      <c r="P308" s="1">
        <v>5.0</v>
      </c>
      <c r="Q308" s="1">
        <v>1.8</v>
      </c>
      <c r="R308" s="6">
        <f t="shared" si="1"/>
        <v>16.5</v>
      </c>
    </row>
    <row r="309">
      <c r="A309" s="1">
        <v>336.0</v>
      </c>
      <c r="B309" s="1" t="s">
        <v>295</v>
      </c>
      <c r="C309" s="1" t="s">
        <v>283</v>
      </c>
      <c r="D309" s="1">
        <v>109801.0</v>
      </c>
      <c r="E309" s="1">
        <v>3.9</v>
      </c>
      <c r="F309" s="1">
        <v>4.7</v>
      </c>
      <c r="G309" s="1">
        <v>5.3</v>
      </c>
      <c r="H309" s="1">
        <v>5.6</v>
      </c>
      <c r="I309" s="1">
        <v>4.2</v>
      </c>
      <c r="J309" s="1">
        <v>8.8</v>
      </c>
      <c r="K309" s="1">
        <v>9.8</v>
      </c>
      <c r="L309" s="1">
        <v>12.1</v>
      </c>
      <c r="M309" s="1">
        <v>7.3</v>
      </c>
      <c r="N309" s="1">
        <v>8.4</v>
      </c>
      <c r="O309" s="1">
        <v>17.5</v>
      </c>
      <c r="P309" s="1">
        <v>9.6</v>
      </c>
      <c r="Q309" s="1">
        <v>2.9</v>
      </c>
      <c r="R309" s="6">
        <f t="shared" si="1"/>
        <v>30</v>
      </c>
    </row>
    <row r="310">
      <c r="A310" s="1">
        <v>337.0</v>
      </c>
      <c r="B310" s="1" t="s">
        <v>40</v>
      </c>
      <c r="C310" s="1" t="s">
        <v>283</v>
      </c>
      <c r="D310" s="1">
        <v>11811.0</v>
      </c>
      <c r="E310" s="1">
        <v>4.4</v>
      </c>
      <c r="F310" s="1">
        <v>4.0</v>
      </c>
      <c r="G310" s="1">
        <v>5.2</v>
      </c>
      <c r="H310" s="1">
        <v>4.2</v>
      </c>
      <c r="I310" s="1">
        <v>4.9</v>
      </c>
      <c r="J310" s="1">
        <v>14.3</v>
      </c>
      <c r="K310" s="1">
        <v>11.8</v>
      </c>
      <c r="L310" s="1">
        <v>13.5</v>
      </c>
      <c r="M310" s="1">
        <v>7.3</v>
      </c>
      <c r="N310" s="1">
        <v>7.8</v>
      </c>
      <c r="O310" s="1">
        <v>14.1</v>
      </c>
      <c r="P310" s="1">
        <v>6.0</v>
      </c>
      <c r="Q310" s="1">
        <v>2.6</v>
      </c>
      <c r="R310" s="6">
        <f t="shared" si="1"/>
        <v>22.7</v>
      </c>
    </row>
    <row r="311">
      <c r="A311" s="1">
        <v>338.0</v>
      </c>
      <c r="B311" s="1" t="s">
        <v>296</v>
      </c>
      <c r="C311" s="1" t="s">
        <v>283</v>
      </c>
      <c r="D311" s="1">
        <v>45945.0</v>
      </c>
      <c r="E311" s="1">
        <v>5.9</v>
      </c>
      <c r="F311" s="1">
        <v>5.9</v>
      </c>
      <c r="G311" s="1">
        <v>6.4</v>
      </c>
      <c r="H311" s="1">
        <v>5.7</v>
      </c>
      <c r="I311" s="1">
        <v>6.0</v>
      </c>
      <c r="J311" s="1">
        <v>12.1</v>
      </c>
      <c r="K311" s="1">
        <v>13.2</v>
      </c>
      <c r="L311" s="1">
        <v>13.1</v>
      </c>
      <c r="M311" s="1">
        <v>6.5</v>
      </c>
      <c r="N311" s="1">
        <v>7.8</v>
      </c>
      <c r="O311" s="1">
        <v>10.3</v>
      </c>
      <c r="P311" s="1">
        <v>5.2</v>
      </c>
      <c r="Q311" s="1">
        <v>1.8</v>
      </c>
      <c r="R311" s="6">
        <f t="shared" si="1"/>
        <v>17.3</v>
      </c>
    </row>
    <row r="312">
      <c r="A312" s="1">
        <v>339.0</v>
      </c>
      <c r="B312" s="1" t="s">
        <v>297</v>
      </c>
      <c r="C312" s="1" t="s">
        <v>283</v>
      </c>
      <c r="D312" s="1">
        <v>17953.0</v>
      </c>
      <c r="E312" s="1">
        <v>4.9</v>
      </c>
      <c r="F312" s="1">
        <v>4.3</v>
      </c>
      <c r="G312" s="1">
        <v>6.3</v>
      </c>
      <c r="H312" s="1">
        <v>9.3</v>
      </c>
      <c r="I312" s="1">
        <v>6.8</v>
      </c>
      <c r="J312" s="1">
        <v>10.3</v>
      </c>
      <c r="K312" s="1">
        <v>10.9</v>
      </c>
      <c r="L312" s="1">
        <v>12.6</v>
      </c>
      <c r="M312" s="1">
        <v>7.6</v>
      </c>
      <c r="N312" s="1">
        <v>6.7</v>
      </c>
      <c r="O312" s="1">
        <v>11.5</v>
      </c>
      <c r="P312" s="1">
        <v>5.9</v>
      </c>
      <c r="Q312" s="1">
        <v>2.8</v>
      </c>
      <c r="R312" s="6">
        <f t="shared" si="1"/>
        <v>20.2</v>
      </c>
    </row>
    <row r="313">
      <c r="A313" s="1">
        <v>340.0</v>
      </c>
      <c r="B313" s="1" t="s">
        <v>298</v>
      </c>
      <c r="C313" s="1" t="s">
        <v>283</v>
      </c>
      <c r="D313" s="1">
        <v>13516.0</v>
      </c>
      <c r="E313" s="1">
        <v>3.2</v>
      </c>
      <c r="F313" s="1">
        <v>3.9</v>
      </c>
      <c r="G313" s="1">
        <v>6.2</v>
      </c>
      <c r="H313" s="1">
        <v>6.3</v>
      </c>
      <c r="I313" s="1">
        <v>4.9</v>
      </c>
      <c r="J313" s="1">
        <v>11.4</v>
      </c>
      <c r="K313" s="1">
        <v>11.2</v>
      </c>
      <c r="L313" s="1">
        <v>13.2</v>
      </c>
      <c r="M313" s="1">
        <v>6.9</v>
      </c>
      <c r="N313" s="1">
        <v>5.9</v>
      </c>
      <c r="O313" s="1">
        <v>14.7</v>
      </c>
      <c r="P313" s="1">
        <v>9.6</v>
      </c>
      <c r="Q313" s="1">
        <v>2.7</v>
      </c>
      <c r="R313" s="6">
        <f t="shared" si="1"/>
        <v>27</v>
      </c>
    </row>
    <row r="314">
      <c r="A314" s="1">
        <v>341.0</v>
      </c>
      <c r="B314" s="1" t="s">
        <v>299</v>
      </c>
      <c r="C314" s="1" t="s">
        <v>283</v>
      </c>
      <c r="D314" s="1">
        <v>15576.0</v>
      </c>
      <c r="E314" s="1">
        <v>4.6</v>
      </c>
      <c r="F314" s="1">
        <v>5.0</v>
      </c>
      <c r="G314" s="1">
        <v>3.9</v>
      </c>
      <c r="H314" s="1">
        <v>4.5</v>
      </c>
      <c r="I314" s="1">
        <v>5.2</v>
      </c>
      <c r="J314" s="1">
        <v>14.6</v>
      </c>
      <c r="K314" s="1">
        <v>12.2</v>
      </c>
      <c r="L314" s="1">
        <v>14.2</v>
      </c>
      <c r="M314" s="1">
        <v>7.8</v>
      </c>
      <c r="N314" s="1">
        <v>7.2</v>
      </c>
      <c r="O314" s="1">
        <v>12.5</v>
      </c>
      <c r="P314" s="1">
        <v>6.3</v>
      </c>
      <c r="Q314" s="1">
        <v>1.9</v>
      </c>
      <c r="R314" s="6">
        <f t="shared" si="1"/>
        <v>20.7</v>
      </c>
    </row>
    <row r="315">
      <c r="A315" s="1">
        <v>342.0</v>
      </c>
      <c r="B315" s="1" t="s">
        <v>300</v>
      </c>
      <c r="C315" s="1" t="s">
        <v>283</v>
      </c>
      <c r="D315" s="1">
        <v>14326.0</v>
      </c>
      <c r="E315" s="1">
        <v>4.4</v>
      </c>
      <c r="F315" s="1">
        <v>5.9</v>
      </c>
      <c r="G315" s="1">
        <v>5.3</v>
      </c>
      <c r="H315" s="1">
        <v>5.8</v>
      </c>
      <c r="I315" s="1">
        <v>6.0</v>
      </c>
      <c r="J315" s="1">
        <v>15.8</v>
      </c>
      <c r="K315" s="1">
        <v>12.0</v>
      </c>
      <c r="L315" s="1">
        <v>14.0</v>
      </c>
      <c r="M315" s="1">
        <v>7.4</v>
      </c>
      <c r="N315" s="1">
        <v>6.3</v>
      </c>
      <c r="O315" s="1">
        <v>10.7</v>
      </c>
      <c r="P315" s="1">
        <v>4.8</v>
      </c>
      <c r="Q315" s="1">
        <v>1.5</v>
      </c>
      <c r="R315" s="6">
        <f t="shared" si="1"/>
        <v>17</v>
      </c>
    </row>
    <row r="316">
      <c r="A316" s="1">
        <v>343.0</v>
      </c>
      <c r="B316" s="1" t="s">
        <v>301</v>
      </c>
      <c r="C316" s="1" t="s">
        <v>283</v>
      </c>
      <c r="D316" s="1">
        <v>27131.0</v>
      </c>
      <c r="E316" s="1">
        <v>6.5</v>
      </c>
      <c r="F316" s="1">
        <v>7.3</v>
      </c>
      <c r="G316" s="1">
        <v>7.8</v>
      </c>
      <c r="H316" s="1">
        <v>7.2</v>
      </c>
      <c r="I316" s="1">
        <v>6.8</v>
      </c>
      <c r="J316" s="1">
        <v>13.5</v>
      </c>
      <c r="K316" s="1">
        <v>12.2</v>
      </c>
      <c r="L316" s="1">
        <v>12.0</v>
      </c>
      <c r="M316" s="1">
        <v>5.1</v>
      </c>
      <c r="N316" s="1">
        <v>5.8</v>
      </c>
      <c r="O316" s="1">
        <v>8.8</v>
      </c>
      <c r="P316" s="1">
        <v>5.1</v>
      </c>
      <c r="Q316" s="1">
        <v>1.8</v>
      </c>
      <c r="R316" s="6">
        <f t="shared" si="1"/>
        <v>15.7</v>
      </c>
    </row>
    <row r="317">
      <c r="A317" s="1">
        <v>344.0</v>
      </c>
      <c r="B317" s="1" t="s">
        <v>302</v>
      </c>
      <c r="C317" s="1" t="s">
        <v>283</v>
      </c>
      <c r="D317" s="1">
        <v>40732.0</v>
      </c>
      <c r="E317" s="1">
        <v>7.4</v>
      </c>
      <c r="F317" s="1">
        <v>6.6</v>
      </c>
      <c r="G317" s="1">
        <v>8.4</v>
      </c>
      <c r="H317" s="1">
        <v>7.1</v>
      </c>
      <c r="I317" s="1">
        <v>7.4</v>
      </c>
      <c r="J317" s="1">
        <v>13.5</v>
      </c>
      <c r="K317" s="1">
        <v>12.4</v>
      </c>
      <c r="L317" s="1">
        <v>13.0</v>
      </c>
      <c r="M317" s="1">
        <v>6.4</v>
      </c>
      <c r="N317" s="1">
        <v>4.6</v>
      </c>
      <c r="O317" s="1">
        <v>7.3</v>
      </c>
      <c r="P317" s="1">
        <v>4.3</v>
      </c>
      <c r="Q317" s="1">
        <v>1.6</v>
      </c>
      <c r="R317" s="6">
        <f t="shared" si="1"/>
        <v>13.2</v>
      </c>
    </row>
    <row r="318">
      <c r="A318" s="1">
        <v>345.0</v>
      </c>
      <c r="B318" s="1" t="s">
        <v>303</v>
      </c>
      <c r="C318" s="1" t="s">
        <v>283</v>
      </c>
      <c r="D318" s="1">
        <v>186313.0</v>
      </c>
      <c r="E318" s="1">
        <v>4.5</v>
      </c>
      <c r="F318" s="1">
        <v>4.8</v>
      </c>
      <c r="G318" s="1">
        <v>5.7</v>
      </c>
      <c r="H318" s="1">
        <v>5.4</v>
      </c>
      <c r="I318" s="1">
        <v>4.8</v>
      </c>
      <c r="J318" s="1">
        <v>10.1</v>
      </c>
      <c r="K318" s="1">
        <v>10.2</v>
      </c>
      <c r="L318" s="1">
        <v>12.5</v>
      </c>
      <c r="M318" s="1">
        <v>7.3</v>
      </c>
      <c r="N318" s="1">
        <v>7.2</v>
      </c>
      <c r="O318" s="1">
        <v>14.8</v>
      </c>
      <c r="P318" s="1">
        <v>9.3</v>
      </c>
      <c r="Q318" s="1">
        <v>3.4</v>
      </c>
      <c r="R318" s="6">
        <f t="shared" si="1"/>
        <v>27.5</v>
      </c>
    </row>
    <row r="319">
      <c r="A319" s="1">
        <v>346.0</v>
      </c>
      <c r="B319" s="1" t="s">
        <v>304</v>
      </c>
      <c r="C319" s="1" t="s">
        <v>283</v>
      </c>
      <c r="D319" s="1">
        <v>103437.0</v>
      </c>
      <c r="E319" s="1">
        <v>4.7</v>
      </c>
      <c r="F319" s="1">
        <v>4.4</v>
      </c>
      <c r="G319" s="1">
        <v>5.2</v>
      </c>
      <c r="H319" s="1">
        <v>4.8</v>
      </c>
      <c r="I319" s="1">
        <v>4.5</v>
      </c>
      <c r="J319" s="1">
        <v>9.5</v>
      </c>
      <c r="K319" s="1">
        <v>8.7</v>
      </c>
      <c r="L319" s="1">
        <v>9.9</v>
      </c>
      <c r="M319" s="1">
        <v>6.5</v>
      </c>
      <c r="N319" s="1">
        <v>6.7</v>
      </c>
      <c r="O319" s="1">
        <v>16.9</v>
      </c>
      <c r="P319" s="1">
        <v>13.4</v>
      </c>
      <c r="Q319" s="1">
        <v>4.8</v>
      </c>
      <c r="R319" s="6">
        <f t="shared" si="1"/>
        <v>35.1</v>
      </c>
    </row>
    <row r="320">
      <c r="A320" s="1">
        <v>347.0</v>
      </c>
      <c r="B320" s="1" t="s">
        <v>305</v>
      </c>
      <c r="C320" s="1" t="s">
        <v>283</v>
      </c>
      <c r="D320" s="1">
        <v>1422278.0</v>
      </c>
      <c r="E320" s="1">
        <v>6.2</v>
      </c>
      <c r="F320" s="1">
        <v>6.2</v>
      </c>
      <c r="G320" s="1">
        <v>6.3</v>
      </c>
      <c r="H320" s="1">
        <v>6.3</v>
      </c>
      <c r="I320" s="1">
        <v>6.5</v>
      </c>
      <c r="J320" s="1">
        <v>15.3</v>
      </c>
      <c r="K320" s="1">
        <v>13.7</v>
      </c>
      <c r="L320" s="1">
        <v>13.6</v>
      </c>
      <c r="M320" s="1">
        <v>6.3</v>
      </c>
      <c r="N320" s="1">
        <v>5.7</v>
      </c>
      <c r="O320" s="1">
        <v>8.3</v>
      </c>
      <c r="P320" s="1">
        <v>4.0</v>
      </c>
      <c r="Q320" s="1">
        <v>1.6</v>
      </c>
      <c r="R320" s="6">
        <f t="shared" si="1"/>
        <v>13.9</v>
      </c>
    </row>
    <row r="321">
      <c r="A321" s="1">
        <v>348.0</v>
      </c>
      <c r="B321" s="1" t="s">
        <v>306</v>
      </c>
      <c r="C321" s="1" t="s">
        <v>283</v>
      </c>
      <c r="D321" s="1">
        <v>19432.0</v>
      </c>
      <c r="E321" s="1">
        <v>4.7</v>
      </c>
      <c r="F321" s="1">
        <v>5.4</v>
      </c>
      <c r="G321" s="1">
        <v>5.9</v>
      </c>
      <c r="H321" s="1">
        <v>5.5</v>
      </c>
      <c r="I321" s="1">
        <v>5.9</v>
      </c>
      <c r="J321" s="1">
        <v>13.1</v>
      </c>
      <c r="K321" s="1">
        <v>11.8</v>
      </c>
      <c r="L321" s="1">
        <v>13.8</v>
      </c>
      <c r="M321" s="1">
        <v>7.2</v>
      </c>
      <c r="N321" s="1">
        <v>6.6</v>
      </c>
      <c r="O321" s="1">
        <v>11.1</v>
      </c>
      <c r="P321" s="1">
        <v>6.9</v>
      </c>
      <c r="Q321" s="1">
        <v>1.8</v>
      </c>
      <c r="R321" s="6">
        <f t="shared" si="1"/>
        <v>19.8</v>
      </c>
    </row>
    <row r="322">
      <c r="A322" s="1">
        <v>349.0</v>
      </c>
      <c r="B322" s="1" t="s">
        <v>307</v>
      </c>
      <c r="C322" s="1" t="s">
        <v>283</v>
      </c>
      <c r="D322" s="1">
        <v>153989.0</v>
      </c>
      <c r="E322" s="1">
        <v>4.2</v>
      </c>
      <c r="F322" s="1">
        <v>4.7</v>
      </c>
      <c r="G322" s="1">
        <v>4.4</v>
      </c>
      <c r="H322" s="1">
        <v>5.0</v>
      </c>
      <c r="I322" s="1">
        <v>4.7</v>
      </c>
      <c r="J322" s="1">
        <v>8.7</v>
      </c>
      <c r="K322" s="1">
        <v>9.1</v>
      </c>
      <c r="L322" s="1">
        <v>11.5</v>
      </c>
      <c r="M322" s="1">
        <v>7.1</v>
      </c>
      <c r="N322" s="1">
        <v>8.3</v>
      </c>
      <c r="O322" s="1">
        <v>16.9</v>
      </c>
      <c r="P322" s="1">
        <v>10.6</v>
      </c>
      <c r="Q322" s="1">
        <v>4.8</v>
      </c>
      <c r="R322" s="6">
        <f t="shared" si="1"/>
        <v>32.3</v>
      </c>
    </row>
    <row r="323">
      <c r="A323" s="1">
        <v>350.0</v>
      </c>
      <c r="B323" s="1" t="s">
        <v>46</v>
      </c>
      <c r="C323" s="1" t="s">
        <v>283</v>
      </c>
      <c r="D323" s="1">
        <v>47945.0</v>
      </c>
      <c r="E323" s="1">
        <v>5.0</v>
      </c>
      <c r="F323" s="1">
        <v>4.8</v>
      </c>
      <c r="G323" s="1">
        <v>5.4</v>
      </c>
      <c r="H323" s="1">
        <v>5.7</v>
      </c>
      <c r="I323" s="1">
        <v>6.0</v>
      </c>
      <c r="J323" s="1">
        <v>13.5</v>
      </c>
      <c r="K323" s="1">
        <v>13.6</v>
      </c>
      <c r="L323" s="1">
        <v>13.3</v>
      </c>
      <c r="M323" s="1">
        <v>7.3</v>
      </c>
      <c r="N323" s="1">
        <v>6.2</v>
      </c>
      <c r="O323" s="1">
        <v>10.9</v>
      </c>
      <c r="P323" s="1">
        <v>6.3</v>
      </c>
      <c r="Q323" s="1">
        <v>2.1</v>
      </c>
      <c r="R323" s="6">
        <f t="shared" si="1"/>
        <v>19.3</v>
      </c>
    </row>
    <row r="324">
      <c r="A324" s="1">
        <v>351.0</v>
      </c>
      <c r="B324" s="1" t="s">
        <v>47</v>
      </c>
      <c r="C324" s="1" t="s">
        <v>283</v>
      </c>
      <c r="D324" s="1">
        <v>14161.0</v>
      </c>
      <c r="E324" s="1">
        <v>4.3</v>
      </c>
      <c r="F324" s="1">
        <v>4.9</v>
      </c>
      <c r="G324" s="1">
        <v>4.6</v>
      </c>
      <c r="H324" s="1">
        <v>3.9</v>
      </c>
      <c r="I324" s="1">
        <v>4.7</v>
      </c>
      <c r="J324" s="1">
        <v>11.5</v>
      </c>
      <c r="K324" s="1">
        <v>12.9</v>
      </c>
      <c r="L324" s="1">
        <v>14.2</v>
      </c>
      <c r="M324" s="1">
        <v>7.1</v>
      </c>
      <c r="N324" s="1">
        <v>8.9</v>
      </c>
      <c r="O324" s="1">
        <v>14.1</v>
      </c>
      <c r="P324" s="1">
        <v>6.2</v>
      </c>
      <c r="Q324" s="1">
        <v>2.6</v>
      </c>
      <c r="R324" s="6">
        <f t="shared" si="1"/>
        <v>22.9</v>
      </c>
    </row>
    <row r="325">
      <c r="A325" s="1">
        <v>352.0</v>
      </c>
      <c r="B325" s="1" t="s">
        <v>108</v>
      </c>
      <c r="C325" s="1" t="s">
        <v>283</v>
      </c>
      <c r="D325" s="1">
        <v>8637.0</v>
      </c>
      <c r="E325" s="1">
        <v>5.3</v>
      </c>
      <c r="F325" s="1">
        <v>8.0</v>
      </c>
      <c r="G325" s="1">
        <v>3.7</v>
      </c>
      <c r="H325" s="1">
        <v>7.1</v>
      </c>
      <c r="I325" s="1">
        <v>7.2</v>
      </c>
      <c r="J325" s="1">
        <v>15.5</v>
      </c>
      <c r="K325" s="1">
        <v>14.1</v>
      </c>
      <c r="L325" s="1">
        <v>13.7</v>
      </c>
      <c r="M325" s="1">
        <v>6.3</v>
      </c>
      <c r="N325" s="1">
        <v>5.4</v>
      </c>
      <c r="O325" s="1">
        <v>7.7</v>
      </c>
      <c r="P325" s="1">
        <v>5.1</v>
      </c>
      <c r="Q325" s="1">
        <v>0.9</v>
      </c>
      <c r="R325" s="6">
        <f t="shared" si="1"/>
        <v>13.7</v>
      </c>
    </row>
    <row r="326">
      <c r="A326" s="1">
        <v>353.0</v>
      </c>
      <c r="B326" s="1" t="s">
        <v>171</v>
      </c>
      <c r="C326" s="1" t="s">
        <v>283</v>
      </c>
      <c r="D326" s="1">
        <v>345867.0</v>
      </c>
      <c r="E326" s="1">
        <v>4.9</v>
      </c>
      <c r="F326" s="1">
        <v>5.0</v>
      </c>
      <c r="G326" s="1">
        <v>6.0</v>
      </c>
      <c r="H326" s="1">
        <v>5.3</v>
      </c>
      <c r="I326" s="1">
        <v>4.8</v>
      </c>
      <c r="J326" s="1">
        <v>10.8</v>
      </c>
      <c r="K326" s="1">
        <v>10.8</v>
      </c>
      <c r="L326" s="1">
        <v>12.3</v>
      </c>
      <c r="M326" s="1">
        <v>6.4</v>
      </c>
      <c r="N326" s="1">
        <v>7.1</v>
      </c>
      <c r="O326" s="1">
        <v>14.4</v>
      </c>
      <c r="P326" s="1">
        <v>9.2</v>
      </c>
      <c r="Q326" s="1">
        <v>2.9</v>
      </c>
      <c r="R326" s="6">
        <f t="shared" si="1"/>
        <v>26.5</v>
      </c>
    </row>
    <row r="327">
      <c r="A327" s="1">
        <v>354.0</v>
      </c>
      <c r="B327" s="1" t="s">
        <v>51</v>
      </c>
      <c r="C327" s="1" t="s">
        <v>283</v>
      </c>
      <c r="D327" s="1">
        <v>737468.0</v>
      </c>
      <c r="E327" s="1">
        <v>4.7</v>
      </c>
      <c r="F327" s="1">
        <v>4.8</v>
      </c>
      <c r="G327" s="1">
        <v>5.3</v>
      </c>
      <c r="H327" s="1">
        <v>5.1</v>
      </c>
      <c r="I327" s="1">
        <v>4.9</v>
      </c>
      <c r="J327" s="1">
        <v>10.9</v>
      </c>
      <c r="K327" s="1">
        <v>10.3</v>
      </c>
      <c r="L327" s="1">
        <v>11.9</v>
      </c>
      <c r="M327" s="1">
        <v>6.8</v>
      </c>
      <c r="N327" s="1">
        <v>7.3</v>
      </c>
      <c r="O327" s="1">
        <v>15.5</v>
      </c>
      <c r="P327" s="1">
        <v>9.3</v>
      </c>
      <c r="Q327" s="1">
        <v>3.3</v>
      </c>
      <c r="R327" s="6">
        <f t="shared" si="1"/>
        <v>28.1</v>
      </c>
    </row>
    <row r="328">
      <c r="A328" s="1">
        <v>355.0</v>
      </c>
      <c r="B328" s="1" t="s">
        <v>308</v>
      </c>
      <c r="C328" s="1" t="s">
        <v>283</v>
      </c>
      <c r="D328" s="1">
        <v>289770.0</v>
      </c>
      <c r="E328" s="1">
        <v>5.2</v>
      </c>
      <c r="F328" s="1">
        <v>5.1</v>
      </c>
      <c r="G328" s="1">
        <v>5.2</v>
      </c>
      <c r="H328" s="1">
        <v>9.0</v>
      </c>
      <c r="I328" s="1">
        <v>16.1</v>
      </c>
      <c r="J328" s="1">
        <v>14.5</v>
      </c>
      <c r="K328" s="1">
        <v>10.8</v>
      </c>
      <c r="L328" s="1">
        <v>10.4</v>
      </c>
      <c r="M328" s="1">
        <v>5.6</v>
      </c>
      <c r="N328" s="1">
        <v>5.3</v>
      </c>
      <c r="O328" s="1">
        <v>8.1</v>
      </c>
      <c r="P328" s="1">
        <v>3.4</v>
      </c>
      <c r="Q328" s="1">
        <v>1.4</v>
      </c>
      <c r="R328" s="6">
        <f t="shared" si="1"/>
        <v>12.9</v>
      </c>
    </row>
    <row r="329">
      <c r="A329" s="1">
        <v>356.0</v>
      </c>
      <c r="B329" s="1" t="s">
        <v>309</v>
      </c>
      <c r="C329" s="1" t="s">
        <v>283</v>
      </c>
      <c r="D329" s="1">
        <v>40403.0</v>
      </c>
      <c r="E329" s="1">
        <v>5.0</v>
      </c>
      <c r="F329" s="1">
        <v>6.3</v>
      </c>
      <c r="G329" s="1">
        <v>4.9</v>
      </c>
      <c r="H329" s="1">
        <v>5.4</v>
      </c>
      <c r="I329" s="1">
        <v>5.0</v>
      </c>
      <c r="J329" s="1">
        <v>10.7</v>
      </c>
      <c r="K329" s="1">
        <v>10.1</v>
      </c>
      <c r="L329" s="1">
        <v>12.4</v>
      </c>
      <c r="M329" s="1">
        <v>7.7</v>
      </c>
      <c r="N329" s="1">
        <v>8.2</v>
      </c>
      <c r="O329" s="1">
        <v>14.4</v>
      </c>
      <c r="P329" s="1">
        <v>7.1</v>
      </c>
      <c r="Q329" s="1">
        <v>2.6</v>
      </c>
      <c r="R329" s="6">
        <f t="shared" si="1"/>
        <v>24.1</v>
      </c>
    </row>
    <row r="330">
      <c r="A330" s="1">
        <v>357.0</v>
      </c>
      <c r="B330" s="1" t="s">
        <v>310</v>
      </c>
      <c r="C330" s="1" t="s">
        <v>283</v>
      </c>
      <c r="D330" s="1">
        <v>8345.0</v>
      </c>
      <c r="E330" s="1">
        <v>3.8</v>
      </c>
      <c r="F330" s="1">
        <v>4.7</v>
      </c>
      <c r="G330" s="1">
        <v>4.5</v>
      </c>
      <c r="H330" s="1">
        <v>7.0</v>
      </c>
      <c r="I330" s="1">
        <v>8.6</v>
      </c>
      <c r="J330" s="1">
        <v>13.8</v>
      </c>
      <c r="K330" s="1">
        <v>13.5</v>
      </c>
      <c r="L330" s="1">
        <v>15.0</v>
      </c>
      <c r="M330" s="1">
        <v>7.6</v>
      </c>
      <c r="N330" s="1">
        <v>6.2</v>
      </c>
      <c r="O330" s="1">
        <v>9.3</v>
      </c>
      <c r="P330" s="1">
        <v>4.6</v>
      </c>
      <c r="Q330" s="1">
        <v>1.4</v>
      </c>
      <c r="R330" s="6">
        <f t="shared" si="1"/>
        <v>15.3</v>
      </c>
    </row>
    <row r="331">
      <c r="A331" s="1">
        <v>358.0</v>
      </c>
      <c r="B331" s="1" t="s">
        <v>55</v>
      </c>
      <c r="C331" s="1" t="s">
        <v>283</v>
      </c>
      <c r="D331" s="1">
        <v>18460.0</v>
      </c>
      <c r="E331" s="1">
        <v>4.9</v>
      </c>
      <c r="F331" s="1">
        <v>5.2</v>
      </c>
      <c r="G331" s="1">
        <v>5.4</v>
      </c>
      <c r="H331" s="1">
        <v>6.2</v>
      </c>
      <c r="I331" s="1">
        <v>4.6</v>
      </c>
      <c r="J331" s="1">
        <v>14.3</v>
      </c>
      <c r="K331" s="1">
        <v>11.9</v>
      </c>
      <c r="L331" s="1">
        <v>13.3</v>
      </c>
      <c r="M331" s="1">
        <v>7.6</v>
      </c>
      <c r="N331" s="1">
        <v>6.4</v>
      </c>
      <c r="O331" s="1">
        <v>12.2</v>
      </c>
      <c r="P331" s="1">
        <v>6.0</v>
      </c>
      <c r="Q331" s="1">
        <v>1.9</v>
      </c>
      <c r="R331" s="6">
        <f t="shared" si="1"/>
        <v>20.1</v>
      </c>
    </row>
    <row r="332">
      <c r="A332" s="1">
        <v>359.0</v>
      </c>
      <c r="B332" s="1" t="s">
        <v>311</v>
      </c>
      <c r="C332" s="1" t="s">
        <v>283</v>
      </c>
      <c r="D332" s="1">
        <v>384213.0</v>
      </c>
      <c r="E332" s="1">
        <v>4.8</v>
      </c>
      <c r="F332" s="1">
        <v>5.2</v>
      </c>
      <c r="G332" s="1">
        <v>5.3</v>
      </c>
      <c r="H332" s="1">
        <v>5.2</v>
      </c>
      <c r="I332" s="1">
        <v>4.8</v>
      </c>
      <c r="J332" s="1">
        <v>10.5</v>
      </c>
      <c r="K332" s="1">
        <v>10.3</v>
      </c>
      <c r="L332" s="1">
        <v>12.3</v>
      </c>
      <c r="M332" s="1">
        <v>7.2</v>
      </c>
      <c r="N332" s="1">
        <v>7.4</v>
      </c>
      <c r="O332" s="1">
        <v>14.7</v>
      </c>
      <c r="P332" s="1">
        <v>8.9</v>
      </c>
      <c r="Q332" s="1">
        <v>3.4</v>
      </c>
      <c r="R332" s="6">
        <f t="shared" si="1"/>
        <v>27</v>
      </c>
    </row>
    <row r="333">
      <c r="A333" s="1">
        <v>360.0</v>
      </c>
      <c r="B333" s="1" t="s">
        <v>58</v>
      </c>
      <c r="C333" s="1" t="s">
        <v>283</v>
      </c>
      <c r="D333" s="1">
        <v>353526.0</v>
      </c>
      <c r="E333" s="1">
        <v>5.0</v>
      </c>
      <c r="F333" s="1">
        <v>4.9</v>
      </c>
      <c r="G333" s="1">
        <v>5.6</v>
      </c>
      <c r="H333" s="1">
        <v>5.0</v>
      </c>
      <c r="I333" s="1">
        <v>5.0</v>
      </c>
      <c r="J333" s="1">
        <v>10.7</v>
      </c>
      <c r="K333" s="1">
        <v>9.8</v>
      </c>
      <c r="L333" s="1">
        <v>11.6</v>
      </c>
      <c r="M333" s="1">
        <v>7.1</v>
      </c>
      <c r="N333" s="1">
        <v>6.7</v>
      </c>
      <c r="O333" s="1">
        <v>15.6</v>
      </c>
      <c r="P333" s="1">
        <v>9.8</v>
      </c>
      <c r="Q333" s="1">
        <v>3.2</v>
      </c>
      <c r="R333" s="6">
        <f t="shared" si="1"/>
        <v>28.6</v>
      </c>
    </row>
    <row r="334">
      <c r="A334" s="1">
        <v>361.0</v>
      </c>
      <c r="B334" s="1" t="s">
        <v>312</v>
      </c>
      <c r="C334" s="1" t="s">
        <v>283</v>
      </c>
      <c r="D334" s="1">
        <v>159065.0</v>
      </c>
      <c r="E334" s="1">
        <v>4.1</v>
      </c>
      <c r="F334" s="1">
        <v>4.1</v>
      </c>
      <c r="G334" s="1">
        <v>5.3</v>
      </c>
      <c r="H334" s="1">
        <v>5.0</v>
      </c>
      <c r="I334" s="1">
        <v>4.5</v>
      </c>
      <c r="J334" s="1">
        <v>9.1</v>
      </c>
      <c r="K334" s="1">
        <v>9.2</v>
      </c>
      <c r="L334" s="1">
        <v>12.7</v>
      </c>
      <c r="M334" s="1">
        <v>7.6</v>
      </c>
      <c r="N334" s="1">
        <v>8.0</v>
      </c>
      <c r="O334" s="1">
        <v>15.1</v>
      </c>
      <c r="P334" s="1">
        <v>10.4</v>
      </c>
      <c r="Q334" s="1">
        <v>5.0</v>
      </c>
      <c r="R334" s="6">
        <f t="shared" si="1"/>
        <v>30.5</v>
      </c>
    </row>
    <row r="335">
      <c r="A335" s="1">
        <v>362.0</v>
      </c>
      <c r="B335" s="1" t="s">
        <v>313</v>
      </c>
      <c r="C335" s="1" t="s">
        <v>283</v>
      </c>
      <c r="D335" s="1">
        <v>2699428.0</v>
      </c>
      <c r="E335" s="1">
        <v>5.9</v>
      </c>
      <c r="F335" s="1">
        <v>5.4</v>
      </c>
      <c r="G335" s="1">
        <v>5.7</v>
      </c>
      <c r="H335" s="1">
        <v>5.8</v>
      </c>
      <c r="I335" s="1">
        <v>6.3</v>
      </c>
      <c r="J335" s="1">
        <v>14.3</v>
      </c>
      <c r="K335" s="1">
        <v>13.8</v>
      </c>
      <c r="L335" s="1">
        <v>14.7</v>
      </c>
      <c r="M335" s="1">
        <v>6.6</v>
      </c>
      <c r="N335" s="1">
        <v>5.6</v>
      </c>
      <c r="O335" s="1">
        <v>8.5</v>
      </c>
      <c r="P335" s="1">
        <v>5.2</v>
      </c>
      <c r="Q335" s="1">
        <v>2.3</v>
      </c>
      <c r="R335" s="6">
        <f t="shared" si="1"/>
        <v>16</v>
      </c>
    </row>
    <row r="336">
      <c r="A336" s="1">
        <v>363.0</v>
      </c>
      <c r="B336" s="1" t="s">
        <v>61</v>
      </c>
      <c r="C336" s="1" t="s">
        <v>283</v>
      </c>
      <c r="D336" s="1">
        <v>75798.0</v>
      </c>
      <c r="E336" s="1">
        <v>4.6</v>
      </c>
      <c r="F336" s="1">
        <v>3.7</v>
      </c>
      <c r="G336" s="1">
        <v>4.4</v>
      </c>
      <c r="H336" s="1">
        <v>4.1</v>
      </c>
      <c r="I336" s="1">
        <v>4.7</v>
      </c>
      <c r="J336" s="1">
        <v>12.4</v>
      </c>
      <c r="K336" s="1">
        <v>12.2</v>
      </c>
      <c r="L336" s="1">
        <v>15.0</v>
      </c>
      <c r="M336" s="1">
        <v>8.2</v>
      </c>
      <c r="N336" s="1">
        <v>8.5</v>
      </c>
      <c r="O336" s="1">
        <v>13.8</v>
      </c>
      <c r="P336" s="1">
        <v>6.3</v>
      </c>
      <c r="Q336" s="1">
        <v>2.0</v>
      </c>
      <c r="R336" s="6">
        <f t="shared" si="1"/>
        <v>22.1</v>
      </c>
    </row>
    <row r="337">
      <c r="A337" s="1">
        <v>364.0</v>
      </c>
      <c r="B337" s="1" t="s">
        <v>314</v>
      </c>
      <c r="C337" s="1" t="s">
        <v>283</v>
      </c>
      <c r="D337" s="1">
        <v>83098.0</v>
      </c>
      <c r="E337" s="1">
        <v>5.1</v>
      </c>
      <c r="F337" s="1">
        <v>5.3</v>
      </c>
      <c r="G337" s="1">
        <v>5.9</v>
      </c>
      <c r="H337" s="1">
        <v>5.6</v>
      </c>
      <c r="I337" s="1">
        <v>4.7</v>
      </c>
      <c r="J337" s="1">
        <v>11.3</v>
      </c>
      <c r="K337" s="1">
        <v>11.8</v>
      </c>
      <c r="L337" s="1">
        <v>13.2</v>
      </c>
      <c r="M337" s="1">
        <v>7.8</v>
      </c>
      <c r="N337" s="1">
        <v>7.9</v>
      </c>
      <c r="O337" s="1">
        <v>13.4</v>
      </c>
      <c r="P337" s="1">
        <v>6.5</v>
      </c>
      <c r="Q337" s="1">
        <v>1.7</v>
      </c>
      <c r="R337" s="6">
        <f t="shared" si="1"/>
        <v>21.6</v>
      </c>
    </row>
    <row r="338">
      <c r="A338" s="1">
        <v>365.0</v>
      </c>
      <c r="B338" s="1" t="s">
        <v>315</v>
      </c>
      <c r="C338" s="1" t="s">
        <v>283</v>
      </c>
      <c r="D338" s="1">
        <v>203794.0</v>
      </c>
      <c r="E338" s="1">
        <v>6.6</v>
      </c>
      <c r="F338" s="1">
        <v>6.0</v>
      </c>
      <c r="G338" s="1">
        <v>6.2</v>
      </c>
      <c r="H338" s="1">
        <v>5.4</v>
      </c>
      <c r="I338" s="1">
        <v>7.1</v>
      </c>
      <c r="J338" s="1">
        <v>16.0</v>
      </c>
      <c r="K338" s="1">
        <v>12.0</v>
      </c>
      <c r="L338" s="1">
        <v>11.9</v>
      </c>
      <c r="M338" s="1">
        <v>7.1</v>
      </c>
      <c r="N338" s="1">
        <v>6.1</v>
      </c>
      <c r="O338" s="1">
        <v>9.2</v>
      </c>
      <c r="P338" s="1">
        <v>4.9</v>
      </c>
      <c r="Q338" s="1">
        <v>1.7</v>
      </c>
      <c r="R338" s="6">
        <f t="shared" si="1"/>
        <v>15.8</v>
      </c>
    </row>
    <row r="339">
      <c r="A339" s="1">
        <v>366.0</v>
      </c>
      <c r="B339" s="1" t="s">
        <v>316</v>
      </c>
      <c r="C339" s="1" t="s">
        <v>283</v>
      </c>
      <c r="D339" s="1">
        <v>41144.0</v>
      </c>
      <c r="E339" s="1">
        <v>6.0</v>
      </c>
      <c r="F339" s="1">
        <v>5.9</v>
      </c>
      <c r="G339" s="1">
        <v>5.8</v>
      </c>
      <c r="H339" s="1">
        <v>6.2</v>
      </c>
      <c r="I339" s="1">
        <v>5.7</v>
      </c>
      <c r="J339" s="1">
        <v>12.5</v>
      </c>
      <c r="K339" s="1">
        <v>12.0</v>
      </c>
      <c r="L339" s="1">
        <v>13.3</v>
      </c>
      <c r="M339" s="1">
        <v>6.6</v>
      </c>
      <c r="N339" s="1">
        <v>6.2</v>
      </c>
      <c r="O339" s="1">
        <v>10.4</v>
      </c>
      <c r="P339" s="1">
        <v>6.8</v>
      </c>
      <c r="Q339" s="1">
        <v>2.5</v>
      </c>
      <c r="R339" s="6">
        <f t="shared" si="1"/>
        <v>19.7</v>
      </c>
    </row>
    <row r="340">
      <c r="A340" s="1">
        <v>367.0</v>
      </c>
      <c r="B340" s="1" t="s">
        <v>183</v>
      </c>
      <c r="C340" s="1" t="s">
        <v>283</v>
      </c>
      <c r="D340" s="1">
        <v>1349746.0</v>
      </c>
      <c r="E340" s="1">
        <v>6.1</v>
      </c>
      <c r="F340" s="1">
        <v>6.1</v>
      </c>
      <c r="G340" s="1">
        <v>6.3</v>
      </c>
      <c r="H340" s="1">
        <v>6.6</v>
      </c>
      <c r="I340" s="1">
        <v>7.8</v>
      </c>
      <c r="J340" s="1">
        <v>16.8</v>
      </c>
      <c r="K340" s="1">
        <v>14.2</v>
      </c>
      <c r="L340" s="1">
        <v>13.2</v>
      </c>
      <c r="M340" s="1">
        <v>6.0</v>
      </c>
      <c r="N340" s="1">
        <v>5.1</v>
      </c>
      <c r="O340" s="1">
        <v>7.0</v>
      </c>
      <c r="P340" s="1">
        <v>3.3</v>
      </c>
      <c r="Q340" s="1">
        <v>1.3</v>
      </c>
      <c r="R340" s="6">
        <f t="shared" si="1"/>
        <v>11.6</v>
      </c>
    </row>
    <row r="341">
      <c r="A341" s="1">
        <v>368.0</v>
      </c>
      <c r="B341" s="1" t="s">
        <v>317</v>
      </c>
      <c r="C341" s="1" t="s">
        <v>283</v>
      </c>
      <c r="D341" s="1">
        <v>351955.0</v>
      </c>
      <c r="E341" s="1">
        <v>6.4</v>
      </c>
      <c r="F341" s="1">
        <v>6.6</v>
      </c>
      <c r="G341" s="1">
        <v>7.3</v>
      </c>
      <c r="H341" s="1">
        <v>7.1</v>
      </c>
      <c r="I341" s="1">
        <v>6.8</v>
      </c>
      <c r="J341" s="1">
        <v>14.4</v>
      </c>
      <c r="K341" s="1">
        <v>14.5</v>
      </c>
      <c r="L341" s="1">
        <v>13.3</v>
      </c>
      <c r="M341" s="1">
        <v>5.6</v>
      </c>
      <c r="N341" s="1">
        <v>5.3</v>
      </c>
      <c r="O341" s="1">
        <v>7.9</v>
      </c>
      <c r="P341" s="1">
        <v>3.8</v>
      </c>
      <c r="Q341" s="1">
        <v>1.3</v>
      </c>
      <c r="R341" s="6">
        <f t="shared" si="1"/>
        <v>13</v>
      </c>
    </row>
    <row r="342">
      <c r="A342" s="1">
        <v>369.0</v>
      </c>
      <c r="B342" s="1" t="s">
        <v>318</v>
      </c>
      <c r="C342" s="1" t="s">
        <v>283</v>
      </c>
      <c r="D342" s="1">
        <v>1465027.0</v>
      </c>
      <c r="E342" s="1">
        <v>5.1</v>
      </c>
      <c r="F342" s="1">
        <v>5.3</v>
      </c>
      <c r="G342" s="1">
        <v>5.4</v>
      </c>
      <c r="H342" s="1">
        <v>5.6</v>
      </c>
      <c r="I342" s="1">
        <v>5.4</v>
      </c>
      <c r="J342" s="1">
        <v>11.9</v>
      </c>
      <c r="K342" s="1">
        <v>11.5</v>
      </c>
      <c r="L342" s="1">
        <v>13.0</v>
      </c>
      <c r="M342" s="1">
        <v>6.7</v>
      </c>
      <c r="N342" s="1">
        <v>6.4</v>
      </c>
      <c r="O342" s="1">
        <v>11.5</v>
      </c>
      <c r="P342" s="1">
        <v>8.1</v>
      </c>
      <c r="Q342" s="1">
        <v>4.0</v>
      </c>
      <c r="R342" s="6">
        <f t="shared" si="1"/>
        <v>23.6</v>
      </c>
    </row>
    <row r="343">
      <c r="A343" s="1">
        <v>370.0</v>
      </c>
      <c r="B343" s="1" t="s">
        <v>319</v>
      </c>
      <c r="C343" s="1" t="s">
        <v>283</v>
      </c>
      <c r="D343" s="1">
        <v>524602.0</v>
      </c>
      <c r="E343" s="1">
        <v>5.2</v>
      </c>
      <c r="F343" s="1">
        <v>5.6</v>
      </c>
      <c r="G343" s="1">
        <v>5.9</v>
      </c>
      <c r="H343" s="1">
        <v>5.7</v>
      </c>
      <c r="I343" s="1">
        <v>5.0</v>
      </c>
      <c r="J343" s="1">
        <v>11.1</v>
      </c>
      <c r="K343" s="1">
        <v>12.1</v>
      </c>
      <c r="L343" s="1">
        <v>13.4</v>
      </c>
      <c r="M343" s="1">
        <v>6.9</v>
      </c>
      <c r="N343" s="1">
        <v>6.5</v>
      </c>
      <c r="O343" s="1">
        <v>12.4</v>
      </c>
      <c r="P343" s="1">
        <v>7.6</v>
      </c>
      <c r="Q343" s="1">
        <v>2.5</v>
      </c>
      <c r="R343" s="6">
        <f t="shared" si="1"/>
        <v>22.5</v>
      </c>
    </row>
    <row r="344">
      <c r="A344" s="1">
        <v>371.0</v>
      </c>
      <c r="B344" s="1" t="s">
        <v>320</v>
      </c>
      <c r="C344" s="1" t="s">
        <v>283</v>
      </c>
      <c r="D344" s="1">
        <v>964666.0</v>
      </c>
      <c r="E344" s="1">
        <v>4.4</v>
      </c>
      <c r="F344" s="1">
        <v>4.5</v>
      </c>
      <c r="G344" s="1">
        <v>4.6</v>
      </c>
      <c r="H344" s="1">
        <v>4.7</v>
      </c>
      <c r="I344" s="1">
        <v>5.0</v>
      </c>
      <c r="J344" s="1">
        <v>12.0</v>
      </c>
      <c r="K344" s="1">
        <v>11.0</v>
      </c>
      <c r="L344" s="1">
        <v>13.7</v>
      </c>
      <c r="M344" s="1">
        <v>8.0</v>
      </c>
      <c r="N344" s="1">
        <v>7.9</v>
      </c>
      <c r="O344" s="1">
        <v>13.0</v>
      </c>
      <c r="P344" s="1">
        <v>7.6</v>
      </c>
      <c r="Q344" s="1">
        <v>3.7</v>
      </c>
      <c r="R344" s="6">
        <f t="shared" si="1"/>
        <v>24.3</v>
      </c>
    </row>
    <row r="345">
      <c r="A345" s="1">
        <v>372.0</v>
      </c>
      <c r="B345" s="1" t="s">
        <v>120</v>
      </c>
      <c r="C345" s="1" t="s">
        <v>283</v>
      </c>
      <c r="D345" s="1">
        <v>686218.0</v>
      </c>
      <c r="E345" s="1">
        <v>5.8</v>
      </c>
      <c r="F345" s="1">
        <v>6.0</v>
      </c>
      <c r="G345" s="1">
        <v>6.5</v>
      </c>
      <c r="H345" s="1">
        <v>6.3</v>
      </c>
      <c r="I345" s="1">
        <v>6.1</v>
      </c>
      <c r="J345" s="1">
        <v>12.9</v>
      </c>
      <c r="K345" s="1">
        <v>11.8</v>
      </c>
      <c r="L345" s="1">
        <v>12.1</v>
      </c>
      <c r="M345" s="1">
        <v>6.2</v>
      </c>
      <c r="N345" s="1">
        <v>6.1</v>
      </c>
      <c r="O345" s="1">
        <v>11.4</v>
      </c>
      <c r="P345" s="1">
        <v>6.7</v>
      </c>
      <c r="Q345" s="1">
        <v>2.1</v>
      </c>
      <c r="R345" s="6">
        <f t="shared" si="1"/>
        <v>20.2</v>
      </c>
    </row>
    <row r="346">
      <c r="A346" s="1">
        <v>373.0</v>
      </c>
      <c r="B346" s="1" t="s">
        <v>321</v>
      </c>
      <c r="C346" s="1" t="s">
        <v>283</v>
      </c>
      <c r="D346" s="1">
        <v>73252.0</v>
      </c>
      <c r="E346" s="1">
        <v>5.7</v>
      </c>
      <c r="F346" s="1">
        <v>5.6</v>
      </c>
      <c r="G346" s="1">
        <v>6.5</v>
      </c>
      <c r="H346" s="1">
        <v>5.5</v>
      </c>
      <c r="I346" s="1">
        <v>5.4</v>
      </c>
      <c r="J346" s="1">
        <v>11.0</v>
      </c>
      <c r="K346" s="1">
        <v>10.3</v>
      </c>
      <c r="L346" s="1">
        <v>12.0</v>
      </c>
      <c r="M346" s="1">
        <v>8.1</v>
      </c>
      <c r="N346" s="1">
        <v>7.3</v>
      </c>
      <c r="O346" s="1">
        <v>13.3</v>
      </c>
      <c r="P346" s="1">
        <v>7.4</v>
      </c>
      <c r="Q346" s="1">
        <v>2.0</v>
      </c>
      <c r="R346" s="6">
        <f t="shared" si="1"/>
        <v>22.7</v>
      </c>
    </row>
    <row r="347">
      <c r="A347" s="1">
        <v>376.0</v>
      </c>
      <c r="B347" s="1" t="s">
        <v>322</v>
      </c>
      <c r="C347" s="1" t="s">
        <v>283</v>
      </c>
      <c r="D347" s="1">
        <v>174755.0</v>
      </c>
      <c r="E347" s="1">
        <v>5.7</v>
      </c>
      <c r="F347" s="1">
        <v>5.7</v>
      </c>
      <c r="G347" s="1">
        <v>6.7</v>
      </c>
      <c r="H347" s="1">
        <v>6.2</v>
      </c>
      <c r="I347" s="1">
        <v>5.8</v>
      </c>
      <c r="J347" s="1">
        <v>13.4</v>
      </c>
      <c r="K347" s="1">
        <v>13.1</v>
      </c>
      <c r="L347" s="1">
        <v>14.1</v>
      </c>
      <c r="M347" s="1">
        <v>7.1</v>
      </c>
      <c r="N347" s="1">
        <v>6.4</v>
      </c>
      <c r="O347" s="1">
        <v>9.6</v>
      </c>
      <c r="P347" s="1">
        <v>4.8</v>
      </c>
      <c r="Q347" s="1">
        <v>1.4</v>
      </c>
      <c r="R347" s="6">
        <f t="shared" si="1"/>
        <v>15.8</v>
      </c>
    </row>
    <row r="348">
      <c r="A348" s="1">
        <v>377.0</v>
      </c>
      <c r="B348" s="1" t="s">
        <v>323</v>
      </c>
      <c r="C348" s="1" t="s">
        <v>283</v>
      </c>
      <c r="D348" s="1">
        <v>419496.0</v>
      </c>
      <c r="E348" s="1">
        <v>3.6</v>
      </c>
      <c r="F348" s="1">
        <v>3.9</v>
      </c>
      <c r="G348" s="1">
        <v>4.2</v>
      </c>
      <c r="H348" s="1">
        <v>4.3</v>
      </c>
      <c r="I348" s="1">
        <v>4.1</v>
      </c>
      <c r="J348" s="1">
        <v>8.4</v>
      </c>
      <c r="K348" s="1">
        <v>8.5</v>
      </c>
      <c r="L348" s="1">
        <v>11.5</v>
      </c>
      <c r="M348" s="1">
        <v>7.2</v>
      </c>
      <c r="N348" s="1">
        <v>8.3</v>
      </c>
      <c r="O348" s="1">
        <v>18.3</v>
      </c>
      <c r="P348" s="1">
        <v>12.3</v>
      </c>
      <c r="Q348" s="1">
        <v>5.5</v>
      </c>
      <c r="R348" s="6">
        <f t="shared" si="1"/>
        <v>36.1</v>
      </c>
    </row>
    <row r="349">
      <c r="A349" s="1">
        <v>378.0</v>
      </c>
      <c r="B349" s="1" t="s">
        <v>324</v>
      </c>
      <c r="C349" s="1" t="s">
        <v>283</v>
      </c>
      <c r="D349" s="1">
        <v>461402.0</v>
      </c>
      <c r="E349" s="1">
        <v>5.3</v>
      </c>
      <c r="F349" s="1">
        <v>6.1</v>
      </c>
      <c r="G349" s="1">
        <v>5.9</v>
      </c>
      <c r="H349" s="1">
        <v>6.1</v>
      </c>
      <c r="I349" s="1">
        <v>6.2</v>
      </c>
      <c r="J349" s="1">
        <v>14.5</v>
      </c>
      <c r="K349" s="1">
        <v>13.7</v>
      </c>
      <c r="L349" s="1">
        <v>14.1</v>
      </c>
      <c r="M349" s="1">
        <v>6.8</v>
      </c>
      <c r="N349" s="1">
        <v>6.2</v>
      </c>
      <c r="O349" s="1">
        <v>9.0</v>
      </c>
      <c r="P349" s="1">
        <v>4.2</v>
      </c>
      <c r="Q349" s="1">
        <v>2.1</v>
      </c>
      <c r="R349" s="6">
        <f t="shared" si="1"/>
        <v>15.3</v>
      </c>
    </row>
    <row r="350">
      <c r="A350" s="1">
        <v>374.0</v>
      </c>
      <c r="B350" s="1" t="s">
        <v>325</v>
      </c>
      <c r="C350" s="1" t="s">
        <v>283</v>
      </c>
      <c r="D350" s="1">
        <v>244674.0</v>
      </c>
      <c r="E350" s="1">
        <v>5.0</v>
      </c>
      <c r="F350" s="1">
        <v>6.0</v>
      </c>
      <c r="G350" s="1">
        <v>6.7</v>
      </c>
      <c r="H350" s="1">
        <v>6.4</v>
      </c>
      <c r="I350" s="1">
        <v>4.9</v>
      </c>
      <c r="J350" s="1">
        <v>9.7</v>
      </c>
      <c r="K350" s="1">
        <v>12.8</v>
      </c>
      <c r="L350" s="1">
        <v>14.3</v>
      </c>
      <c r="M350" s="1">
        <v>7.6</v>
      </c>
      <c r="N350" s="1">
        <v>6.7</v>
      </c>
      <c r="O350" s="1">
        <v>12.1</v>
      </c>
      <c r="P350" s="1">
        <v>5.6</v>
      </c>
      <c r="Q350" s="1">
        <v>2.1</v>
      </c>
      <c r="R350" s="6">
        <f t="shared" si="1"/>
        <v>19.8</v>
      </c>
    </row>
    <row r="351">
      <c r="A351" s="1">
        <v>375.0</v>
      </c>
      <c r="B351" s="1" t="s">
        <v>326</v>
      </c>
      <c r="C351" s="1" t="s">
        <v>283</v>
      </c>
      <c r="D351" s="1">
        <v>312947.0</v>
      </c>
      <c r="E351" s="1">
        <v>5.2</v>
      </c>
      <c r="F351" s="1">
        <v>5.2</v>
      </c>
      <c r="G351" s="1">
        <v>6.1</v>
      </c>
      <c r="H351" s="1">
        <v>5.6</v>
      </c>
      <c r="I351" s="1">
        <v>5.3</v>
      </c>
      <c r="J351" s="1">
        <v>11.3</v>
      </c>
      <c r="K351" s="1">
        <v>11.1</v>
      </c>
      <c r="L351" s="1">
        <v>12.5</v>
      </c>
      <c r="M351" s="1">
        <v>7.3</v>
      </c>
      <c r="N351" s="1">
        <v>6.6</v>
      </c>
      <c r="O351" s="1">
        <v>13.0</v>
      </c>
      <c r="P351" s="1">
        <v>8.0</v>
      </c>
      <c r="Q351" s="1">
        <v>2.8</v>
      </c>
      <c r="R351" s="6">
        <f t="shared" si="1"/>
        <v>23.8</v>
      </c>
    </row>
    <row r="352">
      <c r="A352" s="1">
        <v>379.0</v>
      </c>
      <c r="B352" s="1" t="s">
        <v>71</v>
      </c>
      <c r="C352" s="1" t="s">
        <v>283</v>
      </c>
      <c r="D352" s="1">
        <v>125044.0</v>
      </c>
      <c r="E352" s="1">
        <v>1.8</v>
      </c>
      <c r="F352" s="1">
        <v>1.7</v>
      </c>
      <c r="G352" s="1">
        <v>2.5</v>
      </c>
      <c r="H352" s="1">
        <v>2.3</v>
      </c>
      <c r="I352" s="1">
        <v>2.0</v>
      </c>
      <c r="J352" s="1">
        <v>5.5</v>
      </c>
      <c r="K352" s="1">
        <v>6.4</v>
      </c>
      <c r="L352" s="1">
        <v>6.7</v>
      </c>
      <c r="M352" s="1">
        <v>5.8</v>
      </c>
      <c r="N352" s="1">
        <v>8.7</v>
      </c>
      <c r="O352" s="1">
        <v>33.8</v>
      </c>
      <c r="P352" s="1">
        <v>18.6</v>
      </c>
      <c r="Q352" s="1">
        <v>4.4</v>
      </c>
      <c r="R352" s="6">
        <f t="shared" si="1"/>
        <v>56.8</v>
      </c>
    </row>
    <row r="353">
      <c r="A353" s="1">
        <v>380.0</v>
      </c>
      <c r="B353" s="1" t="s">
        <v>327</v>
      </c>
      <c r="C353" s="1" t="s">
        <v>283</v>
      </c>
      <c r="D353" s="1">
        <v>44046.0</v>
      </c>
      <c r="E353" s="1">
        <v>5.0</v>
      </c>
      <c r="F353" s="1">
        <v>6.9</v>
      </c>
      <c r="G353" s="1">
        <v>6.5</v>
      </c>
      <c r="H353" s="1">
        <v>5.2</v>
      </c>
      <c r="I353" s="1">
        <v>5.7</v>
      </c>
      <c r="J353" s="1">
        <v>10.7</v>
      </c>
      <c r="K353" s="1">
        <v>12.4</v>
      </c>
      <c r="L353" s="1">
        <v>13.2</v>
      </c>
      <c r="M353" s="1">
        <v>7.4</v>
      </c>
      <c r="N353" s="1">
        <v>6.5</v>
      </c>
      <c r="O353" s="1">
        <v>11.8</v>
      </c>
      <c r="P353" s="1">
        <v>6.7</v>
      </c>
      <c r="Q353" s="1">
        <v>2.1</v>
      </c>
      <c r="R353" s="6">
        <f t="shared" si="1"/>
        <v>20.6</v>
      </c>
    </row>
    <row r="354">
      <c r="A354" s="1">
        <v>381.0</v>
      </c>
      <c r="B354" s="1" t="s">
        <v>328</v>
      </c>
      <c r="C354" s="1" t="s">
        <v>283</v>
      </c>
      <c r="D354" s="1">
        <v>21870.0</v>
      </c>
      <c r="E354" s="1">
        <v>4.6</v>
      </c>
      <c r="F354" s="1">
        <v>5.6</v>
      </c>
      <c r="G354" s="1">
        <v>6.5</v>
      </c>
      <c r="H354" s="1">
        <v>5.3</v>
      </c>
      <c r="I354" s="1">
        <v>4.3</v>
      </c>
      <c r="J354" s="1">
        <v>15.0</v>
      </c>
      <c r="K354" s="1">
        <v>12.9</v>
      </c>
      <c r="L354" s="1">
        <v>12.4</v>
      </c>
      <c r="M354" s="1">
        <v>6.0</v>
      </c>
      <c r="N354" s="1">
        <v>7.6</v>
      </c>
      <c r="O354" s="1">
        <v>11.8</v>
      </c>
      <c r="P354" s="1">
        <v>6.7</v>
      </c>
      <c r="Q354" s="1">
        <v>1.2</v>
      </c>
      <c r="R354" s="6">
        <f t="shared" si="1"/>
        <v>19.7</v>
      </c>
    </row>
    <row r="355">
      <c r="A355" s="1">
        <v>382.0</v>
      </c>
      <c r="B355" s="1" t="s">
        <v>132</v>
      </c>
      <c r="C355" s="1" t="s">
        <v>283</v>
      </c>
      <c r="D355" s="1">
        <v>15303.0</v>
      </c>
      <c r="E355" s="1">
        <v>5.8</v>
      </c>
      <c r="F355" s="1">
        <v>5.7</v>
      </c>
      <c r="G355" s="1">
        <v>4.4</v>
      </c>
      <c r="H355" s="1">
        <v>4.9</v>
      </c>
      <c r="I355" s="1">
        <v>5.8</v>
      </c>
      <c r="J355" s="1">
        <v>16.1</v>
      </c>
      <c r="K355" s="1">
        <v>15.3</v>
      </c>
      <c r="L355" s="1">
        <v>13.0</v>
      </c>
      <c r="M355" s="1">
        <v>7.7</v>
      </c>
      <c r="N355" s="1">
        <v>6.3</v>
      </c>
      <c r="O355" s="1">
        <v>10.1</v>
      </c>
      <c r="P355" s="1">
        <v>3.7</v>
      </c>
      <c r="Q355" s="1">
        <v>1.2</v>
      </c>
      <c r="R355" s="6">
        <f t="shared" si="1"/>
        <v>15</v>
      </c>
    </row>
    <row r="356">
      <c r="A356" s="1">
        <v>383.0</v>
      </c>
      <c r="B356" s="1" t="s">
        <v>329</v>
      </c>
      <c r="C356" s="1" t="s">
        <v>283</v>
      </c>
      <c r="D356" s="1">
        <v>536487.0</v>
      </c>
      <c r="E356" s="1">
        <v>4.7</v>
      </c>
      <c r="F356" s="1">
        <v>5.0</v>
      </c>
      <c r="G356" s="1">
        <v>4.9</v>
      </c>
      <c r="H356" s="1">
        <v>5.5</v>
      </c>
      <c r="I356" s="1">
        <v>5.8</v>
      </c>
      <c r="J356" s="1">
        <v>11.6</v>
      </c>
      <c r="K356" s="1">
        <v>10.5</v>
      </c>
      <c r="L356" s="1">
        <v>12.6</v>
      </c>
      <c r="M356" s="1">
        <v>7.6</v>
      </c>
      <c r="N356" s="1">
        <v>7.6</v>
      </c>
      <c r="O356" s="1">
        <v>13.5</v>
      </c>
      <c r="P356" s="1">
        <v>7.4</v>
      </c>
      <c r="Q356" s="1">
        <v>3.2</v>
      </c>
      <c r="R356" s="6">
        <f t="shared" si="1"/>
        <v>24.1</v>
      </c>
    </row>
    <row r="357">
      <c r="A357" s="1">
        <v>384.0</v>
      </c>
      <c r="B357" s="1" t="s">
        <v>330</v>
      </c>
      <c r="C357" s="1" t="s">
        <v>283</v>
      </c>
      <c r="D357" s="1">
        <v>32321.0</v>
      </c>
      <c r="E357" s="1">
        <v>4.7</v>
      </c>
      <c r="F357" s="1">
        <v>5.9</v>
      </c>
      <c r="G357" s="1">
        <v>6.2</v>
      </c>
      <c r="H357" s="1">
        <v>6.3</v>
      </c>
      <c r="I357" s="1">
        <v>4.7</v>
      </c>
      <c r="J357" s="1">
        <v>13.0</v>
      </c>
      <c r="K357" s="1">
        <v>15.1</v>
      </c>
      <c r="L357" s="1">
        <v>15.0</v>
      </c>
      <c r="M357" s="1">
        <v>7.5</v>
      </c>
      <c r="N357" s="1">
        <v>7.1</v>
      </c>
      <c r="O357" s="1">
        <v>9.2</v>
      </c>
      <c r="P357" s="1">
        <v>4.2</v>
      </c>
      <c r="Q357" s="1">
        <v>1.2</v>
      </c>
      <c r="R357" s="6">
        <f t="shared" si="1"/>
        <v>14.6</v>
      </c>
    </row>
    <row r="358">
      <c r="A358" s="1">
        <v>385.0</v>
      </c>
      <c r="B358" s="1" t="s">
        <v>331</v>
      </c>
      <c r="C358" s="1" t="s">
        <v>283</v>
      </c>
      <c r="D358" s="1">
        <v>68262.0</v>
      </c>
      <c r="E358" s="1">
        <v>5.9</v>
      </c>
      <c r="F358" s="1">
        <v>4.9</v>
      </c>
      <c r="G358" s="1">
        <v>6.3</v>
      </c>
      <c r="H358" s="1">
        <v>5.1</v>
      </c>
      <c r="I358" s="1">
        <v>4.5</v>
      </c>
      <c r="J358" s="1">
        <v>12.2</v>
      </c>
      <c r="K358" s="1">
        <v>12.3</v>
      </c>
      <c r="L358" s="1">
        <v>13.6</v>
      </c>
      <c r="M358" s="1">
        <v>8.2</v>
      </c>
      <c r="N358" s="1">
        <v>7.6</v>
      </c>
      <c r="O358" s="1">
        <v>12.3</v>
      </c>
      <c r="P358" s="1">
        <v>5.4</v>
      </c>
      <c r="Q358" s="1">
        <v>1.8</v>
      </c>
      <c r="R358" s="6">
        <f t="shared" si="1"/>
        <v>19.5</v>
      </c>
    </row>
    <row r="359">
      <c r="A359" s="1">
        <v>386.0</v>
      </c>
      <c r="B359" s="1" t="s">
        <v>76</v>
      </c>
      <c r="C359" s="1" t="s">
        <v>283</v>
      </c>
      <c r="D359" s="1">
        <v>24764.0</v>
      </c>
      <c r="E359" s="1">
        <v>4.7</v>
      </c>
      <c r="F359" s="1">
        <v>5.5</v>
      </c>
      <c r="G359" s="1">
        <v>5.9</v>
      </c>
      <c r="H359" s="1">
        <v>5.6</v>
      </c>
      <c r="I359" s="1">
        <v>6.0</v>
      </c>
      <c r="J359" s="1">
        <v>14.3</v>
      </c>
      <c r="K359" s="1">
        <v>12.7</v>
      </c>
      <c r="L359" s="1">
        <v>14.0</v>
      </c>
      <c r="M359" s="1">
        <v>7.7</v>
      </c>
      <c r="N359" s="1">
        <v>6.3</v>
      </c>
      <c r="O359" s="1">
        <v>10.4</v>
      </c>
      <c r="P359" s="1">
        <v>5.1</v>
      </c>
      <c r="Q359" s="1">
        <v>1.8</v>
      </c>
      <c r="R359" s="6">
        <f t="shared" si="1"/>
        <v>17.3</v>
      </c>
    </row>
    <row r="360">
      <c r="A360" s="1">
        <v>387.0</v>
      </c>
      <c r="B360" s="1" t="s">
        <v>332</v>
      </c>
      <c r="C360" s="1" t="s">
        <v>333</v>
      </c>
      <c r="D360" s="1">
        <v>18440.0</v>
      </c>
      <c r="E360" s="1">
        <v>6.7</v>
      </c>
      <c r="F360" s="1">
        <v>7.6</v>
      </c>
      <c r="G360" s="1">
        <v>6.1</v>
      </c>
      <c r="H360" s="1">
        <v>7.4</v>
      </c>
      <c r="I360" s="1">
        <v>5.6</v>
      </c>
      <c r="J360" s="1">
        <v>11.6</v>
      </c>
      <c r="K360" s="1">
        <v>11.4</v>
      </c>
      <c r="L360" s="1">
        <v>13.0</v>
      </c>
      <c r="M360" s="1">
        <v>7.4</v>
      </c>
      <c r="N360" s="1">
        <v>6.4</v>
      </c>
      <c r="O360" s="1">
        <v>10.2</v>
      </c>
      <c r="P360" s="1">
        <v>5.1</v>
      </c>
      <c r="Q360" s="1">
        <v>1.6</v>
      </c>
      <c r="R360" s="6">
        <f t="shared" si="1"/>
        <v>16.9</v>
      </c>
    </row>
    <row r="361">
      <c r="A361" s="1">
        <v>388.0</v>
      </c>
      <c r="B361" s="1" t="s">
        <v>334</v>
      </c>
      <c r="C361" s="1" t="s">
        <v>333</v>
      </c>
      <c r="D361" s="1">
        <v>8239.0</v>
      </c>
      <c r="E361" s="1">
        <v>6.4</v>
      </c>
      <c r="F361" s="1">
        <v>8.0</v>
      </c>
      <c r="G361" s="1">
        <v>8.0</v>
      </c>
      <c r="H361" s="1">
        <v>10.0</v>
      </c>
      <c r="I361" s="1">
        <v>4.6</v>
      </c>
      <c r="J361" s="1">
        <v>12.0</v>
      </c>
      <c r="K361" s="1">
        <v>13.7</v>
      </c>
      <c r="L361" s="1">
        <v>11.8</v>
      </c>
      <c r="M361" s="1">
        <v>7.3</v>
      </c>
      <c r="N361" s="1">
        <v>4.7</v>
      </c>
      <c r="O361" s="1">
        <v>8.7</v>
      </c>
      <c r="P361" s="1">
        <v>4.0</v>
      </c>
      <c r="Q361" s="1">
        <v>0.9</v>
      </c>
      <c r="R361" s="6">
        <f t="shared" si="1"/>
        <v>13.6</v>
      </c>
    </row>
    <row r="362">
      <c r="A362" s="1">
        <v>389.0</v>
      </c>
      <c r="B362" s="1" t="s">
        <v>335</v>
      </c>
      <c r="C362" s="1" t="s">
        <v>333</v>
      </c>
      <c r="D362" s="1">
        <v>11201.0</v>
      </c>
      <c r="E362" s="1">
        <v>7.1</v>
      </c>
      <c r="F362" s="1">
        <v>7.6</v>
      </c>
      <c r="G362" s="1">
        <v>6.7</v>
      </c>
      <c r="H362" s="1">
        <v>6.3</v>
      </c>
      <c r="I362" s="1">
        <v>6.7</v>
      </c>
      <c r="J362" s="1">
        <v>13.2</v>
      </c>
      <c r="K362" s="1">
        <v>13.3</v>
      </c>
      <c r="L362" s="1">
        <v>11.2</v>
      </c>
      <c r="M362" s="1">
        <v>7.4</v>
      </c>
      <c r="N362" s="1">
        <v>5.2</v>
      </c>
      <c r="O362" s="1">
        <v>9.3</v>
      </c>
      <c r="P362" s="1">
        <v>5.1</v>
      </c>
      <c r="Q362" s="1">
        <v>1.0</v>
      </c>
      <c r="R362" s="6">
        <f t="shared" si="1"/>
        <v>15.4</v>
      </c>
    </row>
    <row r="363">
      <c r="A363" s="1">
        <v>390.0</v>
      </c>
      <c r="B363" s="1" t="s">
        <v>284</v>
      </c>
      <c r="C363" s="1" t="s">
        <v>333</v>
      </c>
      <c r="D363" s="1">
        <v>3132.0</v>
      </c>
      <c r="E363" s="1">
        <v>3.2</v>
      </c>
      <c r="F363" s="1">
        <v>6.6</v>
      </c>
      <c r="G363" s="1">
        <v>5.9</v>
      </c>
      <c r="H363" s="1">
        <v>7.1</v>
      </c>
      <c r="I363" s="1">
        <v>5.3</v>
      </c>
      <c r="J363" s="1">
        <v>9.7</v>
      </c>
      <c r="K363" s="1">
        <v>11.4</v>
      </c>
      <c r="L363" s="1">
        <v>15.1</v>
      </c>
      <c r="M363" s="1">
        <v>5.5</v>
      </c>
      <c r="N363" s="1">
        <v>6.4</v>
      </c>
      <c r="O363" s="1">
        <v>13.6</v>
      </c>
      <c r="P363" s="1">
        <v>8.4</v>
      </c>
      <c r="Q363" s="1">
        <v>1.7</v>
      </c>
      <c r="R363" s="6">
        <f t="shared" si="1"/>
        <v>23.7</v>
      </c>
    </row>
    <row r="364">
      <c r="A364" s="1">
        <v>391.0</v>
      </c>
      <c r="B364" s="1" t="s">
        <v>12</v>
      </c>
      <c r="C364" s="1" t="s">
        <v>333</v>
      </c>
      <c r="D364" s="1">
        <v>45111.0</v>
      </c>
      <c r="E364" s="1">
        <v>4.9</v>
      </c>
      <c r="F364" s="1">
        <v>5.7</v>
      </c>
      <c r="G364" s="1">
        <v>5.1</v>
      </c>
      <c r="H364" s="1">
        <v>10.2</v>
      </c>
      <c r="I364" s="1">
        <v>11.7</v>
      </c>
      <c r="J364" s="1">
        <v>11.7</v>
      </c>
      <c r="K364" s="1">
        <v>10.5</v>
      </c>
      <c r="L364" s="1">
        <v>12.1</v>
      </c>
      <c r="M364" s="1">
        <v>6.3</v>
      </c>
      <c r="N364" s="1">
        <v>6.5</v>
      </c>
      <c r="O364" s="1">
        <v>9.4</v>
      </c>
      <c r="P364" s="1">
        <v>4.5</v>
      </c>
      <c r="Q364" s="1">
        <v>1.5</v>
      </c>
      <c r="R364" s="6">
        <f t="shared" si="1"/>
        <v>15.4</v>
      </c>
    </row>
    <row r="365">
      <c r="A365" s="1">
        <v>392.0</v>
      </c>
      <c r="B365" s="1" t="s">
        <v>336</v>
      </c>
      <c r="C365" s="1" t="s">
        <v>333</v>
      </c>
      <c r="D365" s="1">
        <v>18708.0</v>
      </c>
      <c r="E365" s="1">
        <v>5.4</v>
      </c>
      <c r="F365" s="1">
        <v>6.0</v>
      </c>
      <c r="G365" s="1">
        <v>7.1</v>
      </c>
      <c r="H365" s="1">
        <v>6.8</v>
      </c>
      <c r="I365" s="1">
        <v>5.4</v>
      </c>
      <c r="J365" s="1">
        <v>11.7</v>
      </c>
      <c r="K365" s="1">
        <v>12.7</v>
      </c>
      <c r="L365" s="1">
        <v>14.7</v>
      </c>
      <c r="M365" s="1">
        <v>7.4</v>
      </c>
      <c r="N365" s="1">
        <v>6.4</v>
      </c>
      <c r="O365" s="1">
        <v>10.4</v>
      </c>
      <c r="P365" s="1">
        <v>4.9</v>
      </c>
      <c r="Q365" s="1">
        <v>1.2</v>
      </c>
      <c r="R365" s="6">
        <f t="shared" si="1"/>
        <v>16.5</v>
      </c>
    </row>
    <row r="366">
      <c r="A366" s="1">
        <v>393.0</v>
      </c>
      <c r="B366" s="1" t="s">
        <v>337</v>
      </c>
      <c r="C366" s="1" t="s">
        <v>333</v>
      </c>
      <c r="D366" s="1">
        <v>78991.0</v>
      </c>
      <c r="E366" s="1">
        <v>6.9</v>
      </c>
      <c r="F366" s="1">
        <v>7.5</v>
      </c>
      <c r="G366" s="1">
        <v>7.5</v>
      </c>
      <c r="H366" s="1">
        <v>6.5</v>
      </c>
      <c r="I366" s="1">
        <v>5.8</v>
      </c>
      <c r="J366" s="1">
        <v>14.7</v>
      </c>
      <c r="K366" s="1">
        <v>14.2</v>
      </c>
      <c r="L366" s="1">
        <v>13.3</v>
      </c>
      <c r="M366" s="1">
        <v>6.3</v>
      </c>
      <c r="N366" s="1">
        <v>4.9</v>
      </c>
      <c r="O366" s="1">
        <v>8.0</v>
      </c>
      <c r="P366" s="1">
        <v>3.4</v>
      </c>
      <c r="Q366" s="1">
        <v>1.0</v>
      </c>
      <c r="R366" s="6">
        <f t="shared" si="1"/>
        <v>12.4</v>
      </c>
    </row>
    <row r="367">
      <c r="A367" s="1">
        <v>394.0</v>
      </c>
      <c r="B367" s="1" t="s">
        <v>338</v>
      </c>
      <c r="C367" s="1" t="s">
        <v>333</v>
      </c>
      <c r="D367" s="1">
        <v>104919.0</v>
      </c>
      <c r="E367" s="1">
        <v>6.5</v>
      </c>
      <c r="F367" s="1">
        <v>6.6</v>
      </c>
      <c r="G367" s="1">
        <v>6.9</v>
      </c>
      <c r="H367" s="1">
        <v>6.5</v>
      </c>
      <c r="I367" s="1">
        <v>6.4</v>
      </c>
      <c r="J367" s="1">
        <v>13.1</v>
      </c>
      <c r="K367" s="1">
        <v>12.9</v>
      </c>
      <c r="L367" s="1">
        <v>14.3</v>
      </c>
      <c r="M367" s="1">
        <v>7.5</v>
      </c>
      <c r="N367" s="1">
        <v>5.3</v>
      </c>
      <c r="O367" s="1">
        <v>8.6</v>
      </c>
      <c r="P367" s="1">
        <v>3.8</v>
      </c>
      <c r="Q367" s="1">
        <v>1.2</v>
      </c>
      <c r="R367" s="6">
        <f t="shared" si="1"/>
        <v>13.6</v>
      </c>
    </row>
    <row r="368">
      <c r="A368" s="1">
        <v>395.0</v>
      </c>
      <c r="B368" s="1" t="s">
        <v>339</v>
      </c>
      <c r="C368" s="1" t="s">
        <v>333</v>
      </c>
      <c r="D368" s="1">
        <v>17033.0</v>
      </c>
      <c r="E368" s="1">
        <v>6.4</v>
      </c>
      <c r="F368" s="1">
        <v>4.4</v>
      </c>
      <c r="G368" s="1">
        <v>9.8</v>
      </c>
      <c r="H368" s="1">
        <v>7.7</v>
      </c>
      <c r="I368" s="1">
        <v>6.2</v>
      </c>
      <c r="J368" s="1">
        <v>10.0</v>
      </c>
      <c r="K368" s="1">
        <v>11.8</v>
      </c>
      <c r="L368" s="1">
        <v>13.1</v>
      </c>
      <c r="M368" s="1">
        <v>7.2</v>
      </c>
      <c r="N368" s="1">
        <v>6.7</v>
      </c>
      <c r="O368" s="1">
        <v>10.0</v>
      </c>
      <c r="P368" s="1">
        <v>4.9</v>
      </c>
      <c r="Q368" s="1">
        <v>1.8</v>
      </c>
      <c r="R368" s="6">
        <f t="shared" si="1"/>
        <v>16.7</v>
      </c>
    </row>
    <row r="369">
      <c r="A369" s="1">
        <v>396.0</v>
      </c>
      <c r="B369" s="1" t="s">
        <v>340</v>
      </c>
      <c r="C369" s="1" t="s">
        <v>333</v>
      </c>
      <c r="D369" s="1">
        <v>19152.0</v>
      </c>
      <c r="E369" s="1">
        <v>6.3</v>
      </c>
      <c r="F369" s="1">
        <v>7.7</v>
      </c>
      <c r="G369" s="1">
        <v>6.0</v>
      </c>
      <c r="H369" s="1">
        <v>6.2</v>
      </c>
      <c r="I369" s="1">
        <v>4.9</v>
      </c>
      <c r="J369" s="1">
        <v>12.6</v>
      </c>
      <c r="K369" s="1">
        <v>12.7</v>
      </c>
      <c r="L369" s="1">
        <v>13.3</v>
      </c>
      <c r="M369" s="1">
        <v>6.9</v>
      </c>
      <c r="N369" s="1">
        <v>5.9</v>
      </c>
      <c r="O369" s="1">
        <v>10.8</v>
      </c>
      <c r="P369" s="1">
        <v>4.8</v>
      </c>
      <c r="Q369" s="1">
        <v>1.9</v>
      </c>
      <c r="R369" s="6">
        <f t="shared" si="1"/>
        <v>17.5</v>
      </c>
    </row>
    <row r="370">
      <c r="A370" s="1">
        <v>397.0</v>
      </c>
      <c r="B370" s="1" t="s">
        <v>14</v>
      </c>
      <c r="C370" s="1" t="s">
        <v>333</v>
      </c>
      <c r="D370" s="1">
        <v>153200.0</v>
      </c>
      <c r="E370" s="1">
        <v>6.9</v>
      </c>
      <c r="F370" s="1">
        <v>6.8</v>
      </c>
      <c r="G370" s="1">
        <v>6.8</v>
      </c>
      <c r="H370" s="1">
        <v>7.0</v>
      </c>
      <c r="I370" s="1">
        <v>7.3</v>
      </c>
      <c r="J370" s="1">
        <v>13.6</v>
      </c>
      <c r="K370" s="1">
        <v>11.5</v>
      </c>
      <c r="L370" s="1">
        <v>12.2</v>
      </c>
      <c r="M370" s="1">
        <v>6.5</v>
      </c>
      <c r="N370" s="1">
        <v>6.3</v>
      </c>
      <c r="O370" s="1">
        <v>8.9</v>
      </c>
      <c r="P370" s="1">
        <v>4.2</v>
      </c>
      <c r="Q370" s="1">
        <v>2.0</v>
      </c>
      <c r="R370" s="6">
        <f t="shared" si="1"/>
        <v>15.1</v>
      </c>
    </row>
    <row r="371">
      <c r="A371" s="1">
        <v>398.0</v>
      </c>
      <c r="B371" s="1" t="s">
        <v>341</v>
      </c>
      <c r="C371" s="1" t="s">
        <v>333</v>
      </c>
      <c r="D371" s="1">
        <v>12807.0</v>
      </c>
      <c r="E371" s="1">
        <v>5.9</v>
      </c>
      <c r="F371" s="1">
        <v>5.6</v>
      </c>
      <c r="G371" s="1">
        <v>5.8</v>
      </c>
      <c r="H371" s="1">
        <v>12.2</v>
      </c>
      <c r="I371" s="1">
        <v>9.2</v>
      </c>
      <c r="J371" s="1">
        <v>10.3</v>
      </c>
      <c r="K371" s="1">
        <v>9.9</v>
      </c>
      <c r="L371" s="1">
        <v>11.7</v>
      </c>
      <c r="M371" s="1">
        <v>5.7</v>
      </c>
      <c r="N371" s="1">
        <v>6.0</v>
      </c>
      <c r="O371" s="1">
        <v>10.0</v>
      </c>
      <c r="P371" s="1">
        <v>6.0</v>
      </c>
      <c r="Q371" s="1">
        <v>1.7</v>
      </c>
      <c r="R371" s="6">
        <f t="shared" si="1"/>
        <v>17.7</v>
      </c>
    </row>
    <row r="372">
      <c r="A372" s="1">
        <v>399.0</v>
      </c>
      <c r="B372" s="1" t="s">
        <v>342</v>
      </c>
      <c r="C372" s="1" t="s">
        <v>333</v>
      </c>
      <c r="D372" s="1">
        <v>18756.0</v>
      </c>
      <c r="E372" s="1">
        <v>6.0</v>
      </c>
      <c r="F372" s="1">
        <v>7.4</v>
      </c>
      <c r="G372" s="1">
        <v>6.1</v>
      </c>
      <c r="H372" s="1">
        <v>6.9</v>
      </c>
      <c r="I372" s="1">
        <v>5.6</v>
      </c>
      <c r="J372" s="1">
        <v>11.5</v>
      </c>
      <c r="K372" s="1">
        <v>12.0</v>
      </c>
      <c r="L372" s="1">
        <v>14.4</v>
      </c>
      <c r="M372" s="1">
        <v>7.5</v>
      </c>
      <c r="N372" s="1">
        <v>6.6</v>
      </c>
      <c r="O372" s="1">
        <v>10.1</v>
      </c>
      <c r="P372" s="1">
        <v>4.8</v>
      </c>
      <c r="Q372" s="1">
        <v>1.1</v>
      </c>
      <c r="R372" s="6">
        <f t="shared" si="1"/>
        <v>16</v>
      </c>
    </row>
    <row r="373">
      <c r="A373" s="1">
        <v>400.0</v>
      </c>
      <c r="B373" s="1" t="s">
        <v>343</v>
      </c>
      <c r="C373" s="1" t="s">
        <v>333</v>
      </c>
      <c r="D373" s="1">
        <v>15590.0</v>
      </c>
      <c r="E373" s="1">
        <v>6.3</v>
      </c>
      <c r="F373" s="1">
        <v>5.8</v>
      </c>
      <c r="G373" s="1">
        <v>6.5</v>
      </c>
      <c r="H373" s="1">
        <v>6.8</v>
      </c>
      <c r="I373" s="1">
        <v>3.6</v>
      </c>
      <c r="J373" s="1">
        <v>12.9</v>
      </c>
      <c r="K373" s="1">
        <v>11.3</v>
      </c>
      <c r="L373" s="1">
        <v>13.2</v>
      </c>
      <c r="M373" s="1">
        <v>5.8</v>
      </c>
      <c r="N373" s="1">
        <v>8.8</v>
      </c>
      <c r="O373" s="1">
        <v>11.1</v>
      </c>
      <c r="P373" s="1">
        <v>6.5</v>
      </c>
      <c r="Q373" s="1">
        <v>1.3</v>
      </c>
      <c r="R373" s="6">
        <f t="shared" si="1"/>
        <v>18.9</v>
      </c>
    </row>
    <row r="374">
      <c r="A374" s="1">
        <v>401.0</v>
      </c>
      <c r="B374" s="1" t="s">
        <v>344</v>
      </c>
      <c r="C374" s="1" t="s">
        <v>333</v>
      </c>
      <c r="D374" s="1">
        <v>37063.0</v>
      </c>
      <c r="E374" s="1">
        <v>7.3</v>
      </c>
      <c r="F374" s="1">
        <v>8.5</v>
      </c>
      <c r="G374" s="1">
        <v>8.5</v>
      </c>
      <c r="H374" s="1">
        <v>7.6</v>
      </c>
      <c r="I374" s="1">
        <v>5.1</v>
      </c>
      <c r="J374" s="1">
        <v>13.5</v>
      </c>
      <c r="K374" s="1">
        <v>16.4</v>
      </c>
      <c r="L374" s="1">
        <v>12.4</v>
      </c>
      <c r="M374" s="1">
        <v>5.8</v>
      </c>
      <c r="N374" s="1">
        <v>4.4</v>
      </c>
      <c r="O374" s="1">
        <v>6.6</v>
      </c>
      <c r="P374" s="1">
        <v>2.9</v>
      </c>
      <c r="Q374" s="1">
        <v>1.1</v>
      </c>
      <c r="R374" s="6">
        <f t="shared" si="1"/>
        <v>10.6</v>
      </c>
    </row>
    <row r="375">
      <c r="A375" s="1">
        <v>402.0</v>
      </c>
      <c r="B375" s="1" t="s">
        <v>345</v>
      </c>
      <c r="C375" s="1" t="s">
        <v>333</v>
      </c>
      <c r="D375" s="1">
        <v>76120.0</v>
      </c>
      <c r="E375" s="1">
        <v>5.7</v>
      </c>
      <c r="F375" s="1">
        <v>5.0</v>
      </c>
      <c r="G375" s="1">
        <v>6.0</v>
      </c>
      <c r="H375" s="1">
        <v>12.0</v>
      </c>
      <c r="I375" s="1">
        <v>15.3</v>
      </c>
      <c r="J375" s="1">
        <v>13.9</v>
      </c>
      <c r="K375" s="1">
        <v>10.6</v>
      </c>
      <c r="L375" s="1">
        <v>10.4</v>
      </c>
      <c r="M375" s="1">
        <v>4.9</v>
      </c>
      <c r="N375" s="1">
        <v>5.0</v>
      </c>
      <c r="O375" s="1">
        <v>6.9</v>
      </c>
      <c r="P375" s="1">
        <v>3.2</v>
      </c>
      <c r="Q375" s="1">
        <v>1.0</v>
      </c>
      <c r="R375" s="6">
        <f t="shared" si="1"/>
        <v>11.1</v>
      </c>
    </row>
    <row r="376">
      <c r="A376" s="1">
        <v>403.0</v>
      </c>
      <c r="B376" s="1" t="s">
        <v>346</v>
      </c>
      <c r="C376" s="1" t="s">
        <v>333</v>
      </c>
      <c r="D376" s="1">
        <v>22520.0</v>
      </c>
      <c r="E376" s="1">
        <v>7.3</v>
      </c>
      <c r="F376" s="1">
        <v>5.4</v>
      </c>
      <c r="G376" s="1">
        <v>9.0</v>
      </c>
      <c r="H376" s="1">
        <v>6.6</v>
      </c>
      <c r="I376" s="1">
        <v>6.3</v>
      </c>
      <c r="J376" s="1">
        <v>12.3</v>
      </c>
      <c r="K376" s="1">
        <v>11.4</v>
      </c>
      <c r="L376" s="1">
        <v>12.5</v>
      </c>
      <c r="M376" s="1">
        <v>6.9</v>
      </c>
      <c r="N376" s="1">
        <v>7.3</v>
      </c>
      <c r="O376" s="1">
        <v>9.4</v>
      </c>
      <c r="P376" s="1">
        <v>4.1</v>
      </c>
      <c r="Q376" s="1">
        <v>1.5</v>
      </c>
      <c r="R376" s="6">
        <f t="shared" si="1"/>
        <v>15</v>
      </c>
    </row>
    <row r="377">
      <c r="A377" s="1">
        <v>404.0</v>
      </c>
      <c r="B377" s="1" t="s">
        <v>347</v>
      </c>
      <c r="C377" s="1" t="s">
        <v>333</v>
      </c>
      <c r="D377" s="1">
        <v>24090.0</v>
      </c>
      <c r="E377" s="1">
        <v>5.5</v>
      </c>
      <c r="F377" s="1">
        <v>5.3</v>
      </c>
      <c r="G377" s="1">
        <v>6.3</v>
      </c>
      <c r="H377" s="1">
        <v>5.4</v>
      </c>
      <c r="I377" s="1">
        <v>7.0</v>
      </c>
      <c r="J377" s="1">
        <v>15.6</v>
      </c>
      <c r="K377" s="1">
        <v>12.7</v>
      </c>
      <c r="L377" s="1">
        <v>14.0</v>
      </c>
      <c r="M377" s="1">
        <v>7.2</v>
      </c>
      <c r="N377" s="1">
        <v>5.6</v>
      </c>
      <c r="O377" s="1">
        <v>9.7</v>
      </c>
      <c r="P377" s="1">
        <v>4.7</v>
      </c>
      <c r="Q377" s="1">
        <v>1.0</v>
      </c>
      <c r="R377" s="6">
        <f t="shared" si="1"/>
        <v>15.4</v>
      </c>
    </row>
    <row r="378">
      <c r="A378" s="1">
        <v>405.0</v>
      </c>
      <c r="B378" s="1" t="s">
        <v>18</v>
      </c>
      <c r="C378" s="1" t="s">
        <v>333</v>
      </c>
      <c r="D378" s="1">
        <v>6365.0</v>
      </c>
      <c r="E378" s="1">
        <v>3.2</v>
      </c>
      <c r="F378" s="1">
        <v>3.8</v>
      </c>
      <c r="G378" s="1">
        <v>7.1</v>
      </c>
      <c r="H378" s="1">
        <v>5.8</v>
      </c>
      <c r="I378" s="1">
        <v>6.1</v>
      </c>
      <c r="J378" s="1">
        <v>15.8</v>
      </c>
      <c r="K378" s="1">
        <v>15.7</v>
      </c>
      <c r="L378" s="1">
        <v>14.6</v>
      </c>
      <c r="M378" s="1">
        <v>5.4</v>
      </c>
      <c r="N378" s="1">
        <v>7.5</v>
      </c>
      <c r="O378" s="1">
        <v>8.7</v>
      </c>
      <c r="P378" s="1">
        <v>4.5</v>
      </c>
      <c r="Q378" s="1">
        <v>1.8</v>
      </c>
      <c r="R378" s="6">
        <f t="shared" si="1"/>
        <v>15</v>
      </c>
    </row>
    <row r="379">
      <c r="A379" s="1">
        <v>406.0</v>
      </c>
      <c r="B379" s="1" t="s">
        <v>348</v>
      </c>
      <c r="C379" s="1" t="s">
        <v>333</v>
      </c>
      <c r="D379" s="1">
        <v>53231.0</v>
      </c>
      <c r="E379" s="1">
        <v>7.2</v>
      </c>
      <c r="F379" s="1">
        <v>6.8</v>
      </c>
      <c r="G379" s="1">
        <v>6.5</v>
      </c>
      <c r="H379" s="1">
        <v>6.8</v>
      </c>
      <c r="I379" s="1">
        <v>9.5</v>
      </c>
      <c r="J379" s="1">
        <v>16.0</v>
      </c>
      <c r="K379" s="1">
        <v>11.2</v>
      </c>
      <c r="L379" s="1">
        <v>11.4</v>
      </c>
      <c r="M379" s="1">
        <v>6.7</v>
      </c>
      <c r="N379" s="1">
        <v>5.2</v>
      </c>
      <c r="O379" s="1">
        <v>8.2</v>
      </c>
      <c r="P379" s="1">
        <v>3.8</v>
      </c>
      <c r="Q379" s="1">
        <v>0.7</v>
      </c>
      <c r="R379" s="6">
        <f t="shared" si="1"/>
        <v>12.7</v>
      </c>
    </row>
    <row r="380">
      <c r="A380" s="1">
        <v>407.0</v>
      </c>
      <c r="B380" s="1" t="s">
        <v>349</v>
      </c>
      <c r="C380" s="1" t="s">
        <v>333</v>
      </c>
      <c r="D380" s="1">
        <v>10812.0</v>
      </c>
      <c r="E380" s="1">
        <v>5.3</v>
      </c>
      <c r="F380" s="1">
        <v>8.5</v>
      </c>
      <c r="G380" s="1">
        <v>7.9</v>
      </c>
      <c r="H380" s="1">
        <v>6.4</v>
      </c>
      <c r="I380" s="1">
        <v>5.4</v>
      </c>
      <c r="J380" s="1">
        <v>12.1</v>
      </c>
      <c r="K380" s="1">
        <v>11.4</v>
      </c>
      <c r="L380" s="1">
        <v>12.4</v>
      </c>
      <c r="M380" s="1">
        <v>8.2</v>
      </c>
      <c r="N380" s="1">
        <v>5.0</v>
      </c>
      <c r="O380" s="1">
        <v>10.9</v>
      </c>
      <c r="P380" s="1">
        <v>4.8</v>
      </c>
      <c r="Q380" s="1">
        <v>1.9</v>
      </c>
      <c r="R380" s="6">
        <f t="shared" si="1"/>
        <v>17.6</v>
      </c>
    </row>
    <row r="381">
      <c r="A381" s="1">
        <v>408.0</v>
      </c>
      <c r="B381" s="1" t="s">
        <v>86</v>
      </c>
      <c r="C381" s="1" t="s">
        <v>333</v>
      </c>
      <c r="D381" s="1">
        <v>117183.0</v>
      </c>
      <c r="E381" s="1">
        <v>6.3</v>
      </c>
      <c r="F381" s="1">
        <v>6.2</v>
      </c>
      <c r="G381" s="1">
        <v>7.1</v>
      </c>
      <c r="H381" s="1">
        <v>8.2</v>
      </c>
      <c r="I381" s="1">
        <v>8.9</v>
      </c>
      <c r="J381" s="1">
        <v>13.5</v>
      </c>
      <c r="K381" s="1">
        <v>12.4</v>
      </c>
      <c r="L381" s="1">
        <v>12.6</v>
      </c>
      <c r="M381" s="1">
        <v>6.2</v>
      </c>
      <c r="N381" s="1">
        <v>5.2</v>
      </c>
      <c r="O381" s="1">
        <v>8.2</v>
      </c>
      <c r="P381" s="1">
        <v>4.0</v>
      </c>
      <c r="Q381" s="1">
        <v>1.1</v>
      </c>
      <c r="R381" s="6">
        <f t="shared" si="1"/>
        <v>13.3</v>
      </c>
    </row>
    <row r="382">
      <c r="A382" s="1">
        <v>409.0</v>
      </c>
      <c r="B382" s="1" t="s">
        <v>350</v>
      </c>
      <c r="C382" s="1" t="s">
        <v>333</v>
      </c>
      <c r="D382" s="1">
        <v>66700.0</v>
      </c>
      <c r="E382" s="1">
        <v>5.7</v>
      </c>
      <c r="F382" s="1">
        <v>6.3</v>
      </c>
      <c r="G382" s="1">
        <v>6.7</v>
      </c>
      <c r="H382" s="1">
        <v>6.6</v>
      </c>
      <c r="I382" s="1">
        <v>5.9</v>
      </c>
      <c r="J382" s="1">
        <v>12.1</v>
      </c>
      <c r="K382" s="1">
        <v>13.0</v>
      </c>
      <c r="L382" s="1">
        <v>13.8</v>
      </c>
      <c r="M382" s="1">
        <v>6.2</v>
      </c>
      <c r="N382" s="1">
        <v>6.6</v>
      </c>
      <c r="O382" s="1">
        <v>10.2</v>
      </c>
      <c r="P382" s="1">
        <v>5.7</v>
      </c>
      <c r="Q382" s="1">
        <v>1.3</v>
      </c>
      <c r="R382" s="6">
        <f t="shared" si="1"/>
        <v>17.2</v>
      </c>
    </row>
    <row r="383">
      <c r="A383" s="1">
        <v>410.0</v>
      </c>
      <c r="B383" s="1" t="s">
        <v>351</v>
      </c>
      <c r="C383" s="1" t="s">
        <v>333</v>
      </c>
      <c r="D383" s="1">
        <v>13040.0</v>
      </c>
      <c r="E383" s="1">
        <v>5.5</v>
      </c>
      <c r="F383" s="1">
        <v>4.1</v>
      </c>
      <c r="G383" s="1">
        <v>7.1</v>
      </c>
      <c r="H383" s="1">
        <v>7.6</v>
      </c>
      <c r="I383" s="1">
        <v>5.6</v>
      </c>
      <c r="J383" s="1">
        <v>13.2</v>
      </c>
      <c r="K383" s="1">
        <v>12.9</v>
      </c>
      <c r="L383" s="1">
        <v>16.9</v>
      </c>
      <c r="M383" s="1">
        <v>6.1</v>
      </c>
      <c r="N383" s="1">
        <v>6.2</v>
      </c>
      <c r="O383" s="1">
        <v>8.4</v>
      </c>
      <c r="P383" s="1">
        <v>5.1</v>
      </c>
      <c r="Q383" s="1">
        <v>1.3</v>
      </c>
      <c r="R383" s="6">
        <f t="shared" si="1"/>
        <v>14.8</v>
      </c>
    </row>
    <row r="384">
      <c r="A384" s="1">
        <v>411.0</v>
      </c>
      <c r="B384" s="1" t="s">
        <v>352</v>
      </c>
      <c r="C384" s="1" t="s">
        <v>333</v>
      </c>
      <c r="D384" s="1">
        <v>288496.0</v>
      </c>
      <c r="E384" s="1">
        <v>6.4</v>
      </c>
      <c r="F384" s="1">
        <v>6.0</v>
      </c>
      <c r="G384" s="1">
        <v>5.7</v>
      </c>
      <c r="H384" s="1">
        <v>6.5</v>
      </c>
      <c r="I384" s="1">
        <v>8.0</v>
      </c>
      <c r="J384" s="1">
        <v>16.5</v>
      </c>
      <c r="K384" s="1">
        <v>12.3</v>
      </c>
      <c r="L384" s="1">
        <v>11.6</v>
      </c>
      <c r="M384" s="1">
        <v>6.4</v>
      </c>
      <c r="N384" s="1">
        <v>5.6</v>
      </c>
      <c r="O384" s="1">
        <v>9.0</v>
      </c>
      <c r="P384" s="1">
        <v>4.3</v>
      </c>
      <c r="Q384" s="1">
        <v>1.7</v>
      </c>
      <c r="R384" s="6">
        <f t="shared" si="1"/>
        <v>15</v>
      </c>
    </row>
    <row r="385">
      <c r="A385" s="1">
        <v>412.0</v>
      </c>
      <c r="B385" s="1" t="s">
        <v>353</v>
      </c>
      <c r="C385" s="1" t="s">
        <v>333</v>
      </c>
      <c r="D385" s="1">
        <v>10560.0</v>
      </c>
      <c r="E385" s="1">
        <v>8.4</v>
      </c>
      <c r="F385" s="1">
        <v>6.3</v>
      </c>
      <c r="G385" s="1">
        <v>5.0</v>
      </c>
      <c r="H385" s="1">
        <v>11.8</v>
      </c>
      <c r="I385" s="1">
        <v>20.1</v>
      </c>
      <c r="J385" s="1">
        <v>23.9</v>
      </c>
      <c r="K385" s="1">
        <v>10.6</v>
      </c>
      <c r="L385" s="1">
        <v>5.6</v>
      </c>
      <c r="M385" s="1">
        <v>1.8</v>
      </c>
      <c r="N385" s="1">
        <v>3.4</v>
      </c>
      <c r="O385" s="1">
        <v>1.8</v>
      </c>
      <c r="P385" s="1">
        <v>1.2</v>
      </c>
      <c r="Q385" s="1">
        <v>0.2</v>
      </c>
      <c r="R385" s="6">
        <f t="shared" si="1"/>
        <v>3.2</v>
      </c>
    </row>
    <row r="386">
      <c r="A386" s="1">
        <v>413.0</v>
      </c>
      <c r="B386" s="1" t="s">
        <v>354</v>
      </c>
      <c r="C386" s="1" t="s">
        <v>333</v>
      </c>
      <c r="D386" s="1">
        <v>24812.0</v>
      </c>
      <c r="E386" s="1">
        <v>5.8</v>
      </c>
      <c r="F386" s="1">
        <v>6.5</v>
      </c>
      <c r="G386" s="1">
        <v>6.5</v>
      </c>
      <c r="H386" s="1">
        <v>5.9</v>
      </c>
      <c r="I386" s="1">
        <v>6.3</v>
      </c>
      <c r="J386" s="1">
        <v>12.4</v>
      </c>
      <c r="K386" s="1">
        <v>13.1</v>
      </c>
      <c r="L386" s="1">
        <v>13.0</v>
      </c>
      <c r="M386" s="1">
        <v>6.6</v>
      </c>
      <c r="N386" s="1">
        <v>6.5</v>
      </c>
      <c r="O386" s="1">
        <v>10.1</v>
      </c>
      <c r="P386" s="1">
        <v>5.5</v>
      </c>
      <c r="Q386" s="1">
        <v>1.8</v>
      </c>
      <c r="R386" s="6">
        <f t="shared" si="1"/>
        <v>17.4</v>
      </c>
    </row>
    <row r="387">
      <c r="A387" s="1">
        <v>414.0</v>
      </c>
      <c r="B387" s="1" t="s">
        <v>20</v>
      </c>
      <c r="C387" s="1" t="s">
        <v>333</v>
      </c>
      <c r="D387" s="1">
        <v>247515.0</v>
      </c>
      <c r="E387" s="1">
        <v>6.0</v>
      </c>
      <c r="F387" s="1">
        <v>6.5</v>
      </c>
      <c r="G387" s="1">
        <v>7.8</v>
      </c>
      <c r="H387" s="1">
        <v>6.8</v>
      </c>
      <c r="I387" s="1">
        <v>5.6</v>
      </c>
      <c r="J387" s="1">
        <v>12.0</v>
      </c>
      <c r="K387" s="1">
        <v>14.0</v>
      </c>
      <c r="L387" s="1">
        <v>15.2</v>
      </c>
      <c r="M387" s="1">
        <v>6.6</v>
      </c>
      <c r="N387" s="1">
        <v>5.9</v>
      </c>
      <c r="O387" s="1">
        <v>8.8</v>
      </c>
      <c r="P387" s="1">
        <v>3.7</v>
      </c>
      <c r="Q387" s="1">
        <v>0.9</v>
      </c>
      <c r="R387" s="6">
        <f t="shared" si="1"/>
        <v>13.4</v>
      </c>
    </row>
    <row r="388">
      <c r="A388" s="1">
        <v>415.0</v>
      </c>
      <c r="B388" s="1" t="s">
        <v>23</v>
      </c>
      <c r="C388" s="1" t="s">
        <v>333</v>
      </c>
      <c r="D388" s="1">
        <v>126176.0</v>
      </c>
      <c r="E388" s="1">
        <v>5.3</v>
      </c>
      <c r="F388" s="1">
        <v>4.7</v>
      </c>
      <c r="G388" s="1">
        <v>4.9</v>
      </c>
      <c r="H388" s="1">
        <v>11.2</v>
      </c>
      <c r="I388" s="1">
        <v>17.7</v>
      </c>
      <c r="J388" s="1">
        <v>16.6</v>
      </c>
      <c r="K388" s="1">
        <v>11.2</v>
      </c>
      <c r="L388" s="1">
        <v>8.9</v>
      </c>
      <c r="M388" s="1">
        <v>4.6</v>
      </c>
      <c r="N388" s="1">
        <v>4.3</v>
      </c>
      <c r="O388" s="1">
        <v>6.4</v>
      </c>
      <c r="P388" s="1">
        <v>3.2</v>
      </c>
      <c r="Q388" s="1">
        <v>1.0</v>
      </c>
      <c r="R388" s="6">
        <f t="shared" si="1"/>
        <v>10.6</v>
      </c>
    </row>
    <row r="389">
      <c r="A389" s="1">
        <v>416.0</v>
      </c>
      <c r="B389" s="1" t="s">
        <v>24</v>
      </c>
      <c r="C389" s="1" t="s">
        <v>333</v>
      </c>
      <c r="D389" s="1">
        <v>2951.0</v>
      </c>
      <c r="E389" s="1">
        <v>3.8</v>
      </c>
      <c r="F389" s="1">
        <v>5.2</v>
      </c>
      <c r="G389" s="1">
        <v>6.4</v>
      </c>
      <c r="H389" s="1">
        <v>6.3</v>
      </c>
      <c r="I389" s="1">
        <v>4.0</v>
      </c>
      <c r="J389" s="1">
        <v>10.5</v>
      </c>
      <c r="K389" s="1">
        <v>10.7</v>
      </c>
      <c r="L389" s="1">
        <v>9.6</v>
      </c>
      <c r="M389" s="1">
        <v>8.9</v>
      </c>
      <c r="N389" s="1">
        <v>8.9</v>
      </c>
      <c r="O389" s="1">
        <v>13.8</v>
      </c>
      <c r="P389" s="1">
        <v>9.1</v>
      </c>
      <c r="Q389" s="1">
        <v>2.9</v>
      </c>
      <c r="R389" s="6">
        <f t="shared" si="1"/>
        <v>25.8</v>
      </c>
    </row>
    <row r="390">
      <c r="A390" s="1">
        <v>417.0</v>
      </c>
      <c r="B390" s="1" t="s">
        <v>355</v>
      </c>
      <c r="C390" s="1" t="s">
        <v>333</v>
      </c>
      <c r="D390" s="1">
        <v>283538.0</v>
      </c>
      <c r="E390" s="1">
        <v>7.6</v>
      </c>
      <c r="F390" s="1">
        <v>7.7</v>
      </c>
      <c r="G390" s="1">
        <v>8.2</v>
      </c>
      <c r="H390" s="1">
        <v>7.3</v>
      </c>
      <c r="I390" s="1">
        <v>7.2</v>
      </c>
      <c r="J390" s="1">
        <v>15.5</v>
      </c>
      <c r="K390" s="1">
        <v>13.3</v>
      </c>
      <c r="L390" s="1">
        <v>13.1</v>
      </c>
      <c r="M390" s="1">
        <v>5.9</v>
      </c>
      <c r="N390" s="1">
        <v>5.1</v>
      </c>
      <c r="O390" s="1">
        <v>6.2</v>
      </c>
      <c r="P390" s="1">
        <v>2.2</v>
      </c>
      <c r="Q390" s="1">
        <v>0.7</v>
      </c>
      <c r="R390" s="6">
        <f t="shared" si="1"/>
        <v>9.1</v>
      </c>
    </row>
    <row r="391">
      <c r="A391" s="1">
        <v>418.0</v>
      </c>
      <c r="B391" s="1" t="s">
        <v>357</v>
      </c>
      <c r="C391" s="1" t="s">
        <v>333</v>
      </c>
      <c r="D391" s="1">
        <v>6686.0</v>
      </c>
      <c r="E391" s="1">
        <v>6.9</v>
      </c>
      <c r="F391" s="1">
        <v>6.8</v>
      </c>
      <c r="G391" s="1">
        <v>8.3</v>
      </c>
      <c r="H391" s="1">
        <v>7.2</v>
      </c>
      <c r="I391" s="1">
        <v>4.6</v>
      </c>
      <c r="J391" s="1">
        <v>10.8</v>
      </c>
      <c r="K391" s="1">
        <v>13.6</v>
      </c>
      <c r="L391" s="1">
        <v>13.4</v>
      </c>
      <c r="M391" s="1">
        <v>7.5</v>
      </c>
      <c r="N391" s="1">
        <v>5.4</v>
      </c>
      <c r="O391" s="1">
        <v>9.2</v>
      </c>
      <c r="P391" s="1">
        <v>5.1</v>
      </c>
      <c r="Q391" s="1">
        <v>1.3</v>
      </c>
      <c r="R391" s="6">
        <f t="shared" si="1"/>
        <v>15.6</v>
      </c>
    </row>
    <row r="392">
      <c r="A392" s="1">
        <v>419.0</v>
      </c>
      <c r="B392" s="1" t="s">
        <v>358</v>
      </c>
      <c r="C392" s="1" t="s">
        <v>333</v>
      </c>
      <c r="D392" s="1">
        <v>751218.0</v>
      </c>
      <c r="E392" s="1">
        <v>6.3</v>
      </c>
      <c r="F392" s="1">
        <v>6.7</v>
      </c>
      <c r="G392" s="1">
        <v>6.7</v>
      </c>
      <c r="H392" s="1">
        <v>6.7</v>
      </c>
      <c r="I392" s="1">
        <v>6.5</v>
      </c>
      <c r="J392" s="1">
        <v>14.6</v>
      </c>
      <c r="K392" s="1">
        <v>14.2</v>
      </c>
      <c r="L392" s="1">
        <v>14.4</v>
      </c>
      <c r="M392" s="1">
        <v>6.6</v>
      </c>
      <c r="N392" s="1">
        <v>5.4</v>
      </c>
      <c r="O392" s="1">
        <v>7.6</v>
      </c>
      <c r="P392" s="1">
        <v>3.1</v>
      </c>
      <c r="Q392" s="1">
        <v>1.1</v>
      </c>
      <c r="R392" s="6">
        <f t="shared" si="1"/>
        <v>11.8</v>
      </c>
    </row>
    <row r="393">
      <c r="A393" s="1">
        <v>420.0</v>
      </c>
      <c r="B393" s="1" t="s">
        <v>26</v>
      </c>
      <c r="C393" s="1" t="s">
        <v>333</v>
      </c>
      <c r="D393" s="1">
        <v>43021.0</v>
      </c>
      <c r="E393" s="1">
        <v>6.8</v>
      </c>
      <c r="F393" s="1">
        <v>7.7</v>
      </c>
      <c r="G393" s="1">
        <v>5.9</v>
      </c>
      <c r="H393" s="1">
        <v>6.9</v>
      </c>
      <c r="I393" s="1">
        <v>7.2</v>
      </c>
      <c r="J393" s="1">
        <v>13.9</v>
      </c>
      <c r="K393" s="1">
        <v>13.2</v>
      </c>
      <c r="L393" s="1">
        <v>13.5</v>
      </c>
      <c r="M393" s="1">
        <v>6.0</v>
      </c>
      <c r="N393" s="1">
        <v>5.4</v>
      </c>
      <c r="O393" s="1">
        <v>8.6</v>
      </c>
      <c r="P393" s="1">
        <v>3.9</v>
      </c>
      <c r="Q393" s="1">
        <v>1.1</v>
      </c>
      <c r="R393" s="6">
        <f t="shared" si="1"/>
        <v>13.6</v>
      </c>
    </row>
    <row r="394">
      <c r="A394" s="1">
        <v>421.0</v>
      </c>
      <c r="B394" s="1" t="s">
        <v>359</v>
      </c>
      <c r="C394" s="1" t="s">
        <v>333</v>
      </c>
      <c r="D394" s="1">
        <v>45486.0</v>
      </c>
      <c r="E394" s="1">
        <v>6.9</v>
      </c>
      <c r="F394" s="1">
        <v>7.3</v>
      </c>
      <c r="G394" s="1">
        <v>7.8</v>
      </c>
      <c r="H394" s="1">
        <v>6.7</v>
      </c>
      <c r="I394" s="1">
        <v>6.6</v>
      </c>
      <c r="J394" s="1">
        <v>12.7</v>
      </c>
      <c r="K394" s="1">
        <v>12.8</v>
      </c>
      <c r="L394" s="1">
        <v>12.6</v>
      </c>
      <c r="M394" s="1">
        <v>6.3</v>
      </c>
      <c r="N394" s="1">
        <v>5.2</v>
      </c>
      <c r="O394" s="1">
        <v>8.9</v>
      </c>
      <c r="P394" s="1">
        <v>5.1</v>
      </c>
      <c r="Q394" s="1">
        <v>1.3</v>
      </c>
      <c r="R394" s="6">
        <f t="shared" si="1"/>
        <v>15.3</v>
      </c>
    </row>
    <row r="395">
      <c r="A395" s="1">
        <v>422.0</v>
      </c>
      <c r="B395" s="1" t="s">
        <v>90</v>
      </c>
      <c r="C395" s="1" t="s">
        <v>333</v>
      </c>
      <c r="D395" s="1">
        <v>150705.0</v>
      </c>
      <c r="E395" s="1">
        <v>6.4</v>
      </c>
      <c r="F395" s="1">
        <v>7.3</v>
      </c>
      <c r="G395" s="1">
        <v>7.3</v>
      </c>
      <c r="H395" s="1">
        <v>6.7</v>
      </c>
      <c r="I395" s="1">
        <v>5.9</v>
      </c>
      <c r="J395" s="1">
        <v>13.8</v>
      </c>
      <c r="K395" s="1">
        <v>14.0</v>
      </c>
      <c r="L395" s="1">
        <v>13.3</v>
      </c>
      <c r="M395" s="1">
        <v>6.2</v>
      </c>
      <c r="N395" s="1">
        <v>5.8</v>
      </c>
      <c r="O395" s="1">
        <v>8.2</v>
      </c>
      <c r="P395" s="1">
        <v>3.8</v>
      </c>
      <c r="Q395" s="1">
        <v>1.2</v>
      </c>
      <c r="R395" s="6">
        <f t="shared" si="1"/>
        <v>13.2</v>
      </c>
    </row>
    <row r="396">
      <c r="A396" s="1">
        <v>423.0</v>
      </c>
      <c r="B396" s="1" t="s">
        <v>360</v>
      </c>
      <c r="C396" s="1" t="s">
        <v>333</v>
      </c>
      <c r="D396" s="1">
        <v>17177.0</v>
      </c>
      <c r="E396" s="1">
        <v>6.5</v>
      </c>
      <c r="F396" s="1">
        <v>6.9</v>
      </c>
      <c r="G396" s="1">
        <v>7.6</v>
      </c>
      <c r="H396" s="1">
        <v>6.9</v>
      </c>
      <c r="I396" s="1">
        <v>6.2</v>
      </c>
      <c r="J396" s="1">
        <v>11.9</v>
      </c>
      <c r="K396" s="1">
        <v>12.6</v>
      </c>
      <c r="L396" s="1">
        <v>13.3</v>
      </c>
      <c r="M396" s="1">
        <v>6.0</v>
      </c>
      <c r="N396" s="1">
        <v>6.2</v>
      </c>
      <c r="O396" s="1">
        <v>9.3</v>
      </c>
      <c r="P396" s="1">
        <v>5.2</v>
      </c>
      <c r="Q396" s="1">
        <v>1.4</v>
      </c>
      <c r="R396" s="6">
        <f t="shared" si="1"/>
        <v>15.9</v>
      </c>
    </row>
    <row r="397">
      <c r="A397" s="1">
        <v>424.0</v>
      </c>
      <c r="B397" s="1" t="s">
        <v>361</v>
      </c>
      <c r="C397" s="1" t="s">
        <v>333</v>
      </c>
      <c r="D397" s="1">
        <v>143260.0</v>
      </c>
      <c r="E397" s="1">
        <v>6.1</v>
      </c>
      <c r="F397" s="1">
        <v>6.8</v>
      </c>
      <c r="G397" s="1">
        <v>7.4</v>
      </c>
      <c r="H397" s="1">
        <v>7.0</v>
      </c>
      <c r="I397" s="1">
        <v>5.8</v>
      </c>
      <c r="J397" s="1">
        <v>12.2</v>
      </c>
      <c r="K397" s="1">
        <v>13.3</v>
      </c>
      <c r="L397" s="1">
        <v>15.2</v>
      </c>
      <c r="M397" s="1">
        <v>6.8</v>
      </c>
      <c r="N397" s="1">
        <v>5.9</v>
      </c>
      <c r="O397" s="1">
        <v>8.5</v>
      </c>
      <c r="P397" s="1">
        <v>3.9</v>
      </c>
      <c r="Q397" s="1">
        <v>1.1</v>
      </c>
      <c r="R397" s="6">
        <f t="shared" si="1"/>
        <v>13.5</v>
      </c>
    </row>
    <row r="398">
      <c r="A398" s="1">
        <v>425.0</v>
      </c>
      <c r="B398" s="1" t="s">
        <v>93</v>
      </c>
      <c r="C398" s="1" t="s">
        <v>333</v>
      </c>
      <c r="D398" s="1">
        <v>12325.0</v>
      </c>
      <c r="E398" s="1">
        <v>5.4</v>
      </c>
      <c r="F398" s="1">
        <v>5.4</v>
      </c>
      <c r="G398" s="1">
        <v>6.4</v>
      </c>
      <c r="H398" s="1">
        <v>7.3</v>
      </c>
      <c r="I398" s="1">
        <v>4.8</v>
      </c>
      <c r="J398" s="1">
        <v>10.3</v>
      </c>
      <c r="K398" s="1">
        <v>12.0</v>
      </c>
      <c r="L398" s="1">
        <v>14.4</v>
      </c>
      <c r="M398" s="1">
        <v>9.0</v>
      </c>
      <c r="N398" s="1">
        <v>6.9</v>
      </c>
      <c r="O398" s="1">
        <v>11.8</v>
      </c>
      <c r="P398" s="1">
        <v>5.2</v>
      </c>
      <c r="Q398" s="1">
        <v>1.0</v>
      </c>
      <c r="R398" s="6">
        <f t="shared" si="1"/>
        <v>18</v>
      </c>
    </row>
    <row r="399">
      <c r="A399" s="1">
        <v>426.0</v>
      </c>
      <c r="B399" s="1" t="s">
        <v>362</v>
      </c>
      <c r="C399" s="1" t="s">
        <v>333</v>
      </c>
      <c r="D399" s="1">
        <v>22713.0</v>
      </c>
      <c r="E399" s="1">
        <v>6.4</v>
      </c>
      <c r="F399" s="1">
        <v>7.5</v>
      </c>
      <c r="G399" s="1">
        <v>6.0</v>
      </c>
      <c r="H399" s="1">
        <v>8.2</v>
      </c>
      <c r="I399" s="1">
        <v>5.2</v>
      </c>
      <c r="J399" s="1">
        <v>11.3</v>
      </c>
      <c r="K399" s="1">
        <v>11.6</v>
      </c>
      <c r="L399" s="1">
        <v>11.8</v>
      </c>
      <c r="M399" s="1">
        <v>7.1</v>
      </c>
      <c r="N399" s="1">
        <v>6.7</v>
      </c>
      <c r="O399" s="1">
        <v>10.6</v>
      </c>
      <c r="P399" s="1">
        <v>5.7</v>
      </c>
      <c r="Q399" s="1">
        <v>1.9</v>
      </c>
      <c r="R399" s="6">
        <f t="shared" si="1"/>
        <v>18.2</v>
      </c>
    </row>
    <row r="400">
      <c r="A400" s="1">
        <v>427.0</v>
      </c>
      <c r="B400" s="1" t="s">
        <v>363</v>
      </c>
      <c r="C400" s="1" t="s">
        <v>333</v>
      </c>
      <c r="D400" s="1">
        <v>16197.0</v>
      </c>
      <c r="E400" s="1">
        <v>4.8</v>
      </c>
      <c r="F400" s="1">
        <v>4.6</v>
      </c>
      <c r="G400" s="1">
        <v>6.5</v>
      </c>
      <c r="H400" s="1">
        <v>9.5</v>
      </c>
      <c r="I400" s="1">
        <v>6.1</v>
      </c>
      <c r="J400" s="1">
        <v>10.7</v>
      </c>
      <c r="K400" s="1">
        <v>12.1</v>
      </c>
      <c r="L400" s="1">
        <v>12.5</v>
      </c>
      <c r="M400" s="1">
        <v>7.7</v>
      </c>
      <c r="N400" s="1">
        <v>6.6</v>
      </c>
      <c r="O400" s="1">
        <v>11.6</v>
      </c>
      <c r="P400" s="1">
        <v>5.1</v>
      </c>
      <c r="Q400" s="1">
        <v>2.2</v>
      </c>
      <c r="R400" s="6">
        <f t="shared" si="1"/>
        <v>18.9</v>
      </c>
    </row>
    <row r="401">
      <c r="A401" s="1">
        <v>428.0</v>
      </c>
      <c r="B401" s="1" t="s">
        <v>364</v>
      </c>
      <c r="C401" s="1" t="s">
        <v>333</v>
      </c>
      <c r="D401" s="1">
        <v>24536.0</v>
      </c>
      <c r="E401" s="1">
        <v>5.4</v>
      </c>
      <c r="F401" s="1">
        <v>4.6</v>
      </c>
      <c r="G401" s="1">
        <v>6.5</v>
      </c>
      <c r="H401" s="1">
        <v>6.0</v>
      </c>
      <c r="I401" s="1">
        <v>6.2</v>
      </c>
      <c r="J401" s="1">
        <v>11.5</v>
      </c>
      <c r="K401" s="1">
        <v>11.6</v>
      </c>
      <c r="L401" s="1">
        <v>14.1</v>
      </c>
      <c r="M401" s="1">
        <v>6.1</v>
      </c>
      <c r="N401" s="1">
        <v>8.1</v>
      </c>
      <c r="O401" s="1">
        <v>13.2</v>
      </c>
      <c r="P401" s="1">
        <v>5.2</v>
      </c>
      <c r="Q401" s="1">
        <v>1.6</v>
      </c>
      <c r="R401" s="6">
        <f t="shared" si="1"/>
        <v>20</v>
      </c>
    </row>
    <row r="402">
      <c r="A402" s="1">
        <v>429.0</v>
      </c>
      <c r="B402" s="1" t="s">
        <v>365</v>
      </c>
      <c r="C402" s="1" t="s">
        <v>333</v>
      </c>
      <c r="D402" s="1">
        <v>26682.0</v>
      </c>
      <c r="E402" s="1">
        <v>6.7</v>
      </c>
      <c r="F402" s="1">
        <v>6.3</v>
      </c>
      <c r="G402" s="1">
        <v>7.3</v>
      </c>
      <c r="H402" s="1">
        <v>6.9</v>
      </c>
      <c r="I402" s="1">
        <v>6.4</v>
      </c>
      <c r="J402" s="1">
        <v>12.7</v>
      </c>
      <c r="K402" s="1">
        <v>11.9</v>
      </c>
      <c r="L402" s="1">
        <v>12.9</v>
      </c>
      <c r="M402" s="1">
        <v>7.4</v>
      </c>
      <c r="N402" s="1">
        <v>5.5</v>
      </c>
      <c r="O402" s="1">
        <v>9.1</v>
      </c>
      <c r="P402" s="1">
        <v>5.5</v>
      </c>
      <c r="Q402" s="1">
        <v>1.4</v>
      </c>
      <c r="R402" s="6">
        <f t="shared" si="1"/>
        <v>16</v>
      </c>
    </row>
    <row r="403">
      <c r="A403" s="1">
        <v>430.0</v>
      </c>
      <c r="B403" s="1" t="s">
        <v>35</v>
      </c>
      <c r="C403" s="1" t="s">
        <v>333</v>
      </c>
      <c r="D403" s="1">
        <v>749323.0</v>
      </c>
      <c r="E403" s="1">
        <v>7.1</v>
      </c>
      <c r="F403" s="1">
        <v>6.5</v>
      </c>
      <c r="G403" s="1">
        <v>6.3</v>
      </c>
      <c r="H403" s="1">
        <v>5.8</v>
      </c>
      <c r="I403" s="1">
        <v>6.4</v>
      </c>
      <c r="J403" s="1">
        <v>16.7</v>
      </c>
      <c r="K403" s="1">
        <v>14.3</v>
      </c>
      <c r="L403" s="1">
        <v>13.3</v>
      </c>
      <c r="M403" s="1">
        <v>6.2</v>
      </c>
      <c r="N403" s="1">
        <v>5.5</v>
      </c>
      <c r="O403" s="1">
        <v>7.5</v>
      </c>
      <c r="P403" s="1">
        <v>3.1</v>
      </c>
      <c r="Q403" s="1">
        <v>1.3</v>
      </c>
      <c r="R403" s="6">
        <f t="shared" si="1"/>
        <v>11.9</v>
      </c>
    </row>
    <row r="404">
      <c r="A404" s="1">
        <v>431.0</v>
      </c>
      <c r="B404" s="1" t="s">
        <v>366</v>
      </c>
      <c r="C404" s="1" t="s">
        <v>333</v>
      </c>
      <c r="D404" s="1">
        <v>20829.0</v>
      </c>
      <c r="E404" s="1">
        <v>5.1</v>
      </c>
      <c r="F404" s="1">
        <v>5.1</v>
      </c>
      <c r="G404" s="1">
        <v>6.2</v>
      </c>
      <c r="H404" s="1">
        <v>5.1</v>
      </c>
      <c r="I404" s="1">
        <v>7.1</v>
      </c>
      <c r="J404" s="1">
        <v>12.2</v>
      </c>
      <c r="K404" s="1">
        <v>13.6</v>
      </c>
      <c r="L404" s="1">
        <v>14.4</v>
      </c>
      <c r="M404" s="1">
        <v>7.5</v>
      </c>
      <c r="N404" s="1">
        <v>6.2</v>
      </c>
      <c r="O404" s="1">
        <v>11.1</v>
      </c>
      <c r="P404" s="1">
        <v>5.3</v>
      </c>
      <c r="Q404" s="1">
        <v>1.1</v>
      </c>
      <c r="R404" s="6">
        <f t="shared" si="1"/>
        <v>17.5</v>
      </c>
    </row>
    <row r="405">
      <c r="A405" s="1">
        <v>432.0</v>
      </c>
      <c r="B405" s="1" t="s">
        <v>367</v>
      </c>
      <c r="C405" s="1" t="s">
        <v>333</v>
      </c>
      <c r="D405" s="1">
        <v>13736.0</v>
      </c>
      <c r="E405" s="1">
        <v>4.0</v>
      </c>
      <c r="F405" s="1">
        <v>4.0</v>
      </c>
      <c r="G405" s="1">
        <v>6.2</v>
      </c>
      <c r="H405" s="1">
        <v>7.4</v>
      </c>
      <c r="I405" s="1">
        <v>6.2</v>
      </c>
      <c r="J405" s="1">
        <v>9.6</v>
      </c>
      <c r="K405" s="1">
        <v>15.8</v>
      </c>
      <c r="L405" s="1">
        <v>12.4</v>
      </c>
      <c r="M405" s="1">
        <v>7.1</v>
      </c>
      <c r="N405" s="1">
        <v>8.2</v>
      </c>
      <c r="O405" s="1">
        <v>11.6</v>
      </c>
      <c r="P405" s="1">
        <v>5.5</v>
      </c>
      <c r="Q405" s="1">
        <v>2.1</v>
      </c>
      <c r="R405" s="6">
        <f t="shared" si="1"/>
        <v>19.2</v>
      </c>
    </row>
    <row r="406">
      <c r="A406" s="1">
        <v>433.0</v>
      </c>
      <c r="B406" s="1" t="s">
        <v>368</v>
      </c>
      <c r="C406" s="1" t="s">
        <v>333</v>
      </c>
      <c r="D406" s="1">
        <v>89703.0</v>
      </c>
      <c r="E406" s="1">
        <v>6.7</v>
      </c>
      <c r="F406" s="1">
        <v>6.3</v>
      </c>
      <c r="G406" s="1">
        <v>7.2</v>
      </c>
      <c r="H406" s="1">
        <v>7.6</v>
      </c>
      <c r="I406" s="1">
        <v>8.1</v>
      </c>
      <c r="J406" s="1">
        <v>13.5</v>
      </c>
      <c r="K406" s="1">
        <v>11.6</v>
      </c>
      <c r="L406" s="1">
        <v>11.4</v>
      </c>
      <c r="M406" s="1">
        <v>6.1</v>
      </c>
      <c r="N406" s="1">
        <v>6.3</v>
      </c>
      <c r="O406" s="1">
        <v>9.1</v>
      </c>
      <c r="P406" s="1">
        <v>4.6</v>
      </c>
      <c r="Q406" s="1">
        <v>1.6</v>
      </c>
      <c r="R406" s="6">
        <f t="shared" si="1"/>
        <v>15.3</v>
      </c>
    </row>
    <row r="407">
      <c r="A407" s="1">
        <v>434.0</v>
      </c>
      <c r="B407" s="1" t="s">
        <v>230</v>
      </c>
      <c r="C407" s="1" t="s">
        <v>333</v>
      </c>
      <c r="D407" s="1">
        <v>143316.0</v>
      </c>
      <c r="E407" s="1">
        <v>6.3</v>
      </c>
      <c r="F407" s="1">
        <v>6.7</v>
      </c>
      <c r="G407" s="1">
        <v>8.2</v>
      </c>
      <c r="H407" s="1">
        <v>7.6</v>
      </c>
      <c r="I407" s="1">
        <v>6.6</v>
      </c>
      <c r="J407" s="1">
        <v>12.6</v>
      </c>
      <c r="K407" s="1">
        <v>13.9</v>
      </c>
      <c r="L407" s="1">
        <v>15.0</v>
      </c>
      <c r="M407" s="1">
        <v>6.2</v>
      </c>
      <c r="N407" s="1">
        <v>5.6</v>
      </c>
      <c r="O407" s="1">
        <v>7.3</v>
      </c>
      <c r="P407" s="1">
        <v>3.0</v>
      </c>
      <c r="Q407" s="1">
        <v>1.1</v>
      </c>
      <c r="R407" s="6">
        <f t="shared" si="1"/>
        <v>11.4</v>
      </c>
    </row>
    <row r="408">
      <c r="A408" s="1">
        <v>435.0</v>
      </c>
      <c r="B408" s="1" t="s">
        <v>369</v>
      </c>
      <c r="C408" s="1" t="s">
        <v>333</v>
      </c>
      <c r="D408" s="1">
        <v>10312.0</v>
      </c>
      <c r="E408" s="1">
        <v>6.5</v>
      </c>
      <c r="F408" s="1">
        <v>7.4</v>
      </c>
      <c r="G408" s="1">
        <v>6.8</v>
      </c>
      <c r="H408" s="1">
        <v>5.3</v>
      </c>
      <c r="I408" s="1">
        <v>7.8</v>
      </c>
      <c r="J408" s="1">
        <v>10.4</v>
      </c>
      <c r="K408" s="1">
        <v>11.2</v>
      </c>
      <c r="L408" s="1">
        <v>12.6</v>
      </c>
      <c r="M408" s="1">
        <v>6.1</v>
      </c>
      <c r="N408" s="1">
        <v>7.0</v>
      </c>
      <c r="O408" s="1">
        <v>10.9</v>
      </c>
      <c r="P408" s="1">
        <v>4.8</v>
      </c>
      <c r="Q408" s="1">
        <v>3.3</v>
      </c>
      <c r="R408" s="6">
        <f t="shared" si="1"/>
        <v>19</v>
      </c>
    </row>
    <row r="409">
      <c r="A409" s="1">
        <v>436.0</v>
      </c>
      <c r="B409" s="1" t="s">
        <v>370</v>
      </c>
      <c r="C409" s="1" t="s">
        <v>333</v>
      </c>
      <c r="D409" s="1">
        <v>3981.0</v>
      </c>
      <c r="E409" s="1">
        <v>4.4</v>
      </c>
      <c r="F409" s="1">
        <v>7.9</v>
      </c>
      <c r="G409" s="1">
        <v>4.7</v>
      </c>
      <c r="H409" s="1">
        <v>8.6</v>
      </c>
      <c r="I409" s="1">
        <v>4.3</v>
      </c>
      <c r="J409" s="1">
        <v>12.8</v>
      </c>
      <c r="K409" s="1">
        <v>14.8</v>
      </c>
      <c r="L409" s="1">
        <v>15.7</v>
      </c>
      <c r="M409" s="1">
        <v>3.8</v>
      </c>
      <c r="N409" s="1">
        <v>6.8</v>
      </c>
      <c r="O409" s="1">
        <v>8.4</v>
      </c>
      <c r="P409" s="1">
        <v>4.9</v>
      </c>
      <c r="Q409" s="1">
        <v>2.8</v>
      </c>
      <c r="R409" s="6">
        <f t="shared" si="1"/>
        <v>16.1</v>
      </c>
    </row>
    <row r="410">
      <c r="A410" s="1">
        <v>437.0</v>
      </c>
      <c r="B410" s="1" t="s">
        <v>371</v>
      </c>
      <c r="C410" s="1" t="s">
        <v>333</v>
      </c>
      <c r="D410" s="1">
        <v>60477.0</v>
      </c>
      <c r="E410" s="1">
        <v>6.9</v>
      </c>
      <c r="F410" s="1">
        <v>7.9</v>
      </c>
      <c r="G410" s="1">
        <v>7.2</v>
      </c>
      <c r="H410" s="1">
        <v>7.1</v>
      </c>
      <c r="I410" s="1">
        <v>5.8</v>
      </c>
      <c r="J410" s="1">
        <v>13.7</v>
      </c>
      <c r="K410" s="1">
        <v>14.0</v>
      </c>
      <c r="L410" s="1">
        <v>14.0</v>
      </c>
      <c r="M410" s="1">
        <v>6.7</v>
      </c>
      <c r="N410" s="1">
        <v>5.3</v>
      </c>
      <c r="O410" s="1">
        <v>7.4</v>
      </c>
      <c r="P410" s="1">
        <v>3.1</v>
      </c>
      <c r="Q410" s="1">
        <v>0.9</v>
      </c>
      <c r="R410" s="6">
        <f t="shared" si="1"/>
        <v>11.4</v>
      </c>
    </row>
    <row r="411">
      <c r="A411" s="1">
        <v>438.0</v>
      </c>
      <c r="B411" s="1" t="s">
        <v>233</v>
      </c>
      <c r="C411" s="1" t="s">
        <v>333</v>
      </c>
      <c r="D411" s="1">
        <v>19166.0</v>
      </c>
      <c r="E411" s="1">
        <v>6.0</v>
      </c>
      <c r="F411" s="1">
        <v>5.5</v>
      </c>
      <c r="G411" s="1">
        <v>6.8</v>
      </c>
      <c r="H411" s="1">
        <v>6.0</v>
      </c>
      <c r="I411" s="1">
        <v>5.9</v>
      </c>
      <c r="J411" s="1">
        <v>11.4</v>
      </c>
      <c r="K411" s="1">
        <v>10.9</v>
      </c>
      <c r="L411" s="1">
        <v>12.8</v>
      </c>
      <c r="M411" s="1">
        <v>7.4</v>
      </c>
      <c r="N411" s="1">
        <v>7.0</v>
      </c>
      <c r="O411" s="1">
        <v>11.4</v>
      </c>
      <c r="P411" s="1">
        <v>6.5</v>
      </c>
      <c r="Q411" s="1">
        <v>2.4</v>
      </c>
      <c r="R411" s="6">
        <f t="shared" si="1"/>
        <v>20.3</v>
      </c>
    </row>
    <row r="412">
      <c r="A412" s="1">
        <v>439.0</v>
      </c>
      <c r="B412" s="1" t="s">
        <v>372</v>
      </c>
      <c r="C412" s="1" t="s">
        <v>333</v>
      </c>
      <c r="D412" s="1">
        <v>22533.0</v>
      </c>
      <c r="E412" s="1">
        <v>7.0</v>
      </c>
      <c r="F412" s="1">
        <v>5.7</v>
      </c>
      <c r="G412" s="1">
        <v>8.3</v>
      </c>
      <c r="H412" s="1">
        <v>7.1</v>
      </c>
      <c r="I412" s="1">
        <v>5.9</v>
      </c>
      <c r="J412" s="1">
        <v>13.5</v>
      </c>
      <c r="K412" s="1">
        <v>12.2</v>
      </c>
      <c r="L412" s="1">
        <v>11.8</v>
      </c>
      <c r="M412" s="1">
        <v>7.6</v>
      </c>
      <c r="N412" s="1">
        <v>5.2</v>
      </c>
      <c r="O412" s="1">
        <v>9.4</v>
      </c>
      <c r="P412" s="1">
        <v>5.1</v>
      </c>
      <c r="Q412" s="1">
        <v>1.2</v>
      </c>
      <c r="R412" s="6">
        <f t="shared" si="1"/>
        <v>15.7</v>
      </c>
    </row>
    <row r="413">
      <c r="A413" s="1">
        <v>440.0</v>
      </c>
      <c r="B413" s="1" t="s">
        <v>373</v>
      </c>
      <c r="C413" s="1" t="s">
        <v>333</v>
      </c>
      <c r="D413" s="1">
        <v>10687.0</v>
      </c>
      <c r="E413" s="1">
        <v>7.0</v>
      </c>
      <c r="F413" s="1">
        <v>7.4</v>
      </c>
      <c r="G413" s="1">
        <v>8.0</v>
      </c>
      <c r="H413" s="1">
        <v>5.6</v>
      </c>
      <c r="I413" s="1">
        <v>4.6</v>
      </c>
      <c r="J413" s="1">
        <v>15.0</v>
      </c>
      <c r="K413" s="1">
        <v>11.4</v>
      </c>
      <c r="L413" s="1">
        <v>12.5</v>
      </c>
      <c r="M413" s="1">
        <v>5.6</v>
      </c>
      <c r="N413" s="1">
        <v>6.6</v>
      </c>
      <c r="O413" s="1">
        <v>9.3</v>
      </c>
      <c r="P413" s="1">
        <v>5.4</v>
      </c>
      <c r="Q413" s="1">
        <v>1.7</v>
      </c>
      <c r="R413" s="6">
        <f t="shared" si="1"/>
        <v>16.4</v>
      </c>
    </row>
    <row r="414">
      <c r="A414" s="1">
        <v>441.0</v>
      </c>
      <c r="B414" s="1" t="s">
        <v>374</v>
      </c>
      <c r="C414" s="1" t="s">
        <v>333</v>
      </c>
      <c r="D414" s="1">
        <v>25395.0</v>
      </c>
      <c r="E414" s="1">
        <v>4.0</v>
      </c>
      <c r="F414" s="1">
        <v>4.0</v>
      </c>
      <c r="G414" s="1">
        <v>5.7</v>
      </c>
      <c r="H414" s="1">
        <v>4.5</v>
      </c>
      <c r="I414" s="1">
        <v>4.8</v>
      </c>
      <c r="J414" s="1">
        <v>8.8</v>
      </c>
      <c r="K414" s="1">
        <v>9.5</v>
      </c>
      <c r="L414" s="1">
        <v>12.4</v>
      </c>
      <c r="M414" s="1">
        <v>8.2</v>
      </c>
      <c r="N414" s="1">
        <v>9.7</v>
      </c>
      <c r="O414" s="1">
        <v>17.5</v>
      </c>
      <c r="P414" s="1">
        <v>8.4</v>
      </c>
      <c r="Q414" s="1">
        <v>2.6</v>
      </c>
      <c r="R414" s="6">
        <f t="shared" si="1"/>
        <v>28.5</v>
      </c>
    </row>
    <row r="415">
      <c r="A415" s="1">
        <v>442.0</v>
      </c>
      <c r="B415" s="1" t="s">
        <v>39</v>
      </c>
      <c r="C415" s="1" t="s">
        <v>333</v>
      </c>
      <c r="D415" s="1">
        <v>112303.0</v>
      </c>
      <c r="E415" s="1">
        <v>4.5</v>
      </c>
      <c r="F415" s="1">
        <v>5.8</v>
      </c>
      <c r="G415" s="1">
        <v>7.8</v>
      </c>
      <c r="H415" s="1">
        <v>8.0</v>
      </c>
      <c r="I415" s="1">
        <v>6.0</v>
      </c>
      <c r="J415" s="1">
        <v>8.7</v>
      </c>
      <c r="K415" s="1">
        <v>11.3</v>
      </c>
      <c r="L415" s="1">
        <v>15.3</v>
      </c>
      <c r="M415" s="1">
        <v>8.3</v>
      </c>
      <c r="N415" s="1">
        <v>6.6</v>
      </c>
      <c r="O415" s="1">
        <v>11.0</v>
      </c>
      <c r="P415" s="1">
        <v>4.8</v>
      </c>
      <c r="Q415" s="1">
        <v>1.8</v>
      </c>
      <c r="R415" s="6">
        <f t="shared" si="1"/>
        <v>17.6</v>
      </c>
    </row>
    <row r="416">
      <c r="A416" s="1">
        <v>443.0</v>
      </c>
      <c r="B416" s="1" t="s">
        <v>375</v>
      </c>
      <c r="C416" s="1" t="s">
        <v>333</v>
      </c>
      <c r="D416" s="1">
        <v>97369.0</v>
      </c>
      <c r="E416" s="1">
        <v>6.0</v>
      </c>
      <c r="F416" s="1">
        <v>6.3</v>
      </c>
      <c r="G416" s="1">
        <v>6.9</v>
      </c>
      <c r="H416" s="1">
        <v>7.4</v>
      </c>
      <c r="I416" s="1">
        <v>6.8</v>
      </c>
      <c r="J416" s="1">
        <v>12.7</v>
      </c>
      <c r="K416" s="1">
        <v>12.1</v>
      </c>
      <c r="L416" s="1">
        <v>12.8</v>
      </c>
      <c r="M416" s="1">
        <v>6.4</v>
      </c>
      <c r="N416" s="1">
        <v>6.2</v>
      </c>
      <c r="O416" s="1">
        <v>9.5</v>
      </c>
      <c r="P416" s="1">
        <v>5.0</v>
      </c>
      <c r="Q416" s="1">
        <v>2.0</v>
      </c>
      <c r="R416" s="6">
        <f t="shared" si="1"/>
        <v>16.5</v>
      </c>
    </row>
    <row r="417">
      <c r="A417" s="1">
        <v>444.0</v>
      </c>
      <c r="B417" s="1" t="s">
        <v>376</v>
      </c>
      <c r="C417" s="1" t="s">
        <v>333</v>
      </c>
      <c r="D417" s="1">
        <v>228383.0</v>
      </c>
      <c r="E417" s="1">
        <v>6.1</v>
      </c>
      <c r="F417" s="1">
        <v>7.9</v>
      </c>
      <c r="G417" s="1">
        <v>8.8</v>
      </c>
      <c r="H417" s="1">
        <v>7.5</v>
      </c>
      <c r="I417" s="1">
        <v>5.0</v>
      </c>
      <c r="J417" s="1">
        <v>9.7</v>
      </c>
      <c r="K417" s="1">
        <v>16.1</v>
      </c>
      <c r="L417" s="1">
        <v>16.6</v>
      </c>
      <c r="M417" s="1">
        <v>6.1</v>
      </c>
      <c r="N417" s="1">
        <v>4.7</v>
      </c>
      <c r="O417" s="1">
        <v>7.3</v>
      </c>
      <c r="P417" s="1">
        <v>3.6</v>
      </c>
      <c r="Q417" s="1">
        <v>0.9</v>
      </c>
      <c r="R417" s="6">
        <f t="shared" si="1"/>
        <v>11.8</v>
      </c>
    </row>
    <row r="418">
      <c r="A418" s="1">
        <v>445.0</v>
      </c>
      <c r="B418" s="1" t="s">
        <v>40</v>
      </c>
      <c r="C418" s="1" t="s">
        <v>333</v>
      </c>
      <c r="D418" s="1">
        <v>22766.0</v>
      </c>
      <c r="E418" s="1">
        <v>6.0</v>
      </c>
      <c r="F418" s="1">
        <v>5.2</v>
      </c>
      <c r="G418" s="1">
        <v>6.9</v>
      </c>
      <c r="H418" s="1">
        <v>6.8</v>
      </c>
      <c r="I418" s="1">
        <v>6.9</v>
      </c>
      <c r="J418" s="1">
        <v>11.6</v>
      </c>
      <c r="K418" s="1">
        <v>10.6</v>
      </c>
      <c r="L418" s="1">
        <v>13.4</v>
      </c>
      <c r="M418" s="1">
        <v>7.4</v>
      </c>
      <c r="N418" s="1">
        <v>5.8</v>
      </c>
      <c r="O418" s="1">
        <v>11.6</v>
      </c>
      <c r="P418" s="1">
        <v>5.7</v>
      </c>
      <c r="Q418" s="1">
        <v>2.0</v>
      </c>
      <c r="R418" s="6">
        <f t="shared" si="1"/>
        <v>19.3</v>
      </c>
    </row>
    <row r="419">
      <c r="A419" s="1">
        <v>446.0</v>
      </c>
      <c r="B419" s="1" t="s">
        <v>99</v>
      </c>
      <c r="C419" s="1" t="s">
        <v>333</v>
      </c>
      <c r="D419" s="1">
        <v>1036200.0</v>
      </c>
      <c r="E419" s="1">
        <v>6.0</v>
      </c>
      <c r="F419" s="1">
        <v>6.3</v>
      </c>
      <c r="G419" s="1">
        <v>6.2</v>
      </c>
      <c r="H419" s="1">
        <v>6.8</v>
      </c>
      <c r="I419" s="1">
        <v>7.2</v>
      </c>
      <c r="J419" s="1">
        <v>16.8</v>
      </c>
      <c r="K419" s="1">
        <v>14.4</v>
      </c>
      <c r="L419" s="1">
        <v>13.8</v>
      </c>
      <c r="M419" s="1">
        <v>6.0</v>
      </c>
      <c r="N419" s="1">
        <v>5.2</v>
      </c>
      <c r="O419" s="1">
        <v>7.0</v>
      </c>
      <c r="P419" s="1">
        <v>3.2</v>
      </c>
      <c r="Q419" s="1">
        <v>1.2</v>
      </c>
      <c r="R419" s="6">
        <f t="shared" si="1"/>
        <v>11.4</v>
      </c>
    </row>
    <row r="420">
      <c r="A420" s="1">
        <v>447.0</v>
      </c>
      <c r="B420" s="1" t="s">
        <v>377</v>
      </c>
      <c r="C420" s="1" t="s">
        <v>333</v>
      </c>
      <c r="D420" s="1">
        <v>30414.0</v>
      </c>
      <c r="E420" s="1">
        <v>5.3</v>
      </c>
      <c r="F420" s="1">
        <v>4.3</v>
      </c>
      <c r="G420" s="1">
        <v>6.3</v>
      </c>
      <c r="H420" s="1">
        <v>5.5</v>
      </c>
      <c r="I420" s="1">
        <v>5.4</v>
      </c>
      <c r="J420" s="1">
        <v>9.2</v>
      </c>
      <c r="K420" s="1">
        <v>10.7</v>
      </c>
      <c r="L420" s="1">
        <v>13.3</v>
      </c>
      <c r="M420" s="1">
        <v>6.9</v>
      </c>
      <c r="N420" s="1">
        <v>9.1</v>
      </c>
      <c r="O420" s="1">
        <v>15.2</v>
      </c>
      <c r="P420" s="1">
        <v>7.3</v>
      </c>
      <c r="Q420" s="1">
        <v>1.6</v>
      </c>
      <c r="R420" s="6">
        <f t="shared" si="1"/>
        <v>24.1</v>
      </c>
    </row>
    <row r="421">
      <c r="A421" s="1">
        <v>448.0</v>
      </c>
      <c r="B421" s="1" t="s">
        <v>378</v>
      </c>
      <c r="C421" s="1" t="s">
        <v>333</v>
      </c>
      <c r="D421" s="1">
        <v>2996.0</v>
      </c>
      <c r="E421" s="1">
        <v>4.2</v>
      </c>
      <c r="F421" s="1">
        <v>7.0</v>
      </c>
      <c r="G421" s="1">
        <v>6.7</v>
      </c>
      <c r="H421" s="1">
        <v>8.8</v>
      </c>
      <c r="I421" s="1">
        <v>5.2</v>
      </c>
      <c r="J421" s="1">
        <v>9.8</v>
      </c>
      <c r="K421" s="1">
        <v>12.8</v>
      </c>
      <c r="L421" s="1">
        <v>15.4</v>
      </c>
      <c r="M421" s="1">
        <v>6.5</v>
      </c>
      <c r="N421" s="1">
        <v>7.2</v>
      </c>
      <c r="O421" s="1">
        <v>9.3</v>
      </c>
      <c r="P421" s="1">
        <v>5.4</v>
      </c>
      <c r="Q421" s="1">
        <v>1.7</v>
      </c>
      <c r="R421" s="6">
        <f t="shared" si="1"/>
        <v>16.4</v>
      </c>
    </row>
    <row r="422">
      <c r="A422" s="1">
        <v>449.0</v>
      </c>
      <c r="B422" s="1" t="s">
        <v>379</v>
      </c>
      <c r="C422" s="1" t="s">
        <v>333</v>
      </c>
      <c r="D422" s="1">
        <v>84470.0</v>
      </c>
      <c r="E422" s="1">
        <v>5.8</v>
      </c>
      <c r="F422" s="1">
        <v>6.3</v>
      </c>
      <c r="G422" s="1">
        <v>6.2</v>
      </c>
      <c r="H422" s="1">
        <v>6.0</v>
      </c>
      <c r="I422" s="1">
        <v>5.7</v>
      </c>
      <c r="J422" s="1">
        <v>12.1</v>
      </c>
      <c r="K422" s="1">
        <v>11.8</v>
      </c>
      <c r="L422" s="1">
        <v>12.6</v>
      </c>
      <c r="M422" s="1">
        <v>7.1</v>
      </c>
      <c r="N422" s="1">
        <v>6.7</v>
      </c>
      <c r="O422" s="1">
        <v>11.8</v>
      </c>
      <c r="P422" s="1">
        <v>5.4</v>
      </c>
      <c r="Q422" s="1">
        <v>2.5</v>
      </c>
      <c r="R422" s="6">
        <f t="shared" si="1"/>
        <v>19.7</v>
      </c>
    </row>
    <row r="423">
      <c r="A423" s="1">
        <v>450.0</v>
      </c>
      <c r="B423" s="1" t="s">
        <v>380</v>
      </c>
      <c r="C423" s="1" t="s">
        <v>333</v>
      </c>
      <c r="D423" s="1">
        <v>57202.0</v>
      </c>
      <c r="E423" s="1">
        <v>5.8</v>
      </c>
      <c r="F423" s="1">
        <v>6.0</v>
      </c>
      <c r="G423" s="1">
        <v>8.2</v>
      </c>
      <c r="H423" s="1">
        <v>7.2</v>
      </c>
      <c r="I423" s="1">
        <v>6.1</v>
      </c>
      <c r="J423" s="1">
        <v>12.4</v>
      </c>
      <c r="K423" s="1">
        <v>12.7</v>
      </c>
      <c r="L423" s="1">
        <v>14.6</v>
      </c>
      <c r="M423" s="1">
        <v>6.4</v>
      </c>
      <c r="N423" s="1">
        <v>6.2</v>
      </c>
      <c r="O423" s="1">
        <v>8.7</v>
      </c>
      <c r="P423" s="1">
        <v>4.4</v>
      </c>
      <c r="Q423" s="1">
        <v>1.3</v>
      </c>
      <c r="R423" s="6">
        <f t="shared" si="1"/>
        <v>14.4</v>
      </c>
    </row>
    <row r="424">
      <c r="A424" s="1">
        <v>451.0</v>
      </c>
      <c r="B424" s="1" t="s">
        <v>381</v>
      </c>
      <c r="C424" s="1" t="s">
        <v>333</v>
      </c>
      <c r="D424" s="1">
        <v>24828.0</v>
      </c>
      <c r="E424" s="1">
        <v>5.5</v>
      </c>
      <c r="F424" s="1">
        <v>6.3</v>
      </c>
      <c r="G424" s="1">
        <v>8.8</v>
      </c>
      <c r="H424" s="1">
        <v>5.9</v>
      </c>
      <c r="I424" s="1">
        <v>5.3</v>
      </c>
      <c r="J424" s="1">
        <v>12.5</v>
      </c>
      <c r="K424" s="1">
        <v>11.4</v>
      </c>
      <c r="L424" s="1">
        <v>13.2</v>
      </c>
      <c r="M424" s="1">
        <v>7.5</v>
      </c>
      <c r="N424" s="1">
        <v>5.9</v>
      </c>
      <c r="O424" s="1">
        <v>10.5</v>
      </c>
      <c r="P424" s="1">
        <v>5.6</v>
      </c>
      <c r="Q424" s="1">
        <v>1.6</v>
      </c>
      <c r="R424" s="6">
        <f t="shared" si="1"/>
        <v>17.7</v>
      </c>
    </row>
    <row r="425">
      <c r="A425" s="1">
        <v>452.0</v>
      </c>
      <c r="B425" s="1" t="s">
        <v>42</v>
      </c>
      <c r="C425" s="1" t="s">
        <v>333</v>
      </c>
      <c r="D425" s="1">
        <v>17349.0</v>
      </c>
      <c r="E425" s="1">
        <v>5.2</v>
      </c>
      <c r="F425" s="1">
        <v>5.4</v>
      </c>
      <c r="G425" s="1">
        <v>5.4</v>
      </c>
      <c r="H425" s="1">
        <v>4.8</v>
      </c>
      <c r="I425" s="1">
        <v>5.0</v>
      </c>
      <c r="J425" s="1">
        <v>9.9</v>
      </c>
      <c r="K425" s="1">
        <v>9.6</v>
      </c>
      <c r="L425" s="1">
        <v>10.5</v>
      </c>
      <c r="M425" s="1">
        <v>6.3</v>
      </c>
      <c r="N425" s="1">
        <v>9.4</v>
      </c>
      <c r="O425" s="1">
        <v>18.2</v>
      </c>
      <c r="P425" s="1">
        <v>8.2</v>
      </c>
      <c r="Q425" s="1">
        <v>2.1</v>
      </c>
      <c r="R425" s="6">
        <f t="shared" si="1"/>
        <v>28.5</v>
      </c>
    </row>
    <row r="426">
      <c r="A426" s="1">
        <v>453.0</v>
      </c>
      <c r="B426" s="1" t="s">
        <v>382</v>
      </c>
      <c r="C426" s="1" t="s">
        <v>333</v>
      </c>
      <c r="D426" s="1">
        <v>915046.0</v>
      </c>
      <c r="E426" s="1">
        <v>6.7</v>
      </c>
      <c r="F426" s="1">
        <v>7.4</v>
      </c>
      <c r="G426" s="1">
        <v>8.2</v>
      </c>
      <c r="H426" s="1">
        <v>7.5</v>
      </c>
      <c r="I426" s="1">
        <v>6.5</v>
      </c>
      <c r="J426" s="1">
        <v>13.3</v>
      </c>
      <c r="K426" s="1">
        <v>14.6</v>
      </c>
      <c r="L426" s="1">
        <v>14.8</v>
      </c>
      <c r="M426" s="1">
        <v>6.3</v>
      </c>
      <c r="N426" s="1">
        <v>5.1</v>
      </c>
      <c r="O426" s="1">
        <v>6.3</v>
      </c>
      <c r="P426" s="1">
        <v>2.6</v>
      </c>
      <c r="Q426" s="1">
        <v>0.8</v>
      </c>
      <c r="R426" s="6">
        <f t="shared" si="1"/>
        <v>9.7</v>
      </c>
    </row>
    <row r="427">
      <c r="A427" s="1">
        <v>454.0</v>
      </c>
      <c r="B427" s="1" t="s">
        <v>383</v>
      </c>
      <c r="C427" s="1" t="s">
        <v>333</v>
      </c>
      <c r="D427" s="1">
        <v>44626.0</v>
      </c>
      <c r="E427" s="1">
        <v>5.8</v>
      </c>
      <c r="F427" s="1">
        <v>5.6</v>
      </c>
      <c r="G427" s="1">
        <v>7.1</v>
      </c>
      <c r="H427" s="1">
        <v>6.9</v>
      </c>
      <c r="I427" s="1">
        <v>6.8</v>
      </c>
      <c r="J427" s="1">
        <v>11.7</v>
      </c>
      <c r="K427" s="1">
        <v>12.2</v>
      </c>
      <c r="L427" s="1">
        <v>13.0</v>
      </c>
      <c r="M427" s="1">
        <v>6.3</v>
      </c>
      <c r="N427" s="1">
        <v>6.2</v>
      </c>
      <c r="O427" s="1">
        <v>10.8</v>
      </c>
      <c r="P427" s="1">
        <v>6.3</v>
      </c>
      <c r="Q427" s="1">
        <v>1.3</v>
      </c>
      <c r="R427" s="6">
        <f t="shared" si="1"/>
        <v>18.4</v>
      </c>
    </row>
    <row r="428">
      <c r="A428" s="1">
        <v>455.0</v>
      </c>
      <c r="B428" s="1" t="s">
        <v>384</v>
      </c>
      <c r="C428" s="1" t="s">
        <v>333</v>
      </c>
      <c r="D428" s="1">
        <v>198667.0</v>
      </c>
      <c r="E428" s="1">
        <v>6.6</v>
      </c>
      <c r="F428" s="1">
        <v>6.9</v>
      </c>
      <c r="G428" s="1">
        <v>7.6</v>
      </c>
      <c r="H428" s="1">
        <v>7.0</v>
      </c>
      <c r="I428" s="1">
        <v>6.6</v>
      </c>
      <c r="J428" s="1">
        <v>13.0</v>
      </c>
      <c r="K428" s="1">
        <v>12.7</v>
      </c>
      <c r="L428" s="1">
        <v>13.5</v>
      </c>
      <c r="M428" s="1">
        <v>6.2</v>
      </c>
      <c r="N428" s="1">
        <v>5.4</v>
      </c>
      <c r="O428" s="1">
        <v>8.7</v>
      </c>
      <c r="P428" s="1">
        <v>4.5</v>
      </c>
      <c r="Q428" s="1">
        <v>1.3</v>
      </c>
      <c r="R428" s="6">
        <f t="shared" si="1"/>
        <v>14.5</v>
      </c>
    </row>
    <row r="429">
      <c r="A429" s="1">
        <v>456.0</v>
      </c>
      <c r="B429" s="1" t="s">
        <v>385</v>
      </c>
      <c r="C429" s="1" t="s">
        <v>333</v>
      </c>
      <c r="D429" s="1">
        <v>8515.0</v>
      </c>
      <c r="E429" s="1">
        <v>3.9</v>
      </c>
      <c r="F429" s="1">
        <v>3.7</v>
      </c>
      <c r="G429" s="1">
        <v>3.9</v>
      </c>
      <c r="H429" s="1">
        <v>4.3</v>
      </c>
      <c r="I429" s="1">
        <v>6.9</v>
      </c>
      <c r="J429" s="1">
        <v>15.8</v>
      </c>
      <c r="K429" s="1">
        <v>10.8</v>
      </c>
      <c r="L429" s="1">
        <v>13.0</v>
      </c>
      <c r="M429" s="1">
        <v>8.6</v>
      </c>
      <c r="N429" s="1">
        <v>6.7</v>
      </c>
      <c r="O429" s="1">
        <v>13.6</v>
      </c>
      <c r="P429" s="1">
        <v>6.9</v>
      </c>
      <c r="Q429" s="1">
        <v>1.9</v>
      </c>
      <c r="R429" s="6">
        <f t="shared" si="1"/>
        <v>22.4</v>
      </c>
    </row>
    <row r="430">
      <c r="A430" s="1">
        <v>457.0</v>
      </c>
      <c r="B430" s="1" t="s">
        <v>386</v>
      </c>
      <c r="C430" s="1" t="s">
        <v>333</v>
      </c>
      <c r="D430" s="1">
        <v>29227.0</v>
      </c>
      <c r="E430" s="1">
        <v>6.3</v>
      </c>
      <c r="F430" s="1">
        <v>6.0</v>
      </c>
      <c r="G430" s="1">
        <v>7.8</v>
      </c>
      <c r="H430" s="1">
        <v>6.4</v>
      </c>
      <c r="I430" s="1">
        <v>5.4</v>
      </c>
      <c r="J430" s="1">
        <v>12.9</v>
      </c>
      <c r="K430" s="1">
        <v>11.6</v>
      </c>
      <c r="L430" s="1">
        <v>15.1</v>
      </c>
      <c r="M430" s="1">
        <v>5.4</v>
      </c>
      <c r="N430" s="1">
        <v>7.3</v>
      </c>
      <c r="O430" s="1">
        <v>9.4</v>
      </c>
      <c r="P430" s="1">
        <v>5.0</v>
      </c>
      <c r="Q430" s="1">
        <v>1.4</v>
      </c>
      <c r="R430" s="6">
        <f t="shared" si="1"/>
        <v>15.8</v>
      </c>
    </row>
    <row r="431">
      <c r="A431" s="1">
        <v>458.0</v>
      </c>
      <c r="B431" s="1" t="s">
        <v>387</v>
      </c>
      <c r="C431" s="1" t="s">
        <v>333</v>
      </c>
      <c r="D431" s="1">
        <v>34105.0</v>
      </c>
      <c r="E431" s="1">
        <v>5.0</v>
      </c>
      <c r="F431" s="1">
        <v>5.7</v>
      </c>
      <c r="G431" s="1">
        <v>6.8</v>
      </c>
      <c r="H431" s="1">
        <v>6.9</v>
      </c>
      <c r="I431" s="1">
        <v>5.5</v>
      </c>
      <c r="J431" s="1">
        <v>10.1</v>
      </c>
      <c r="K431" s="1">
        <v>12.0</v>
      </c>
      <c r="L431" s="1">
        <v>15.0</v>
      </c>
      <c r="M431" s="1">
        <v>7.5</v>
      </c>
      <c r="N431" s="1">
        <v>7.6</v>
      </c>
      <c r="O431" s="1">
        <v>11.9</v>
      </c>
      <c r="P431" s="1">
        <v>4.9</v>
      </c>
      <c r="Q431" s="1">
        <v>1.3</v>
      </c>
      <c r="R431" s="6">
        <f t="shared" si="1"/>
        <v>18.1</v>
      </c>
    </row>
    <row r="432">
      <c r="A432" s="1">
        <v>459.0</v>
      </c>
      <c r="B432" s="1" t="s">
        <v>388</v>
      </c>
      <c r="C432" s="1" t="s">
        <v>333</v>
      </c>
      <c r="D432" s="1">
        <v>25773.0</v>
      </c>
      <c r="E432" s="1">
        <v>5.3</v>
      </c>
      <c r="F432" s="1">
        <v>5.8</v>
      </c>
      <c r="G432" s="1">
        <v>6.3</v>
      </c>
      <c r="H432" s="1">
        <v>5.4</v>
      </c>
      <c r="I432" s="1">
        <v>4.9</v>
      </c>
      <c r="J432" s="1">
        <v>12.1</v>
      </c>
      <c r="K432" s="1">
        <v>11.4</v>
      </c>
      <c r="L432" s="1">
        <v>12.9</v>
      </c>
      <c r="M432" s="1">
        <v>6.8</v>
      </c>
      <c r="N432" s="1">
        <v>7.3</v>
      </c>
      <c r="O432" s="1">
        <v>12.5</v>
      </c>
      <c r="P432" s="1">
        <v>7.2</v>
      </c>
      <c r="Q432" s="1">
        <v>2.2</v>
      </c>
      <c r="R432" s="6">
        <f t="shared" si="1"/>
        <v>21.9</v>
      </c>
    </row>
    <row r="433">
      <c r="A433" s="1">
        <v>460.0</v>
      </c>
      <c r="B433" s="1" t="s">
        <v>389</v>
      </c>
      <c r="C433" s="1" t="s">
        <v>333</v>
      </c>
      <c r="D433" s="1">
        <v>11736.0</v>
      </c>
      <c r="E433" s="1">
        <v>5.6</v>
      </c>
      <c r="F433" s="1">
        <v>6.1</v>
      </c>
      <c r="G433" s="1">
        <v>6.7</v>
      </c>
      <c r="H433" s="1">
        <v>6.5</v>
      </c>
      <c r="I433" s="1">
        <v>6.2</v>
      </c>
      <c r="J433" s="1">
        <v>11.1</v>
      </c>
      <c r="K433" s="1">
        <v>12.3</v>
      </c>
      <c r="L433" s="1">
        <v>14.5</v>
      </c>
      <c r="M433" s="1">
        <v>7.2</v>
      </c>
      <c r="N433" s="1">
        <v>7.1</v>
      </c>
      <c r="O433" s="1">
        <v>10.2</v>
      </c>
      <c r="P433" s="1">
        <v>4.3</v>
      </c>
      <c r="Q433" s="1">
        <v>2.1</v>
      </c>
      <c r="R433" s="6">
        <f t="shared" si="1"/>
        <v>16.6</v>
      </c>
    </row>
    <row r="434">
      <c r="A434" s="1">
        <v>461.0</v>
      </c>
      <c r="B434" s="1" t="s">
        <v>44</v>
      </c>
      <c r="C434" s="1" t="s">
        <v>333</v>
      </c>
      <c r="D434" s="1">
        <v>225356.0</v>
      </c>
      <c r="E434" s="1">
        <v>5.8</v>
      </c>
      <c r="F434" s="1">
        <v>7.1</v>
      </c>
      <c r="G434" s="1">
        <v>7.8</v>
      </c>
      <c r="H434" s="1">
        <v>8.2</v>
      </c>
      <c r="I434" s="1">
        <v>6.5</v>
      </c>
      <c r="J434" s="1">
        <v>12.0</v>
      </c>
      <c r="K434" s="1">
        <v>13.9</v>
      </c>
      <c r="L434" s="1">
        <v>15.4</v>
      </c>
      <c r="M434" s="1">
        <v>6.6</v>
      </c>
      <c r="N434" s="1">
        <v>5.3</v>
      </c>
      <c r="O434" s="1">
        <v>7.3</v>
      </c>
      <c r="P434" s="1">
        <v>2.9</v>
      </c>
      <c r="Q434" s="1">
        <v>1.1</v>
      </c>
      <c r="R434" s="6">
        <f t="shared" si="1"/>
        <v>11.3</v>
      </c>
    </row>
    <row r="435">
      <c r="A435" s="1">
        <v>462.0</v>
      </c>
      <c r="B435" s="1" t="s">
        <v>45</v>
      </c>
      <c r="C435" s="1" t="s">
        <v>333</v>
      </c>
      <c r="D435" s="1">
        <v>153507.0</v>
      </c>
      <c r="E435" s="1">
        <v>6.7</v>
      </c>
      <c r="F435" s="1">
        <v>7.2</v>
      </c>
      <c r="G435" s="1">
        <v>7.5</v>
      </c>
      <c r="H435" s="1">
        <v>6.5</v>
      </c>
      <c r="I435" s="1">
        <v>6.6</v>
      </c>
      <c r="J435" s="1">
        <v>14.7</v>
      </c>
      <c r="K435" s="1">
        <v>13.2</v>
      </c>
      <c r="L435" s="1">
        <v>13.0</v>
      </c>
      <c r="M435" s="1">
        <v>6.5</v>
      </c>
      <c r="N435" s="1">
        <v>5.5</v>
      </c>
      <c r="O435" s="1">
        <v>7.3</v>
      </c>
      <c r="P435" s="1">
        <v>3.7</v>
      </c>
      <c r="Q435" s="1">
        <v>1.4</v>
      </c>
      <c r="R435" s="6">
        <f t="shared" si="1"/>
        <v>12.4</v>
      </c>
    </row>
    <row r="436">
      <c r="A436" s="1">
        <v>463.0</v>
      </c>
      <c r="B436" s="1" t="s">
        <v>390</v>
      </c>
      <c r="C436" s="1" t="s">
        <v>333</v>
      </c>
      <c r="D436" s="1">
        <v>9320.0</v>
      </c>
      <c r="E436" s="1">
        <v>4.5</v>
      </c>
      <c r="F436" s="1">
        <v>6.2</v>
      </c>
      <c r="G436" s="1">
        <v>7.1</v>
      </c>
      <c r="H436" s="1">
        <v>10.0</v>
      </c>
      <c r="I436" s="1">
        <v>5.3</v>
      </c>
      <c r="J436" s="1">
        <v>10.3</v>
      </c>
      <c r="K436" s="1">
        <v>13.1</v>
      </c>
      <c r="L436" s="1">
        <v>13.3</v>
      </c>
      <c r="M436" s="1">
        <v>5.2</v>
      </c>
      <c r="N436" s="1">
        <v>6.4</v>
      </c>
      <c r="O436" s="1">
        <v>10.4</v>
      </c>
      <c r="P436" s="1">
        <v>6.7</v>
      </c>
      <c r="Q436" s="1">
        <v>1.6</v>
      </c>
      <c r="R436" s="6">
        <f t="shared" si="1"/>
        <v>18.7</v>
      </c>
    </row>
    <row r="437">
      <c r="A437" s="1">
        <v>464.0</v>
      </c>
      <c r="B437" s="1" t="s">
        <v>46</v>
      </c>
      <c r="C437" s="1" t="s">
        <v>333</v>
      </c>
      <c r="D437" s="1">
        <v>67885.0</v>
      </c>
      <c r="E437" s="1">
        <v>6.6</v>
      </c>
      <c r="F437" s="1">
        <v>7.4</v>
      </c>
      <c r="G437" s="1">
        <v>7.1</v>
      </c>
      <c r="H437" s="1">
        <v>6.5</v>
      </c>
      <c r="I437" s="1">
        <v>4.9</v>
      </c>
      <c r="J437" s="1">
        <v>13.1</v>
      </c>
      <c r="K437" s="1">
        <v>13.7</v>
      </c>
      <c r="L437" s="1">
        <v>14.4</v>
      </c>
      <c r="M437" s="1">
        <v>6.1</v>
      </c>
      <c r="N437" s="1">
        <v>5.8</v>
      </c>
      <c r="O437" s="1">
        <v>8.9</v>
      </c>
      <c r="P437" s="1">
        <v>4.3</v>
      </c>
      <c r="Q437" s="1">
        <v>1.2</v>
      </c>
      <c r="R437" s="6">
        <f t="shared" si="1"/>
        <v>14.4</v>
      </c>
    </row>
    <row r="438">
      <c r="A438" s="1">
        <v>465.0</v>
      </c>
      <c r="B438" s="1" t="s">
        <v>391</v>
      </c>
      <c r="C438" s="1" t="s">
        <v>333</v>
      </c>
      <c r="D438" s="1">
        <v>13916.0</v>
      </c>
      <c r="E438" s="1">
        <v>5.6</v>
      </c>
      <c r="F438" s="1">
        <v>6.4</v>
      </c>
      <c r="G438" s="1">
        <v>7.7</v>
      </c>
      <c r="H438" s="1">
        <v>6.1</v>
      </c>
      <c r="I438" s="1">
        <v>4.9</v>
      </c>
      <c r="J438" s="1">
        <v>11.0</v>
      </c>
      <c r="K438" s="1">
        <v>12.1</v>
      </c>
      <c r="L438" s="1">
        <v>14.0</v>
      </c>
      <c r="M438" s="1">
        <v>7.2</v>
      </c>
      <c r="N438" s="1">
        <v>7.5</v>
      </c>
      <c r="O438" s="1">
        <v>10.6</v>
      </c>
      <c r="P438" s="1">
        <v>5.3</v>
      </c>
      <c r="Q438" s="1">
        <v>1.6</v>
      </c>
      <c r="R438" s="6">
        <f t="shared" si="1"/>
        <v>17.5</v>
      </c>
    </row>
    <row r="439">
      <c r="A439" s="1">
        <v>466.0</v>
      </c>
      <c r="B439" s="1" t="s">
        <v>392</v>
      </c>
      <c r="C439" s="1" t="s">
        <v>333</v>
      </c>
      <c r="D439" s="1">
        <v>15036.0</v>
      </c>
      <c r="E439" s="1">
        <v>6.8</v>
      </c>
      <c r="F439" s="1">
        <v>7.2</v>
      </c>
      <c r="G439" s="1">
        <v>8.4</v>
      </c>
      <c r="H439" s="1">
        <v>7.7</v>
      </c>
      <c r="I439" s="1">
        <v>5.1</v>
      </c>
      <c r="J439" s="1">
        <v>13.1</v>
      </c>
      <c r="K439" s="1">
        <v>12.9</v>
      </c>
      <c r="L439" s="1">
        <v>11.7</v>
      </c>
      <c r="M439" s="1">
        <v>5.4</v>
      </c>
      <c r="N439" s="1">
        <v>6.5</v>
      </c>
      <c r="O439" s="1">
        <v>9.6</v>
      </c>
      <c r="P439" s="1">
        <v>4.5</v>
      </c>
      <c r="Q439" s="1">
        <v>1.1</v>
      </c>
      <c r="R439" s="6">
        <f t="shared" si="1"/>
        <v>15.2</v>
      </c>
    </row>
    <row r="440">
      <c r="A440" s="1">
        <v>467.0</v>
      </c>
      <c r="B440" s="1" t="s">
        <v>47</v>
      </c>
      <c r="C440" s="1" t="s">
        <v>333</v>
      </c>
      <c r="D440" s="1">
        <v>15618.0</v>
      </c>
      <c r="E440" s="1">
        <v>6.1</v>
      </c>
      <c r="F440" s="1">
        <v>5.9</v>
      </c>
      <c r="G440" s="1">
        <v>7.3</v>
      </c>
      <c r="H440" s="1">
        <v>6.4</v>
      </c>
      <c r="I440" s="1">
        <v>6.1</v>
      </c>
      <c r="J440" s="1">
        <v>12.0</v>
      </c>
      <c r="K440" s="1">
        <v>11.7</v>
      </c>
      <c r="L440" s="1">
        <v>12.9</v>
      </c>
      <c r="M440" s="1">
        <v>7.0</v>
      </c>
      <c r="N440" s="1">
        <v>6.7</v>
      </c>
      <c r="O440" s="1">
        <v>11.0</v>
      </c>
      <c r="P440" s="1">
        <v>5.2</v>
      </c>
      <c r="Q440" s="1">
        <v>1.8</v>
      </c>
      <c r="R440" s="6">
        <f t="shared" si="1"/>
        <v>18</v>
      </c>
    </row>
    <row r="441">
      <c r="A441" s="1">
        <v>468.0</v>
      </c>
      <c r="B441" s="1" t="s">
        <v>393</v>
      </c>
      <c r="C441" s="1" t="s">
        <v>333</v>
      </c>
      <c r="D441" s="1">
        <v>8793.0</v>
      </c>
      <c r="E441" s="1">
        <v>6.7</v>
      </c>
      <c r="F441" s="1">
        <v>8.8</v>
      </c>
      <c r="G441" s="1">
        <v>4.5</v>
      </c>
      <c r="H441" s="1">
        <v>3.7</v>
      </c>
      <c r="I441" s="1">
        <v>9.8</v>
      </c>
      <c r="J441" s="1">
        <v>7.6</v>
      </c>
      <c r="K441" s="1">
        <v>10.5</v>
      </c>
      <c r="L441" s="1">
        <v>15.3</v>
      </c>
      <c r="M441" s="1">
        <v>8.9</v>
      </c>
      <c r="N441" s="1">
        <v>6.5</v>
      </c>
      <c r="O441" s="1">
        <v>13.5</v>
      </c>
      <c r="P441" s="1">
        <v>2.6</v>
      </c>
      <c r="Q441" s="1">
        <v>1.7</v>
      </c>
      <c r="R441" s="6">
        <f t="shared" si="1"/>
        <v>17.8</v>
      </c>
    </row>
    <row r="442">
      <c r="A442" s="1">
        <v>469.0</v>
      </c>
      <c r="B442" s="1" t="s">
        <v>107</v>
      </c>
      <c r="C442" s="1" t="s">
        <v>333</v>
      </c>
      <c r="D442" s="1">
        <v>9691.0</v>
      </c>
      <c r="E442" s="1">
        <v>5.7</v>
      </c>
      <c r="F442" s="1">
        <v>6.7</v>
      </c>
      <c r="G442" s="1">
        <v>3.2</v>
      </c>
      <c r="H442" s="1">
        <v>6.2</v>
      </c>
      <c r="I442" s="1">
        <v>6.3</v>
      </c>
      <c r="J442" s="1">
        <v>10.8</v>
      </c>
      <c r="K442" s="1">
        <v>15.9</v>
      </c>
      <c r="L442" s="1">
        <v>13.4</v>
      </c>
      <c r="M442" s="1">
        <v>6.1</v>
      </c>
      <c r="N442" s="1">
        <v>7.6</v>
      </c>
      <c r="O442" s="1">
        <v>11.3</v>
      </c>
      <c r="P442" s="1">
        <v>4.1</v>
      </c>
      <c r="Q442" s="1">
        <v>2.7</v>
      </c>
      <c r="R442" s="6">
        <f t="shared" si="1"/>
        <v>18.1</v>
      </c>
    </row>
    <row r="443">
      <c r="A443" s="1">
        <v>470.0</v>
      </c>
      <c r="B443" s="1" t="s">
        <v>394</v>
      </c>
      <c r="C443" s="1" t="s">
        <v>333</v>
      </c>
      <c r="D443" s="1">
        <v>28579.0</v>
      </c>
      <c r="E443" s="1">
        <v>5.1</v>
      </c>
      <c r="F443" s="1">
        <v>7.9</v>
      </c>
      <c r="G443" s="1">
        <v>6.0</v>
      </c>
      <c r="H443" s="1">
        <v>7.1</v>
      </c>
      <c r="I443" s="1">
        <v>5.2</v>
      </c>
      <c r="J443" s="1">
        <v>11.1</v>
      </c>
      <c r="K443" s="1">
        <v>12.6</v>
      </c>
      <c r="L443" s="1">
        <v>14.3</v>
      </c>
      <c r="M443" s="1">
        <v>6.9</v>
      </c>
      <c r="N443" s="1">
        <v>6.4</v>
      </c>
      <c r="O443" s="1">
        <v>10.4</v>
      </c>
      <c r="P443" s="1">
        <v>5.4</v>
      </c>
      <c r="Q443" s="1">
        <v>1.6</v>
      </c>
      <c r="R443" s="6">
        <f t="shared" si="1"/>
        <v>17.4</v>
      </c>
    </row>
    <row r="444">
      <c r="A444" s="1">
        <v>471.0</v>
      </c>
      <c r="B444" s="1" t="s">
        <v>48</v>
      </c>
      <c r="C444" s="1" t="s">
        <v>333</v>
      </c>
      <c r="D444" s="1">
        <v>18672.0</v>
      </c>
      <c r="E444" s="1">
        <v>5.8</v>
      </c>
      <c r="F444" s="1">
        <v>4.4</v>
      </c>
      <c r="G444" s="1">
        <v>6.7</v>
      </c>
      <c r="H444" s="1">
        <v>10.2</v>
      </c>
      <c r="I444" s="1">
        <v>7.9</v>
      </c>
      <c r="J444" s="1">
        <v>11.3</v>
      </c>
      <c r="K444" s="1">
        <v>11.7</v>
      </c>
      <c r="L444" s="1">
        <v>12.0</v>
      </c>
      <c r="M444" s="1">
        <v>7.2</v>
      </c>
      <c r="N444" s="1">
        <v>6.0</v>
      </c>
      <c r="O444" s="1">
        <v>10.5</v>
      </c>
      <c r="P444" s="1">
        <v>4.4</v>
      </c>
      <c r="Q444" s="1">
        <v>1.9</v>
      </c>
      <c r="R444" s="6">
        <f t="shared" si="1"/>
        <v>16.8</v>
      </c>
    </row>
    <row r="445">
      <c r="A445" s="1">
        <v>472.0</v>
      </c>
      <c r="B445" s="1" t="s">
        <v>395</v>
      </c>
      <c r="C445" s="1" t="s">
        <v>333</v>
      </c>
      <c r="D445" s="1">
        <v>10380.0</v>
      </c>
      <c r="E445" s="1">
        <v>7.2</v>
      </c>
      <c r="F445" s="1">
        <v>5.5</v>
      </c>
      <c r="G445" s="1">
        <v>8.2</v>
      </c>
      <c r="H445" s="1">
        <v>6.4</v>
      </c>
      <c r="I445" s="1">
        <v>6.6</v>
      </c>
      <c r="J445" s="1">
        <v>15.3</v>
      </c>
      <c r="K445" s="1">
        <v>13.7</v>
      </c>
      <c r="L445" s="1">
        <v>11.2</v>
      </c>
      <c r="M445" s="1">
        <v>5.9</v>
      </c>
      <c r="N445" s="1">
        <v>6.0</v>
      </c>
      <c r="O445" s="1">
        <v>7.8</v>
      </c>
      <c r="P445" s="1">
        <v>3.2</v>
      </c>
      <c r="Q445" s="1">
        <v>2.8</v>
      </c>
      <c r="R445" s="6">
        <f t="shared" si="1"/>
        <v>13.8</v>
      </c>
    </row>
    <row r="446">
      <c r="A446" s="1">
        <v>473.0</v>
      </c>
      <c r="B446" s="1" t="s">
        <v>396</v>
      </c>
      <c r="C446" s="1" t="s">
        <v>333</v>
      </c>
      <c r="D446" s="1">
        <v>47405.0</v>
      </c>
      <c r="E446" s="1">
        <v>6.6</v>
      </c>
      <c r="F446" s="1">
        <v>6.9</v>
      </c>
      <c r="G446" s="1">
        <v>7.1</v>
      </c>
      <c r="H446" s="1">
        <v>6.5</v>
      </c>
      <c r="I446" s="1">
        <v>5.9</v>
      </c>
      <c r="J446" s="1">
        <v>12.0</v>
      </c>
      <c r="K446" s="1">
        <v>12.1</v>
      </c>
      <c r="L446" s="1">
        <v>12.6</v>
      </c>
      <c r="M446" s="1">
        <v>7.3</v>
      </c>
      <c r="N446" s="1">
        <v>5.7</v>
      </c>
      <c r="O446" s="1">
        <v>9.7</v>
      </c>
      <c r="P446" s="1">
        <v>5.8</v>
      </c>
      <c r="Q446" s="1">
        <v>1.7</v>
      </c>
      <c r="R446" s="6">
        <f t="shared" si="1"/>
        <v>17.2</v>
      </c>
    </row>
    <row r="447">
      <c r="A447" s="1">
        <v>474.0</v>
      </c>
      <c r="B447" s="1" t="s">
        <v>51</v>
      </c>
      <c r="C447" s="1" t="s">
        <v>333</v>
      </c>
      <c r="D447" s="1">
        <v>29502.0</v>
      </c>
      <c r="E447" s="1">
        <v>6.1</v>
      </c>
      <c r="F447" s="1">
        <v>7.4</v>
      </c>
      <c r="G447" s="1">
        <v>8.3</v>
      </c>
      <c r="H447" s="1">
        <v>7.1</v>
      </c>
      <c r="I447" s="1">
        <v>5.6</v>
      </c>
      <c r="J447" s="1">
        <v>12.7</v>
      </c>
      <c r="K447" s="1">
        <v>15.0</v>
      </c>
      <c r="L447" s="1">
        <v>13.4</v>
      </c>
      <c r="M447" s="1">
        <v>6.3</v>
      </c>
      <c r="N447" s="1">
        <v>5.7</v>
      </c>
      <c r="O447" s="1">
        <v>8.5</v>
      </c>
      <c r="P447" s="1">
        <v>3.2</v>
      </c>
      <c r="Q447" s="1">
        <v>0.8</v>
      </c>
      <c r="R447" s="6">
        <f t="shared" si="1"/>
        <v>12.5</v>
      </c>
    </row>
    <row r="448">
      <c r="A448" s="1">
        <v>475.0</v>
      </c>
      <c r="B448" s="1" t="s">
        <v>310</v>
      </c>
      <c r="C448" s="1" t="s">
        <v>333</v>
      </c>
      <c r="D448" s="1">
        <v>61349.0</v>
      </c>
      <c r="E448" s="1">
        <v>10.2</v>
      </c>
      <c r="F448" s="1">
        <v>6.9</v>
      </c>
      <c r="G448" s="1">
        <v>7.5</v>
      </c>
      <c r="H448" s="1">
        <v>6.0</v>
      </c>
      <c r="I448" s="1">
        <v>11.5</v>
      </c>
      <c r="J448" s="1">
        <v>19.5</v>
      </c>
      <c r="K448" s="1">
        <v>11.0</v>
      </c>
      <c r="L448" s="1">
        <v>9.3</v>
      </c>
      <c r="M448" s="1">
        <v>4.9</v>
      </c>
      <c r="N448" s="1">
        <v>4.5</v>
      </c>
      <c r="O448" s="1">
        <v>5.8</v>
      </c>
      <c r="P448" s="1">
        <v>2.4</v>
      </c>
      <c r="Q448" s="1">
        <v>0.6</v>
      </c>
      <c r="R448" s="6">
        <f t="shared" si="1"/>
        <v>8.8</v>
      </c>
    </row>
    <row r="449">
      <c r="A449" s="1">
        <v>476.0</v>
      </c>
      <c r="B449" s="1" t="s">
        <v>109</v>
      </c>
      <c r="C449" s="1" t="s">
        <v>333</v>
      </c>
      <c r="D449" s="1">
        <v>7856.0</v>
      </c>
      <c r="E449" s="1">
        <v>5.1</v>
      </c>
      <c r="F449" s="1">
        <v>5.4</v>
      </c>
      <c r="G449" s="1">
        <v>6.3</v>
      </c>
      <c r="H449" s="1">
        <v>5.4</v>
      </c>
      <c r="I449" s="1">
        <v>4.4</v>
      </c>
      <c r="J449" s="1">
        <v>9.5</v>
      </c>
      <c r="K449" s="1">
        <v>11.6</v>
      </c>
      <c r="L449" s="1">
        <v>12.2</v>
      </c>
      <c r="M449" s="1">
        <v>7.4</v>
      </c>
      <c r="N449" s="1">
        <v>9.3</v>
      </c>
      <c r="O449" s="1">
        <v>14.0</v>
      </c>
      <c r="P449" s="1">
        <v>8.3</v>
      </c>
      <c r="Q449" s="1">
        <v>1.0</v>
      </c>
      <c r="R449" s="6">
        <f t="shared" si="1"/>
        <v>23.3</v>
      </c>
    </row>
    <row r="450">
      <c r="A450" s="1">
        <v>477.0</v>
      </c>
      <c r="B450" s="1" t="s">
        <v>397</v>
      </c>
      <c r="C450" s="1" t="s">
        <v>333</v>
      </c>
      <c r="D450" s="1">
        <v>18692.0</v>
      </c>
      <c r="E450" s="1">
        <v>7.5</v>
      </c>
      <c r="F450" s="1">
        <v>8.6</v>
      </c>
      <c r="G450" s="1">
        <v>7.9</v>
      </c>
      <c r="H450" s="1">
        <v>8.1</v>
      </c>
      <c r="I450" s="1">
        <v>5.3</v>
      </c>
      <c r="J450" s="1">
        <v>16.1</v>
      </c>
      <c r="K450" s="1">
        <v>14.8</v>
      </c>
      <c r="L450" s="1">
        <v>12.1</v>
      </c>
      <c r="M450" s="1">
        <v>6.2</v>
      </c>
      <c r="N450" s="1">
        <v>4.4</v>
      </c>
      <c r="O450" s="1">
        <v>5.8</v>
      </c>
      <c r="P450" s="1">
        <v>2.7</v>
      </c>
      <c r="Q450" s="1">
        <v>0.5</v>
      </c>
      <c r="R450" s="6">
        <f t="shared" si="1"/>
        <v>9</v>
      </c>
    </row>
    <row r="451">
      <c r="A451" s="1">
        <v>478.0</v>
      </c>
      <c r="B451" s="1" t="s">
        <v>53</v>
      </c>
      <c r="C451" s="1" t="s">
        <v>333</v>
      </c>
      <c r="D451" s="1">
        <v>115364.0</v>
      </c>
      <c r="E451" s="1">
        <v>7.1</v>
      </c>
      <c r="F451" s="1">
        <v>6.8</v>
      </c>
      <c r="G451" s="1">
        <v>6.5</v>
      </c>
      <c r="H451" s="1">
        <v>7.8</v>
      </c>
      <c r="I451" s="1">
        <v>12.8</v>
      </c>
      <c r="J451" s="1">
        <v>15.2</v>
      </c>
      <c r="K451" s="1">
        <v>11.2</v>
      </c>
      <c r="L451" s="1">
        <v>10.6</v>
      </c>
      <c r="M451" s="1">
        <v>5.5</v>
      </c>
      <c r="N451" s="1">
        <v>4.7</v>
      </c>
      <c r="O451" s="1">
        <v>7.1</v>
      </c>
      <c r="P451" s="1">
        <v>3.5</v>
      </c>
      <c r="Q451" s="1">
        <v>1.3</v>
      </c>
      <c r="R451" s="6">
        <f t="shared" si="1"/>
        <v>11.9</v>
      </c>
    </row>
    <row r="452">
      <c r="A452" s="1">
        <v>479.0</v>
      </c>
      <c r="B452" s="1" t="s">
        <v>398</v>
      </c>
      <c r="C452" s="1" t="s">
        <v>333</v>
      </c>
      <c r="D452" s="1">
        <v>32402.0</v>
      </c>
      <c r="E452" s="1">
        <v>4.3</v>
      </c>
      <c r="F452" s="1">
        <v>5.8</v>
      </c>
      <c r="G452" s="1">
        <v>4.8</v>
      </c>
      <c r="H452" s="1">
        <v>9.9</v>
      </c>
      <c r="I452" s="1">
        <v>12.1</v>
      </c>
      <c r="J452" s="1">
        <v>11.1</v>
      </c>
      <c r="K452" s="1">
        <v>10.4</v>
      </c>
      <c r="L452" s="1">
        <v>11.2</v>
      </c>
      <c r="M452" s="1">
        <v>6.5</v>
      </c>
      <c r="N452" s="1">
        <v>7.0</v>
      </c>
      <c r="O452" s="1">
        <v>10.6</v>
      </c>
      <c r="P452" s="1">
        <v>5.0</v>
      </c>
      <c r="Q452" s="1">
        <v>1.3</v>
      </c>
      <c r="R452" s="6">
        <f t="shared" si="1"/>
        <v>16.9</v>
      </c>
    </row>
    <row r="453">
      <c r="A453" s="1">
        <v>482.0</v>
      </c>
      <c r="B453" s="1" t="s">
        <v>54</v>
      </c>
      <c r="C453" s="1" t="s">
        <v>333</v>
      </c>
      <c r="D453" s="1">
        <v>13305.0</v>
      </c>
      <c r="E453" s="1">
        <v>4.4</v>
      </c>
      <c r="F453" s="1">
        <v>5.7</v>
      </c>
      <c r="G453" s="1">
        <v>5.1</v>
      </c>
      <c r="H453" s="1">
        <v>6.7</v>
      </c>
      <c r="I453" s="1">
        <v>6.6</v>
      </c>
      <c r="J453" s="1">
        <v>15.0</v>
      </c>
      <c r="K453" s="1">
        <v>12.5</v>
      </c>
      <c r="L453" s="1">
        <v>13.1</v>
      </c>
      <c r="M453" s="1">
        <v>7.2</v>
      </c>
      <c r="N453" s="1">
        <v>7.3</v>
      </c>
      <c r="O453" s="1">
        <v>10.7</v>
      </c>
      <c r="P453" s="1">
        <v>4.0</v>
      </c>
      <c r="Q453" s="1">
        <v>1.8</v>
      </c>
      <c r="R453" s="6">
        <f t="shared" si="1"/>
        <v>16.5</v>
      </c>
    </row>
    <row r="454">
      <c r="A454" s="1">
        <v>483.0</v>
      </c>
      <c r="B454" s="1" t="s">
        <v>55</v>
      </c>
      <c r="C454" s="1" t="s">
        <v>333</v>
      </c>
      <c r="D454" s="1">
        <v>29218.0</v>
      </c>
      <c r="E454" s="1">
        <v>5.8</v>
      </c>
      <c r="F454" s="1">
        <v>7.7</v>
      </c>
      <c r="G454" s="1">
        <v>5.9</v>
      </c>
      <c r="H454" s="1">
        <v>5.5</v>
      </c>
      <c r="I454" s="1">
        <v>6.2</v>
      </c>
      <c r="J454" s="1">
        <v>11.8</v>
      </c>
      <c r="K454" s="1">
        <v>12.7</v>
      </c>
      <c r="L454" s="1">
        <v>13.9</v>
      </c>
      <c r="M454" s="1">
        <v>7.2</v>
      </c>
      <c r="N454" s="1">
        <v>6.8</v>
      </c>
      <c r="O454" s="1">
        <v>10.3</v>
      </c>
      <c r="P454" s="1">
        <v>4.6</v>
      </c>
      <c r="Q454" s="1">
        <v>1.7</v>
      </c>
      <c r="R454" s="6">
        <f t="shared" si="1"/>
        <v>16.6</v>
      </c>
    </row>
    <row r="455">
      <c r="A455" s="1">
        <v>484.0</v>
      </c>
      <c r="B455" s="1" t="s">
        <v>58</v>
      </c>
      <c r="C455" s="1" t="s">
        <v>333</v>
      </c>
      <c r="D455" s="1">
        <v>8432.0</v>
      </c>
      <c r="E455" s="1">
        <v>5.0</v>
      </c>
      <c r="F455" s="1">
        <v>8.2</v>
      </c>
      <c r="G455" s="1">
        <v>4.2</v>
      </c>
      <c r="H455" s="1">
        <v>7.2</v>
      </c>
      <c r="I455" s="1">
        <v>3.7</v>
      </c>
      <c r="J455" s="1">
        <v>10.1</v>
      </c>
      <c r="K455" s="1">
        <v>12.0</v>
      </c>
      <c r="L455" s="1">
        <v>13.1</v>
      </c>
      <c r="M455" s="1">
        <v>9.3</v>
      </c>
      <c r="N455" s="1">
        <v>6.7</v>
      </c>
      <c r="O455" s="1">
        <v>12.4</v>
      </c>
      <c r="P455" s="1">
        <v>6.9</v>
      </c>
      <c r="Q455" s="1">
        <v>1.3</v>
      </c>
      <c r="R455" s="6">
        <f t="shared" si="1"/>
        <v>20.6</v>
      </c>
    </row>
    <row r="456">
      <c r="A456" s="1">
        <v>480.0</v>
      </c>
      <c r="B456" s="1" t="s">
        <v>399</v>
      </c>
      <c r="C456" s="1" t="s">
        <v>333</v>
      </c>
      <c r="D456" s="1">
        <v>21455.0</v>
      </c>
      <c r="E456" s="1">
        <v>6.6</v>
      </c>
      <c r="F456" s="1">
        <v>7.4</v>
      </c>
      <c r="G456" s="1">
        <v>6.5</v>
      </c>
      <c r="H456" s="1">
        <v>6.8</v>
      </c>
      <c r="I456" s="1">
        <v>6.9</v>
      </c>
      <c r="J456" s="1">
        <v>11.8</v>
      </c>
      <c r="K456" s="1">
        <v>10.7</v>
      </c>
      <c r="L456" s="1">
        <v>12.3</v>
      </c>
      <c r="M456" s="1">
        <v>6.5</v>
      </c>
      <c r="N456" s="1">
        <v>7.2</v>
      </c>
      <c r="O456" s="1">
        <v>10.6</v>
      </c>
      <c r="P456" s="1">
        <v>5.1</v>
      </c>
      <c r="Q456" s="1">
        <v>1.6</v>
      </c>
      <c r="R456" s="6">
        <f t="shared" si="1"/>
        <v>17.3</v>
      </c>
    </row>
    <row r="457">
      <c r="A457" s="1">
        <v>481.0</v>
      </c>
      <c r="B457" s="1" t="s">
        <v>400</v>
      </c>
      <c r="C457" s="1" t="s">
        <v>333</v>
      </c>
      <c r="D457" s="1">
        <v>14174.0</v>
      </c>
      <c r="E457" s="1">
        <v>3.4</v>
      </c>
      <c r="F457" s="1">
        <v>4.6</v>
      </c>
      <c r="G457" s="1">
        <v>5.6</v>
      </c>
      <c r="H457" s="1">
        <v>5.0</v>
      </c>
      <c r="I457" s="1">
        <v>3.4</v>
      </c>
      <c r="J457" s="1">
        <v>11.7</v>
      </c>
      <c r="K457" s="1">
        <v>9.1</v>
      </c>
      <c r="L457" s="1">
        <v>14.3</v>
      </c>
      <c r="M457" s="1">
        <v>8.5</v>
      </c>
      <c r="N457" s="1">
        <v>8.7</v>
      </c>
      <c r="O457" s="1">
        <v>16.3</v>
      </c>
      <c r="P457" s="1">
        <v>8.1</v>
      </c>
      <c r="Q457" s="1">
        <v>1.3</v>
      </c>
      <c r="R457" s="6">
        <f t="shared" si="1"/>
        <v>25.7</v>
      </c>
    </row>
    <row r="458">
      <c r="A458" s="1">
        <v>485.0</v>
      </c>
      <c r="B458" s="1" t="s">
        <v>401</v>
      </c>
      <c r="C458" s="1" t="s">
        <v>333</v>
      </c>
      <c r="D458" s="1">
        <v>21106.0</v>
      </c>
      <c r="E458" s="1">
        <v>5.9</v>
      </c>
      <c r="F458" s="1">
        <v>5.1</v>
      </c>
      <c r="G458" s="1">
        <v>6.8</v>
      </c>
      <c r="H458" s="1">
        <v>7.0</v>
      </c>
      <c r="I458" s="1">
        <v>5.0</v>
      </c>
      <c r="J458" s="1">
        <v>11.6</v>
      </c>
      <c r="K458" s="1">
        <v>11.0</v>
      </c>
      <c r="L458" s="1">
        <v>12.8</v>
      </c>
      <c r="M458" s="1">
        <v>6.9</v>
      </c>
      <c r="N458" s="1">
        <v>8.0</v>
      </c>
      <c r="O458" s="1">
        <v>11.8</v>
      </c>
      <c r="P458" s="1">
        <v>5.9</v>
      </c>
      <c r="Q458" s="1">
        <v>2.1</v>
      </c>
      <c r="R458" s="6">
        <f t="shared" si="1"/>
        <v>19.8</v>
      </c>
    </row>
    <row r="459">
      <c r="A459" s="1">
        <v>486.0</v>
      </c>
      <c r="B459" s="1" t="s">
        <v>113</v>
      </c>
      <c r="C459" s="1" t="s">
        <v>333</v>
      </c>
      <c r="D459" s="1">
        <v>5787.0</v>
      </c>
      <c r="E459" s="1">
        <v>5.7</v>
      </c>
      <c r="F459" s="1">
        <v>5.6</v>
      </c>
      <c r="G459" s="1">
        <v>7.1</v>
      </c>
      <c r="H459" s="1">
        <v>6.6</v>
      </c>
      <c r="I459" s="1">
        <v>4.0</v>
      </c>
      <c r="J459" s="1">
        <v>13.1</v>
      </c>
      <c r="K459" s="1">
        <v>10.5</v>
      </c>
      <c r="L459" s="1">
        <v>12.9</v>
      </c>
      <c r="M459" s="1">
        <v>8.0</v>
      </c>
      <c r="N459" s="1">
        <v>4.9</v>
      </c>
      <c r="O459" s="1">
        <v>11.0</v>
      </c>
      <c r="P459" s="1">
        <v>8.2</v>
      </c>
      <c r="Q459" s="1">
        <v>2.4</v>
      </c>
      <c r="R459" s="6">
        <f t="shared" si="1"/>
        <v>21.6</v>
      </c>
    </row>
    <row r="460">
      <c r="A460" s="1">
        <v>487.0</v>
      </c>
      <c r="B460" s="1" t="s">
        <v>402</v>
      </c>
      <c r="C460" s="1" t="s">
        <v>333</v>
      </c>
      <c r="D460" s="1">
        <v>22244.0</v>
      </c>
      <c r="E460" s="1">
        <v>5.8</v>
      </c>
      <c r="F460" s="1">
        <v>6.2</v>
      </c>
      <c r="G460" s="1">
        <v>7.0</v>
      </c>
      <c r="H460" s="1">
        <v>6.0</v>
      </c>
      <c r="I460" s="1">
        <v>6.4</v>
      </c>
      <c r="J460" s="1">
        <v>13.2</v>
      </c>
      <c r="K460" s="1">
        <v>13.3</v>
      </c>
      <c r="L460" s="1">
        <v>13.0</v>
      </c>
      <c r="M460" s="1">
        <v>6.9</v>
      </c>
      <c r="N460" s="1">
        <v>6.0</v>
      </c>
      <c r="O460" s="1">
        <v>9.3</v>
      </c>
      <c r="P460" s="1">
        <v>5.3</v>
      </c>
      <c r="Q460" s="1">
        <v>1.5</v>
      </c>
      <c r="R460" s="6">
        <f t="shared" si="1"/>
        <v>16.1</v>
      </c>
    </row>
    <row r="461">
      <c r="A461" s="1">
        <v>488.0</v>
      </c>
      <c r="B461" s="1" t="s">
        <v>61</v>
      </c>
      <c r="C461" s="1" t="s">
        <v>333</v>
      </c>
      <c r="D461" s="1">
        <v>27171.0</v>
      </c>
      <c r="E461" s="1">
        <v>4.9</v>
      </c>
      <c r="F461" s="1">
        <v>4.8</v>
      </c>
      <c r="G461" s="1">
        <v>7.2</v>
      </c>
      <c r="H461" s="1">
        <v>6.3</v>
      </c>
      <c r="I461" s="1">
        <v>6.6</v>
      </c>
      <c r="J461" s="1">
        <v>11.0</v>
      </c>
      <c r="K461" s="1">
        <v>11.8</v>
      </c>
      <c r="L461" s="1">
        <v>13.9</v>
      </c>
      <c r="M461" s="1">
        <v>7.2</v>
      </c>
      <c r="N461" s="1">
        <v>8.1</v>
      </c>
      <c r="O461" s="1">
        <v>10.9</v>
      </c>
      <c r="P461" s="1">
        <v>5.3</v>
      </c>
      <c r="Q461" s="1">
        <v>1.9</v>
      </c>
      <c r="R461" s="6">
        <f t="shared" si="1"/>
        <v>18.1</v>
      </c>
    </row>
    <row r="462">
      <c r="A462" s="1">
        <v>489.0</v>
      </c>
      <c r="B462" s="1" t="s">
        <v>62</v>
      </c>
      <c r="C462" s="1" t="s">
        <v>333</v>
      </c>
      <c r="D462" s="1">
        <v>9058.0</v>
      </c>
      <c r="E462" s="1">
        <v>5.5</v>
      </c>
      <c r="F462" s="1">
        <v>4.7</v>
      </c>
      <c r="G462" s="1">
        <v>5.9</v>
      </c>
      <c r="H462" s="1">
        <v>9.5</v>
      </c>
      <c r="I462" s="1">
        <v>7.8</v>
      </c>
      <c r="J462" s="1">
        <v>11.5</v>
      </c>
      <c r="K462" s="1">
        <v>11.5</v>
      </c>
      <c r="L462" s="1">
        <v>13.9</v>
      </c>
      <c r="M462" s="1">
        <v>7.6</v>
      </c>
      <c r="N462" s="1">
        <v>5.5</v>
      </c>
      <c r="O462" s="1">
        <v>10.3</v>
      </c>
      <c r="P462" s="1">
        <v>5.2</v>
      </c>
      <c r="Q462" s="1">
        <v>1.0</v>
      </c>
      <c r="R462" s="6">
        <f t="shared" si="1"/>
        <v>16.5</v>
      </c>
    </row>
    <row r="463">
      <c r="A463" s="1">
        <v>490.0</v>
      </c>
      <c r="B463" s="1" t="s">
        <v>63</v>
      </c>
      <c r="C463" s="1" t="s">
        <v>333</v>
      </c>
      <c r="D463" s="1">
        <v>18507.0</v>
      </c>
      <c r="E463" s="1">
        <v>5.7</v>
      </c>
      <c r="F463" s="1">
        <v>6.3</v>
      </c>
      <c r="G463" s="1">
        <v>6.6</v>
      </c>
      <c r="H463" s="1">
        <v>6.0</v>
      </c>
      <c r="I463" s="1">
        <v>6.1</v>
      </c>
      <c r="J463" s="1">
        <v>10.2</v>
      </c>
      <c r="K463" s="1">
        <v>9.7</v>
      </c>
      <c r="L463" s="1">
        <v>15.1</v>
      </c>
      <c r="M463" s="1">
        <v>7.4</v>
      </c>
      <c r="N463" s="1">
        <v>7.3</v>
      </c>
      <c r="O463" s="1">
        <v>11.5</v>
      </c>
      <c r="P463" s="1">
        <v>6.7</v>
      </c>
      <c r="Q463" s="1">
        <v>1.4</v>
      </c>
      <c r="R463" s="6">
        <f t="shared" si="1"/>
        <v>19.6</v>
      </c>
    </row>
    <row r="464">
      <c r="A464" s="1">
        <v>491.0</v>
      </c>
      <c r="B464" s="1" t="s">
        <v>403</v>
      </c>
      <c r="C464" s="1" t="s">
        <v>333</v>
      </c>
      <c r="D464" s="1">
        <v>39724.0</v>
      </c>
      <c r="E464" s="1">
        <v>6.3</v>
      </c>
      <c r="F464" s="1">
        <v>7.4</v>
      </c>
      <c r="G464" s="1">
        <v>6.9</v>
      </c>
      <c r="H464" s="1">
        <v>6.6</v>
      </c>
      <c r="I464" s="1">
        <v>6.2</v>
      </c>
      <c r="J464" s="1">
        <v>12.7</v>
      </c>
      <c r="K464" s="1">
        <v>12.8</v>
      </c>
      <c r="L464" s="1">
        <v>14.4</v>
      </c>
      <c r="M464" s="1">
        <v>7.1</v>
      </c>
      <c r="N464" s="1">
        <v>5.2</v>
      </c>
      <c r="O464" s="1">
        <v>9.2</v>
      </c>
      <c r="P464" s="1">
        <v>4.4</v>
      </c>
      <c r="Q464" s="1">
        <v>0.9</v>
      </c>
      <c r="R464" s="6">
        <f t="shared" si="1"/>
        <v>14.5</v>
      </c>
    </row>
    <row r="465">
      <c r="A465" s="1">
        <v>492.0</v>
      </c>
      <c r="B465" s="1" t="s">
        <v>404</v>
      </c>
      <c r="C465" s="1" t="s">
        <v>333</v>
      </c>
      <c r="D465" s="1">
        <v>195739.0</v>
      </c>
      <c r="E465" s="1">
        <v>7.2</v>
      </c>
      <c r="F465" s="1">
        <v>6.8</v>
      </c>
      <c r="G465" s="1">
        <v>6.9</v>
      </c>
      <c r="H465" s="1">
        <v>6.6</v>
      </c>
      <c r="I465" s="1">
        <v>7.6</v>
      </c>
      <c r="J465" s="1">
        <v>16.2</v>
      </c>
      <c r="K465" s="1">
        <v>12.5</v>
      </c>
      <c r="L465" s="1">
        <v>11.7</v>
      </c>
      <c r="M465" s="1">
        <v>6.1</v>
      </c>
      <c r="N465" s="1">
        <v>5.6</v>
      </c>
      <c r="O465" s="1">
        <v>7.6</v>
      </c>
      <c r="P465" s="1">
        <v>3.7</v>
      </c>
      <c r="Q465" s="1">
        <v>1.7</v>
      </c>
      <c r="R465" s="6">
        <f t="shared" si="1"/>
        <v>13</v>
      </c>
    </row>
    <row r="466">
      <c r="A466" s="1">
        <v>493.0</v>
      </c>
      <c r="B466" s="1" t="s">
        <v>116</v>
      </c>
      <c r="C466" s="1" t="s">
        <v>333</v>
      </c>
      <c r="D466" s="1">
        <v>108079.0</v>
      </c>
      <c r="E466" s="1">
        <v>6.4</v>
      </c>
      <c r="F466" s="1">
        <v>7.4</v>
      </c>
      <c r="G466" s="1">
        <v>7.5</v>
      </c>
      <c r="H466" s="1">
        <v>8.2</v>
      </c>
      <c r="I466" s="1">
        <v>6.4</v>
      </c>
      <c r="J466" s="1">
        <v>12.3</v>
      </c>
      <c r="K466" s="1">
        <v>13.2</v>
      </c>
      <c r="L466" s="1">
        <v>14.4</v>
      </c>
      <c r="M466" s="1">
        <v>6.0</v>
      </c>
      <c r="N466" s="1">
        <v>5.5</v>
      </c>
      <c r="O466" s="1">
        <v>8.1</v>
      </c>
      <c r="P466" s="1">
        <v>3.4</v>
      </c>
      <c r="Q466" s="1">
        <v>1.2</v>
      </c>
      <c r="R466" s="6">
        <f t="shared" si="1"/>
        <v>12.7</v>
      </c>
    </row>
    <row r="467">
      <c r="A467" s="1">
        <v>494.0</v>
      </c>
      <c r="B467" s="1" t="s">
        <v>405</v>
      </c>
      <c r="C467" s="1" t="s">
        <v>333</v>
      </c>
      <c r="D467" s="1">
        <v>38132.0</v>
      </c>
      <c r="E467" s="1">
        <v>5.4</v>
      </c>
      <c r="F467" s="1">
        <v>7.1</v>
      </c>
      <c r="G467" s="1">
        <v>9.0</v>
      </c>
      <c r="H467" s="1">
        <v>7.8</v>
      </c>
      <c r="I467" s="1">
        <v>5.3</v>
      </c>
      <c r="J467" s="1">
        <v>9.3</v>
      </c>
      <c r="K467" s="1">
        <v>13.8</v>
      </c>
      <c r="L467" s="1">
        <v>14.5</v>
      </c>
      <c r="M467" s="1">
        <v>6.0</v>
      </c>
      <c r="N467" s="1">
        <v>6.9</v>
      </c>
      <c r="O467" s="1">
        <v>9.4</v>
      </c>
      <c r="P467" s="1">
        <v>4.3</v>
      </c>
      <c r="Q467" s="1">
        <v>1.3</v>
      </c>
      <c r="R467" s="6">
        <f t="shared" si="1"/>
        <v>15</v>
      </c>
    </row>
    <row r="468">
      <c r="A468" s="1">
        <v>495.0</v>
      </c>
      <c r="B468" s="1" t="s">
        <v>406</v>
      </c>
      <c r="C468" s="1" t="s">
        <v>333</v>
      </c>
      <c r="D468" s="1">
        <v>14931.0</v>
      </c>
      <c r="E468" s="1">
        <v>5.8</v>
      </c>
      <c r="F468" s="1">
        <v>7.1</v>
      </c>
      <c r="G468" s="1">
        <v>6.1</v>
      </c>
      <c r="H468" s="1">
        <v>6.3</v>
      </c>
      <c r="I468" s="1">
        <v>4.5</v>
      </c>
      <c r="J468" s="1">
        <v>10.8</v>
      </c>
      <c r="K468" s="1">
        <v>12.8</v>
      </c>
      <c r="L468" s="1">
        <v>14.3</v>
      </c>
      <c r="M468" s="1">
        <v>8.1</v>
      </c>
      <c r="N468" s="1">
        <v>5.4</v>
      </c>
      <c r="O468" s="1">
        <v>10.7</v>
      </c>
      <c r="P468" s="1">
        <v>6.8</v>
      </c>
      <c r="Q468" s="1">
        <v>1.3</v>
      </c>
      <c r="R468" s="6">
        <f t="shared" si="1"/>
        <v>18.8</v>
      </c>
    </row>
    <row r="469">
      <c r="A469" s="1">
        <v>496.0</v>
      </c>
      <c r="B469" s="1" t="s">
        <v>407</v>
      </c>
      <c r="C469" s="1" t="s">
        <v>333</v>
      </c>
      <c r="D469" s="1">
        <v>159825.0</v>
      </c>
      <c r="E469" s="1">
        <v>6.6</v>
      </c>
      <c r="F469" s="1">
        <v>7.0</v>
      </c>
      <c r="G469" s="1">
        <v>8.2</v>
      </c>
      <c r="H469" s="1">
        <v>7.2</v>
      </c>
      <c r="I469" s="1">
        <v>6.3</v>
      </c>
      <c r="J469" s="1">
        <v>12.9</v>
      </c>
      <c r="K469" s="1">
        <v>14.6</v>
      </c>
      <c r="L469" s="1">
        <v>15.7</v>
      </c>
      <c r="M469" s="1">
        <v>6.2</v>
      </c>
      <c r="N469" s="1">
        <v>4.9</v>
      </c>
      <c r="O469" s="1">
        <v>6.7</v>
      </c>
      <c r="P469" s="1">
        <v>2.9</v>
      </c>
      <c r="Q469" s="1">
        <v>0.8</v>
      </c>
      <c r="R469" s="6">
        <f t="shared" si="1"/>
        <v>10.4</v>
      </c>
    </row>
    <row r="470">
      <c r="A470" s="1">
        <v>497.0</v>
      </c>
      <c r="B470" s="1" t="s">
        <v>408</v>
      </c>
      <c r="C470" s="1" t="s">
        <v>333</v>
      </c>
      <c r="D470" s="1">
        <v>27145.0</v>
      </c>
      <c r="E470" s="1">
        <v>5.4</v>
      </c>
      <c r="F470" s="1">
        <v>5.8</v>
      </c>
      <c r="G470" s="1">
        <v>6.3</v>
      </c>
      <c r="H470" s="1">
        <v>9.6</v>
      </c>
      <c r="I470" s="1">
        <v>7.7</v>
      </c>
      <c r="J470" s="1">
        <v>12.2</v>
      </c>
      <c r="K470" s="1">
        <v>11.3</v>
      </c>
      <c r="L470" s="1">
        <v>12.3</v>
      </c>
      <c r="M470" s="1">
        <v>8.8</v>
      </c>
      <c r="N470" s="1">
        <v>5.0</v>
      </c>
      <c r="O470" s="1">
        <v>9.4</v>
      </c>
      <c r="P470" s="1">
        <v>4.1</v>
      </c>
      <c r="Q470" s="1">
        <v>2.0</v>
      </c>
      <c r="R470" s="6">
        <f t="shared" si="1"/>
        <v>15.5</v>
      </c>
    </row>
    <row r="471">
      <c r="A471" s="1">
        <v>498.0</v>
      </c>
      <c r="B471" s="1" t="s">
        <v>65</v>
      </c>
      <c r="C471" s="1" t="s">
        <v>333</v>
      </c>
      <c r="D471" s="1">
        <v>31387.0</v>
      </c>
      <c r="E471" s="1">
        <v>4.9</v>
      </c>
      <c r="F471" s="1">
        <v>5.3</v>
      </c>
      <c r="G471" s="1">
        <v>6.5</v>
      </c>
      <c r="H471" s="1">
        <v>5.6</v>
      </c>
      <c r="I471" s="1">
        <v>5.0</v>
      </c>
      <c r="J471" s="1">
        <v>10.8</v>
      </c>
      <c r="K471" s="1">
        <v>11.4</v>
      </c>
      <c r="L471" s="1">
        <v>13.8</v>
      </c>
      <c r="M471" s="1">
        <v>9.1</v>
      </c>
      <c r="N471" s="1">
        <v>6.3</v>
      </c>
      <c r="O471" s="1">
        <v>13.6</v>
      </c>
      <c r="P471" s="1">
        <v>6.6</v>
      </c>
      <c r="Q471" s="1">
        <v>1.2</v>
      </c>
      <c r="R471" s="6">
        <f t="shared" si="1"/>
        <v>21.4</v>
      </c>
    </row>
    <row r="472">
      <c r="A472" s="1">
        <v>499.0</v>
      </c>
      <c r="B472" s="1" t="s">
        <v>409</v>
      </c>
      <c r="C472" s="1" t="s">
        <v>333</v>
      </c>
      <c r="D472" s="1">
        <v>19250.0</v>
      </c>
      <c r="E472" s="1">
        <v>6.6</v>
      </c>
      <c r="F472" s="1">
        <v>7.4</v>
      </c>
      <c r="G472" s="1">
        <v>7.0</v>
      </c>
      <c r="H472" s="1">
        <v>6.7</v>
      </c>
      <c r="I472" s="1">
        <v>5.0</v>
      </c>
      <c r="J472" s="1">
        <v>11.1</v>
      </c>
      <c r="K472" s="1">
        <v>12.5</v>
      </c>
      <c r="L472" s="1">
        <v>14.6</v>
      </c>
      <c r="M472" s="1">
        <v>6.1</v>
      </c>
      <c r="N472" s="1">
        <v>6.3</v>
      </c>
      <c r="O472" s="1">
        <v>9.9</v>
      </c>
      <c r="P472" s="1">
        <v>5.7</v>
      </c>
      <c r="Q472" s="1">
        <v>1.1</v>
      </c>
      <c r="R472" s="6">
        <f t="shared" si="1"/>
        <v>16.7</v>
      </c>
    </row>
    <row r="473">
      <c r="A473" s="1">
        <v>500.0</v>
      </c>
      <c r="B473" s="1" t="s">
        <v>66</v>
      </c>
      <c r="C473" s="1" t="s">
        <v>333</v>
      </c>
      <c r="D473" s="1">
        <v>18327.0</v>
      </c>
      <c r="E473" s="1">
        <v>4.9</v>
      </c>
      <c r="F473" s="1">
        <v>5.8</v>
      </c>
      <c r="G473" s="1">
        <v>8.1</v>
      </c>
      <c r="H473" s="1">
        <v>7.6</v>
      </c>
      <c r="I473" s="1">
        <v>5.6</v>
      </c>
      <c r="J473" s="1">
        <v>12.3</v>
      </c>
      <c r="K473" s="1">
        <v>12.5</v>
      </c>
      <c r="L473" s="1">
        <v>14.9</v>
      </c>
      <c r="M473" s="1">
        <v>7.6</v>
      </c>
      <c r="N473" s="1">
        <v>5.3</v>
      </c>
      <c r="O473" s="1">
        <v>9.0</v>
      </c>
      <c r="P473" s="1">
        <v>4.8</v>
      </c>
      <c r="Q473" s="1">
        <v>1.7</v>
      </c>
      <c r="R473" s="6">
        <f t="shared" si="1"/>
        <v>15.5</v>
      </c>
    </row>
    <row r="474">
      <c r="A474" s="1">
        <v>501.0</v>
      </c>
      <c r="B474" s="1" t="s">
        <v>120</v>
      </c>
      <c r="C474" s="1" t="s">
        <v>333</v>
      </c>
      <c r="D474" s="1">
        <v>41908.0</v>
      </c>
      <c r="E474" s="1">
        <v>6.8</v>
      </c>
      <c r="F474" s="1">
        <v>7.2</v>
      </c>
      <c r="G474" s="1">
        <v>7.5</v>
      </c>
      <c r="H474" s="1">
        <v>6.8</v>
      </c>
      <c r="I474" s="1">
        <v>6.1</v>
      </c>
      <c r="J474" s="1">
        <v>13.0</v>
      </c>
      <c r="K474" s="1">
        <v>12.1</v>
      </c>
      <c r="L474" s="1">
        <v>12.7</v>
      </c>
      <c r="M474" s="1">
        <v>6.0</v>
      </c>
      <c r="N474" s="1">
        <v>6.4</v>
      </c>
      <c r="O474" s="1">
        <v>9.2</v>
      </c>
      <c r="P474" s="1">
        <v>4.9</v>
      </c>
      <c r="Q474" s="1">
        <v>1.3</v>
      </c>
      <c r="R474" s="6">
        <f t="shared" si="1"/>
        <v>15.4</v>
      </c>
    </row>
    <row r="475">
      <c r="A475" s="1">
        <v>502.0</v>
      </c>
      <c r="B475" s="1" t="s">
        <v>123</v>
      </c>
      <c r="C475" s="1" t="s">
        <v>333</v>
      </c>
      <c r="D475" s="1">
        <v>11216.0</v>
      </c>
      <c r="E475" s="1">
        <v>4.8</v>
      </c>
      <c r="F475" s="1">
        <v>3.8</v>
      </c>
      <c r="G475" s="1">
        <v>4.7</v>
      </c>
      <c r="H475" s="1">
        <v>5.1</v>
      </c>
      <c r="I475" s="1">
        <v>7.3</v>
      </c>
      <c r="J475" s="1">
        <v>16.9</v>
      </c>
      <c r="K475" s="1">
        <v>11.0</v>
      </c>
      <c r="L475" s="1">
        <v>12.7</v>
      </c>
      <c r="M475" s="1">
        <v>6.1</v>
      </c>
      <c r="N475" s="1">
        <v>7.9</v>
      </c>
      <c r="O475" s="1">
        <v>11.2</v>
      </c>
      <c r="P475" s="1">
        <v>7.6</v>
      </c>
      <c r="Q475" s="1">
        <v>1.2</v>
      </c>
      <c r="R475" s="6">
        <f t="shared" si="1"/>
        <v>20</v>
      </c>
    </row>
    <row r="476">
      <c r="A476" s="1">
        <v>503.0</v>
      </c>
      <c r="B476" s="1" t="s">
        <v>321</v>
      </c>
      <c r="C476" s="1" t="s">
        <v>333</v>
      </c>
      <c r="D476" s="1">
        <v>21691.0</v>
      </c>
      <c r="E476" s="1">
        <v>4.5</v>
      </c>
      <c r="F476" s="1">
        <v>6.7</v>
      </c>
      <c r="G476" s="1">
        <v>5.7</v>
      </c>
      <c r="H476" s="1">
        <v>5.5</v>
      </c>
      <c r="I476" s="1">
        <v>5.3</v>
      </c>
      <c r="J476" s="1">
        <v>10.7</v>
      </c>
      <c r="K476" s="1">
        <v>10.0</v>
      </c>
      <c r="L476" s="1">
        <v>12.6</v>
      </c>
      <c r="M476" s="1">
        <v>8.5</v>
      </c>
      <c r="N476" s="1">
        <v>7.0</v>
      </c>
      <c r="O476" s="1">
        <v>15.2</v>
      </c>
      <c r="P476" s="1">
        <v>7.1</v>
      </c>
      <c r="Q476" s="1">
        <v>1.2</v>
      </c>
      <c r="R476" s="6">
        <f t="shared" si="1"/>
        <v>23.5</v>
      </c>
    </row>
    <row r="477">
      <c r="A477" s="1">
        <v>504.0</v>
      </c>
      <c r="B477" s="1" t="s">
        <v>410</v>
      </c>
      <c r="C477" s="1" t="s">
        <v>333</v>
      </c>
      <c r="D477" s="1">
        <v>2289.0</v>
      </c>
      <c r="E477" s="1">
        <v>7.1</v>
      </c>
      <c r="F477" s="1">
        <v>4.5</v>
      </c>
      <c r="G477" s="1">
        <v>5.2</v>
      </c>
      <c r="H477" s="1">
        <v>3.8</v>
      </c>
      <c r="I477" s="1">
        <v>2.7</v>
      </c>
      <c r="J477" s="1">
        <v>16.3</v>
      </c>
      <c r="K477" s="1">
        <v>8.4</v>
      </c>
      <c r="L477" s="1">
        <v>9.0</v>
      </c>
      <c r="M477" s="1">
        <v>5.6</v>
      </c>
      <c r="N477" s="1">
        <v>12.5</v>
      </c>
      <c r="O477" s="1">
        <v>14.2</v>
      </c>
      <c r="P477" s="1">
        <v>8.4</v>
      </c>
      <c r="Q477" s="1">
        <v>2.3</v>
      </c>
      <c r="R477" s="6">
        <f t="shared" si="1"/>
        <v>24.9</v>
      </c>
    </row>
    <row r="478">
      <c r="A478" s="1">
        <v>505.0</v>
      </c>
      <c r="B478" s="1" t="s">
        <v>411</v>
      </c>
      <c r="C478" s="1" t="s">
        <v>333</v>
      </c>
      <c r="D478" s="1">
        <v>16645.0</v>
      </c>
      <c r="E478" s="1">
        <v>4.4</v>
      </c>
      <c r="F478" s="1">
        <v>4.8</v>
      </c>
      <c r="G478" s="1">
        <v>4.2</v>
      </c>
      <c r="H478" s="1">
        <v>5.0</v>
      </c>
      <c r="I478" s="1">
        <v>5.4</v>
      </c>
      <c r="J478" s="1">
        <v>10.3</v>
      </c>
      <c r="K478" s="1">
        <v>10.5</v>
      </c>
      <c r="L478" s="1">
        <v>12.7</v>
      </c>
      <c r="M478" s="1">
        <v>6.6</v>
      </c>
      <c r="N478" s="1">
        <v>8.6</v>
      </c>
      <c r="O478" s="1">
        <v>16.2</v>
      </c>
      <c r="P478" s="1">
        <v>8.5</v>
      </c>
      <c r="Q478" s="1">
        <v>2.8</v>
      </c>
      <c r="R478" s="6">
        <f t="shared" si="1"/>
        <v>27.5</v>
      </c>
    </row>
    <row r="479">
      <c r="A479" s="1">
        <v>506.0</v>
      </c>
      <c r="B479" s="1" t="s">
        <v>67</v>
      </c>
      <c r="C479" s="1" t="s">
        <v>333</v>
      </c>
      <c r="D479" s="1">
        <v>6973.0</v>
      </c>
      <c r="E479" s="1">
        <v>5.8</v>
      </c>
      <c r="F479" s="1">
        <v>10.9</v>
      </c>
      <c r="G479" s="1">
        <v>4.9</v>
      </c>
      <c r="H479" s="1">
        <v>8.0</v>
      </c>
      <c r="I479" s="1">
        <v>3.1</v>
      </c>
      <c r="J479" s="1">
        <v>9.2</v>
      </c>
      <c r="K479" s="1">
        <v>12.4</v>
      </c>
      <c r="L479" s="1">
        <v>9.3</v>
      </c>
      <c r="M479" s="1">
        <v>5.9</v>
      </c>
      <c r="N479" s="1">
        <v>8.9</v>
      </c>
      <c r="O479" s="1">
        <v>9.6</v>
      </c>
      <c r="P479" s="1">
        <v>6.9</v>
      </c>
      <c r="Q479" s="1">
        <v>5.0</v>
      </c>
      <c r="R479" s="6">
        <f t="shared" si="1"/>
        <v>21.5</v>
      </c>
    </row>
    <row r="480">
      <c r="A480" s="1">
        <v>507.0</v>
      </c>
      <c r="B480" s="1" t="s">
        <v>412</v>
      </c>
      <c r="C480" s="1" t="s">
        <v>333</v>
      </c>
      <c r="D480" s="1">
        <v>201852.0</v>
      </c>
      <c r="E480" s="1">
        <v>6.8</v>
      </c>
      <c r="F480" s="1">
        <v>6.6</v>
      </c>
      <c r="G480" s="1">
        <v>6.0</v>
      </c>
      <c r="H480" s="1">
        <v>6.9</v>
      </c>
      <c r="I480" s="1">
        <v>8.3</v>
      </c>
      <c r="J480" s="1">
        <v>16.3</v>
      </c>
      <c r="K480" s="1">
        <v>11.6</v>
      </c>
      <c r="L480" s="1">
        <v>11.4</v>
      </c>
      <c r="M480" s="1">
        <v>6.0</v>
      </c>
      <c r="N480" s="1">
        <v>6.6</v>
      </c>
      <c r="O480" s="1">
        <v>8.2</v>
      </c>
      <c r="P480" s="1">
        <v>4.0</v>
      </c>
      <c r="Q480" s="1">
        <v>1.3</v>
      </c>
      <c r="R480" s="6">
        <f t="shared" si="1"/>
        <v>13.5</v>
      </c>
    </row>
    <row r="481">
      <c r="A481" s="1">
        <v>508.0</v>
      </c>
      <c r="B481" s="1" t="s">
        <v>413</v>
      </c>
      <c r="C481" s="1" t="s">
        <v>333</v>
      </c>
      <c r="D481" s="1">
        <v>89717.0</v>
      </c>
      <c r="E481" s="1">
        <v>5.8</v>
      </c>
      <c r="F481" s="1">
        <v>6.7</v>
      </c>
      <c r="G481" s="1">
        <v>7.6</v>
      </c>
      <c r="H481" s="1">
        <v>7.4</v>
      </c>
      <c r="I481" s="1">
        <v>6.6</v>
      </c>
      <c r="J481" s="1">
        <v>11.4</v>
      </c>
      <c r="K481" s="1">
        <v>12.6</v>
      </c>
      <c r="L481" s="1">
        <v>14.2</v>
      </c>
      <c r="M481" s="1">
        <v>6.7</v>
      </c>
      <c r="N481" s="1">
        <v>6.8</v>
      </c>
      <c r="O481" s="1">
        <v>9.0</v>
      </c>
      <c r="P481" s="1">
        <v>3.7</v>
      </c>
      <c r="Q481" s="1">
        <v>1.3</v>
      </c>
      <c r="R481" s="6">
        <f t="shared" si="1"/>
        <v>14</v>
      </c>
    </row>
    <row r="482">
      <c r="A482" s="1">
        <v>509.0</v>
      </c>
      <c r="B482" s="1" t="s">
        <v>414</v>
      </c>
      <c r="C482" s="1" t="s">
        <v>333</v>
      </c>
      <c r="D482" s="1">
        <v>5221.0</v>
      </c>
      <c r="E482" s="1">
        <v>6.5</v>
      </c>
      <c r="F482" s="1">
        <v>4.7</v>
      </c>
      <c r="G482" s="1">
        <v>8.0</v>
      </c>
      <c r="H482" s="1">
        <v>6.9</v>
      </c>
      <c r="I482" s="1">
        <v>8.9</v>
      </c>
      <c r="J482" s="1">
        <v>11.4</v>
      </c>
      <c r="K482" s="1">
        <v>12.9</v>
      </c>
      <c r="L482" s="1">
        <v>13.8</v>
      </c>
      <c r="M482" s="1">
        <v>5.8</v>
      </c>
      <c r="N482" s="1">
        <v>5.1</v>
      </c>
      <c r="O482" s="1">
        <v>9.7</v>
      </c>
      <c r="P482" s="1">
        <v>4.6</v>
      </c>
      <c r="Q482" s="1">
        <v>1.7</v>
      </c>
      <c r="R482" s="6">
        <f t="shared" si="1"/>
        <v>16</v>
      </c>
    </row>
    <row r="483">
      <c r="A483" s="1">
        <v>510.0</v>
      </c>
      <c r="B483" s="1" t="s">
        <v>415</v>
      </c>
      <c r="C483" s="1" t="s">
        <v>333</v>
      </c>
      <c r="D483" s="1">
        <v>13989.0</v>
      </c>
      <c r="E483" s="1">
        <v>6.2</v>
      </c>
      <c r="F483" s="1">
        <v>6.2</v>
      </c>
      <c r="G483" s="1">
        <v>5.2</v>
      </c>
      <c r="H483" s="1">
        <v>6.4</v>
      </c>
      <c r="I483" s="1">
        <v>6.4</v>
      </c>
      <c r="J483" s="1">
        <v>11.3</v>
      </c>
      <c r="K483" s="1">
        <v>12.0</v>
      </c>
      <c r="L483" s="1">
        <v>12.4</v>
      </c>
      <c r="M483" s="1">
        <v>7.7</v>
      </c>
      <c r="N483" s="1">
        <v>7.9</v>
      </c>
      <c r="O483" s="1">
        <v>11.3</v>
      </c>
      <c r="P483" s="1">
        <v>5.1</v>
      </c>
      <c r="Q483" s="1">
        <v>1.8</v>
      </c>
      <c r="R483" s="6">
        <f t="shared" si="1"/>
        <v>18.2</v>
      </c>
    </row>
    <row r="484">
      <c r="A484" s="1">
        <v>511.0</v>
      </c>
      <c r="B484" s="1" t="s">
        <v>324</v>
      </c>
      <c r="C484" s="1" t="s">
        <v>333</v>
      </c>
      <c r="D484" s="1">
        <v>8321.0</v>
      </c>
      <c r="E484" s="1">
        <v>5.4</v>
      </c>
      <c r="F484" s="1">
        <v>6.2</v>
      </c>
      <c r="G484" s="1">
        <v>5.7</v>
      </c>
      <c r="H484" s="1">
        <v>6.2</v>
      </c>
      <c r="I484" s="1">
        <v>4.5</v>
      </c>
      <c r="J484" s="1">
        <v>11.2</v>
      </c>
      <c r="K484" s="1">
        <v>11.0</v>
      </c>
      <c r="L484" s="1">
        <v>11.8</v>
      </c>
      <c r="M484" s="1">
        <v>7.4</v>
      </c>
      <c r="N484" s="1">
        <v>7.8</v>
      </c>
      <c r="O484" s="1">
        <v>13.6</v>
      </c>
      <c r="P484" s="1">
        <v>6.2</v>
      </c>
      <c r="Q484" s="1">
        <v>3.1</v>
      </c>
      <c r="R484" s="6">
        <f t="shared" si="1"/>
        <v>22.9</v>
      </c>
    </row>
    <row r="485">
      <c r="A485" s="1">
        <v>512.0</v>
      </c>
      <c r="B485" s="1" t="s">
        <v>416</v>
      </c>
      <c r="C485" s="1" t="s">
        <v>333</v>
      </c>
      <c r="D485" s="1">
        <v>65306.0</v>
      </c>
      <c r="E485" s="1">
        <v>6.1</v>
      </c>
      <c r="F485" s="1">
        <v>7.5</v>
      </c>
      <c r="G485" s="1">
        <v>6.1</v>
      </c>
      <c r="H485" s="1">
        <v>6.4</v>
      </c>
      <c r="I485" s="1">
        <v>5.7</v>
      </c>
      <c r="J485" s="1">
        <v>13.1</v>
      </c>
      <c r="K485" s="1">
        <v>12.0</v>
      </c>
      <c r="L485" s="1">
        <v>12.9</v>
      </c>
      <c r="M485" s="1">
        <v>6.4</v>
      </c>
      <c r="N485" s="1">
        <v>6.2</v>
      </c>
      <c r="O485" s="1">
        <v>10.7</v>
      </c>
      <c r="P485" s="1">
        <v>5.3</v>
      </c>
      <c r="Q485" s="1">
        <v>1.6</v>
      </c>
      <c r="R485" s="6">
        <f t="shared" si="1"/>
        <v>17.6</v>
      </c>
    </row>
    <row r="486">
      <c r="A486" s="1">
        <v>513.0</v>
      </c>
      <c r="B486" s="1" t="s">
        <v>417</v>
      </c>
      <c r="C486" s="1" t="s">
        <v>333</v>
      </c>
      <c r="D486" s="1">
        <v>25750.0</v>
      </c>
      <c r="E486" s="1">
        <v>6.6</v>
      </c>
      <c r="F486" s="1">
        <v>6.1</v>
      </c>
      <c r="G486" s="1">
        <v>5.4</v>
      </c>
      <c r="H486" s="1">
        <v>7.2</v>
      </c>
      <c r="I486" s="1">
        <v>7.0</v>
      </c>
      <c r="J486" s="1">
        <v>11.7</v>
      </c>
      <c r="K486" s="1">
        <v>9.7</v>
      </c>
      <c r="L486" s="1">
        <v>13.3</v>
      </c>
      <c r="M486" s="1">
        <v>7.4</v>
      </c>
      <c r="N486" s="1">
        <v>5.9</v>
      </c>
      <c r="O486" s="1">
        <v>12.6</v>
      </c>
      <c r="P486" s="1">
        <v>5.2</v>
      </c>
      <c r="Q486" s="1">
        <v>1.9</v>
      </c>
      <c r="R486" s="6">
        <f t="shared" si="1"/>
        <v>19.7</v>
      </c>
    </row>
    <row r="487">
      <c r="A487" s="1">
        <v>514.0</v>
      </c>
      <c r="B487" s="1" t="s">
        <v>418</v>
      </c>
      <c r="C487" s="1" t="s">
        <v>333</v>
      </c>
      <c r="D487" s="1">
        <v>6293.0</v>
      </c>
      <c r="E487" s="1">
        <v>2.5</v>
      </c>
      <c r="F487" s="1">
        <v>3.1</v>
      </c>
      <c r="G487" s="1">
        <v>3.2</v>
      </c>
      <c r="H487" s="1">
        <v>6.3</v>
      </c>
      <c r="I487" s="1">
        <v>7.2</v>
      </c>
      <c r="J487" s="1">
        <v>27.2</v>
      </c>
      <c r="K487" s="1">
        <v>12.3</v>
      </c>
      <c r="L487" s="1">
        <v>12.9</v>
      </c>
      <c r="M487" s="1">
        <v>5.7</v>
      </c>
      <c r="N487" s="1">
        <v>4.7</v>
      </c>
      <c r="O487" s="1">
        <v>8.6</v>
      </c>
      <c r="P487" s="1">
        <v>3.9</v>
      </c>
      <c r="Q487" s="1">
        <v>2.4</v>
      </c>
      <c r="R487" s="6">
        <f t="shared" si="1"/>
        <v>14.9</v>
      </c>
    </row>
    <row r="488">
      <c r="A488" s="1">
        <v>515.0</v>
      </c>
      <c r="B488" s="1" t="s">
        <v>71</v>
      </c>
      <c r="C488" s="1" t="s">
        <v>333</v>
      </c>
      <c r="D488" s="1">
        <v>30064.0</v>
      </c>
      <c r="E488" s="1">
        <v>6.2</v>
      </c>
      <c r="F488" s="1">
        <v>7.3</v>
      </c>
      <c r="G488" s="1">
        <v>5.8</v>
      </c>
      <c r="H488" s="1">
        <v>7.7</v>
      </c>
      <c r="I488" s="1">
        <v>9.8</v>
      </c>
      <c r="J488" s="1">
        <v>12.1</v>
      </c>
      <c r="K488" s="1">
        <v>10.8</v>
      </c>
      <c r="L488" s="1">
        <v>11.5</v>
      </c>
      <c r="M488" s="1">
        <v>5.9</v>
      </c>
      <c r="N488" s="1">
        <v>6.3</v>
      </c>
      <c r="O488" s="1">
        <v>9.9</v>
      </c>
      <c r="P488" s="1">
        <v>4.7</v>
      </c>
      <c r="Q488" s="1">
        <v>2.1</v>
      </c>
      <c r="R488" s="6">
        <f t="shared" si="1"/>
        <v>16.7</v>
      </c>
    </row>
    <row r="489">
      <c r="A489" s="1">
        <v>516.0</v>
      </c>
      <c r="B489" s="1" t="s">
        <v>419</v>
      </c>
      <c r="C489" s="1" t="s">
        <v>333</v>
      </c>
      <c r="D489" s="1">
        <v>6321.0</v>
      </c>
      <c r="E489" s="1">
        <v>4.4</v>
      </c>
      <c r="F489" s="1">
        <v>4.5</v>
      </c>
      <c r="G489" s="1">
        <v>5.0</v>
      </c>
      <c r="H489" s="1">
        <v>5.9</v>
      </c>
      <c r="I489" s="1">
        <v>5.7</v>
      </c>
      <c r="J489" s="1">
        <v>8.5</v>
      </c>
      <c r="K489" s="1">
        <v>10.9</v>
      </c>
      <c r="L489" s="1">
        <v>12.7</v>
      </c>
      <c r="M489" s="1">
        <v>9.5</v>
      </c>
      <c r="N489" s="1">
        <v>9.3</v>
      </c>
      <c r="O489" s="1">
        <v>14.3</v>
      </c>
      <c r="P489" s="1">
        <v>7.5</v>
      </c>
      <c r="Q489" s="1">
        <v>1.6</v>
      </c>
      <c r="R489" s="6">
        <f t="shared" si="1"/>
        <v>23.4</v>
      </c>
    </row>
    <row r="490">
      <c r="A490" s="1">
        <v>517.0</v>
      </c>
      <c r="B490" s="1" t="s">
        <v>420</v>
      </c>
      <c r="C490" s="1" t="s">
        <v>333</v>
      </c>
      <c r="D490" s="1">
        <v>1611.0</v>
      </c>
      <c r="E490" s="1">
        <v>3.4</v>
      </c>
      <c r="F490" s="1">
        <v>2.8</v>
      </c>
      <c r="G490" s="1">
        <v>5.3</v>
      </c>
      <c r="H490" s="1">
        <v>6.3</v>
      </c>
      <c r="I490" s="1">
        <v>5.6</v>
      </c>
      <c r="J490" s="1">
        <v>14.6</v>
      </c>
      <c r="K490" s="1">
        <v>13.2</v>
      </c>
      <c r="L490" s="1">
        <v>10.6</v>
      </c>
      <c r="M490" s="1">
        <v>6.5</v>
      </c>
      <c r="N490" s="1">
        <v>6.6</v>
      </c>
      <c r="O490" s="1">
        <v>15.3</v>
      </c>
      <c r="P490" s="1">
        <v>6.1</v>
      </c>
      <c r="Q490" s="1">
        <v>3.8</v>
      </c>
      <c r="R490" s="6">
        <f t="shared" si="1"/>
        <v>25.2</v>
      </c>
    </row>
    <row r="491">
      <c r="A491" s="1">
        <v>518.0</v>
      </c>
      <c r="B491" s="1" t="s">
        <v>421</v>
      </c>
      <c r="C491" s="1" t="s">
        <v>333</v>
      </c>
      <c r="D491" s="1">
        <v>25382.0</v>
      </c>
      <c r="E491" s="1">
        <v>5.2</v>
      </c>
      <c r="F491" s="1">
        <v>6.1</v>
      </c>
      <c r="G491" s="1">
        <v>5.8</v>
      </c>
      <c r="H491" s="1">
        <v>5.2</v>
      </c>
      <c r="I491" s="1">
        <v>7.3</v>
      </c>
      <c r="J491" s="1">
        <v>16.8</v>
      </c>
      <c r="K491" s="1">
        <v>14.8</v>
      </c>
      <c r="L491" s="1">
        <v>12.9</v>
      </c>
      <c r="M491" s="1">
        <v>6.9</v>
      </c>
      <c r="N491" s="1">
        <v>5.1</v>
      </c>
      <c r="O491" s="1">
        <v>8.2</v>
      </c>
      <c r="P491" s="1">
        <v>4.3</v>
      </c>
      <c r="Q491" s="1">
        <v>1.4</v>
      </c>
      <c r="R491" s="6">
        <f t="shared" si="1"/>
        <v>13.9</v>
      </c>
    </row>
    <row r="492">
      <c r="A492" s="1">
        <v>519.0</v>
      </c>
      <c r="B492" s="1" t="s">
        <v>328</v>
      </c>
      <c r="C492" s="1" t="s">
        <v>333</v>
      </c>
      <c r="D492" s="1">
        <v>8116.0</v>
      </c>
      <c r="E492" s="1">
        <v>5.0</v>
      </c>
      <c r="F492" s="1">
        <v>5.1</v>
      </c>
      <c r="G492" s="1">
        <v>6.4</v>
      </c>
      <c r="H492" s="1">
        <v>6.8</v>
      </c>
      <c r="I492" s="1">
        <v>7.0</v>
      </c>
      <c r="J492" s="1">
        <v>8.8</v>
      </c>
      <c r="K492" s="1">
        <v>10.2</v>
      </c>
      <c r="L492" s="1">
        <v>15.9</v>
      </c>
      <c r="M492" s="1">
        <v>8.0</v>
      </c>
      <c r="N492" s="1">
        <v>7.3</v>
      </c>
      <c r="O492" s="1">
        <v>11.4</v>
      </c>
      <c r="P492" s="1">
        <v>4.9</v>
      </c>
      <c r="Q492" s="1">
        <v>3.2</v>
      </c>
      <c r="R492" s="6">
        <f t="shared" si="1"/>
        <v>19.5</v>
      </c>
    </row>
    <row r="493">
      <c r="A493" s="1">
        <v>520.0</v>
      </c>
      <c r="B493" s="1" t="s">
        <v>422</v>
      </c>
      <c r="C493" s="1" t="s">
        <v>333</v>
      </c>
      <c r="D493" s="1">
        <v>16035.0</v>
      </c>
      <c r="E493" s="1">
        <v>4.7</v>
      </c>
      <c r="F493" s="1">
        <v>4.4</v>
      </c>
      <c r="G493" s="1">
        <v>4.1</v>
      </c>
      <c r="H493" s="1">
        <v>6.5</v>
      </c>
      <c r="I493" s="1">
        <v>5.0</v>
      </c>
      <c r="J493" s="1">
        <v>14.3</v>
      </c>
      <c r="K493" s="1">
        <v>17.0</v>
      </c>
      <c r="L493" s="1">
        <v>13.2</v>
      </c>
      <c r="M493" s="1">
        <v>6.3</v>
      </c>
      <c r="N493" s="1">
        <v>6.9</v>
      </c>
      <c r="O493" s="1">
        <v>9.7</v>
      </c>
      <c r="P493" s="1">
        <v>5.5</v>
      </c>
      <c r="Q493" s="1">
        <v>2.3</v>
      </c>
      <c r="R493" s="6">
        <f t="shared" si="1"/>
        <v>17.5</v>
      </c>
    </row>
    <row r="494">
      <c r="A494" s="1">
        <v>521.0</v>
      </c>
      <c r="B494" s="1" t="s">
        <v>423</v>
      </c>
      <c r="C494" s="1" t="s">
        <v>333</v>
      </c>
      <c r="D494" s="1">
        <v>8737.0</v>
      </c>
      <c r="E494" s="1">
        <v>6.3</v>
      </c>
      <c r="F494" s="1">
        <v>7.7</v>
      </c>
      <c r="G494" s="1">
        <v>5.2</v>
      </c>
      <c r="H494" s="1">
        <v>6.1</v>
      </c>
      <c r="I494" s="1">
        <v>6.0</v>
      </c>
      <c r="J494" s="1">
        <v>12.2</v>
      </c>
      <c r="K494" s="1">
        <v>11.4</v>
      </c>
      <c r="L494" s="1">
        <v>11.9</v>
      </c>
      <c r="M494" s="1">
        <v>7.2</v>
      </c>
      <c r="N494" s="1">
        <v>7.0</v>
      </c>
      <c r="O494" s="1">
        <v>10.9</v>
      </c>
      <c r="P494" s="1">
        <v>5.4</v>
      </c>
      <c r="Q494" s="1">
        <v>2.5</v>
      </c>
      <c r="R494" s="6">
        <f t="shared" si="1"/>
        <v>18.8</v>
      </c>
    </row>
    <row r="495">
      <c r="A495" s="1">
        <v>522.0</v>
      </c>
      <c r="B495" s="1" t="s">
        <v>424</v>
      </c>
      <c r="C495" s="1" t="s">
        <v>333</v>
      </c>
      <c r="D495" s="1">
        <v>44630.0</v>
      </c>
      <c r="E495" s="1">
        <v>6.3</v>
      </c>
      <c r="F495" s="1">
        <v>6.0</v>
      </c>
      <c r="G495" s="1">
        <v>7.4</v>
      </c>
      <c r="H495" s="1">
        <v>6.3</v>
      </c>
      <c r="I495" s="1">
        <v>5.8</v>
      </c>
      <c r="J495" s="1">
        <v>12.3</v>
      </c>
      <c r="K495" s="1">
        <v>11.5</v>
      </c>
      <c r="L495" s="1">
        <v>13.0</v>
      </c>
      <c r="M495" s="1">
        <v>6.9</v>
      </c>
      <c r="N495" s="1">
        <v>6.8</v>
      </c>
      <c r="O495" s="1">
        <v>10.3</v>
      </c>
      <c r="P495" s="1">
        <v>5.3</v>
      </c>
      <c r="Q495" s="1">
        <v>2.0</v>
      </c>
      <c r="R495" s="6">
        <f t="shared" si="1"/>
        <v>17.6</v>
      </c>
    </row>
    <row r="496">
      <c r="A496" s="1">
        <v>523.0</v>
      </c>
      <c r="B496" s="1" t="s">
        <v>425</v>
      </c>
      <c r="C496" s="1" t="s">
        <v>333</v>
      </c>
      <c r="D496" s="1">
        <v>40541.0</v>
      </c>
      <c r="E496" s="1">
        <v>7.0</v>
      </c>
      <c r="F496" s="1">
        <v>7.0</v>
      </c>
      <c r="G496" s="1">
        <v>6.8</v>
      </c>
      <c r="H496" s="1">
        <v>8.0</v>
      </c>
      <c r="I496" s="1">
        <v>7.6</v>
      </c>
      <c r="J496" s="1">
        <v>12.5</v>
      </c>
      <c r="K496" s="1">
        <v>12.9</v>
      </c>
      <c r="L496" s="1">
        <v>11.6</v>
      </c>
      <c r="M496" s="1">
        <v>6.8</v>
      </c>
      <c r="N496" s="1">
        <v>5.4</v>
      </c>
      <c r="O496" s="1">
        <v>8.5</v>
      </c>
      <c r="P496" s="1">
        <v>4.5</v>
      </c>
      <c r="Q496" s="1">
        <v>1.5</v>
      </c>
      <c r="R496" s="6">
        <f t="shared" si="1"/>
        <v>14.5</v>
      </c>
    </row>
    <row r="497">
      <c r="A497" s="1">
        <v>524.0</v>
      </c>
      <c r="B497" s="1" t="s">
        <v>426</v>
      </c>
      <c r="C497" s="1" t="s">
        <v>333</v>
      </c>
      <c r="D497" s="1">
        <v>26972.0</v>
      </c>
      <c r="E497" s="1">
        <v>7.1</v>
      </c>
      <c r="F497" s="1">
        <v>6.8</v>
      </c>
      <c r="G497" s="1">
        <v>8.3</v>
      </c>
      <c r="H497" s="1">
        <v>6.8</v>
      </c>
      <c r="I497" s="1">
        <v>5.9</v>
      </c>
      <c r="J497" s="1">
        <v>12.8</v>
      </c>
      <c r="K497" s="1">
        <v>12.0</v>
      </c>
      <c r="L497" s="1">
        <v>11.7</v>
      </c>
      <c r="M497" s="1">
        <v>5.8</v>
      </c>
      <c r="N497" s="1">
        <v>6.6</v>
      </c>
      <c r="O497" s="1">
        <v>9.1</v>
      </c>
      <c r="P497" s="1">
        <v>4.6</v>
      </c>
      <c r="Q497" s="1">
        <v>2.4</v>
      </c>
      <c r="R497" s="6">
        <f t="shared" si="1"/>
        <v>16.1</v>
      </c>
    </row>
    <row r="498">
      <c r="A498" s="1">
        <v>525.0</v>
      </c>
      <c r="B498" s="1" t="s">
        <v>427</v>
      </c>
      <c r="C498" s="1" t="s">
        <v>333</v>
      </c>
      <c r="D498" s="1">
        <v>11617.0</v>
      </c>
      <c r="E498" s="1">
        <v>3.3</v>
      </c>
      <c r="F498" s="1">
        <v>3.1</v>
      </c>
      <c r="G498" s="1">
        <v>3.5</v>
      </c>
      <c r="H498" s="1">
        <v>8.0</v>
      </c>
      <c r="I498" s="1">
        <v>9.1</v>
      </c>
      <c r="J498" s="1">
        <v>7.6</v>
      </c>
      <c r="K498" s="1">
        <v>6.8</v>
      </c>
      <c r="L498" s="1">
        <v>9.8</v>
      </c>
      <c r="M498" s="1">
        <v>7.5</v>
      </c>
      <c r="N498" s="1">
        <v>7.0</v>
      </c>
      <c r="O498" s="1">
        <v>18.8</v>
      </c>
      <c r="P498" s="1">
        <v>11.2</v>
      </c>
      <c r="Q498" s="1">
        <v>4.4</v>
      </c>
      <c r="R498" s="6">
        <f t="shared" si="1"/>
        <v>34.4</v>
      </c>
    </row>
    <row r="499">
      <c r="A499" s="1">
        <v>526.0</v>
      </c>
      <c r="B499" s="1" t="s">
        <v>428</v>
      </c>
      <c r="C499" s="1" t="s">
        <v>333</v>
      </c>
      <c r="D499" s="1">
        <v>6795.0</v>
      </c>
      <c r="E499" s="1">
        <v>6.0</v>
      </c>
      <c r="F499" s="1">
        <v>5.9</v>
      </c>
      <c r="G499" s="1">
        <v>6.0</v>
      </c>
      <c r="H499" s="1">
        <v>7.0</v>
      </c>
      <c r="I499" s="1">
        <v>5.8</v>
      </c>
      <c r="J499" s="1">
        <v>11.7</v>
      </c>
      <c r="K499" s="1">
        <v>11.5</v>
      </c>
      <c r="L499" s="1">
        <v>12.3</v>
      </c>
      <c r="M499" s="1">
        <v>7.9</v>
      </c>
      <c r="N499" s="1">
        <v>5.0</v>
      </c>
      <c r="O499" s="1">
        <v>12.1</v>
      </c>
      <c r="P499" s="1">
        <v>7.1</v>
      </c>
      <c r="Q499" s="1">
        <v>1.6</v>
      </c>
      <c r="R499" s="6">
        <f t="shared" si="1"/>
        <v>20.8</v>
      </c>
    </row>
    <row r="500">
      <c r="A500" s="1">
        <v>527.0</v>
      </c>
      <c r="B500" s="1" t="s">
        <v>429</v>
      </c>
      <c r="C500" s="1" t="s">
        <v>333</v>
      </c>
      <c r="D500" s="1">
        <v>69919.0</v>
      </c>
      <c r="E500" s="1">
        <v>6.5</v>
      </c>
      <c r="F500" s="1">
        <v>6.0</v>
      </c>
      <c r="G500" s="1">
        <v>8.1</v>
      </c>
      <c r="H500" s="1">
        <v>6.9</v>
      </c>
      <c r="I500" s="1">
        <v>7.2</v>
      </c>
      <c r="J500" s="1">
        <v>13.5</v>
      </c>
      <c r="K500" s="1">
        <v>12.2</v>
      </c>
      <c r="L500" s="1">
        <v>12.8</v>
      </c>
      <c r="M500" s="1">
        <v>6.8</v>
      </c>
      <c r="N500" s="1">
        <v>5.6</v>
      </c>
      <c r="O500" s="1">
        <v>8.8</v>
      </c>
      <c r="P500" s="1">
        <v>4.1</v>
      </c>
      <c r="Q500" s="1">
        <v>1.6</v>
      </c>
      <c r="R500" s="6">
        <f t="shared" si="1"/>
        <v>14.5</v>
      </c>
    </row>
    <row r="501">
      <c r="A501" s="1">
        <v>528.0</v>
      </c>
      <c r="B501" s="1" t="s">
        <v>430</v>
      </c>
      <c r="C501" s="1" t="s">
        <v>333</v>
      </c>
      <c r="D501" s="1">
        <v>7943.0</v>
      </c>
      <c r="E501" s="1">
        <v>6.7</v>
      </c>
      <c r="F501" s="1">
        <v>6.0</v>
      </c>
      <c r="G501" s="1">
        <v>7.7</v>
      </c>
      <c r="H501" s="1">
        <v>5.7</v>
      </c>
      <c r="I501" s="1">
        <v>4.0</v>
      </c>
      <c r="J501" s="1">
        <v>11.7</v>
      </c>
      <c r="K501" s="1">
        <v>14.8</v>
      </c>
      <c r="L501" s="1">
        <v>11.6</v>
      </c>
      <c r="M501" s="1">
        <v>6.1</v>
      </c>
      <c r="N501" s="1">
        <v>6.4</v>
      </c>
      <c r="O501" s="1">
        <v>12.8</v>
      </c>
      <c r="P501" s="1">
        <v>4.8</v>
      </c>
      <c r="Q501" s="1">
        <v>1.9</v>
      </c>
      <c r="R501" s="6">
        <f t="shared" si="1"/>
        <v>19.5</v>
      </c>
    </row>
    <row r="502">
      <c r="A502" s="1">
        <v>529.0</v>
      </c>
      <c r="B502" s="1" t="s">
        <v>431</v>
      </c>
      <c r="C502" s="1" t="s">
        <v>333</v>
      </c>
      <c r="D502" s="1">
        <v>8229.0</v>
      </c>
      <c r="E502" s="1">
        <v>5.2</v>
      </c>
      <c r="F502" s="1">
        <v>5.8</v>
      </c>
      <c r="G502" s="1">
        <v>5.2</v>
      </c>
      <c r="H502" s="1">
        <v>4.6</v>
      </c>
      <c r="I502" s="1">
        <v>4.1</v>
      </c>
      <c r="J502" s="1">
        <v>13.7</v>
      </c>
      <c r="K502" s="1">
        <v>10.2</v>
      </c>
      <c r="L502" s="1">
        <v>12.2</v>
      </c>
      <c r="M502" s="1">
        <v>7.3</v>
      </c>
      <c r="N502" s="1">
        <v>9.8</v>
      </c>
      <c r="O502" s="1">
        <v>12.3</v>
      </c>
      <c r="P502" s="1">
        <v>8.6</v>
      </c>
      <c r="Q502" s="1">
        <v>1.0</v>
      </c>
      <c r="R502" s="6">
        <f t="shared" si="1"/>
        <v>21.9</v>
      </c>
    </row>
    <row r="503">
      <c r="A503" s="1">
        <v>530.0</v>
      </c>
      <c r="B503" s="1" t="s">
        <v>132</v>
      </c>
      <c r="C503" s="1" t="s">
        <v>333</v>
      </c>
      <c r="D503" s="1">
        <v>23288.0</v>
      </c>
      <c r="E503" s="1">
        <v>4.1</v>
      </c>
      <c r="F503" s="1">
        <v>4.8</v>
      </c>
      <c r="G503" s="1">
        <v>4.3</v>
      </c>
      <c r="H503" s="1">
        <v>4.7</v>
      </c>
      <c r="I503" s="1">
        <v>4.2</v>
      </c>
      <c r="J503" s="1">
        <v>9.1</v>
      </c>
      <c r="K503" s="1">
        <v>8.3</v>
      </c>
      <c r="L503" s="1">
        <v>11.5</v>
      </c>
      <c r="M503" s="1">
        <v>7.9</v>
      </c>
      <c r="N503" s="1">
        <v>8.6</v>
      </c>
      <c r="O503" s="1">
        <v>19.1</v>
      </c>
      <c r="P503" s="1">
        <v>10.5</v>
      </c>
      <c r="Q503" s="1">
        <v>3.0</v>
      </c>
      <c r="R503" s="6">
        <f t="shared" si="1"/>
        <v>32.6</v>
      </c>
    </row>
    <row r="504">
      <c r="A504" s="1">
        <v>531.0</v>
      </c>
      <c r="B504" s="1" t="s">
        <v>432</v>
      </c>
      <c r="C504" s="1" t="s">
        <v>333</v>
      </c>
      <c r="D504" s="1">
        <v>26236.0</v>
      </c>
      <c r="E504" s="1">
        <v>6.7</v>
      </c>
      <c r="F504" s="1">
        <v>4.9</v>
      </c>
      <c r="G504" s="1">
        <v>7.7</v>
      </c>
      <c r="H504" s="1">
        <v>6.4</v>
      </c>
      <c r="I504" s="1">
        <v>6.0</v>
      </c>
      <c r="J504" s="1">
        <v>10.8</v>
      </c>
      <c r="K504" s="1">
        <v>11.8</v>
      </c>
      <c r="L504" s="1">
        <v>13.5</v>
      </c>
      <c r="M504" s="1">
        <v>7.3</v>
      </c>
      <c r="N504" s="1">
        <v>6.8</v>
      </c>
      <c r="O504" s="1">
        <v>10.6</v>
      </c>
      <c r="P504" s="1">
        <v>5.7</v>
      </c>
      <c r="Q504" s="1">
        <v>1.7</v>
      </c>
      <c r="R504" s="6">
        <f t="shared" si="1"/>
        <v>18</v>
      </c>
    </row>
    <row r="505">
      <c r="A505" s="1">
        <v>532.0</v>
      </c>
      <c r="B505" s="1" t="s">
        <v>75</v>
      </c>
      <c r="C505" s="1" t="s">
        <v>333</v>
      </c>
      <c r="D505" s="1">
        <v>69039.0</v>
      </c>
      <c r="E505" s="1">
        <v>5.6</v>
      </c>
      <c r="F505" s="1">
        <v>6.4</v>
      </c>
      <c r="G505" s="1">
        <v>5.8</v>
      </c>
      <c r="H505" s="1">
        <v>6.3</v>
      </c>
      <c r="I505" s="1">
        <v>5.6</v>
      </c>
      <c r="J505" s="1">
        <v>11.9</v>
      </c>
      <c r="K505" s="1">
        <v>12.3</v>
      </c>
      <c r="L505" s="1">
        <v>13.9</v>
      </c>
      <c r="M505" s="1">
        <v>6.7</v>
      </c>
      <c r="N505" s="1">
        <v>7.1</v>
      </c>
      <c r="O505" s="1">
        <v>10.5</v>
      </c>
      <c r="P505" s="1">
        <v>6.1</v>
      </c>
      <c r="Q505" s="1">
        <v>1.8</v>
      </c>
      <c r="R505" s="6">
        <f t="shared" si="1"/>
        <v>18.4</v>
      </c>
    </row>
    <row r="506">
      <c r="A506" s="1">
        <v>533.0</v>
      </c>
      <c r="B506" s="1" t="s">
        <v>331</v>
      </c>
      <c r="C506" s="1" t="s">
        <v>333</v>
      </c>
      <c r="D506" s="1">
        <v>91442.0</v>
      </c>
      <c r="E506" s="1">
        <v>6.1</v>
      </c>
      <c r="F506" s="1">
        <v>6.7</v>
      </c>
      <c r="G506" s="1">
        <v>7.6</v>
      </c>
      <c r="H506" s="1">
        <v>7.0</v>
      </c>
      <c r="I506" s="1">
        <v>5.9</v>
      </c>
      <c r="J506" s="1">
        <v>12.0</v>
      </c>
      <c r="K506" s="1">
        <v>12.7</v>
      </c>
      <c r="L506" s="1">
        <v>14.5</v>
      </c>
      <c r="M506" s="1">
        <v>6.5</v>
      </c>
      <c r="N506" s="1">
        <v>5.7</v>
      </c>
      <c r="O506" s="1">
        <v>9.2</v>
      </c>
      <c r="P506" s="1">
        <v>4.4</v>
      </c>
      <c r="Q506" s="1">
        <v>1.6</v>
      </c>
      <c r="R506" s="6">
        <f t="shared" si="1"/>
        <v>15.2</v>
      </c>
    </row>
    <row r="507">
      <c r="A507" s="1">
        <v>534.0</v>
      </c>
      <c r="B507" s="1" t="s">
        <v>433</v>
      </c>
      <c r="C507" s="1" t="s">
        <v>333</v>
      </c>
      <c r="D507" s="1">
        <v>35593.0</v>
      </c>
      <c r="E507" s="1">
        <v>6.3</v>
      </c>
      <c r="F507" s="1">
        <v>7.3</v>
      </c>
      <c r="G507" s="1">
        <v>5.8</v>
      </c>
      <c r="H507" s="1">
        <v>6.0</v>
      </c>
      <c r="I507" s="1">
        <v>5.8</v>
      </c>
      <c r="J507" s="1">
        <v>13.9</v>
      </c>
      <c r="K507" s="1">
        <v>12.1</v>
      </c>
      <c r="L507" s="1">
        <v>12.8</v>
      </c>
      <c r="M507" s="1">
        <v>6.3</v>
      </c>
      <c r="N507" s="1">
        <v>6.8</v>
      </c>
      <c r="O507" s="1">
        <v>9.6</v>
      </c>
      <c r="P507" s="1">
        <v>5.1</v>
      </c>
      <c r="Q507" s="1">
        <v>2.2</v>
      </c>
      <c r="R507" s="6">
        <f t="shared" si="1"/>
        <v>16.9</v>
      </c>
    </row>
    <row r="508">
      <c r="A508" s="1">
        <v>535.0</v>
      </c>
      <c r="B508" s="1" t="s">
        <v>434</v>
      </c>
      <c r="C508" s="1" t="s">
        <v>333</v>
      </c>
      <c r="D508" s="1">
        <v>5297.0</v>
      </c>
      <c r="E508" s="1">
        <v>5.3</v>
      </c>
      <c r="F508" s="1">
        <v>7.5</v>
      </c>
      <c r="G508" s="1">
        <v>4.9</v>
      </c>
      <c r="H508" s="1">
        <v>3.7</v>
      </c>
      <c r="I508" s="1">
        <v>5.0</v>
      </c>
      <c r="J508" s="1">
        <v>12.7</v>
      </c>
      <c r="K508" s="1">
        <v>10.8</v>
      </c>
      <c r="L508" s="1">
        <v>12.5</v>
      </c>
      <c r="M508" s="1">
        <v>7.8</v>
      </c>
      <c r="N508" s="1">
        <v>8.4</v>
      </c>
      <c r="O508" s="1">
        <v>12.4</v>
      </c>
      <c r="P508" s="1">
        <v>6.4</v>
      </c>
      <c r="Q508" s="1">
        <v>2.8</v>
      </c>
      <c r="R508" s="6">
        <f t="shared" si="1"/>
        <v>21.6</v>
      </c>
    </row>
    <row r="509">
      <c r="A509" s="1">
        <v>536.0</v>
      </c>
      <c r="B509" s="1" t="s">
        <v>76</v>
      </c>
      <c r="C509" s="1" t="s">
        <v>333</v>
      </c>
      <c r="D509" s="1">
        <v>20436.0</v>
      </c>
      <c r="E509" s="1">
        <v>5.6</v>
      </c>
      <c r="F509" s="1">
        <v>5.5</v>
      </c>
      <c r="G509" s="1">
        <v>6.6</v>
      </c>
      <c r="H509" s="1">
        <v>6.5</v>
      </c>
      <c r="I509" s="1">
        <v>5.9</v>
      </c>
      <c r="J509" s="1">
        <v>12.7</v>
      </c>
      <c r="K509" s="1">
        <v>12.0</v>
      </c>
      <c r="L509" s="1">
        <v>13.2</v>
      </c>
      <c r="M509" s="1">
        <v>7.3</v>
      </c>
      <c r="N509" s="1">
        <v>6.9</v>
      </c>
      <c r="O509" s="1">
        <v>10.4</v>
      </c>
      <c r="P509" s="1">
        <v>5.3</v>
      </c>
      <c r="Q509" s="1">
        <v>2.0</v>
      </c>
      <c r="R509" s="6">
        <f t="shared" si="1"/>
        <v>17.7</v>
      </c>
    </row>
    <row r="510">
      <c r="A510" s="1">
        <v>537.0</v>
      </c>
      <c r="B510" s="1" t="s">
        <v>435</v>
      </c>
      <c r="C510" s="1" t="s">
        <v>333</v>
      </c>
      <c r="D510" s="1">
        <v>29788.0</v>
      </c>
      <c r="E510" s="1">
        <v>6.6</v>
      </c>
      <c r="F510" s="1">
        <v>7.3</v>
      </c>
      <c r="G510" s="1">
        <v>6.8</v>
      </c>
      <c r="H510" s="1">
        <v>6.6</v>
      </c>
      <c r="I510" s="1">
        <v>5.4</v>
      </c>
      <c r="J510" s="1">
        <v>12.5</v>
      </c>
      <c r="K510" s="1">
        <v>13.1</v>
      </c>
      <c r="L510" s="1">
        <v>13.6</v>
      </c>
      <c r="M510" s="1">
        <v>6.4</v>
      </c>
      <c r="N510" s="1">
        <v>6.0</v>
      </c>
      <c r="O510" s="1">
        <v>9.8</v>
      </c>
      <c r="P510" s="1">
        <v>4.5</v>
      </c>
      <c r="Q510" s="1">
        <v>1.4</v>
      </c>
      <c r="R510" s="6">
        <f t="shared" si="1"/>
        <v>15.7</v>
      </c>
    </row>
    <row r="511">
      <c r="A511" s="1">
        <v>538.0</v>
      </c>
      <c r="B511" s="1" t="s">
        <v>436</v>
      </c>
      <c r="C511" s="1" t="s">
        <v>333</v>
      </c>
      <c r="D511" s="1">
        <v>2610.0</v>
      </c>
      <c r="E511" s="1">
        <v>2.3</v>
      </c>
      <c r="F511" s="1">
        <v>6.5</v>
      </c>
      <c r="G511" s="1">
        <v>10.7</v>
      </c>
      <c r="H511" s="1">
        <v>6.3</v>
      </c>
      <c r="I511" s="1">
        <v>2.3</v>
      </c>
      <c r="J511" s="1">
        <v>10.3</v>
      </c>
      <c r="K511" s="1">
        <v>11.3</v>
      </c>
      <c r="L511" s="1">
        <v>16.4</v>
      </c>
      <c r="M511" s="1">
        <v>7.6</v>
      </c>
      <c r="N511" s="1">
        <v>6.2</v>
      </c>
      <c r="O511" s="1">
        <v>12.1</v>
      </c>
      <c r="P511" s="1">
        <v>6.7</v>
      </c>
      <c r="Q511" s="1">
        <v>1.2</v>
      </c>
      <c r="R511" s="6">
        <f t="shared" si="1"/>
        <v>20</v>
      </c>
    </row>
    <row r="512">
      <c r="A512" s="1">
        <v>539.0</v>
      </c>
      <c r="B512" s="1" t="s">
        <v>437</v>
      </c>
      <c r="C512" s="1" t="s">
        <v>333</v>
      </c>
      <c r="D512" s="1">
        <v>7928.0</v>
      </c>
      <c r="E512" s="1">
        <v>3.2</v>
      </c>
      <c r="F512" s="1">
        <v>4.1</v>
      </c>
      <c r="G512" s="1">
        <v>5.5</v>
      </c>
      <c r="H512" s="1">
        <v>9.0</v>
      </c>
      <c r="I512" s="1">
        <v>9.8</v>
      </c>
      <c r="J512" s="1">
        <v>15.6</v>
      </c>
      <c r="K512" s="1">
        <v>12.2</v>
      </c>
      <c r="L512" s="1">
        <v>14.7</v>
      </c>
      <c r="M512" s="1">
        <v>6.0</v>
      </c>
      <c r="N512" s="1">
        <v>5.9</v>
      </c>
      <c r="O512" s="1">
        <v>8.9</v>
      </c>
      <c r="P512" s="1">
        <v>4.2</v>
      </c>
      <c r="Q512" s="1">
        <v>0.9</v>
      </c>
      <c r="R512" s="6">
        <f t="shared" si="1"/>
        <v>14</v>
      </c>
    </row>
    <row r="513">
      <c r="A513" s="1">
        <v>540.0</v>
      </c>
      <c r="B513" s="1" t="s">
        <v>134</v>
      </c>
      <c r="C513" s="1" t="s">
        <v>333</v>
      </c>
      <c r="D513" s="1">
        <v>29489.0</v>
      </c>
      <c r="E513" s="1">
        <v>4.4</v>
      </c>
      <c r="F513" s="1">
        <v>5.3</v>
      </c>
      <c r="G513" s="1">
        <v>5.9</v>
      </c>
      <c r="H513" s="1">
        <v>7.2</v>
      </c>
      <c r="I513" s="1">
        <v>6.2</v>
      </c>
      <c r="J513" s="1">
        <v>10.2</v>
      </c>
      <c r="K513" s="1">
        <v>10.4</v>
      </c>
      <c r="L513" s="1">
        <v>13.9</v>
      </c>
      <c r="M513" s="1">
        <v>8.3</v>
      </c>
      <c r="N513" s="1">
        <v>6.1</v>
      </c>
      <c r="O513" s="1">
        <v>13.1</v>
      </c>
      <c r="P513" s="1">
        <v>6.9</v>
      </c>
      <c r="Q513" s="1">
        <v>2.1</v>
      </c>
      <c r="R513" s="6">
        <f t="shared" si="1"/>
        <v>22.1</v>
      </c>
    </row>
    <row r="514">
      <c r="A514" s="1">
        <v>541.0</v>
      </c>
      <c r="B514" s="1" t="s">
        <v>438</v>
      </c>
      <c r="C514" s="1" t="s">
        <v>333</v>
      </c>
      <c r="D514" s="1">
        <v>104237.0</v>
      </c>
      <c r="E514" s="1">
        <v>6.7</v>
      </c>
      <c r="F514" s="1">
        <v>7.7</v>
      </c>
      <c r="G514" s="1">
        <v>7.3</v>
      </c>
      <c r="H514" s="1">
        <v>7.2</v>
      </c>
      <c r="I514" s="1">
        <v>6.7</v>
      </c>
      <c r="J514" s="1">
        <v>13.5</v>
      </c>
      <c r="K514" s="1">
        <v>12.8</v>
      </c>
      <c r="L514" s="1">
        <v>13.3</v>
      </c>
      <c r="M514" s="1">
        <v>5.7</v>
      </c>
      <c r="N514" s="1">
        <v>5.5</v>
      </c>
      <c r="O514" s="1">
        <v>8.0</v>
      </c>
      <c r="P514" s="1">
        <v>4.3</v>
      </c>
      <c r="Q514" s="1">
        <v>1.4</v>
      </c>
      <c r="R514" s="6">
        <f t="shared" si="1"/>
        <v>13.7</v>
      </c>
    </row>
    <row r="515">
      <c r="A515" s="1">
        <v>542.0</v>
      </c>
      <c r="B515" s="1" t="s">
        <v>77</v>
      </c>
      <c r="C515" s="1" t="s">
        <v>333</v>
      </c>
      <c r="D515" s="1">
        <v>8824.0</v>
      </c>
      <c r="E515" s="1">
        <v>5.2</v>
      </c>
      <c r="F515" s="1">
        <v>5.8</v>
      </c>
      <c r="G515" s="1">
        <v>5.2</v>
      </c>
      <c r="H515" s="1">
        <v>5.5</v>
      </c>
      <c r="I515" s="1">
        <v>6.2</v>
      </c>
      <c r="J515" s="1">
        <v>14.1</v>
      </c>
      <c r="K515" s="1">
        <v>15.5</v>
      </c>
      <c r="L515" s="1">
        <v>12.8</v>
      </c>
      <c r="M515" s="1">
        <v>6.3</v>
      </c>
      <c r="N515" s="1">
        <v>6.9</v>
      </c>
      <c r="O515" s="1">
        <v>9.4</v>
      </c>
      <c r="P515" s="1">
        <v>5.3</v>
      </c>
      <c r="Q515" s="1">
        <v>1.9</v>
      </c>
      <c r="R515" s="6">
        <f t="shared" si="1"/>
        <v>16.6</v>
      </c>
    </row>
    <row r="516">
      <c r="A516" s="1">
        <v>543.0</v>
      </c>
      <c r="B516" s="1" t="s">
        <v>439</v>
      </c>
      <c r="C516" s="1" t="s">
        <v>333</v>
      </c>
      <c r="D516" s="1">
        <v>9844.0</v>
      </c>
      <c r="E516" s="1">
        <v>5.6</v>
      </c>
      <c r="F516" s="1">
        <v>5.5</v>
      </c>
      <c r="G516" s="1">
        <v>5.9</v>
      </c>
      <c r="H516" s="1">
        <v>7.9</v>
      </c>
      <c r="I516" s="1">
        <v>4.8</v>
      </c>
      <c r="J516" s="1">
        <v>9.4</v>
      </c>
      <c r="K516" s="1">
        <v>10.9</v>
      </c>
      <c r="L516" s="1">
        <v>12.4</v>
      </c>
      <c r="M516" s="1">
        <v>7.7</v>
      </c>
      <c r="N516" s="1">
        <v>7.2</v>
      </c>
      <c r="O516" s="1">
        <v>12.6</v>
      </c>
      <c r="P516" s="1">
        <v>7.2</v>
      </c>
      <c r="Q516" s="1">
        <v>3.0</v>
      </c>
      <c r="R516" s="6">
        <f t="shared" si="1"/>
        <v>22.8</v>
      </c>
    </row>
    <row r="517">
      <c r="A517" s="1">
        <v>544.0</v>
      </c>
      <c r="B517" s="1" t="s">
        <v>440</v>
      </c>
      <c r="C517" s="1" t="s">
        <v>333</v>
      </c>
      <c r="D517" s="1">
        <v>9010.0</v>
      </c>
      <c r="E517" s="1">
        <v>5.5</v>
      </c>
      <c r="F517" s="1">
        <v>5.9</v>
      </c>
      <c r="G517" s="1">
        <v>7.5</v>
      </c>
      <c r="H517" s="1">
        <v>7.2</v>
      </c>
      <c r="I517" s="1">
        <v>4.5</v>
      </c>
      <c r="J517" s="1">
        <v>10.3</v>
      </c>
      <c r="K517" s="1">
        <v>12.3</v>
      </c>
      <c r="L517" s="1">
        <v>12.7</v>
      </c>
      <c r="M517" s="1">
        <v>7.4</v>
      </c>
      <c r="N517" s="1">
        <v>7.8</v>
      </c>
      <c r="O517" s="1">
        <v>10.6</v>
      </c>
      <c r="P517" s="1">
        <v>5.5</v>
      </c>
      <c r="Q517" s="1">
        <v>2.6</v>
      </c>
      <c r="R517" s="6">
        <f t="shared" si="1"/>
        <v>18.7</v>
      </c>
    </row>
    <row r="518">
      <c r="A518" s="1">
        <v>545.0</v>
      </c>
      <c r="B518" s="1" t="s">
        <v>441</v>
      </c>
      <c r="C518" s="1" t="s">
        <v>333</v>
      </c>
      <c r="D518" s="1">
        <v>20494.0</v>
      </c>
      <c r="E518" s="1">
        <v>6.0</v>
      </c>
      <c r="F518" s="1">
        <v>6.9</v>
      </c>
      <c r="G518" s="1">
        <v>5.7</v>
      </c>
      <c r="H518" s="1">
        <v>5.7</v>
      </c>
      <c r="I518" s="1">
        <v>6.2</v>
      </c>
      <c r="J518" s="1">
        <v>12.6</v>
      </c>
      <c r="K518" s="1">
        <v>10.5</v>
      </c>
      <c r="L518" s="1">
        <v>12.9</v>
      </c>
      <c r="M518" s="1">
        <v>7.2</v>
      </c>
      <c r="N518" s="1">
        <v>7.4</v>
      </c>
      <c r="O518" s="1">
        <v>11.3</v>
      </c>
      <c r="P518" s="1">
        <v>6.1</v>
      </c>
      <c r="Q518" s="1">
        <v>1.4</v>
      </c>
      <c r="R518" s="6">
        <f t="shared" si="1"/>
        <v>18.8</v>
      </c>
    </row>
    <row r="519">
      <c r="A519" s="1">
        <v>789.0</v>
      </c>
      <c r="B519" s="1" t="s">
        <v>444</v>
      </c>
      <c r="C519" s="1" t="s">
        <v>445</v>
      </c>
      <c r="D519" s="1">
        <v>7085.0</v>
      </c>
      <c r="E519" s="1">
        <v>5.4</v>
      </c>
      <c r="F519" s="1">
        <v>6.1</v>
      </c>
      <c r="G519" s="1">
        <v>6.2</v>
      </c>
      <c r="H519" s="1">
        <v>5.3</v>
      </c>
      <c r="I519" s="1">
        <v>4.8</v>
      </c>
      <c r="J519" s="1">
        <v>11.4</v>
      </c>
      <c r="K519" s="1">
        <v>10.4</v>
      </c>
      <c r="L519" s="1">
        <v>12.3</v>
      </c>
      <c r="M519" s="1">
        <v>6.6</v>
      </c>
      <c r="N519" s="1">
        <v>9.4</v>
      </c>
      <c r="O519" s="1">
        <v>10.8</v>
      </c>
      <c r="P519" s="1">
        <v>7.4</v>
      </c>
      <c r="Q519" s="1">
        <v>4.0</v>
      </c>
      <c r="R519" s="6">
        <f t="shared" si="1"/>
        <v>22.2</v>
      </c>
    </row>
    <row r="520">
      <c r="A520" s="1">
        <v>790.0</v>
      </c>
      <c r="B520" s="1" t="s">
        <v>211</v>
      </c>
      <c r="C520" s="1" t="s">
        <v>445</v>
      </c>
      <c r="D520" s="1">
        <v>3670.0</v>
      </c>
      <c r="E520" s="1">
        <v>6.0</v>
      </c>
      <c r="F520" s="1">
        <v>7.4</v>
      </c>
      <c r="G520" s="1">
        <v>4.3</v>
      </c>
      <c r="H520" s="1">
        <v>4.9</v>
      </c>
      <c r="I520" s="1">
        <v>4.9</v>
      </c>
      <c r="J520" s="1">
        <v>10.9</v>
      </c>
      <c r="K520" s="1">
        <v>9.9</v>
      </c>
      <c r="L520" s="1">
        <v>12.2</v>
      </c>
      <c r="M520" s="1">
        <v>7.5</v>
      </c>
      <c r="N520" s="1">
        <v>9.2</v>
      </c>
      <c r="O520" s="1">
        <v>12.1</v>
      </c>
      <c r="P520" s="1">
        <v>7.4</v>
      </c>
      <c r="Q520" s="1">
        <v>3.2</v>
      </c>
      <c r="R520" s="6">
        <f t="shared" si="1"/>
        <v>22.7</v>
      </c>
    </row>
    <row r="521">
      <c r="A521" s="1">
        <v>791.0</v>
      </c>
      <c r="B521" s="1" t="s">
        <v>446</v>
      </c>
      <c r="C521" s="1" t="s">
        <v>445</v>
      </c>
      <c r="D521" s="1">
        <v>13813.0</v>
      </c>
      <c r="E521" s="1">
        <v>6.9</v>
      </c>
      <c r="F521" s="1">
        <v>5.6</v>
      </c>
      <c r="G521" s="1">
        <v>7.1</v>
      </c>
      <c r="H521" s="1">
        <v>5.4</v>
      </c>
      <c r="I521" s="1">
        <v>5.0</v>
      </c>
      <c r="J521" s="1">
        <v>10.4</v>
      </c>
      <c r="K521" s="1">
        <v>10.0</v>
      </c>
      <c r="L521" s="1">
        <v>12.0</v>
      </c>
      <c r="M521" s="1">
        <v>7.8</v>
      </c>
      <c r="N521" s="1">
        <v>7.5</v>
      </c>
      <c r="O521" s="1">
        <v>12.2</v>
      </c>
      <c r="P521" s="1">
        <v>6.6</v>
      </c>
      <c r="Q521" s="1">
        <v>3.5</v>
      </c>
      <c r="R521" s="6">
        <f t="shared" si="1"/>
        <v>22.3</v>
      </c>
    </row>
    <row r="522">
      <c r="A522" s="1">
        <v>792.0</v>
      </c>
      <c r="B522" s="1" t="s">
        <v>447</v>
      </c>
      <c r="C522" s="1" t="s">
        <v>445</v>
      </c>
      <c r="D522" s="1">
        <v>12452.0</v>
      </c>
      <c r="E522" s="1">
        <v>5.4</v>
      </c>
      <c r="F522" s="1">
        <v>6.6</v>
      </c>
      <c r="G522" s="1">
        <v>6.2</v>
      </c>
      <c r="H522" s="1">
        <v>5.5</v>
      </c>
      <c r="I522" s="1">
        <v>4.8</v>
      </c>
      <c r="J522" s="1">
        <v>10.6</v>
      </c>
      <c r="K522" s="1">
        <v>10.3</v>
      </c>
      <c r="L522" s="1">
        <v>12.6</v>
      </c>
      <c r="M522" s="1">
        <v>6.9</v>
      </c>
      <c r="N522" s="1">
        <v>8.3</v>
      </c>
      <c r="O522" s="1">
        <v>12.0</v>
      </c>
      <c r="P522" s="1">
        <v>7.0</v>
      </c>
      <c r="Q522" s="1">
        <v>3.6</v>
      </c>
      <c r="R522" s="6">
        <f t="shared" si="1"/>
        <v>22.6</v>
      </c>
    </row>
    <row r="523">
      <c r="A523" s="1">
        <v>793.0</v>
      </c>
      <c r="B523" s="1" t="s">
        <v>448</v>
      </c>
      <c r="C523" s="1" t="s">
        <v>445</v>
      </c>
      <c r="D523" s="1">
        <v>5571.0</v>
      </c>
      <c r="E523" s="1">
        <v>5.9</v>
      </c>
      <c r="F523" s="1">
        <v>4.7</v>
      </c>
      <c r="G523" s="1">
        <v>6.6</v>
      </c>
      <c r="H523" s="1">
        <v>6.1</v>
      </c>
      <c r="I523" s="1">
        <v>4.4</v>
      </c>
      <c r="J523" s="1">
        <v>9.3</v>
      </c>
      <c r="K523" s="1">
        <v>9.7</v>
      </c>
      <c r="L523" s="1">
        <v>12.1</v>
      </c>
      <c r="M523" s="1">
        <v>8.8</v>
      </c>
      <c r="N523" s="1">
        <v>8.0</v>
      </c>
      <c r="O523" s="1">
        <v>11.7</v>
      </c>
      <c r="P523" s="1">
        <v>7.8</v>
      </c>
      <c r="Q523" s="1">
        <v>4.8</v>
      </c>
      <c r="R523" s="6">
        <f t="shared" si="1"/>
        <v>24.3</v>
      </c>
    </row>
    <row r="524">
      <c r="A524" s="1">
        <v>794.0</v>
      </c>
      <c r="B524" s="1" t="s">
        <v>83</v>
      </c>
      <c r="C524" s="1" t="s">
        <v>445</v>
      </c>
      <c r="D524" s="1">
        <v>25636.0</v>
      </c>
      <c r="E524" s="1">
        <v>6.1</v>
      </c>
      <c r="F524" s="1">
        <v>5.9</v>
      </c>
      <c r="G524" s="1">
        <v>7.2</v>
      </c>
      <c r="H524" s="1">
        <v>6.4</v>
      </c>
      <c r="I524" s="1">
        <v>5.1</v>
      </c>
      <c r="J524" s="1">
        <v>10.3</v>
      </c>
      <c r="K524" s="1">
        <v>12.0</v>
      </c>
      <c r="L524" s="1">
        <v>14.0</v>
      </c>
      <c r="M524" s="1">
        <v>7.7</v>
      </c>
      <c r="N524" s="1">
        <v>7.2</v>
      </c>
      <c r="O524" s="1">
        <v>9.6</v>
      </c>
      <c r="P524" s="1">
        <v>5.9</v>
      </c>
      <c r="Q524" s="1">
        <v>2.5</v>
      </c>
      <c r="R524" s="6">
        <f t="shared" si="1"/>
        <v>18</v>
      </c>
    </row>
    <row r="525">
      <c r="A525" s="1">
        <v>795.0</v>
      </c>
      <c r="B525" s="1" t="s">
        <v>449</v>
      </c>
      <c r="C525" s="1" t="s">
        <v>445</v>
      </c>
      <c r="D525" s="1">
        <v>132393.0</v>
      </c>
      <c r="E525" s="1">
        <v>6.3</v>
      </c>
      <c r="F525" s="1">
        <v>6.1</v>
      </c>
      <c r="G525" s="1">
        <v>5.9</v>
      </c>
      <c r="H525" s="1">
        <v>7.1</v>
      </c>
      <c r="I525" s="1">
        <v>11.3</v>
      </c>
      <c r="J525" s="1">
        <v>13.0</v>
      </c>
      <c r="K525" s="1">
        <v>11.2</v>
      </c>
      <c r="L525" s="1">
        <v>10.7</v>
      </c>
      <c r="M525" s="1">
        <v>6.1</v>
      </c>
      <c r="N525" s="1">
        <v>6.3</v>
      </c>
      <c r="O525" s="1">
        <v>8.9</v>
      </c>
      <c r="P525" s="1">
        <v>4.8</v>
      </c>
      <c r="Q525" s="1">
        <v>2.2</v>
      </c>
      <c r="R525" s="6">
        <f t="shared" si="1"/>
        <v>15.9</v>
      </c>
    </row>
    <row r="526">
      <c r="A526" s="1">
        <v>796.0</v>
      </c>
      <c r="B526" s="1" t="s">
        <v>84</v>
      </c>
      <c r="C526" s="1" t="s">
        <v>445</v>
      </c>
      <c r="D526" s="1">
        <v>26370.0</v>
      </c>
      <c r="E526" s="1">
        <v>5.8</v>
      </c>
      <c r="F526" s="1">
        <v>6.4</v>
      </c>
      <c r="G526" s="1">
        <v>5.5</v>
      </c>
      <c r="H526" s="1">
        <v>6.2</v>
      </c>
      <c r="I526" s="1">
        <v>5.8</v>
      </c>
      <c r="J526" s="1">
        <v>12.1</v>
      </c>
      <c r="K526" s="1">
        <v>12.4</v>
      </c>
      <c r="L526" s="1">
        <v>12.7</v>
      </c>
      <c r="M526" s="1">
        <v>7.4</v>
      </c>
      <c r="N526" s="1">
        <v>8.0</v>
      </c>
      <c r="O526" s="1">
        <v>10.0</v>
      </c>
      <c r="P526" s="1">
        <v>5.1</v>
      </c>
      <c r="Q526" s="1">
        <v>2.6</v>
      </c>
      <c r="R526" s="6">
        <f t="shared" si="1"/>
        <v>17.7</v>
      </c>
    </row>
    <row r="527">
      <c r="A527" s="1">
        <v>797.0</v>
      </c>
      <c r="B527" s="1" t="s">
        <v>450</v>
      </c>
      <c r="C527" s="1" t="s">
        <v>445</v>
      </c>
      <c r="D527" s="1">
        <v>24864.0</v>
      </c>
      <c r="E527" s="1">
        <v>5.9</v>
      </c>
      <c r="F527" s="1">
        <v>5.9</v>
      </c>
      <c r="G527" s="1">
        <v>6.4</v>
      </c>
      <c r="H527" s="1">
        <v>8.2</v>
      </c>
      <c r="I527" s="1">
        <v>7.5</v>
      </c>
      <c r="J527" s="1">
        <v>10.5</v>
      </c>
      <c r="K527" s="1">
        <v>11.7</v>
      </c>
      <c r="L527" s="1">
        <v>11.7</v>
      </c>
      <c r="M527" s="1">
        <v>6.8</v>
      </c>
      <c r="N527" s="1">
        <v>5.8</v>
      </c>
      <c r="O527" s="1">
        <v>10.4</v>
      </c>
      <c r="P527" s="1">
        <v>6.4</v>
      </c>
      <c r="Q527" s="1">
        <v>2.7</v>
      </c>
      <c r="R527" s="6">
        <f t="shared" si="1"/>
        <v>19.5</v>
      </c>
    </row>
    <row r="528">
      <c r="A528" s="1">
        <v>798.0</v>
      </c>
      <c r="B528" s="1" t="s">
        <v>451</v>
      </c>
      <c r="C528" s="1" t="s">
        <v>445</v>
      </c>
      <c r="D528" s="1">
        <v>21118.0</v>
      </c>
      <c r="E528" s="1">
        <v>7.0</v>
      </c>
      <c r="F528" s="1">
        <v>7.5</v>
      </c>
      <c r="G528" s="1">
        <v>7.7</v>
      </c>
      <c r="H528" s="1">
        <v>6.5</v>
      </c>
      <c r="I528" s="1">
        <v>4.9</v>
      </c>
      <c r="J528" s="1">
        <v>11.2</v>
      </c>
      <c r="K528" s="1">
        <v>11.8</v>
      </c>
      <c r="L528" s="1">
        <v>11.9</v>
      </c>
      <c r="M528" s="1">
        <v>6.8</v>
      </c>
      <c r="N528" s="1">
        <v>6.6</v>
      </c>
      <c r="O528" s="1">
        <v>10.1</v>
      </c>
      <c r="P528" s="1">
        <v>5.2</v>
      </c>
      <c r="Q528" s="1">
        <v>2.6</v>
      </c>
      <c r="R528" s="6">
        <f t="shared" si="1"/>
        <v>17.9</v>
      </c>
    </row>
    <row r="529">
      <c r="A529" s="1">
        <v>799.0</v>
      </c>
      <c r="B529" s="1" t="s">
        <v>452</v>
      </c>
      <c r="C529" s="1" t="s">
        <v>445</v>
      </c>
      <c r="D529" s="1">
        <v>20058.0</v>
      </c>
      <c r="E529" s="1">
        <v>7.5</v>
      </c>
      <c r="F529" s="1">
        <v>7.5</v>
      </c>
      <c r="G529" s="1">
        <v>6.4</v>
      </c>
      <c r="H529" s="1">
        <v>8.0</v>
      </c>
      <c r="I529" s="1">
        <v>7.9</v>
      </c>
      <c r="J529" s="1">
        <v>12.6</v>
      </c>
      <c r="K529" s="1">
        <v>10.9</v>
      </c>
      <c r="L529" s="1">
        <v>10.8</v>
      </c>
      <c r="M529" s="1">
        <v>7.0</v>
      </c>
      <c r="N529" s="1">
        <v>6.2</v>
      </c>
      <c r="O529" s="1">
        <v>8.0</v>
      </c>
      <c r="P529" s="1">
        <v>4.1</v>
      </c>
      <c r="Q529" s="1">
        <v>3.1</v>
      </c>
      <c r="R529" s="6">
        <f t="shared" si="1"/>
        <v>15.2</v>
      </c>
    </row>
    <row r="530">
      <c r="A530" s="1">
        <v>800.0</v>
      </c>
      <c r="B530" s="1" t="s">
        <v>17</v>
      </c>
      <c r="C530" s="1" t="s">
        <v>445</v>
      </c>
      <c r="D530" s="1">
        <v>14628.0</v>
      </c>
      <c r="E530" s="1">
        <v>5.4</v>
      </c>
      <c r="F530" s="1">
        <v>6.1</v>
      </c>
      <c r="G530" s="1">
        <v>7.6</v>
      </c>
      <c r="H530" s="1">
        <v>6.1</v>
      </c>
      <c r="I530" s="1">
        <v>4.5</v>
      </c>
      <c r="J530" s="1">
        <v>9.7</v>
      </c>
      <c r="K530" s="1">
        <v>11.4</v>
      </c>
      <c r="L530" s="1">
        <v>12.3</v>
      </c>
      <c r="M530" s="1">
        <v>7.3</v>
      </c>
      <c r="N530" s="1">
        <v>7.3</v>
      </c>
      <c r="O530" s="1">
        <v>11.7</v>
      </c>
      <c r="P530" s="1">
        <v>7.3</v>
      </c>
      <c r="Q530" s="1">
        <v>3.3</v>
      </c>
      <c r="R530" s="6">
        <f t="shared" si="1"/>
        <v>22.3</v>
      </c>
    </row>
    <row r="531">
      <c r="A531" s="1">
        <v>801.0</v>
      </c>
      <c r="B531" s="1" t="s">
        <v>18</v>
      </c>
      <c r="C531" s="1" t="s">
        <v>445</v>
      </c>
      <c r="D531" s="1">
        <v>9744.0</v>
      </c>
      <c r="E531" s="1">
        <v>5.8</v>
      </c>
      <c r="F531" s="1">
        <v>5.6</v>
      </c>
      <c r="G531" s="1">
        <v>6.3</v>
      </c>
      <c r="H531" s="1">
        <v>5.3</v>
      </c>
      <c r="I531" s="1">
        <v>5.2</v>
      </c>
      <c r="J531" s="1">
        <v>11.0</v>
      </c>
      <c r="K531" s="1">
        <v>11.3</v>
      </c>
      <c r="L531" s="1">
        <v>11.3</v>
      </c>
      <c r="M531" s="1">
        <v>6.5</v>
      </c>
      <c r="N531" s="1">
        <v>9.0</v>
      </c>
      <c r="O531" s="1">
        <v>11.2</v>
      </c>
      <c r="P531" s="1">
        <v>7.4</v>
      </c>
      <c r="Q531" s="1">
        <v>4.2</v>
      </c>
      <c r="R531" s="6">
        <f t="shared" si="1"/>
        <v>22.8</v>
      </c>
    </row>
    <row r="532">
      <c r="A532" s="1">
        <v>802.0</v>
      </c>
      <c r="B532" s="1" t="s">
        <v>86</v>
      </c>
      <c r="C532" s="1" t="s">
        <v>445</v>
      </c>
      <c r="D532" s="1">
        <v>20281.0</v>
      </c>
      <c r="E532" s="1">
        <v>6.4</v>
      </c>
      <c r="F532" s="1">
        <v>7.3</v>
      </c>
      <c r="G532" s="1">
        <v>6.5</v>
      </c>
      <c r="H532" s="1">
        <v>6.3</v>
      </c>
      <c r="I532" s="1">
        <v>5.6</v>
      </c>
      <c r="J532" s="1">
        <v>10.2</v>
      </c>
      <c r="K532" s="1">
        <v>11.2</v>
      </c>
      <c r="L532" s="1">
        <v>12.1</v>
      </c>
      <c r="M532" s="1">
        <v>7.7</v>
      </c>
      <c r="N532" s="1">
        <v>6.9</v>
      </c>
      <c r="O532" s="1">
        <v>9.6</v>
      </c>
      <c r="P532" s="1">
        <v>6.0</v>
      </c>
      <c r="Q532" s="1">
        <v>4.1</v>
      </c>
      <c r="R532" s="6">
        <f t="shared" si="1"/>
        <v>19.7</v>
      </c>
    </row>
    <row r="533">
      <c r="A533" s="1">
        <v>803.0</v>
      </c>
      <c r="B533" s="1" t="s">
        <v>453</v>
      </c>
      <c r="C533" s="1" t="s">
        <v>445</v>
      </c>
      <c r="D533" s="1">
        <v>13091.0</v>
      </c>
      <c r="E533" s="1">
        <v>5.1</v>
      </c>
      <c r="F533" s="1">
        <v>6.9</v>
      </c>
      <c r="G533" s="1">
        <v>6.0</v>
      </c>
      <c r="H533" s="1">
        <v>6.2</v>
      </c>
      <c r="I533" s="1">
        <v>4.6</v>
      </c>
      <c r="J533" s="1">
        <v>9.9</v>
      </c>
      <c r="K533" s="1">
        <v>11.5</v>
      </c>
      <c r="L533" s="1">
        <v>12.2</v>
      </c>
      <c r="M533" s="1">
        <v>7.1</v>
      </c>
      <c r="N533" s="1">
        <v>8.1</v>
      </c>
      <c r="O533" s="1">
        <v>11.6</v>
      </c>
      <c r="P533" s="1">
        <v>7.0</v>
      </c>
      <c r="Q533" s="1">
        <v>4.0</v>
      </c>
      <c r="R533" s="6">
        <f t="shared" si="1"/>
        <v>22.6</v>
      </c>
    </row>
    <row r="534">
      <c r="A534" s="1">
        <v>804.0</v>
      </c>
      <c r="B534" s="1" t="s">
        <v>454</v>
      </c>
      <c r="C534" s="1" t="s">
        <v>445</v>
      </c>
      <c r="D534" s="1">
        <v>18457.0</v>
      </c>
      <c r="E534" s="1">
        <v>5.0</v>
      </c>
      <c r="F534" s="1">
        <v>7.0</v>
      </c>
      <c r="G534" s="1">
        <v>6.7</v>
      </c>
      <c r="H534" s="1">
        <v>6.2</v>
      </c>
      <c r="I534" s="1">
        <v>4.9</v>
      </c>
      <c r="J534" s="1">
        <v>10.4</v>
      </c>
      <c r="K534" s="1">
        <v>12.1</v>
      </c>
      <c r="L534" s="1">
        <v>13.2</v>
      </c>
      <c r="M534" s="1">
        <v>7.1</v>
      </c>
      <c r="N534" s="1">
        <v>8.1</v>
      </c>
      <c r="O534" s="1">
        <v>10.3</v>
      </c>
      <c r="P534" s="1">
        <v>6.1</v>
      </c>
      <c r="Q534" s="1">
        <v>2.9</v>
      </c>
      <c r="R534" s="6">
        <f t="shared" si="1"/>
        <v>19.3</v>
      </c>
    </row>
    <row r="535">
      <c r="A535" s="1">
        <v>805.0</v>
      </c>
      <c r="B535" s="1" t="s">
        <v>455</v>
      </c>
      <c r="C535" s="1" t="s">
        <v>445</v>
      </c>
      <c r="D535" s="1">
        <v>42834.0</v>
      </c>
      <c r="E535" s="1">
        <v>5.4</v>
      </c>
      <c r="F535" s="1">
        <v>5.1</v>
      </c>
      <c r="G535" s="1">
        <v>6.6</v>
      </c>
      <c r="H535" s="1">
        <v>6.0</v>
      </c>
      <c r="I535" s="1">
        <v>5.5</v>
      </c>
      <c r="J535" s="1">
        <v>11.9</v>
      </c>
      <c r="K535" s="1">
        <v>10.5</v>
      </c>
      <c r="L535" s="1">
        <v>12.2</v>
      </c>
      <c r="M535" s="1">
        <v>7.9</v>
      </c>
      <c r="N535" s="1">
        <v>7.8</v>
      </c>
      <c r="O535" s="1">
        <v>11.2</v>
      </c>
      <c r="P535" s="1">
        <v>6.4</v>
      </c>
      <c r="Q535" s="1">
        <v>3.5</v>
      </c>
      <c r="R535" s="6">
        <f t="shared" si="1"/>
        <v>21.1</v>
      </c>
    </row>
    <row r="536">
      <c r="A536" s="1">
        <v>806.0</v>
      </c>
      <c r="B536" s="1" t="s">
        <v>20</v>
      </c>
      <c r="C536" s="1" t="s">
        <v>445</v>
      </c>
      <c r="D536" s="1">
        <v>11343.0</v>
      </c>
      <c r="E536" s="1">
        <v>5.8</v>
      </c>
      <c r="F536" s="1">
        <v>6.4</v>
      </c>
      <c r="G536" s="1">
        <v>5.6</v>
      </c>
      <c r="H536" s="1">
        <v>4.8</v>
      </c>
      <c r="I536" s="1">
        <v>5.3</v>
      </c>
      <c r="J536" s="1">
        <v>10.5</v>
      </c>
      <c r="K536" s="1">
        <v>9.9</v>
      </c>
      <c r="L536" s="1">
        <v>11.2</v>
      </c>
      <c r="M536" s="1">
        <v>7.8</v>
      </c>
      <c r="N536" s="1">
        <v>9.2</v>
      </c>
      <c r="O536" s="1">
        <v>11.3</v>
      </c>
      <c r="P536" s="1">
        <v>7.1</v>
      </c>
      <c r="Q536" s="1">
        <v>5.0</v>
      </c>
      <c r="R536" s="6">
        <f t="shared" si="1"/>
        <v>23.4</v>
      </c>
    </row>
    <row r="537">
      <c r="A537" s="1">
        <v>807.0</v>
      </c>
      <c r="B537" s="1" t="s">
        <v>456</v>
      </c>
      <c r="C537" s="1" t="s">
        <v>445</v>
      </c>
      <c r="D537" s="1">
        <v>12026.0</v>
      </c>
      <c r="E537" s="1">
        <v>6.0</v>
      </c>
      <c r="F537" s="1">
        <v>7.2</v>
      </c>
      <c r="G537" s="1">
        <v>5.8</v>
      </c>
      <c r="H537" s="1">
        <v>5.9</v>
      </c>
      <c r="I537" s="1">
        <v>6.2</v>
      </c>
      <c r="J537" s="1">
        <v>9.6</v>
      </c>
      <c r="K537" s="1">
        <v>10.3</v>
      </c>
      <c r="L537" s="1">
        <v>12.5</v>
      </c>
      <c r="M537" s="1">
        <v>8.4</v>
      </c>
      <c r="N537" s="1">
        <v>8.0</v>
      </c>
      <c r="O537" s="1">
        <v>10.8</v>
      </c>
      <c r="P537" s="1">
        <v>6.8</v>
      </c>
      <c r="Q537" s="1">
        <v>2.5</v>
      </c>
      <c r="R537" s="6">
        <f t="shared" si="1"/>
        <v>20.1</v>
      </c>
    </row>
    <row r="538">
      <c r="A538" s="1">
        <v>808.0</v>
      </c>
      <c r="B538" s="1" t="s">
        <v>23</v>
      </c>
      <c r="C538" s="1" t="s">
        <v>445</v>
      </c>
      <c r="D538" s="1">
        <v>9360.0</v>
      </c>
      <c r="E538" s="1">
        <v>7.2</v>
      </c>
      <c r="F538" s="1">
        <v>6.1</v>
      </c>
      <c r="G538" s="1">
        <v>7.6</v>
      </c>
      <c r="H538" s="1">
        <v>6.1</v>
      </c>
      <c r="I538" s="1">
        <v>4.7</v>
      </c>
      <c r="J538" s="1">
        <v>10.9</v>
      </c>
      <c r="K538" s="1">
        <v>11.9</v>
      </c>
      <c r="L538" s="1">
        <v>13.3</v>
      </c>
      <c r="M538" s="1">
        <v>6.9</v>
      </c>
      <c r="N538" s="1">
        <v>7.4</v>
      </c>
      <c r="O538" s="1">
        <v>9.8</v>
      </c>
      <c r="P538" s="1">
        <v>5.8</v>
      </c>
      <c r="Q538" s="1">
        <v>2.3</v>
      </c>
      <c r="R538" s="6">
        <f t="shared" si="1"/>
        <v>17.9</v>
      </c>
    </row>
    <row r="539">
      <c r="A539" s="1">
        <v>809.0</v>
      </c>
      <c r="B539" s="1" t="s">
        <v>24</v>
      </c>
      <c r="C539" s="1" t="s">
        <v>445</v>
      </c>
      <c r="D539" s="1">
        <v>16211.0</v>
      </c>
      <c r="E539" s="1">
        <v>6.5</v>
      </c>
      <c r="F539" s="1">
        <v>6.2</v>
      </c>
      <c r="G539" s="1">
        <v>6.2</v>
      </c>
      <c r="H539" s="1">
        <v>5.7</v>
      </c>
      <c r="I539" s="1">
        <v>5.2</v>
      </c>
      <c r="J539" s="1">
        <v>11.0</v>
      </c>
      <c r="K539" s="1">
        <v>11.6</v>
      </c>
      <c r="L539" s="1">
        <v>12.0</v>
      </c>
      <c r="M539" s="1">
        <v>6.9</v>
      </c>
      <c r="N539" s="1">
        <v>8.2</v>
      </c>
      <c r="O539" s="1">
        <v>10.6</v>
      </c>
      <c r="P539" s="1">
        <v>6.1</v>
      </c>
      <c r="Q539" s="1">
        <v>3.9</v>
      </c>
      <c r="R539" s="6">
        <f t="shared" si="1"/>
        <v>20.6</v>
      </c>
    </row>
    <row r="540">
      <c r="A540" s="1">
        <v>810.0</v>
      </c>
      <c r="B540" s="1" t="s">
        <v>355</v>
      </c>
      <c r="C540" s="1" t="s">
        <v>445</v>
      </c>
      <c r="D540" s="1">
        <v>17625.0</v>
      </c>
      <c r="E540" s="1">
        <v>5.4</v>
      </c>
      <c r="F540" s="1">
        <v>7.2</v>
      </c>
      <c r="G540" s="1">
        <v>5.1</v>
      </c>
      <c r="H540" s="1">
        <v>5.6</v>
      </c>
      <c r="I540" s="1">
        <v>4.7</v>
      </c>
      <c r="J540" s="1">
        <v>10.0</v>
      </c>
      <c r="K540" s="1">
        <v>10.0</v>
      </c>
      <c r="L540" s="1">
        <v>12.4</v>
      </c>
      <c r="M540" s="1">
        <v>8.6</v>
      </c>
      <c r="N540" s="1">
        <v>8.2</v>
      </c>
      <c r="O540" s="1">
        <v>12.3</v>
      </c>
      <c r="P540" s="1">
        <v>7.2</v>
      </c>
      <c r="Q540" s="1">
        <v>3.5</v>
      </c>
      <c r="R540" s="6">
        <f t="shared" si="1"/>
        <v>23</v>
      </c>
    </row>
    <row r="541">
      <c r="A541" s="1">
        <v>811.0</v>
      </c>
      <c r="B541" s="1" t="s">
        <v>457</v>
      </c>
      <c r="C541" s="1" t="s">
        <v>445</v>
      </c>
      <c r="D541" s="1">
        <v>46909.0</v>
      </c>
      <c r="E541" s="1">
        <v>6.0</v>
      </c>
      <c r="F541" s="1">
        <v>5.1</v>
      </c>
      <c r="G541" s="1">
        <v>7.8</v>
      </c>
      <c r="H541" s="1">
        <v>6.3</v>
      </c>
      <c r="I541" s="1">
        <v>5.2</v>
      </c>
      <c r="J541" s="1">
        <v>11.0</v>
      </c>
      <c r="K541" s="1">
        <v>11.4</v>
      </c>
      <c r="L541" s="1">
        <v>12.9</v>
      </c>
      <c r="M541" s="1">
        <v>7.9</v>
      </c>
      <c r="N541" s="1">
        <v>7.1</v>
      </c>
      <c r="O541" s="1">
        <v>10.4</v>
      </c>
      <c r="P541" s="1">
        <v>6.0</v>
      </c>
      <c r="Q541" s="1">
        <v>2.9</v>
      </c>
      <c r="R541" s="6">
        <f t="shared" si="1"/>
        <v>19.3</v>
      </c>
    </row>
    <row r="542">
      <c r="A542" s="1">
        <v>812.0</v>
      </c>
      <c r="B542" s="1" t="s">
        <v>93</v>
      </c>
      <c r="C542" s="1" t="s">
        <v>445</v>
      </c>
      <c r="D542" s="1">
        <v>17034.0</v>
      </c>
      <c r="E542" s="1">
        <v>6.5</v>
      </c>
      <c r="F542" s="1">
        <v>7.0</v>
      </c>
      <c r="G542" s="1">
        <v>6.9</v>
      </c>
      <c r="H542" s="1">
        <v>7.2</v>
      </c>
      <c r="I542" s="1">
        <v>7.1</v>
      </c>
      <c r="J542" s="1">
        <v>11.4</v>
      </c>
      <c r="K542" s="1">
        <v>10.2</v>
      </c>
      <c r="L542" s="1">
        <v>12.9</v>
      </c>
      <c r="M542" s="1">
        <v>8.1</v>
      </c>
      <c r="N542" s="1">
        <v>5.6</v>
      </c>
      <c r="O542" s="1">
        <v>8.9</v>
      </c>
      <c r="P542" s="1">
        <v>5.9</v>
      </c>
      <c r="Q542" s="1">
        <v>2.2</v>
      </c>
      <c r="R542" s="6">
        <f t="shared" si="1"/>
        <v>17</v>
      </c>
    </row>
    <row r="543">
      <c r="A543" s="1">
        <v>813.0</v>
      </c>
      <c r="B543" s="1" t="s">
        <v>34</v>
      </c>
      <c r="C543" s="1" t="s">
        <v>445</v>
      </c>
      <c r="D543" s="1">
        <v>87099.0</v>
      </c>
      <c r="E543" s="1">
        <v>7.8</v>
      </c>
      <c r="F543" s="1">
        <v>8.3</v>
      </c>
      <c r="G543" s="1">
        <v>7.6</v>
      </c>
      <c r="H543" s="1">
        <v>6.2</v>
      </c>
      <c r="I543" s="1">
        <v>4.8</v>
      </c>
      <c r="J543" s="1">
        <v>14.7</v>
      </c>
      <c r="K543" s="1">
        <v>15.9</v>
      </c>
      <c r="L543" s="1">
        <v>12.9</v>
      </c>
      <c r="M543" s="1">
        <v>5.5</v>
      </c>
      <c r="N543" s="1">
        <v>4.5</v>
      </c>
      <c r="O543" s="1">
        <v>6.9</v>
      </c>
      <c r="P543" s="1">
        <v>3.4</v>
      </c>
      <c r="Q543" s="1">
        <v>1.6</v>
      </c>
      <c r="R543" s="6">
        <f t="shared" si="1"/>
        <v>11.9</v>
      </c>
    </row>
    <row r="544">
      <c r="A544" s="1">
        <v>814.0</v>
      </c>
      <c r="B544" s="1" t="s">
        <v>458</v>
      </c>
      <c r="C544" s="1" t="s">
        <v>445</v>
      </c>
      <c r="D544" s="1">
        <v>8920.0</v>
      </c>
      <c r="E544" s="1">
        <v>9.0</v>
      </c>
      <c r="F544" s="1">
        <v>7.7</v>
      </c>
      <c r="G544" s="1">
        <v>8.0</v>
      </c>
      <c r="H544" s="1">
        <v>7.5</v>
      </c>
      <c r="I544" s="1">
        <v>5.1</v>
      </c>
      <c r="J544" s="1">
        <v>10.7</v>
      </c>
      <c r="K544" s="1">
        <v>10.5</v>
      </c>
      <c r="L544" s="1">
        <v>11.3</v>
      </c>
      <c r="M544" s="1">
        <v>5.9</v>
      </c>
      <c r="N544" s="1">
        <v>6.9</v>
      </c>
      <c r="O544" s="1">
        <v>9.2</v>
      </c>
      <c r="P544" s="1">
        <v>5.5</v>
      </c>
      <c r="Q544" s="1">
        <v>2.8</v>
      </c>
      <c r="R544" s="6">
        <f t="shared" si="1"/>
        <v>17.5</v>
      </c>
    </row>
    <row r="545">
      <c r="A545" s="1">
        <v>815.0</v>
      </c>
      <c r="B545" s="1" t="s">
        <v>365</v>
      </c>
      <c r="C545" s="1" t="s">
        <v>445</v>
      </c>
      <c r="D545" s="1">
        <v>7979.0</v>
      </c>
      <c r="E545" s="1">
        <v>6.2</v>
      </c>
      <c r="F545" s="1">
        <v>6.6</v>
      </c>
      <c r="G545" s="1">
        <v>5.4</v>
      </c>
      <c r="H545" s="1">
        <v>8.5</v>
      </c>
      <c r="I545" s="1">
        <v>12.7</v>
      </c>
      <c r="J545" s="1">
        <v>9.2</v>
      </c>
      <c r="K545" s="1">
        <v>9.2</v>
      </c>
      <c r="L545" s="1">
        <v>9.9</v>
      </c>
      <c r="M545" s="1">
        <v>6.3</v>
      </c>
      <c r="N545" s="1">
        <v>6.5</v>
      </c>
      <c r="O545" s="1">
        <v>9.9</v>
      </c>
      <c r="P545" s="1">
        <v>6.6</v>
      </c>
      <c r="Q545" s="1">
        <v>3.2</v>
      </c>
      <c r="R545" s="6">
        <f t="shared" si="1"/>
        <v>19.7</v>
      </c>
    </row>
    <row r="546">
      <c r="A546" s="1">
        <v>816.0</v>
      </c>
      <c r="B546" s="1" t="s">
        <v>459</v>
      </c>
      <c r="C546" s="1" t="s">
        <v>445</v>
      </c>
      <c r="D546" s="1">
        <v>17183.0</v>
      </c>
      <c r="E546" s="1">
        <v>6.6</v>
      </c>
      <c r="F546" s="1">
        <v>6.5</v>
      </c>
      <c r="G546" s="1">
        <v>6.7</v>
      </c>
      <c r="H546" s="1">
        <v>6.2</v>
      </c>
      <c r="I546" s="1">
        <v>5.4</v>
      </c>
      <c r="J546" s="1">
        <v>9.5</v>
      </c>
      <c r="K546" s="1">
        <v>10.8</v>
      </c>
      <c r="L546" s="1">
        <v>12.8</v>
      </c>
      <c r="M546" s="1">
        <v>8.6</v>
      </c>
      <c r="N546" s="1">
        <v>7.9</v>
      </c>
      <c r="O546" s="1">
        <v>10.1</v>
      </c>
      <c r="P546" s="1">
        <v>5.7</v>
      </c>
      <c r="Q546" s="1">
        <v>3.2</v>
      </c>
      <c r="R546" s="6">
        <f t="shared" si="1"/>
        <v>19</v>
      </c>
    </row>
    <row r="547">
      <c r="A547" s="1">
        <v>817.0</v>
      </c>
      <c r="B547" s="1" t="s">
        <v>460</v>
      </c>
      <c r="C547" s="1" t="s">
        <v>445</v>
      </c>
      <c r="D547" s="1">
        <v>39386.0</v>
      </c>
      <c r="E547" s="1">
        <v>5.8</v>
      </c>
      <c r="F547" s="1">
        <v>6.0</v>
      </c>
      <c r="G547" s="1">
        <v>7.1</v>
      </c>
      <c r="H547" s="1">
        <v>6.3</v>
      </c>
      <c r="I547" s="1">
        <v>5.2</v>
      </c>
      <c r="J547" s="1">
        <v>11.0</v>
      </c>
      <c r="K547" s="1">
        <v>11.5</v>
      </c>
      <c r="L547" s="1">
        <v>12.6</v>
      </c>
      <c r="M547" s="1">
        <v>6.5</v>
      </c>
      <c r="N547" s="1">
        <v>7.8</v>
      </c>
      <c r="O547" s="1">
        <v>11.1</v>
      </c>
      <c r="P547" s="1">
        <v>6.1</v>
      </c>
      <c r="Q547" s="1">
        <v>3.0</v>
      </c>
      <c r="R547" s="6">
        <f t="shared" si="1"/>
        <v>20.2</v>
      </c>
    </row>
    <row r="548">
      <c r="A548" s="1">
        <v>818.0</v>
      </c>
      <c r="B548" s="1" t="s">
        <v>461</v>
      </c>
      <c r="C548" s="1" t="s">
        <v>445</v>
      </c>
      <c r="D548" s="1">
        <v>17127.0</v>
      </c>
      <c r="E548" s="1">
        <v>4.6</v>
      </c>
      <c r="F548" s="1">
        <v>5.4</v>
      </c>
      <c r="G548" s="1">
        <v>5.5</v>
      </c>
      <c r="H548" s="1">
        <v>5.2</v>
      </c>
      <c r="I548" s="1">
        <v>4.9</v>
      </c>
      <c r="J548" s="1">
        <v>10.0</v>
      </c>
      <c r="K548" s="1">
        <v>10.5</v>
      </c>
      <c r="L548" s="1">
        <v>11.8</v>
      </c>
      <c r="M548" s="1">
        <v>7.8</v>
      </c>
      <c r="N548" s="1">
        <v>8.7</v>
      </c>
      <c r="O548" s="1">
        <v>14.2</v>
      </c>
      <c r="P548" s="1">
        <v>7.6</v>
      </c>
      <c r="Q548" s="1">
        <v>3.7</v>
      </c>
      <c r="R548" s="6">
        <f t="shared" si="1"/>
        <v>25.5</v>
      </c>
    </row>
    <row r="549">
      <c r="A549" s="1">
        <v>819.0</v>
      </c>
      <c r="B549" s="1" t="s">
        <v>462</v>
      </c>
      <c r="C549" s="1" t="s">
        <v>445</v>
      </c>
      <c r="D549" s="1">
        <v>96982.0</v>
      </c>
      <c r="E549" s="1">
        <v>6.3</v>
      </c>
      <c r="F549" s="1">
        <v>6.4</v>
      </c>
      <c r="G549" s="1">
        <v>6.2</v>
      </c>
      <c r="H549" s="1">
        <v>7.4</v>
      </c>
      <c r="I549" s="1">
        <v>6.8</v>
      </c>
      <c r="J549" s="1">
        <v>12.6</v>
      </c>
      <c r="K549" s="1">
        <v>10.9</v>
      </c>
      <c r="L549" s="1">
        <v>12.3</v>
      </c>
      <c r="M549" s="1">
        <v>6.8</v>
      </c>
      <c r="N549" s="1">
        <v>7.0</v>
      </c>
      <c r="O549" s="1">
        <v>9.3</v>
      </c>
      <c r="P549" s="1">
        <v>5.5</v>
      </c>
      <c r="Q549" s="1">
        <v>2.5</v>
      </c>
      <c r="R549" s="6">
        <f t="shared" si="1"/>
        <v>17.3</v>
      </c>
    </row>
    <row r="550">
      <c r="A550" s="1">
        <v>820.0</v>
      </c>
      <c r="B550" s="1" t="s">
        <v>463</v>
      </c>
      <c r="C550" s="1" t="s">
        <v>445</v>
      </c>
      <c r="D550" s="1">
        <v>9438.0</v>
      </c>
      <c r="E550" s="1">
        <v>5.4</v>
      </c>
      <c r="F550" s="1">
        <v>4.9</v>
      </c>
      <c r="G550" s="1">
        <v>6.5</v>
      </c>
      <c r="H550" s="1">
        <v>10.6</v>
      </c>
      <c r="I550" s="1">
        <v>4.0</v>
      </c>
      <c r="J550" s="1">
        <v>9.3</v>
      </c>
      <c r="K550" s="1">
        <v>11.0</v>
      </c>
      <c r="L550" s="1">
        <v>12.1</v>
      </c>
      <c r="M550" s="1">
        <v>7.4</v>
      </c>
      <c r="N550" s="1">
        <v>8.2</v>
      </c>
      <c r="O550" s="1">
        <v>10.5</v>
      </c>
      <c r="P550" s="1">
        <v>6.6</v>
      </c>
      <c r="Q550" s="1">
        <v>3.4</v>
      </c>
      <c r="R550" s="6">
        <f t="shared" si="1"/>
        <v>20.5</v>
      </c>
    </row>
    <row r="551">
      <c r="A551" s="1">
        <v>821.0</v>
      </c>
      <c r="B551" s="1" t="s">
        <v>39</v>
      </c>
      <c r="C551" s="1" t="s">
        <v>445</v>
      </c>
      <c r="D551" s="1">
        <v>19803.0</v>
      </c>
      <c r="E551" s="1">
        <v>5.4</v>
      </c>
      <c r="F551" s="1">
        <v>6.3</v>
      </c>
      <c r="G551" s="1">
        <v>5.6</v>
      </c>
      <c r="H551" s="1">
        <v>6.9</v>
      </c>
      <c r="I551" s="1">
        <v>6.2</v>
      </c>
      <c r="J551" s="1">
        <v>10.7</v>
      </c>
      <c r="K551" s="1">
        <v>10.1</v>
      </c>
      <c r="L551" s="1">
        <v>12.3</v>
      </c>
      <c r="M551" s="1">
        <v>7.9</v>
      </c>
      <c r="N551" s="1">
        <v>7.5</v>
      </c>
      <c r="O551" s="1">
        <v>10.9</v>
      </c>
      <c r="P551" s="1">
        <v>6.8</v>
      </c>
      <c r="Q551" s="1">
        <v>3.3</v>
      </c>
      <c r="R551" s="6">
        <f t="shared" si="1"/>
        <v>21</v>
      </c>
    </row>
    <row r="552">
      <c r="A552" s="1">
        <v>822.0</v>
      </c>
      <c r="B552" s="1" t="s">
        <v>375</v>
      </c>
      <c r="C552" s="1" t="s">
        <v>445</v>
      </c>
      <c r="D552" s="1">
        <v>15786.0</v>
      </c>
      <c r="E552" s="1">
        <v>5.5</v>
      </c>
      <c r="F552" s="1">
        <v>6.7</v>
      </c>
      <c r="G552" s="1">
        <v>6.6</v>
      </c>
      <c r="H552" s="1">
        <v>6.6</v>
      </c>
      <c r="I552" s="1">
        <v>5.9</v>
      </c>
      <c r="J552" s="1">
        <v>9.8</v>
      </c>
      <c r="K552" s="1">
        <v>10.3</v>
      </c>
      <c r="L552" s="1">
        <v>12.5</v>
      </c>
      <c r="M552" s="1">
        <v>7.8</v>
      </c>
      <c r="N552" s="1">
        <v>6.7</v>
      </c>
      <c r="O552" s="1">
        <v>11.6</v>
      </c>
      <c r="P552" s="1">
        <v>6.3</v>
      </c>
      <c r="Q552" s="1">
        <v>3.8</v>
      </c>
      <c r="R552" s="6">
        <f t="shared" si="1"/>
        <v>21.7</v>
      </c>
    </row>
    <row r="553">
      <c r="A553" s="1">
        <v>823.0</v>
      </c>
      <c r="B553" s="1" t="s">
        <v>40</v>
      </c>
      <c r="C553" s="1" t="s">
        <v>445</v>
      </c>
      <c r="D553" s="1">
        <v>10162.0</v>
      </c>
      <c r="E553" s="1">
        <v>5.9</v>
      </c>
      <c r="F553" s="1">
        <v>7.3</v>
      </c>
      <c r="G553" s="1">
        <v>6.2</v>
      </c>
      <c r="H553" s="1">
        <v>5.2</v>
      </c>
      <c r="I553" s="1">
        <v>5.7</v>
      </c>
      <c r="J553" s="1">
        <v>11.4</v>
      </c>
      <c r="K553" s="1">
        <v>10.4</v>
      </c>
      <c r="L553" s="1">
        <v>11.7</v>
      </c>
      <c r="M553" s="1">
        <v>7.8</v>
      </c>
      <c r="N553" s="1">
        <v>7.5</v>
      </c>
      <c r="O553" s="1">
        <v>10.7</v>
      </c>
      <c r="P553" s="1">
        <v>7.2</v>
      </c>
      <c r="Q553" s="1">
        <v>2.8</v>
      </c>
      <c r="R553" s="6">
        <f t="shared" si="1"/>
        <v>20.7</v>
      </c>
    </row>
    <row r="554">
      <c r="A554" s="1">
        <v>824.0</v>
      </c>
      <c r="B554" s="1" t="s">
        <v>234</v>
      </c>
      <c r="C554" s="1" t="s">
        <v>445</v>
      </c>
      <c r="D554" s="1">
        <v>6946.0</v>
      </c>
      <c r="E554" s="1">
        <v>5.7</v>
      </c>
      <c r="F554" s="1">
        <v>5.5</v>
      </c>
      <c r="G554" s="1">
        <v>6.9</v>
      </c>
      <c r="H554" s="1">
        <v>5.4</v>
      </c>
      <c r="I554" s="1">
        <v>4.8</v>
      </c>
      <c r="J554" s="1">
        <v>9.3</v>
      </c>
      <c r="K554" s="1">
        <v>11.5</v>
      </c>
      <c r="L554" s="1">
        <v>12.1</v>
      </c>
      <c r="M554" s="1">
        <v>8.1</v>
      </c>
      <c r="N554" s="1">
        <v>8.5</v>
      </c>
      <c r="O554" s="1">
        <v>12.3</v>
      </c>
      <c r="P554" s="1">
        <v>6.8</v>
      </c>
      <c r="Q554" s="1">
        <v>3.2</v>
      </c>
      <c r="R554" s="6">
        <f t="shared" si="1"/>
        <v>22.3</v>
      </c>
    </row>
    <row r="555">
      <c r="A555" s="1">
        <v>825.0</v>
      </c>
      <c r="B555" s="1" t="s">
        <v>42</v>
      </c>
      <c r="C555" s="1" t="s">
        <v>445</v>
      </c>
      <c r="D555" s="1">
        <v>8950.0</v>
      </c>
      <c r="E555" s="1">
        <v>5.8</v>
      </c>
      <c r="F555" s="1">
        <v>7.6</v>
      </c>
      <c r="G555" s="1">
        <v>5.4</v>
      </c>
      <c r="H555" s="1">
        <v>5.5</v>
      </c>
      <c r="I555" s="1">
        <v>5.4</v>
      </c>
      <c r="J555" s="1">
        <v>10.2</v>
      </c>
      <c r="K555" s="1">
        <v>10.6</v>
      </c>
      <c r="L555" s="1">
        <v>12.1</v>
      </c>
      <c r="M555" s="1">
        <v>7.1</v>
      </c>
      <c r="N555" s="1">
        <v>8.2</v>
      </c>
      <c r="O555" s="1">
        <v>11.8</v>
      </c>
      <c r="P555" s="1">
        <v>6.6</v>
      </c>
      <c r="Q555" s="1">
        <v>3.9</v>
      </c>
      <c r="R555" s="6">
        <f t="shared" si="1"/>
        <v>22.3</v>
      </c>
    </row>
    <row r="556">
      <c r="A556" s="1">
        <v>826.0</v>
      </c>
      <c r="B556" s="1" t="s">
        <v>464</v>
      </c>
      <c r="C556" s="1" t="s">
        <v>445</v>
      </c>
      <c r="D556" s="1">
        <v>12299.0</v>
      </c>
      <c r="E556" s="1">
        <v>5.4</v>
      </c>
      <c r="F556" s="1">
        <v>7.0</v>
      </c>
      <c r="G556" s="1">
        <v>6.6</v>
      </c>
      <c r="H556" s="1">
        <v>6.0</v>
      </c>
      <c r="I556" s="1">
        <v>4.8</v>
      </c>
      <c r="J556" s="1">
        <v>10.9</v>
      </c>
      <c r="K556" s="1">
        <v>12.0</v>
      </c>
      <c r="L556" s="1">
        <v>12.4</v>
      </c>
      <c r="M556" s="1">
        <v>7.7</v>
      </c>
      <c r="N556" s="1">
        <v>6.7</v>
      </c>
      <c r="O556" s="1">
        <v>10.4</v>
      </c>
      <c r="P556" s="1">
        <v>7.0</v>
      </c>
      <c r="Q556" s="1">
        <v>3.1</v>
      </c>
      <c r="R556" s="6">
        <f t="shared" si="1"/>
        <v>20.5</v>
      </c>
    </row>
    <row r="557">
      <c r="A557" s="1">
        <v>827.0</v>
      </c>
      <c r="B557" s="1" t="s">
        <v>465</v>
      </c>
      <c r="C557" s="1" t="s">
        <v>445</v>
      </c>
      <c r="D557" s="1">
        <v>10669.0</v>
      </c>
      <c r="E557" s="1">
        <v>5.3</v>
      </c>
      <c r="F557" s="1">
        <v>5.7</v>
      </c>
      <c r="G557" s="1">
        <v>7.6</v>
      </c>
      <c r="H557" s="1">
        <v>6.3</v>
      </c>
      <c r="I557" s="1">
        <v>4.5</v>
      </c>
      <c r="J557" s="1">
        <v>9.0</v>
      </c>
      <c r="K557" s="1">
        <v>11.0</v>
      </c>
      <c r="L557" s="1">
        <v>12.9</v>
      </c>
      <c r="M557" s="1">
        <v>8.4</v>
      </c>
      <c r="N557" s="1">
        <v>7.1</v>
      </c>
      <c r="O557" s="1">
        <v>11.9</v>
      </c>
      <c r="P557" s="1">
        <v>7.5</v>
      </c>
      <c r="Q557" s="1">
        <v>2.7</v>
      </c>
      <c r="R557" s="6">
        <f t="shared" si="1"/>
        <v>22.1</v>
      </c>
    </row>
    <row r="558">
      <c r="A558" s="1">
        <v>828.0</v>
      </c>
      <c r="B558" s="1" t="s">
        <v>300</v>
      </c>
      <c r="C558" s="1" t="s">
        <v>445</v>
      </c>
      <c r="D558" s="1">
        <v>14997.0</v>
      </c>
      <c r="E558" s="1">
        <v>6.1</v>
      </c>
      <c r="F558" s="1">
        <v>5.5</v>
      </c>
      <c r="G558" s="1">
        <v>7.5</v>
      </c>
      <c r="H558" s="1">
        <v>5.8</v>
      </c>
      <c r="I558" s="1">
        <v>4.7</v>
      </c>
      <c r="J558" s="1">
        <v>11.1</v>
      </c>
      <c r="K558" s="1">
        <v>11.5</v>
      </c>
      <c r="L558" s="1">
        <v>13.0</v>
      </c>
      <c r="M558" s="1">
        <v>7.7</v>
      </c>
      <c r="N558" s="1">
        <v>6.9</v>
      </c>
      <c r="O558" s="1">
        <v>10.4</v>
      </c>
      <c r="P558" s="1">
        <v>5.5</v>
      </c>
      <c r="Q558" s="1">
        <v>4.2</v>
      </c>
      <c r="R558" s="6">
        <f t="shared" si="1"/>
        <v>20.1</v>
      </c>
    </row>
    <row r="559">
      <c r="A559" s="1">
        <v>829.0</v>
      </c>
      <c r="B559" s="1" t="s">
        <v>385</v>
      </c>
      <c r="C559" s="1" t="s">
        <v>445</v>
      </c>
      <c r="D559" s="1">
        <v>10802.0</v>
      </c>
      <c r="E559" s="1">
        <v>5.6</v>
      </c>
      <c r="F559" s="1">
        <v>6.0</v>
      </c>
      <c r="G559" s="1">
        <v>6.4</v>
      </c>
      <c r="H559" s="1">
        <v>6.0</v>
      </c>
      <c r="I559" s="1">
        <v>4.9</v>
      </c>
      <c r="J559" s="1">
        <v>10.6</v>
      </c>
      <c r="K559" s="1">
        <v>11.2</v>
      </c>
      <c r="L559" s="1">
        <v>11.7</v>
      </c>
      <c r="M559" s="1">
        <v>9.1</v>
      </c>
      <c r="N559" s="1">
        <v>6.6</v>
      </c>
      <c r="O559" s="1">
        <v>11.3</v>
      </c>
      <c r="P559" s="1">
        <v>6.4</v>
      </c>
      <c r="Q559" s="1">
        <v>4.1</v>
      </c>
      <c r="R559" s="6">
        <f t="shared" si="1"/>
        <v>21.8</v>
      </c>
    </row>
    <row r="560">
      <c r="A560" s="1">
        <v>830.0</v>
      </c>
      <c r="B560" s="1" t="s">
        <v>466</v>
      </c>
      <c r="C560" s="1" t="s">
        <v>445</v>
      </c>
      <c r="D560" s="1">
        <v>17061.0</v>
      </c>
      <c r="E560" s="1">
        <v>4.9</v>
      </c>
      <c r="F560" s="1">
        <v>6.1</v>
      </c>
      <c r="G560" s="1">
        <v>5.0</v>
      </c>
      <c r="H560" s="1">
        <v>7.6</v>
      </c>
      <c r="I560" s="1">
        <v>5.1</v>
      </c>
      <c r="J560" s="1">
        <v>10.9</v>
      </c>
      <c r="K560" s="1">
        <v>10.8</v>
      </c>
      <c r="L560" s="1">
        <v>12.6</v>
      </c>
      <c r="M560" s="1">
        <v>7.3</v>
      </c>
      <c r="N560" s="1">
        <v>8.4</v>
      </c>
      <c r="O560" s="1">
        <v>10.5</v>
      </c>
      <c r="P560" s="1">
        <v>6.9</v>
      </c>
      <c r="Q560" s="1">
        <v>3.9</v>
      </c>
      <c r="R560" s="6">
        <f t="shared" si="1"/>
        <v>21.3</v>
      </c>
    </row>
    <row r="561">
      <c r="A561" s="1">
        <v>831.0</v>
      </c>
      <c r="B561" s="1" t="s">
        <v>467</v>
      </c>
      <c r="C561" s="1" t="s">
        <v>445</v>
      </c>
      <c r="D561" s="1">
        <v>14089.0</v>
      </c>
      <c r="E561" s="1">
        <v>5.8</v>
      </c>
      <c r="F561" s="1">
        <v>6.6</v>
      </c>
      <c r="G561" s="1">
        <v>6.5</v>
      </c>
      <c r="H561" s="1">
        <v>6.1</v>
      </c>
      <c r="I561" s="1">
        <v>4.9</v>
      </c>
      <c r="J561" s="1">
        <v>10.4</v>
      </c>
      <c r="K561" s="1">
        <v>11.4</v>
      </c>
      <c r="L561" s="1">
        <v>13.2</v>
      </c>
      <c r="M561" s="1">
        <v>7.8</v>
      </c>
      <c r="N561" s="1">
        <v>7.9</v>
      </c>
      <c r="O561" s="1">
        <v>10.4</v>
      </c>
      <c r="P561" s="1">
        <v>6.5</v>
      </c>
      <c r="Q561" s="1">
        <v>2.5</v>
      </c>
      <c r="R561" s="6">
        <f t="shared" si="1"/>
        <v>19.4</v>
      </c>
    </row>
    <row r="562">
      <c r="A562" s="1">
        <v>832.0</v>
      </c>
      <c r="B562" s="1" t="s">
        <v>44</v>
      </c>
      <c r="C562" s="1" t="s">
        <v>445</v>
      </c>
      <c r="D562" s="1">
        <v>19941.0</v>
      </c>
      <c r="E562" s="1">
        <v>5.6</v>
      </c>
      <c r="F562" s="1">
        <v>6.1</v>
      </c>
      <c r="G562" s="1">
        <v>6.4</v>
      </c>
      <c r="H562" s="1">
        <v>6.5</v>
      </c>
      <c r="I562" s="1">
        <v>7.0</v>
      </c>
      <c r="J562" s="1">
        <v>12.6</v>
      </c>
      <c r="K562" s="1">
        <v>11.5</v>
      </c>
      <c r="L562" s="1">
        <v>12.7</v>
      </c>
      <c r="M562" s="1">
        <v>6.6</v>
      </c>
      <c r="N562" s="1">
        <v>6.7</v>
      </c>
      <c r="O562" s="1">
        <v>10.3</v>
      </c>
      <c r="P562" s="1">
        <v>5.2</v>
      </c>
      <c r="Q562" s="1">
        <v>2.9</v>
      </c>
      <c r="R562" s="6">
        <f t="shared" si="1"/>
        <v>18.4</v>
      </c>
    </row>
    <row r="563">
      <c r="A563" s="1">
        <v>833.0</v>
      </c>
      <c r="B563" s="1" t="s">
        <v>104</v>
      </c>
      <c r="C563" s="1" t="s">
        <v>445</v>
      </c>
      <c r="D563" s="1">
        <v>9226.0</v>
      </c>
      <c r="E563" s="1">
        <v>6.8</v>
      </c>
      <c r="F563" s="1">
        <v>7.6</v>
      </c>
      <c r="G563" s="1">
        <v>7.1</v>
      </c>
      <c r="H563" s="1">
        <v>5.5</v>
      </c>
      <c r="I563" s="1">
        <v>5.0</v>
      </c>
      <c r="J563" s="1">
        <v>10.5</v>
      </c>
      <c r="K563" s="1">
        <v>10.7</v>
      </c>
      <c r="L563" s="1">
        <v>12.5</v>
      </c>
      <c r="M563" s="1">
        <v>7.3</v>
      </c>
      <c r="N563" s="1">
        <v>6.9</v>
      </c>
      <c r="O563" s="1">
        <v>10.4</v>
      </c>
      <c r="P563" s="1">
        <v>6.0</v>
      </c>
      <c r="Q563" s="1">
        <v>3.8</v>
      </c>
      <c r="R563" s="6">
        <f t="shared" si="1"/>
        <v>20.2</v>
      </c>
    </row>
    <row r="564">
      <c r="A564" s="1">
        <v>834.0</v>
      </c>
      <c r="B564" s="1" t="s">
        <v>166</v>
      </c>
      <c r="C564" s="1" t="s">
        <v>445</v>
      </c>
      <c r="D564" s="1">
        <v>9554.0</v>
      </c>
      <c r="E564" s="1">
        <v>6.0</v>
      </c>
      <c r="F564" s="1">
        <v>6.5</v>
      </c>
      <c r="G564" s="1">
        <v>7.3</v>
      </c>
      <c r="H564" s="1">
        <v>5.2</v>
      </c>
      <c r="I564" s="1">
        <v>4.9</v>
      </c>
      <c r="J564" s="1">
        <v>10.7</v>
      </c>
      <c r="K564" s="1">
        <v>11.7</v>
      </c>
      <c r="L564" s="1">
        <v>11.3</v>
      </c>
      <c r="M564" s="1">
        <v>7.4</v>
      </c>
      <c r="N564" s="1">
        <v>8.2</v>
      </c>
      <c r="O564" s="1">
        <v>10.2</v>
      </c>
      <c r="P564" s="1">
        <v>7.2</v>
      </c>
      <c r="Q564" s="1">
        <v>3.4</v>
      </c>
      <c r="R564" s="6">
        <f t="shared" si="1"/>
        <v>20.8</v>
      </c>
    </row>
    <row r="565">
      <c r="A565" s="1">
        <v>835.0</v>
      </c>
      <c r="B565" s="1" t="s">
        <v>468</v>
      </c>
      <c r="C565" s="1" t="s">
        <v>445</v>
      </c>
      <c r="D565" s="1">
        <v>6901.0</v>
      </c>
      <c r="E565" s="1">
        <v>5.7</v>
      </c>
      <c r="F565" s="1">
        <v>6.2</v>
      </c>
      <c r="G565" s="1">
        <v>7.7</v>
      </c>
      <c r="H565" s="1">
        <v>5.5</v>
      </c>
      <c r="I565" s="1">
        <v>5.4</v>
      </c>
      <c r="J565" s="1">
        <v>10.0</v>
      </c>
      <c r="K565" s="1">
        <v>10.7</v>
      </c>
      <c r="L565" s="1">
        <v>11.1</v>
      </c>
      <c r="M565" s="1">
        <v>7.7</v>
      </c>
      <c r="N565" s="1">
        <v>8.1</v>
      </c>
      <c r="O565" s="1">
        <v>11.0</v>
      </c>
      <c r="P565" s="1">
        <v>7.5</v>
      </c>
      <c r="Q565" s="1">
        <v>3.3</v>
      </c>
      <c r="R565" s="6">
        <f t="shared" si="1"/>
        <v>21.8</v>
      </c>
    </row>
    <row r="566">
      <c r="A566" s="1">
        <v>836.0</v>
      </c>
      <c r="B566" s="1" t="s">
        <v>469</v>
      </c>
      <c r="C566" s="1" t="s">
        <v>445</v>
      </c>
      <c r="D566" s="1">
        <v>16189.0</v>
      </c>
      <c r="E566" s="1">
        <v>5.9</v>
      </c>
      <c r="F566" s="1">
        <v>6.3</v>
      </c>
      <c r="G566" s="1">
        <v>6.9</v>
      </c>
      <c r="H566" s="1">
        <v>5.9</v>
      </c>
      <c r="I566" s="1">
        <v>5.4</v>
      </c>
      <c r="J566" s="1">
        <v>10.5</v>
      </c>
      <c r="K566" s="1">
        <v>12.3</v>
      </c>
      <c r="L566" s="1">
        <v>13.0</v>
      </c>
      <c r="M566" s="1">
        <v>7.8</v>
      </c>
      <c r="N566" s="1">
        <v>7.5</v>
      </c>
      <c r="O566" s="1">
        <v>9.2</v>
      </c>
      <c r="P566" s="1">
        <v>6.6</v>
      </c>
      <c r="Q566" s="1">
        <v>2.7</v>
      </c>
      <c r="R566" s="6">
        <f t="shared" si="1"/>
        <v>18.5</v>
      </c>
    </row>
    <row r="567">
      <c r="A567" s="1">
        <v>837.0</v>
      </c>
      <c r="B567" s="1" t="s">
        <v>46</v>
      </c>
      <c r="C567" s="1" t="s">
        <v>445</v>
      </c>
      <c r="D567" s="1">
        <v>19401.0</v>
      </c>
      <c r="E567" s="1">
        <v>6.0</v>
      </c>
      <c r="F567" s="1">
        <v>6.3</v>
      </c>
      <c r="G567" s="1">
        <v>5.9</v>
      </c>
      <c r="H567" s="1">
        <v>6.0</v>
      </c>
      <c r="I567" s="1">
        <v>5.5</v>
      </c>
      <c r="J567" s="1">
        <v>9.8</v>
      </c>
      <c r="K567" s="1">
        <v>10.9</v>
      </c>
      <c r="L567" s="1">
        <v>13.5</v>
      </c>
      <c r="M567" s="1">
        <v>8.4</v>
      </c>
      <c r="N567" s="1">
        <v>7.3</v>
      </c>
      <c r="O567" s="1">
        <v>11.2</v>
      </c>
      <c r="P567" s="1">
        <v>6.1</v>
      </c>
      <c r="Q567" s="1">
        <v>3.1</v>
      </c>
      <c r="R567" s="6">
        <f t="shared" si="1"/>
        <v>20.4</v>
      </c>
    </row>
    <row r="568">
      <c r="A568" s="1">
        <v>838.0</v>
      </c>
      <c r="B568" s="1" t="s">
        <v>391</v>
      </c>
      <c r="C568" s="1" t="s">
        <v>445</v>
      </c>
      <c r="D568" s="1">
        <v>36971.0</v>
      </c>
      <c r="E568" s="1">
        <v>5.9</v>
      </c>
      <c r="F568" s="1">
        <v>6.1</v>
      </c>
      <c r="G568" s="1">
        <v>6.7</v>
      </c>
      <c r="H568" s="1">
        <v>5.7</v>
      </c>
      <c r="I568" s="1">
        <v>5.3</v>
      </c>
      <c r="J568" s="1">
        <v>12.2</v>
      </c>
      <c r="K568" s="1">
        <v>11.9</v>
      </c>
      <c r="L568" s="1">
        <v>13.2</v>
      </c>
      <c r="M568" s="1">
        <v>6.9</v>
      </c>
      <c r="N568" s="1">
        <v>7.3</v>
      </c>
      <c r="O568" s="1">
        <v>10.1</v>
      </c>
      <c r="P568" s="1">
        <v>6.5</v>
      </c>
      <c r="Q568" s="1">
        <v>2.3</v>
      </c>
      <c r="R568" s="6">
        <f t="shared" si="1"/>
        <v>18.9</v>
      </c>
    </row>
    <row r="569">
      <c r="A569" s="1">
        <v>839.0</v>
      </c>
      <c r="B569" s="1" t="s">
        <v>47</v>
      </c>
      <c r="C569" s="1" t="s">
        <v>445</v>
      </c>
      <c r="D569" s="1">
        <v>18148.0</v>
      </c>
      <c r="E569" s="1">
        <v>4.4</v>
      </c>
      <c r="F569" s="1">
        <v>4.0</v>
      </c>
      <c r="G569" s="1">
        <v>4.5</v>
      </c>
      <c r="H569" s="1">
        <v>4.0</v>
      </c>
      <c r="I569" s="1">
        <v>7.9</v>
      </c>
      <c r="J569" s="1">
        <v>15.0</v>
      </c>
      <c r="K569" s="1">
        <v>12.7</v>
      </c>
      <c r="L569" s="1">
        <v>11.0</v>
      </c>
      <c r="M569" s="1">
        <v>6.8</v>
      </c>
      <c r="N569" s="1">
        <v>8.0</v>
      </c>
      <c r="O569" s="1">
        <v>14.2</v>
      </c>
      <c r="P569" s="1">
        <v>4.9</v>
      </c>
      <c r="Q569" s="1">
        <v>2.5</v>
      </c>
      <c r="R569" s="6">
        <f t="shared" si="1"/>
        <v>21.6</v>
      </c>
    </row>
    <row r="570">
      <c r="A570" s="1">
        <v>840.0</v>
      </c>
      <c r="B570" s="1" t="s">
        <v>107</v>
      </c>
      <c r="C570" s="1" t="s">
        <v>445</v>
      </c>
      <c r="D570" s="1">
        <v>148577.0</v>
      </c>
      <c r="E570" s="1">
        <v>6.0</v>
      </c>
      <c r="F570" s="1">
        <v>5.7</v>
      </c>
      <c r="G570" s="1">
        <v>5.4</v>
      </c>
      <c r="H570" s="1">
        <v>8.4</v>
      </c>
      <c r="I570" s="1">
        <v>15.6</v>
      </c>
      <c r="J570" s="1">
        <v>15.6</v>
      </c>
      <c r="K570" s="1">
        <v>12.0</v>
      </c>
      <c r="L570" s="1">
        <v>10.0</v>
      </c>
      <c r="M570" s="1">
        <v>5.2</v>
      </c>
      <c r="N570" s="1">
        <v>4.7</v>
      </c>
      <c r="O570" s="1">
        <v>6.9</v>
      </c>
      <c r="P570" s="1">
        <v>2.9</v>
      </c>
      <c r="Q570" s="1">
        <v>1.5</v>
      </c>
      <c r="R570" s="6">
        <f t="shared" si="1"/>
        <v>11.3</v>
      </c>
    </row>
    <row r="571">
      <c r="A571" s="1">
        <v>841.0</v>
      </c>
      <c r="B571" s="1" t="s">
        <v>394</v>
      </c>
      <c r="C571" s="1" t="s">
        <v>445</v>
      </c>
      <c r="D571" s="1">
        <v>20559.0</v>
      </c>
      <c r="E571" s="1">
        <v>5.0</v>
      </c>
      <c r="F571" s="1">
        <v>6.0</v>
      </c>
      <c r="G571" s="1">
        <v>6.6</v>
      </c>
      <c r="H571" s="1">
        <v>5.7</v>
      </c>
      <c r="I571" s="1">
        <v>5.3</v>
      </c>
      <c r="J571" s="1">
        <v>10.9</v>
      </c>
      <c r="K571" s="1">
        <v>12.6</v>
      </c>
      <c r="L571" s="1">
        <v>13.0</v>
      </c>
      <c r="M571" s="1">
        <v>8.5</v>
      </c>
      <c r="N571" s="1">
        <v>6.3</v>
      </c>
      <c r="O571" s="1">
        <v>10.7</v>
      </c>
      <c r="P571" s="1">
        <v>6.0</v>
      </c>
      <c r="Q571" s="1">
        <v>3.4</v>
      </c>
      <c r="R571" s="6">
        <f t="shared" si="1"/>
        <v>20.1</v>
      </c>
    </row>
    <row r="572">
      <c r="A572" s="1">
        <v>842.0</v>
      </c>
      <c r="B572" s="1" t="s">
        <v>470</v>
      </c>
      <c r="C572" s="1" t="s">
        <v>445</v>
      </c>
      <c r="D572" s="1">
        <v>10188.0</v>
      </c>
      <c r="E572" s="1">
        <v>6.1</v>
      </c>
      <c r="F572" s="1">
        <v>6.8</v>
      </c>
      <c r="G572" s="1">
        <v>5.8</v>
      </c>
      <c r="H572" s="1">
        <v>6.1</v>
      </c>
      <c r="I572" s="1">
        <v>5.0</v>
      </c>
      <c r="J572" s="1">
        <v>10.5</v>
      </c>
      <c r="K572" s="1">
        <v>10.8</v>
      </c>
      <c r="L572" s="1">
        <v>11.9</v>
      </c>
      <c r="M572" s="1">
        <v>7.9</v>
      </c>
      <c r="N572" s="1">
        <v>7.6</v>
      </c>
      <c r="O572" s="1">
        <v>11.0</v>
      </c>
      <c r="P572" s="1">
        <v>7.3</v>
      </c>
      <c r="Q572" s="1">
        <v>3.2</v>
      </c>
      <c r="R572" s="6">
        <f t="shared" si="1"/>
        <v>21.5</v>
      </c>
    </row>
    <row r="573">
      <c r="A573" s="1">
        <v>843.0</v>
      </c>
      <c r="B573" s="1" t="s">
        <v>471</v>
      </c>
      <c r="C573" s="1" t="s">
        <v>445</v>
      </c>
      <c r="D573" s="1">
        <v>14978.0</v>
      </c>
      <c r="E573" s="1">
        <v>5.9</v>
      </c>
      <c r="F573" s="1">
        <v>5.9</v>
      </c>
      <c r="G573" s="1">
        <v>6.5</v>
      </c>
      <c r="H573" s="1">
        <v>5.8</v>
      </c>
      <c r="I573" s="1">
        <v>5.7</v>
      </c>
      <c r="J573" s="1">
        <v>9.9</v>
      </c>
      <c r="K573" s="1">
        <v>9.9</v>
      </c>
      <c r="L573" s="1">
        <v>11.2</v>
      </c>
      <c r="M573" s="1">
        <v>8.2</v>
      </c>
      <c r="N573" s="1">
        <v>7.9</v>
      </c>
      <c r="O573" s="1">
        <v>11.1</v>
      </c>
      <c r="P573" s="1">
        <v>7.9</v>
      </c>
      <c r="Q573" s="1">
        <v>4.1</v>
      </c>
      <c r="R573" s="6">
        <f t="shared" si="1"/>
        <v>23.1</v>
      </c>
    </row>
    <row r="574">
      <c r="A574" s="1">
        <v>844.0</v>
      </c>
      <c r="B574" s="1" t="s">
        <v>51</v>
      </c>
      <c r="C574" s="1" t="s">
        <v>445</v>
      </c>
      <c r="D574" s="1">
        <v>34227.0</v>
      </c>
      <c r="E574" s="1">
        <v>6.0</v>
      </c>
      <c r="F574" s="1">
        <v>6.1</v>
      </c>
      <c r="G574" s="1">
        <v>6.0</v>
      </c>
      <c r="H574" s="1">
        <v>5.6</v>
      </c>
      <c r="I574" s="1">
        <v>5.5</v>
      </c>
      <c r="J574" s="1">
        <v>11.4</v>
      </c>
      <c r="K574" s="1">
        <v>11.3</v>
      </c>
      <c r="L574" s="1">
        <v>13.0</v>
      </c>
      <c r="M574" s="1">
        <v>7.5</v>
      </c>
      <c r="N574" s="1">
        <v>7.8</v>
      </c>
      <c r="O574" s="1">
        <v>11.9</v>
      </c>
      <c r="P574" s="1">
        <v>5.3</v>
      </c>
      <c r="Q574" s="1">
        <v>2.7</v>
      </c>
      <c r="R574" s="6">
        <f t="shared" si="1"/>
        <v>19.9</v>
      </c>
    </row>
    <row r="575">
      <c r="A575" s="1">
        <v>845.0</v>
      </c>
      <c r="B575" s="1" t="s">
        <v>472</v>
      </c>
      <c r="C575" s="1" t="s">
        <v>445</v>
      </c>
      <c r="D575" s="1">
        <v>223861.0</v>
      </c>
      <c r="E575" s="1">
        <v>6.3</v>
      </c>
      <c r="F575" s="1">
        <v>6.4</v>
      </c>
      <c r="G575" s="1">
        <v>6.7</v>
      </c>
      <c r="H575" s="1">
        <v>6.6</v>
      </c>
      <c r="I575" s="1">
        <v>6.7</v>
      </c>
      <c r="J575" s="1">
        <v>13.6</v>
      </c>
      <c r="K575" s="1">
        <v>12.8</v>
      </c>
      <c r="L575" s="1">
        <v>12.8</v>
      </c>
      <c r="M575" s="1">
        <v>6.5</v>
      </c>
      <c r="N575" s="1">
        <v>6.0</v>
      </c>
      <c r="O575" s="1">
        <v>8.8</v>
      </c>
      <c r="P575" s="1">
        <v>4.6</v>
      </c>
      <c r="Q575" s="1">
        <v>2.2</v>
      </c>
      <c r="R575" s="6">
        <f t="shared" si="1"/>
        <v>15.6</v>
      </c>
    </row>
    <row r="576">
      <c r="A576" s="1">
        <v>846.0</v>
      </c>
      <c r="B576" s="1" t="s">
        <v>473</v>
      </c>
      <c r="C576" s="1" t="s">
        <v>445</v>
      </c>
      <c r="D576" s="1">
        <v>11178.0</v>
      </c>
      <c r="E576" s="1">
        <v>5.7</v>
      </c>
      <c r="F576" s="1">
        <v>4.8</v>
      </c>
      <c r="G576" s="1">
        <v>7.6</v>
      </c>
      <c r="H576" s="1">
        <v>6.5</v>
      </c>
      <c r="I576" s="1">
        <v>6.4</v>
      </c>
      <c r="J576" s="1">
        <v>11.0</v>
      </c>
      <c r="K576" s="1">
        <v>12.4</v>
      </c>
      <c r="L576" s="1">
        <v>13.1</v>
      </c>
      <c r="M576" s="1">
        <v>7.3</v>
      </c>
      <c r="N576" s="1">
        <v>6.8</v>
      </c>
      <c r="O576" s="1">
        <v>10.1</v>
      </c>
      <c r="P576" s="1">
        <v>5.9</v>
      </c>
      <c r="Q576" s="1">
        <v>2.3</v>
      </c>
      <c r="R576" s="6">
        <f t="shared" si="1"/>
        <v>18.3</v>
      </c>
    </row>
    <row r="577">
      <c r="A577" s="1">
        <v>847.0</v>
      </c>
      <c r="B577" s="1" t="s">
        <v>474</v>
      </c>
      <c r="C577" s="1" t="s">
        <v>445</v>
      </c>
      <c r="D577" s="1">
        <v>8583.0</v>
      </c>
      <c r="E577" s="1">
        <v>5.9</v>
      </c>
      <c r="F577" s="1">
        <v>5.7</v>
      </c>
      <c r="G577" s="1">
        <v>7.2</v>
      </c>
      <c r="H577" s="1">
        <v>6.4</v>
      </c>
      <c r="I577" s="1">
        <v>5.3</v>
      </c>
      <c r="J577" s="1">
        <v>9.5</v>
      </c>
      <c r="K577" s="1">
        <v>10.6</v>
      </c>
      <c r="L577" s="1">
        <v>12.4</v>
      </c>
      <c r="M577" s="1">
        <v>8.2</v>
      </c>
      <c r="N577" s="1">
        <v>7.4</v>
      </c>
      <c r="O577" s="1">
        <v>11.2</v>
      </c>
      <c r="P577" s="1">
        <v>7.2</v>
      </c>
      <c r="Q577" s="1">
        <v>2.9</v>
      </c>
      <c r="R577" s="6">
        <f t="shared" si="1"/>
        <v>21.3</v>
      </c>
    </row>
    <row r="578">
      <c r="A578" s="1">
        <v>848.0</v>
      </c>
      <c r="B578" s="1" t="s">
        <v>475</v>
      </c>
      <c r="C578" s="1" t="s">
        <v>445</v>
      </c>
      <c r="D578" s="1">
        <v>11776.0</v>
      </c>
      <c r="E578" s="1">
        <v>7.4</v>
      </c>
      <c r="F578" s="1">
        <v>9.0</v>
      </c>
      <c r="G578" s="1">
        <v>7.4</v>
      </c>
      <c r="H578" s="1">
        <v>6.8</v>
      </c>
      <c r="I578" s="1">
        <v>4.8</v>
      </c>
      <c r="J578" s="1">
        <v>10.6</v>
      </c>
      <c r="K578" s="1">
        <v>12.5</v>
      </c>
      <c r="L578" s="1">
        <v>10.8</v>
      </c>
      <c r="M578" s="1">
        <v>7.0</v>
      </c>
      <c r="N578" s="1">
        <v>6.0</v>
      </c>
      <c r="O578" s="1">
        <v>8.9</v>
      </c>
      <c r="P578" s="1">
        <v>5.5</v>
      </c>
      <c r="Q578" s="1">
        <v>3.4</v>
      </c>
      <c r="R578" s="6">
        <f t="shared" si="1"/>
        <v>17.8</v>
      </c>
    </row>
    <row r="579">
      <c r="A579" s="1">
        <v>849.0</v>
      </c>
      <c r="B579" s="1" t="s">
        <v>55</v>
      </c>
      <c r="C579" s="1" t="s">
        <v>445</v>
      </c>
      <c r="D579" s="1">
        <v>16012.0</v>
      </c>
      <c r="E579" s="1">
        <v>5.7</v>
      </c>
      <c r="F579" s="1">
        <v>7.3</v>
      </c>
      <c r="G579" s="1">
        <v>7.1</v>
      </c>
      <c r="H579" s="1">
        <v>6.7</v>
      </c>
      <c r="I579" s="1">
        <v>4.4</v>
      </c>
      <c r="J579" s="1">
        <v>10.1</v>
      </c>
      <c r="K579" s="1">
        <v>13.0</v>
      </c>
      <c r="L579" s="1">
        <v>14.6</v>
      </c>
      <c r="M579" s="1">
        <v>7.3</v>
      </c>
      <c r="N579" s="1">
        <v>6.6</v>
      </c>
      <c r="O579" s="1">
        <v>9.8</v>
      </c>
      <c r="P579" s="1">
        <v>5.0</v>
      </c>
      <c r="Q579" s="1">
        <v>2.3</v>
      </c>
      <c r="R579" s="6">
        <f t="shared" si="1"/>
        <v>17.1</v>
      </c>
    </row>
    <row r="580">
      <c r="A580" s="1">
        <v>850.0</v>
      </c>
      <c r="B580" s="1" t="s">
        <v>476</v>
      </c>
      <c r="C580" s="1" t="s">
        <v>445</v>
      </c>
      <c r="D580" s="1">
        <v>22164.0</v>
      </c>
      <c r="E580" s="1">
        <v>6.6</v>
      </c>
      <c r="F580" s="1">
        <v>7.1</v>
      </c>
      <c r="G580" s="1">
        <v>6.3</v>
      </c>
      <c r="H580" s="1">
        <v>6.7</v>
      </c>
      <c r="I580" s="1">
        <v>5.8</v>
      </c>
      <c r="J580" s="1">
        <v>12.0</v>
      </c>
      <c r="K580" s="1">
        <v>11.5</v>
      </c>
      <c r="L580" s="1">
        <v>12.0</v>
      </c>
      <c r="M580" s="1">
        <v>6.8</v>
      </c>
      <c r="N580" s="1">
        <v>7.1</v>
      </c>
      <c r="O580" s="1">
        <v>9.8</v>
      </c>
      <c r="P580" s="1">
        <v>5.4</v>
      </c>
      <c r="Q580" s="1">
        <v>2.9</v>
      </c>
      <c r="R580" s="6">
        <f t="shared" si="1"/>
        <v>18.1</v>
      </c>
    </row>
    <row r="581">
      <c r="A581" s="1">
        <v>851.0</v>
      </c>
      <c r="B581" s="1" t="s">
        <v>58</v>
      </c>
      <c r="C581" s="1" t="s">
        <v>445</v>
      </c>
      <c r="D581" s="1">
        <v>33172.0</v>
      </c>
      <c r="E581" s="1">
        <v>5.6</v>
      </c>
      <c r="F581" s="1">
        <v>6.4</v>
      </c>
      <c r="G581" s="1">
        <v>7.1</v>
      </c>
      <c r="H581" s="1">
        <v>7.7</v>
      </c>
      <c r="I581" s="1">
        <v>6.9</v>
      </c>
      <c r="J581" s="1">
        <v>11.1</v>
      </c>
      <c r="K581" s="1">
        <v>11.6</v>
      </c>
      <c r="L581" s="1">
        <v>12.6</v>
      </c>
      <c r="M581" s="1">
        <v>6.5</v>
      </c>
      <c r="N581" s="1">
        <v>7.0</v>
      </c>
      <c r="O581" s="1">
        <v>9.6</v>
      </c>
      <c r="P581" s="1">
        <v>5.2</v>
      </c>
      <c r="Q581" s="1">
        <v>2.7</v>
      </c>
      <c r="R581" s="6">
        <f t="shared" si="1"/>
        <v>17.5</v>
      </c>
    </row>
    <row r="582">
      <c r="A582" s="1">
        <v>852.0</v>
      </c>
      <c r="B582" s="1" t="s">
        <v>59</v>
      </c>
      <c r="C582" s="1" t="s">
        <v>445</v>
      </c>
      <c r="D582" s="1">
        <v>39964.0</v>
      </c>
      <c r="E582" s="1">
        <v>6.7</v>
      </c>
      <c r="F582" s="1">
        <v>7.2</v>
      </c>
      <c r="G582" s="1">
        <v>7.4</v>
      </c>
      <c r="H582" s="1">
        <v>6.4</v>
      </c>
      <c r="I582" s="1">
        <v>6.1</v>
      </c>
      <c r="J582" s="1">
        <v>11.8</v>
      </c>
      <c r="K582" s="1">
        <v>11.2</v>
      </c>
      <c r="L582" s="1">
        <v>12.0</v>
      </c>
      <c r="M582" s="1">
        <v>7.3</v>
      </c>
      <c r="N582" s="1">
        <v>6.4</v>
      </c>
      <c r="O582" s="1">
        <v>9.5</v>
      </c>
      <c r="P582" s="1">
        <v>5.8</v>
      </c>
      <c r="Q582" s="1">
        <v>2.4</v>
      </c>
      <c r="R582" s="6">
        <f t="shared" si="1"/>
        <v>17.7</v>
      </c>
    </row>
    <row r="583">
      <c r="A583" s="1">
        <v>853.0</v>
      </c>
      <c r="B583" s="1" t="s">
        <v>477</v>
      </c>
      <c r="C583" s="1" t="s">
        <v>445</v>
      </c>
      <c r="D583" s="1">
        <v>15034.0</v>
      </c>
      <c r="E583" s="1">
        <v>5.4</v>
      </c>
      <c r="F583" s="1">
        <v>7.0</v>
      </c>
      <c r="G583" s="1">
        <v>7.2</v>
      </c>
      <c r="H583" s="1">
        <v>6.5</v>
      </c>
      <c r="I583" s="1">
        <v>5.3</v>
      </c>
      <c r="J583" s="1">
        <v>9.5</v>
      </c>
      <c r="K583" s="1">
        <v>12.0</v>
      </c>
      <c r="L583" s="1">
        <v>13.9</v>
      </c>
      <c r="M583" s="1">
        <v>7.7</v>
      </c>
      <c r="N583" s="1">
        <v>7.6</v>
      </c>
      <c r="O583" s="1">
        <v>11.1</v>
      </c>
      <c r="P583" s="1">
        <v>4.5</v>
      </c>
      <c r="Q583" s="1">
        <v>2.4</v>
      </c>
      <c r="R583" s="6">
        <f t="shared" si="1"/>
        <v>18</v>
      </c>
    </row>
    <row r="584">
      <c r="A584" s="1">
        <v>854.0</v>
      </c>
      <c r="B584" s="1" t="s">
        <v>402</v>
      </c>
      <c r="C584" s="1" t="s">
        <v>445</v>
      </c>
      <c r="D584" s="1">
        <v>10608.0</v>
      </c>
      <c r="E584" s="1">
        <v>5.7</v>
      </c>
      <c r="F584" s="1">
        <v>6.9</v>
      </c>
      <c r="G584" s="1">
        <v>6.4</v>
      </c>
      <c r="H584" s="1">
        <v>6.5</v>
      </c>
      <c r="I584" s="1">
        <v>6.0</v>
      </c>
      <c r="J584" s="1">
        <v>9.8</v>
      </c>
      <c r="K584" s="1">
        <v>10.2</v>
      </c>
      <c r="L584" s="1">
        <v>11.8</v>
      </c>
      <c r="M584" s="1">
        <v>7.5</v>
      </c>
      <c r="N584" s="1">
        <v>7.5</v>
      </c>
      <c r="O584" s="1">
        <v>10.1</v>
      </c>
      <c r="P584" s="1">
        <v>7.5</v>
      </c>
      <c r="Q584" s="1">
        <v>4.1</v>
      </c>
      <c r="R584" s="6">
        <f t="shared" si="1"/>
        <v>21.7</v>
      </c>
    </row>
    <row r="585">
      <c r="A585" s="1">
        <v>855.0</v>
      </c>
      <c r="B585" s="1" t="s">
        <v>478</v>
      </c>
      <c r="C585" s="1" t="s">
        <v>445</v>
      </c>
      <c r="D585" s="1">
        <v>8730.0</v>
      </c>
      <c r="E585" s="1">
        <v>5.2</v>
      </c>
      <c r="F585" s="1">
        <v>5.1</v>
      </c>
      <c r="G585" s="1">
        <v>6.6</v>
      </c>
      <c r="H585" s="1">
        <v>5.4</v>
      </c>
      <c r="I585" s="1">
        <v>5.0</v>
      </c>
      <c r="J585" s="1">
        <v>10.7</v>
      </c>
      <c r="K585" s="1">
        <v>11.2</v>
      </c>
      <c r="L585" s="1">
        <v>11.2</v>
      </c>
      <c r="M585" s="1">
        <v>7.6</v>
      </c>
      <c r="N585" s="1">
        <v>7.7</v>
      </c>
      <c r="O585" s="1">
        <v>11.8</v>
      </c>
      <c r="P585" s="1">
        <v>8.9</v>
      </c>
      <c r="Q585" s="1">
        <v>3.7</v>
      </c>
      <c r="R585" s="6">
        <f t="shared" si="1"/>
        <v>24.4</v>
      </c>
    </row>
    <row r="586">
      <c r="A586" s="1">
        <v>856.0</v>
      </c>
      <c r="B586" s="1" t="s">
        <v>61</v>
      </c>
      <c r="C586" s="1" t="s">
        <v>445</v>
      </c>
      <c r="D586" s="1">
        <v>7807.0</v>
      </c>
      <c r="E586" s="1">
        <v>5.6</v>
      </c>
      <c r="F586" s="1">
        <v>5.9</v>
      </c>
      <c r="G586" s="1">
        <v>7.8</v>
      </c>
      <c r="H586" s="1">
        <v>6.3</v>
      </c>
      <c r="I586" s="1">
        <v>5.6</v>
      </c>
      <c r="J586" s="1">
        <v>10.2</v>
      </c>
      <c r="K586" s="1">
        <v>11.4</v>
      </c>
      <c r="L586" s="1">
        <v>13.0</v>
      </c>
      <c r="M586" s="1">
        <v>7.0</v>
      </c>
      <c r="N586" s="1">
        <v>7.5</v>
      </c>
      <c r="O586" s="1">
        <v>10.9</v>
      </c>
      <c r="P586" s="1">
        <v>6.1</v>
      </c>
      <c r="Q586" s="1">
        <v>2.7</v>
      </c>
      <c r="R586" s="6">
        <f t="shared" si="1"/>
        <v>19.7</v>
      </c>
    </row>
    <row r="587">
      <c r="A587" s="1">
        <v>857.0</v>
      </c>
      <c r="B587" s="1" t="s">
        <v>62</v>
      </c>
      <c r="C587" s="1" t="s">
        <v>445</v>
      </c>
      <c r="D587" s="1">
        <v>10053.0</v>
      </c>
      <c r="E587" s="1">
        <v>6.0</v>
      </c>
      <c r="F587" s="1">
        <v>5.9</v>
      </c>
      <c r="G587" s="1">
        <v>6.6</v>
      </c>
      <c r="H587" s="1">
        <v>6.4</v>
      </c>
      <c r="I587" s="1">
        <v>5.6</v>
      </c>
      <c r="J587" s="1">
        <v>9.4</v>
      </c>
      <c r="K587" s="1">
        <v>10.9</v>
      </c>
      <c r="L587" s="1">
        <v>12.8</v>
      </c>
      <c r="M587" s="1">
        <v>7.5</v>
      </c>
      <c r="N587" s="1">
        <v>8.0</v>
      </c>
      <c r="O587" s="1">
        <v>10.9</v>
      </c>
      <c r="P587" s="1">
        <v>7.1</v>
      </c>
      <c r="Q587" s="1">
        <v>2.9</v>
      </c>
      <c r="R587" s="6">
        <f t="shared" si="1"/>
        <v>20.9</v>
      </c>
    </row>
    <row r="588">
      <c r="A588" s="1">
        <v>858.0</v>
      </c>
      <c r="B588" s="1" t="s">
        <v>479</v>
      </c>
      <c r="C588" s="1" t="s">
        <v>445</v>
      </c>
      <c r="D588" s="1">
        <v>42889.0</v>
      </c>
      <c r="E588" s="1">
        <v>6.4</v>
      </c>
      <c r="F588" s="1">
        <v>7.4</v>
      </c>
      <c r="G588" s="1">
        <v>6.9</v>
      </c>
      <c r="H588" s="1">
        <v>6.6</v>
      </c>
      <c r="I588" s="1">
        <v>6.0</v>
      </c>
      <c r="J588" s="1">
        <v>12.6</v>
      </c>
      <c r="K588" s="1">
        <v>12.0</v>
      </c>
      <c r="L588" s="1">
        <v>12.6</v>
      </c>
      <c r="M588" s="1">
        <v>6.4</v>
      </c>
      <c r="N588" s="1">
        <v>7.0</v>
      </c>
      <c r="O588" s="1">
        <v>9.4</v>
      </c>
      <c r="P588" s="1">
        <v>4.4</v>
      </c>
      <c r="Q588" s="1">
        <v>2.4</v>
      </c>
      <c r="R588" s="6">
        <f t="shared" si="1"/>
        <v>16.2</v>
      </c>
    </row>
    <row r="589">
      <c r="A589" s="1">
        <v>859.0</v>
      </c>
      <c r="B589" s="1" t="s">
        <v>480</v>
      </c>
      <c r="C589" s="1" t="s">
        <v>445</v>
      </c>
      <c r="D589" s="1">
        <v>13835.0</v>
      </c>
      <c r="E589" s="1">
        <v>6.3</v>
      </c>
      <c r="F589" s="1">
        <v>6.8</v>
      </c>
      <c r="G589" s="1">
        <v>6.7</v>
      </c>
      <c r="H589" s="1">
        <v>5.9</v>
      </c>
      <c r="I589" s="1">
        <v>5.1</v>
      </c>
      <c r="J589" s="1">
        <v>11.0</v>
      </c>
      <c r="K589" s="1">
        <v>11.4</v>
      </c>
      <c r="L589" s="1">
        <v>11.2</v>
      </c>
      <c r="M589" s="1">
        <v>7.4</v>
      </c>
      <c r="N589" s="1">
        <v>7.7</v>
      </c>
      <c r="O589" s="1">
        <v>9.6</v>
      </c>
      <c r="P589" s="1">
        <v>6.3</v>
      </c>
      <c r="Q589" s="1">
        <v>4.6</v>
      </c>
      <c r="R589" s="6">
        <f t="shared" si="1"/>
        <v>20.5</v>
      </c>
    </row>
    <row r="590">
      <c r="A590" s="1">
        <v>860.0</v>
      </c>
      <c r="B590" s="1" t="s">
        <v>317</v>
      </c>
      <c r="C590" s="1" t="s">
        <v>445</v>
      </c>
      <c r="D590" s="1">
        <v>6052.0</v>
      </c>
      <c r="E590" s="1">
        <v>6.0</v>
      </c>
      <c r="F590" s="1">
        <v>6.0</v>
      </c>
      <c r="G590" s="1">
        <v>7.4</v>
      </c>
      <c r="H590" s="1">
        <v>5.9</v>
      </c>
      <c r="I590" s="1">
        <v>4.6</v>
      </c>
      <c r="J590" s="1">
        <v>9.7</v>
      </c>
      <c r="K590" s="1">
        <v>11.0</v>
      </c>
      <c r="L590" s="1">
        <v>12.8</v>
      </c>
      <c r="M590" s="1">
        <v>8.2</v>
      </c>
      <c r="N590" s="1">
        <v>7.6</v>
      </c>
      <c r="O590" s="1">
        <v>10.0</v>
      </c>
      <c r="P590" s="1">
        <v>6.2</v>
      </c>
      <c r="Q590" s="1">
        <v>4.8</v>
      </c>
      <c r="R590" s="6">
        <f t="shared" si="1"/>
        <v>21</v>
      </c>
    </row>
    <row r="591">
      <c r="A591" s="1">
        <v>861.0</v>
      </c>
      <c r="B591" s="1" t="s">
        <v>481</v>
      </c>
      <c r="C591" s="1" t="s">
        <v>445</v>
      </c>
      <c r="D591" s="1">
        <v>15268.0</v>
      </c>
      <c r="E591" s="1">
        <v>5.1</v>
      </c>
      <c r="F591" s="1">
        <v>5.1</v>
      </c>
      <c r="G591" s="1">
        <v>5.7</v>
      </c>
      <c r="H591" s="1">
        <v>5.8</v>
      </c>
      <c r="I591" s="1">
        <v>5.4</v>
      </c>
      <c r="J591" s="1">
        <v>11.6</v>
      </c>
      <c r="K591" s="1">
        <v>12.6</v>
      </c>
      <c r="L591" s="1">
        <v>11.8</v>
      </c>
      <c r="M591" s="1">
        <v>6.2</v>
      </c>
      <c r="N591" s="1">
        <v>9.1</v>
      </c>
      <c r="O591" s="1">
        <v>11.3</v>
      </c>
      <c r="P591" s="1">
        <v>6.8</v>
      </c>
      <c r="Q591" s="1">
        <v>3.5</v>
      </c>
      <c r="R591" s="6">
        <f t="shared" si="1"/>
        <v>21.6</v>
      </c>
    </row>
    <row r="592">
      <c r="A592" s="1">
        <v>862.0</v>
      </c>
      <c r="B592" s="1" t="s">
        <v>482</v>
      </c>
      <c r="C592" s="1" t="s">
        <v>445</v>
      </c>
      <c r="D592" s="1">
        <v>9003.0</v>
      </c>
      <c r="E592" s="1">
        <v>6.7</v>
      </c>
      <c r="F592" s="1">
        <v>6.6</v>
      </c>
      <c r="G592" s="1">
        <v>6.7</v>
      </c>
      <c r="H592" s="1">
        <v>5.9</v>
      </c>
      <c r="I592" s="1">
        <v>5.8</v>
      </c>
      <c r="J592" s="1">
        <v>10.7</v>
      </c>
      <c r="K592" s="1">
        <v>10.8</v>
      </c>
      <c r="L592" s="1">
        <v>10.9</v>
      </c>
      <c r="M592" s="1">
        <v>7.0</v>
      </c>
      <c r="N592" s="1">
        <v>7.2</v>
      </c>
      <c r="O592" s="1">
        <v>10.5</v>
      </c>
      <c r="P592" s="1">
        <v>6.8</v>
      </c>
      <c r="Q592" s="1">
        <v>4.3</v>
      </c>
      <c r="R592" s="6">
        <f t="shared" si="1"/>
        <v>21.6</v>
      </c>
    </row>
    <row r="593">
      <c r="A593" s="1">
        <v>863.0</v>
      </c>
      <c r="B593" s="1" t="s">
        <v>483</v>
      </c>
      <c r="C593" s="1" t="s">
        <v>445</v>
      </c>
      <c r="D593" s="1">
        <v>25068.0</v>
      </c>
      <c r="E593" s="1">
        <v>6.2</v>
      </c>
      <c r="F593" s="1">
        <v>6.7</v>
      </c>
      <c r="G593" s="1">
        <v>7.5</v>
      </c>
      <c r="H593" s="1">
        <v>7.1</v>
      </c>
      <c r="I593" s="1">
        <v>5.5</v>
      </c>
      <c r="J593" s="1">
        <v>9.9</v>
      </c>
      <c r="K593" s="1">
        <v>11.9</v>
      </c>
      <c r="L593" s="1">
        <v>12.7</v>
      </c>
      <c r="M593" s="1">
        <v>7.4</v>
      </c>
      <c r="N593" s="1">
        <v>7.2</v>
      </c>
      <c r="O593" s="1">
        <v>9.6</v>
      </c>
      <c r="P593" s="1">
        <v>4.8</v>
      </c>
      <c r="Q593" s="1">
        <v>3.6</v>
      </c>
      <c r="R593" s="6">
        <f t="shared" si="1"/>
        <v>18</v>
      </c>
    </row>
    <row r="594">
      <c r="A594" s="1">
        <v>864.0</v>
      </c>
      <c r="B594" s="1" t="s">
        <v>484</v>
      </c>
      <c r="C594" s="1" t="s">
        <v>445</v>
      </c>
      <c r="D594" s="1">
        <v>6797.0</v>
      </c>
      <c r="E594" s="1">
        <v>5.3</v>
      </c>
      <c r="F594" s="1">
        <v>6.4</v>
      </c>
      <c r="G594" s="1">
        <v>5.9</v>
      </c>
      <c r="H594" s="1">
        <v>4.4</v>
      </c>
      <c r="I594" s="1">
        <v>6.3</v>
      </c>
      <c r="J594" s="1">
        <v>9.3</v>
      </c>
      <c r="K594" s="1">
        <v>9.9</v>
      </c>
      <c r="L594" s="1">
        <v>12.1</v>
      </c>
      <c r="M594" s="1">
        <v>8.9</v>
      </c>
      <c r="N594" s="1">
        <v>8.8</v>
      </c>
      <c r="O594" s="1">
        <v>11.3</v>
      </c>
      <c r="P594" s="1">
        <v>7.7</v>
      </c>
      <c r="Q594" s="1">
        <v>3.6</v>
      </c>
      <c r="R594" s="6">
        <f t="shared" si="1"/>
        <v>22.6</v>
      </c>
    </row>
    <row r="595">
      <c r="A595" s="1">
        <v>865.0</v>
      </c>
      <c r="B595" s="1" t="s">
        <v>120</v>
      </c>
      <c r="C595" s="1" t="s">
        <v>445</v>
      </c>
      <c r="D595" s="1">
        <v>479612.0</v>
      </c>
      <c r="E595" s="1">
        <v>7.1</v>
      </c>
      <c r="F595" s="1">
        <v>7.0</v>
      </c>
      <c r="G595" s="1">
        <v>6.9</v>
      </c>
      <c r="H595" s="1">
        <v>6.3</v>
      </c>
      <c r="I595" s="1">
        <v>6.3</v>
      </c>
      <c r="J595" s="1">
        <v>15.6</v>
      </c>
      <c r="K595" s="1">
        <v>13.6</v>
      </c>
      <c r="L595" s="1">
        <v>12.6</v>
      </c>
      <c r="M595" s="1">
        <v>6.3</v>
      </c>
      <c r="N595" s="1">
        <v>5.4</v>
      </c>
      <c r="O595" s="1">
        <v>7.6</v>
      </c>
      <c r="P595" s="1">
        <v>3.6</v>
      </c>
      <c r="Q595" s="1">
        <v>1.5</v>
      </c>
      <c r="R595" s="6">
        <f t="shared" si="1"/>
        <v>12.7</v>
      </c>
    </row>
    <row r="596">
      <c r="A596" s="1">
        <v>866.0</v>
      </c>
      <c r="B596" s="1" t="s">
        <v>485</v>
      </c>
      <c r="C596" s="1" t="s">
        <v>445</v>
      </c>
      <c r="D596" s="1">
        <v>93393.0</v>
      </c>
      <c r="E596" s="1">
        <v>6.1</v>
      </c>
      <c r="F596" s="1">
        <v>6.7</v>
      </c>
      <c r="G596" s="1">
        <v>6.8</v>
      </c>
      <c r="H596" s="1">
        <v>6.7</v>
      </c>
      <c r="I596" s="1">
        <v>6.1</v>
      </c>
      <c r="J596" s="1">
        <v>11.8</v>
      </c>
      <c r="K596" s="1">
        <v>12.0</v>
      </c>
      <c r="L596" s="1">
        <v>12.6</v>
      </c>
      <c r="M596" s="1">
        <v>7.1</v>
      </c>
      <c r="N596" s="1">
        <v>7.1</v>
      </c>
      <c r="O596" s="1">
        <v>9.7</v>
      </c>
      <c r="P596" s="1">
        <v>4.8</v>
      </c>
      <c r="Q596" s="1">
        <v>2.4</v>
      </c>
      <c r="R596" s="6">
        <f t="shared" si="1"/>
        <v>16.9</v>
      </c>
    </row>
    <row r="597">
      <c r="A597" s="1">
        <v>867.0</v>
      </c>
      <c r="B597" s="1" t="s">
        <v>486</v>
      </c>
      <c r="C597" s="1" t="s">
        <v>445</v>
      </c>
      <c r="D597" s="1">
        <v>18388.0</v>
      </c>
      <c r="E597" s="1">
        <v>4.9</v>
      </c>
      <c r="F597" s="1">
        <v>5.3</v>
      </c>
      <c r="G597" s="1">
        <v>5.9</v>
      </c>
      <c r="H597" s="1">
        <v>9.8</v>
      </c>
      <c r="I597" s="1">
        <v>8.7</v>
      </c>
      <c r="J597" s="1">
        <v>10.2</v>
      </c>
      <c r="K597" s="1">
        <v>9.8</v>
      </c>
      <c r="L597" s="1">
        <v>11.5</v>
      </c>
      <c r="M597" s="1">
        <v>7.1</v>
      </c>
      <c r="N597" s="1">
        <v>6.7</v>
      </c>
      <c r="O597" s="1">
        <v>10.5</v>
      </c>
      <c r="P597" s="1">
        <v>6.8</v>
      </c>
      <c r="Q597" s="1">
        <v>2.9</v>
      </c>
      <c r="R597" s="6">
        <f t="shared" si="1"/>
        <v>20.2</v>
      </c>
    </row>
    <row r="598">
      <c r="A598" s="1">
        <v>868.0</v>
      </c>
      <c r="B598" s="1" t="s">
        <v>487</v>
      </c>
      <c r="C598" s="1" t="s">
        <v>445</v>
      </c>
      <c r="D598" s="1">
        <v>4964.0</v>
      </c>
      <c r="E598" s="1">
        <v>6.0</v>
      </c>
      <c r="F598" s="1">
        <v>6.8</v>
      </c>
      <c r="G598" s="1">
        <v>6.9</v>
      </c>
      <c r="H598" s="1">
        <v>6.5</v>
      </c>
      <c r="I598" s="1">
        <v>4.5</v>
      </c>
      <c r="J598" s="1">
        <v>10.2</v>
      </c>
      <c r="K598" s="1">
        <v>9.8</v>
      </c>
      <c r="L598" s="1">
        <v>11.1</v>
      </c>
      <c r="M598" s="1">
        <v>6.9</v>
      </c>
      <c r="N598" s="1">
        <v>7.5</v>
      </c>
      <c r="O598" s="1">
        <v>11.7</v>
      </c>
      <c r="P598" s="1">
        <v>7.4</v>
      </c>
      <c r="Q598" s="1">
        <v>4.9</v>
      </c>
      <c r="R598" s="6">
        <f t="shared" si="1"/>
        <v>24</v>
      </c>
    </row>
    <row r="599">
      <c r="A599" s="1">
        <v>869.0</v>
      </c>
      <c r="B599" s="1" t="s">
        <v>488</v>
      </c>
      <c r="C599" s="1" t="s">
        <v>445</v>
      </c>
      <c r="D599" s="1">
        <v>9802.0</v>
      </c>
      <c r="E599" s="1">
        <v>5.9</v>
      </c>
      <c r="F599" s="1">
        <v>5.9</v>
      </c>
      <c r="G599" s="1">
        <v>6.8</v>
      </c>
      <c r="H599" s="1">
        <v>6.0</v>
      </c>
      <c r="I599" s="1">
        <v>4.7</v>
      </c>
      <c r="J599" s="1">
        <v>9.6</v>
      </c>
      <c r="K599" s="1">
        <v>9.9</v>
      </c>
      <c r="L599" s="1">
        <v>12.1</v>
      </c>
      <c r="M599" s="1">
        <v>8.3</v>
      </c>
      <c r="N599" s="1">
        <v>7.8</v>
      </c>
      <c r="O599" s="1">
        <v>11.3</v>
      </c>
      <c r="P599" s="1">
        <v>8.2</v>
      </c>
      <c r="Q599" s="1">
        <v>3.6</v>
      </c>
      <c r="R599" s="6">
        <f t="shared" si="1"/>
        <v>23.1</v>
      </c>
    </row>
    <row r="600">
      <c r="A600" s="1">
        <v>870.0</v>
      </c>
      <c r="B600" s="1" t="s">
        <v>125</v>
      </c>
      <c r="C600" s="1" t="s">
        <v>445</v>
      </c>
      <c r="D600" s="1">
        <v>172446.0</v>
      </c>
      <c r="E600" s="1">
        <v>6.4</v>
      </c>
      <c r="F600" s="1">
        <v>6.8</v>
      </c>
      <c r="G600" s="1">
        <v>6.6</v>
      </c>
      <c r="H600" s="1">
        <v>6.4</v>
      </c>
      <c r="I600" s="1">
        <v>6.0</v>
      </c>
      <c r="J600" s="1">
        <v>13.2</v>
      </c>
      <c r="K600" s="1">
        <v>12.7</v>
      </c>
      <c r="L600" s="1">
        <v>12.7</v>
      </c>
      <c r="M600" s="1">
        <v>6.7</v>
      </c>
      <c r="N600" s="1">
        <v>6.6</v>
      </c>
      <c r="O600" s="1">
        <v>9.1</v>
      </c>
      <c r="P600" s="1">
        <v>4.5</v>
      </c>
      <c r="Q600" s="1">
        <v>2.1</v>
      </c>
      <c r="R600" s="6">
        <f t="shared" si="1"/>
        <v>15.7</v>
      </c>
    </row>
    <row r="601">
      <c r="A601" s="1">
        <v>871.0</v>
      </c>
      <c r="B601" s="1" t="s">
        <v>69</v>
      </c>
      <c r="C601" s="1" t="s">
        <v>445</v>
      </c>
      <c r="D601" s="1">
        <v>11606.0</v>
      </c>
      <c r="E601" s="1">
        <v>5.0</v>
      </c>
      <c r="F601" s="1">
        <v>7.1</v>
      </c>
      <c r="G601" s="1">
        <v>5.8</v>
      </c>
      <c r="H601" s="1">
        <v>6.4</v>
      </c>
      <c r="I601" s="1">
        <v>4.8</v>
      </c>
      <c r="J601" s="1">
        <v>9.5</v>
      </c>
      <c r="K601" s="1">
        <v>10.2</v>
      </c>
      <c r="L601" s="1">
        <v>12.8</v>
      </c>
      <c r="M601" s="1">
        <v>9.2</v>
      </c>
      <c r="N601" s="1">
        <v>6.6</v>
      </c>
      <c r="O601" s="1">
        <v>11.1</v>
      </c>
      <c r="P601" s="1">
        <v>7.2</v>
      </c>
      <c r="Q601" s="1">
        <v>4.4</v>
      </c>
      <c r="R601" s="6">
        <f t="shared" si="1"/>
        <v>22.7</v>
      </c>
    </row>
    <row r="602">
      <c r="A602" s="1">
        <v>872.0</v>
      </c>
      <c r="B602" s="1" t="s">
        <v>489</v>
      </c>
      <c r="C602" s="1" t="s">
        <v>445</v>
      </c>
      <c r="D602" s="1">
        <v>34827.0</v>
      </c>
      <c r="E602" s="1">
        <v>7.3</v>
      </c>
      <c r="F602" s="1">
        <v>7.2</v>
      </c>
      <c r="G602" s="1">
        <v>8.1</v>
      </c>
      <c r="H602" s="1">
        <v>8.8</v>
      </c>
      <c r="I602" s="1">
        <v>9.0</v>
      </c>
      <c r="J602" s="1">
        <v>11.2</v>
      </c>
      <c r="K602" s="1">
        <v>11.6</v>
      </c>
      <c r="L602" s="1">
        <v>9.5</v>
      </c>
      <c r="M602" s="1">
        <v>6.1</v>
      </c>
      <c r="N602" s="1">
        <v>5.7</v>
      </c>
      <c r="O602" s="1">
        <v>7.5</v>
      </c>
      <c r="P602" s="1">
        <v>5.2</v>
      </c>
      <c r="Q602" s="1">
        <v>2.4</v>
      </c>
      <c r="R602" s="6">
        <f t="shared" si="1"/>
        <v>15.1</v>
      </c>
    </row>
    <row r="603">
      <c r="A603" s="1">
        <v>873.0</v>
      </c>
      <c r="B603" s="1" t="s">
        <v>490</v>
      </c>
      <c r="C603" s="1" t="s">
        <v>445</v>
      </c>
      <c r="D603" s="1">
        <v>96941.0</v>
      </c>
      <c r="E603" s="1">
        <v>4.6</v>
      </c>
      <c r="F603" s="1">
        <v>5.0</v>
      </c>
      <c r="G603" s="1">
        <v>4.4</v>
      </c>
      <c r="H603" s="1">
        <v>11.3</v>
      </c>
      <c r="I603" s="1">
        <v>22.3</v>
      </c>
      <c r="J603" s="1">
        <v>13.3</v>
      </c>
      <c r="K603" s="1">
        <v>9.6</v>
      </c>
      <c r="L603" s="1">
        <v>8.5</v>
      </c>
      <c r="M603" s="1">
        <v>4.8</v>
      </c>
      <c r="N603" s="1">
        <v>4.4</v>
      </c>
      <c r="O603" s="1">
        <v>6.6</v>
      </c>
      <c r="P603" s="1">
        <v>3.5</v>
      </c>
      <c r="Q603" s="1">
        <v>1.7</v>
      </c>
      <c r="R603" s="6">
        <f t="shared" si="1"/>
        <v>11.8</v>
      </c>
    </row>
    <row r="604">
      <c r="A604" s="1">
        <v>874.0</v>
      </c>
      <c r="B604" s="1" t="s">
        <v>491</v>
      </c>
      <c r="C604" s="1" t="s">
        <v>445</v>
      </c>
      <c r="D604" s="1">
        <v>17032.0</v>
      </c>
      <c r="E604" s="1">
        <v>6.4</v>
      </c>
      <c r="F604" s="1">
        <v>6.1</v>
      </c>
      <c r="G604" s="1">
        <v>7.1</v>
      </c>
      <c r="H604" s="1">
        <v>7.1</v>
      </c>
      <c r="I604" s="1">
        <v>5.1</v>
      </c>
      <c r="J604" s="1">
        <v>10.3</v>
      </c>
      <c r="K604" s="1">
        <v>10.5</v>
      </c>
      <c r="L604" s="1">
        <v>13.3</v>
      </c>
      <c r="M604" s="1">
        <v>7.4</v>
      </c>
      <c r="N604" s="1">
        <v>7.2</v>
      </c>
      <c r="O604" s="1">
        <v>10.2</v>
      </c>
      <c r="P604" s="1">
        <v>6.1</v>
      </c>
      <c r="Q604" s="1">
        <v>3.2</v>
      </c>
      <c r="R604" s="6">
        <f t="shared" si="1"/>
        <v>19.5</v>
      </c>
    </row>
    <row r="605">
      <c r="A605" s="1">
        <v>875.0</v>
      </c>
      <c r="B605" s="1" t="s">
        <v>328</v>
      </c>
      <c r="C605" s="1" t="s">
        <v>445</v>
      </c>
      <c r="D605" s="1">
        <v>6167.0</v>
      </c>
      <c r="E605" s="1">
        <v>5.5</v>
      </c>
      <c r="F605" s="1">
        <v>7.1</v>
      </c>
      <c r="G605" s="1">
        <v>7.0</v>
      </c>
      <c r="H605" s="1">
        <v>6.0</v>
      </c>
      <c r="I605" s="1">
        <v>5.2</v>
      </c>
      <c r="J605" s="1">
        <v>10.6</v>
      </c>
      <c r="K605" s="1">
        <v>10.8</v>
      </c>
      <c r="L605" s="1">
        <v>11.3</v>
      </c>
      <c r="M605" s="1">
        <v>6.9</v>
      </c>
      <c r="N605" s="1">
        <v>7.5</v>
      </c>
      <c r="O605" s="1">
        <v>11.7</v>
      </c>
      <c r="P605" s="1">
        <v>6.6</v>
      </c>
      <c r="Q605" s="1">
        <v>3.7</v>
      </c>
      <c r="R605" s="6">
        <f t="shared" si="1"/>
        <v>22</v>
      </c>
    </row>
    <row r="606">
      <c r="A606" s="1">
        <v>876.0</v>
      </c>
      <c r="B606" s="1" t="s">
        <v>132</v>
      </c>
      <c r="C606" s="1" t="s">
        <v>445</v>
      </c>
      <c r="D606" s="1">
        <v>12358.0</v>
      </c>
      <c r="E606" s="1">
        <v>5.6</v>
      </c>
      <c r="F606" s="1">
        <v>6.0</v>
      </c>
      <c r="G606" s="1">
        <v>6.7</v>
      </c>
      <c r="H606" s="1">
        <v>7.3</v>
      </c>
      <c r="I606" s="1">
        <v>6.1</v>
      </c>
      <c r="J606" s="1">
        <v>11.2</v>
      </c>
      <c r="K606" s="1">
        <v>11.6</v>
      </c>
      <c r="L606" s="1">
        <v>11.6</v>
      </c>
      <c r="M606" s="1">
        <v>7.6</v>
      </c>
      <c r="N606" s="1">
        <v>6.3</v>
      </c>
      <c r="O606" s="1">
        <v>10.6</v>
      </c>
      <c r="P606" s="1">
        <v>6.0</v>
      </c>
      <c r="Q606" s="1">
        <v>3.4</v>
      </c>
      <c r="R606" s="6">
        <f t="shared" si="1"/>
        <v>20</v>
      </c>
    </row>
    <row r="607">
      <c r="A607" s="1">
        <v>877.0</v>
      </c>
      <c r="B607" s="1" t="s">
        <v>133</v>
      </c>
      <c r="C607" s="1" t="s">
        <v>445</v>
      </c>
      <c r="D607" s="1">
        <v>7150.0</v>
      </c>
      <c r="E607" s="1">
        <v>5.8</v>
      </c>
      <c r="F607" s="1">
        <v>7.6</v>
      </c>
      <c r="G607" s="1">
        <v>5.5</v>
      </c>
      <c r="H607" s="1">
        <v>6.3</v>
      </c>
      <c r="I607" s="1">
        <v>4.7</v>
      </c>
      <c r="J607" s="1">
        <v>9.3</v>
      </c>
      <c r="K607" s="1">
        <v>10.7</v>
      </c>
      <c r="L607" s="1">
        <v>12.6</v>
      </c>
      <c r="M607" s="1">
        <v>7.2</v>
      </c>
      <c r="N607" s="1">
        <v>8.3</v>
      </c>
      <c r="O607" s="1">
        <v>12.5</v>
      </c>
      <c r="P607" s="1">
        <v>7.2</v>
      </c>
      <c r="Q607" s="1">
        <v>2.4</v>
      </c>
      <c r="R607" s="6">
        <f t="shared" si="1"/>
        <v>22.1</v>
      </c>
    </row>
    <row r="608">
      <c r="A608" s="1">
        <v>878.0</v>
      </c>
      <c r="B608" s="1" t="s">
        <v>492</v>
      </c>
      <c r="C608" s="1" t="s">
        <v>445</v>
      </c>
      <c r="D608" s="1">
        <v>35141.0</v>
      </c>
      <c r="E608" s="1">
        <v>6.4</v>
      </c>
      <c r="F608" s="1">
        <v>5.9</v>
      </c>
      <c r="G608" s="1">
        <v>6.6</v>
      </c>
      <c r="H608" s="1">
        <v>6.6</v>
      </c>
      <c r="I608" s="1">
        <v>6.4</v>
      </c>
      <c r="J608" s="1">
        <v>12.3</v>
      </c>
      <c r="K608" s="1">
        <v>11.8</v>
      </c>
      <c r="L608" s="1">
        <v>12.4</v>
      </c>
      <c r="M608" s="1">
        <v>6.9</v>
      </c>
      <c r="N608" s="1">
        <v>7.3</v>
      </c>
      <c r="O608" s="1">
        <v>9.4</v>
      </c>
      <c r="P608" s="1">
        <v>5.7</v>
      </c>
      <c r="Q608" s="1">
        <v>2.2</v>
      </c>
      <c r="R608" s="6">
        <f t="shared" si="1"/>
        <v>17.3</v>
      </c>
    </row>
    <row r="609">
      <c r="A609" s="1">
        <v>879.0</v>
      </c>
      <c r="B609" s="1" t="s">
        <v>434</v>
      </c>
      <c r="C609" s="1" t="s">
        <v>445</v>
      </c>
      <c r="D609" s="1">
        <v>50076.0</v>
      </c>
      <c r="E609" s="1">
        <v>6.0</v>
      </c>
      <c r="F609" s="1">
        <v>7.6</v>
      </c>
      <c r="G609" s="1">
        <v>6.8</v>
      </c>
      <c r="H609" s="1">
        <v>7.5</v>
      </c>
      <c r="I609" s="1">
        <v>6.4</v>
      </c>
      <c r="J609" s="1">
        <v>11.2</v>
      </c>
      <c r="K609" s="1">
        <v>12.9</v>
      </c>
      <c r="L609" s="1">
        <v>13.2</v>
      </c>
      <c r="M609" s="1">
        <v>6.9</v>
      </c>
      <c r="N609" s="1">
        <v>6.0</v>
      </c>
      <c r="O609" s="1">
        <v>9.1</v>
      </c>
      <c r="P609" s="1">
        <v>4.7</v>
      </c>
      <c r="Q609" s="1">
        <v>1.8</v>
      </c>
      <c r="R609" s="6">
        <f t="shared" si="1"/>
        <v>15.6</v>
      </c>
    </row>
    <row r="610">
      <c r="A610" s="1">
        <v>880.0</v>
      </c>
      <c r="B610" s="1" t="s">
        <v>76</v>
      </c>
      <c r="C610" s="1" t="s">
        <v>445</v>
      </c>
      <c r="D610" s="1">
        <v>22100.0</v>
      </c>
      <c r="E610" s="1">
        <v>6.7</v>
      </c>
      <c r="F610" s="1">
        <v>6.3</v>
      </c>
      <c r="G610" s="1">
        <v>7.2</v>
      </c>
      <c r="H610" s="1">
        <v>6.8</v>
      </c>
      <c r="I610" s="1">
        <v>5.8</v>
      </c>
      <c r="J610" s="1">
        <v>11.3</v>
      </c>
      <c r="K610" s="1">
        <v>11.3</v>
      </c>
      <c r="L610" s="1">
        <v>12.3</v>
      </c>
      <c r="M610" s="1">
        <v>6.9</v>
      </c>
      <c r="N610" s="1">
        <v>6.7</v>
      </c>
      <c r="O610" s="1">
        <v>10.0</v>
      </c>
      <c r="P610" s="1">
        <v>5.3</v>
      </c>
      <c r="Q610" s="1">
        <v>3.4</v>
      </c>
      <c r="R610" s="6">
        <f t="shared" si="1"/>
        <v>18.7</v>
      </c>
    </row>
    <row r="611">
      <c r="A611" s="1">
        <v>881.0</v>
      </c>
      <c r="B611" s="1" t="s">
        <v>435</v>
      </c>
      <c r="C611" s="1" t="s">
        <v>445</v>
      </c>
      <c r="D611" s="1">
        <v>6429.0</v>
      </c>
      <c r="E611" s="1">
        <v>7.2</v>
      </c>
      <c r="F611" s="1">
        <v>6.9</v>
      </c>
      <c r="G611" s="1">
        <v>7.0</v>
      </c>
      <c r="H611" s="1">
        <v>6.1</v>
      </c>
      <c r="I611" s="1">
        <v>4.9</v>
      </c>
      <c r="J611" s="1">
        <v>10.8</v>
      </c>
      <c r="K611" s="1">
        <v>9.6</v>
      </c>
      <c r="L611" s="1">
        <v>10.5</v>
      </c>
      <c r="M611" s="1">
        <v>8.3</v>
      </c>
      <c r="N611" s="1">
        <v>6.9</v>
      </c>
      <c r="O611" s="1">
        <v>10.5</v>
      </c>
      <c r="P611" s="1">
        <v>8.0</v>
      </c>
      <c r="Q611" s="1">
        <v>3.2</v>
      </c>
      <c r="R611" s="6">
        <f t="shared" si="1"/>
        <v>21.7</v>
      </c>
    </row>
    <row r="612">
      <c r="A612" s="1">
        <v>882.0</v>
      </c>
      <c r="B612" s="1" t="s">
        <v>436</v>
      </c>
      <c r="C612" s="1" t="s">
        <v>445</v>
      </c>
      <c r="D612" s="1">
        <v>36545.0</v>
      </c>
      <c r="E612" s="1">
        <v>5.8</v>
      </c>
      <c r="F612" s="1">
        <v>6.4</v>
      </c>
      <c r="G612" s="1">
        <v>5.3</v>
      </c>
      <c r="H612" s="1">
        <v>7.5</v>
      </c>
      <c r="I612" s="1">
        <v>7.5</v>
      </c>
      <c r="J612" s="1">
        <v>12.3</v>
      </c>
      <c r="K612" s="1">
        <v>11.0</v>
      </c>
      <c r="L612" s="1">
        <v>11.5</v>
      </c>
      <c r="M612" s="1">
        <v>7.8</v>
      </c>
      <c r="N612" s="1">
        <v>6.8</v>
      </c>
      <c r="O612" s="1">
        <v>9.8</v>
      </c>
      <c r="P612" s="1">
        <v>5.3</v>
      </c>
      <c r="Q612" s="1">
        <v>2.9</v>
      </c>
      <c r="R612" s="6">
        <f t="shared" si="1"/>
        <v>18</v>
      </c>
    </row>
    <row r="613">
      <c r="A613" s="1">
        <v>883.0</v>
      </c>
      <c r="B613" s="1" t="s">
        <v>493</v>
      </c>
      <c r="C613" s="1" t="s">
        <v>445</v>
      </c>
      <c r="D613" s="1">
        <v>10534.0</v>
      </c>
      <c r="E613" s="1">
        <v>5.4</v>
      </c>
      <c r="F613" s="1">
        <v>6.8</v>
      </c>
      <c r="G613" s="1">
        <v>5.1</v>
      </c>
      <c r="H613" s="1">
        <v>8.0</v>
      </c>
      <c r="I613" s="1">
        <v>7.2</v>
      </c>
      <c r="J613" s="1">
        <v>9.8</v>
      </c>
      <c r="K613" s="1">
        <v>10.3</v>
      </c>
      <c r="L613" s="1">
        <v>11.3</v>
      </c>
      <c r="M613" s="1">
        <v>6.0</v>
      </c>
      <c r="N613" s="1">
        <v>9.3</v>
      </c>
      <c r="O613" s="1">
        <v>10.6</v>
      </c>
      <c r="P613" s="1">
        <v>7.2</v>
      </c>
      <c r="Q613" s="1">
        <v>3.0</v>
      </c>
      <c r="R613" s="6">
        <f t="shared" si="1"/>
        <v>20.8</v>
      </c>
    </row>
    <row r="614">
      <c r="A614" s="1">
        <v>884.0</v>
      </c>
      <c r="B614" s="1" t="s">
        <v>494</v>
      </c>
      <c r="C614" s="1" t="s">
        <v>445</v>
      </c>
      <c r="D614" s="1">
        <v>20262.0</v>
      </c>
      <c r="E614" s="1">
        <v>4.2</v>
      </c>
      <c r="F614" s="1">
        <v>4.9</v>
      </c>
      <c r="G614" s="1">
        <v>5.8</v>
      </c>
      <c r="H614" s="1">
        <v>9.3</v>
      </c>
      <c r="I614" s="1">
        <v>10.4</v>
      </c>
      <c r="J614" s="1">
        <v>9.2</v>
      </c>
      <c r="K614" s="1">
        <v>9.6</v>
      </c>
      <c r="L614" s="1">
        <v>11.6</v>
      </c>
      <c r="M614" s="1">
        <v>7.3</v>
      </c>
      <c r="N614" s="1">
        <v>7.8</v>
      </c>
      <c r="O614" s="1">
        <v>10.4</v>
      </c>
      <c r="P614" s="1">
        <v>6.4</v>
      </c>
      <c r="Q614" s="1">
        <v>3.2</v>
      </c>
      <c r="R614" s="6">
        <f t="shared" si="1"/>
        <v>20</v>
      </c>
    </row>
    <row r="615">
      <c r="A615" s="1">
        <v>885.0</v>
      </c>
      <c r="B615" s="1" t="s">
        <v>495</v>
      </c>
      <c r="C615" s="1" t="s">
        <v>445</v>
      </c>
      <c r="D615" s="1">
        <v>102586.0</v>
      </c>
      <c r="E615" s="1">
        <v>7.2</v>
      </c>
      <c r="F615" s="1">
        <v>6.9</v>
      </c>
      <c r="G615" s="1">
        <v>7.7</v>
      </c>
      <c r="H615" s="1">
        <v>7.2</v>
      </c>
      <c r="I615" s="1">
        <v>6.8</v>
      </c>
      <c r="J615" s="1">
        <v>13.1</v>
      </c>
      <c r="K615" s="1">
        <v>12.2</v>
      </c>
      <c r="L615" s="1">
        <v>11.9</v>
      </c>
      <c r="M615" s="1">
        <v>6.2</v>
      </c>
      <c r="N615" s="1">
        <v>6.1</v>
      </c>
      <c r="O615" s="1">
        <v>8.4</v>
      </c>
      <c r="P615" s="1">
        <v>4.3</v>
      </c>
      <c r="Q615" s="1">
        <v>2.0</v>
      </c>
      <c r="R615" s="6">
        <f t="shared" si="1"/>
        <v>14.7</v>
      </c>
    </row>
    <row r="616">
      <c r="A616" s="1">
        <v>886.0</v>
      </c>
      <c r="B616" s="1" t="s">
        <v>441</v>
      </c>
      <c r="C616" s="1" t="s">
        <v>445</v>
      </c>
      <c r="D616" s="1">
        <v>7445.0</v>
      </c>
      <c r="E616" s="1">
        <v>5.5</v>
      </c>
      <c r="F616" s="1">
        <v>5.8</v>
      </c>
      <c r="G616" s="1">
        <v>5.7</v>
      </c>
      <c r="H616" s="1">
        <v>6.2</v>
      </c>
      <c r="I616" s="1">
        <v>5.9</v>
      </c>
      <c r="J616" s="1">
        <v>10.7</v>
      </c>
      <c r="K616" s="1">
        <v>10.9</v>
      </c>
      <c r="L616" s="1">
        <v>13.3</v>
      </c>
      <c r="M616" s="1">
        <v>8.2</v>
      </c>
      <c r="N616" s="1">
        <v>7.5</v>
      </c>
      <c r="O616" s="1">
        <v>11.0</v>
      </c>
      <c r="P616" s="1">
        <v>6.0</v>
      </c>
      <c r="Q616" s="1">
        <v>3.2</v>
      </c>
      <c r="R616" s="6">
        <f t="shared" si="1"/>
        <v>20.2</v>
      </c>
    </row>
    <row r="617">
      <c r="A617" s="1">
        <v>887.0</v>
      </c>
      <c r="B617" s="1" t="s">
        <v>496</v>
      </c>
      <c r="C617" s="1" t="s">
        <v>445</v>
      </c>
      <c r="D617" s="1">
        <v>12739.0</v>
      </c>
      <c r="E617" s="1">
        <v>6.1</v>
      </c>
      <c r="F617" s="1">
        <v>6.4</v>
      </c>
      <c r="G617" s="1">
        <v>7.5</v>
      </c>
      <c r="H617" s="1">
        <v>5.3</v>
      </c>
      <c r="I617" s="1">
        <v>5.3</v>
      </c>
      <c r="J617" s="1">
        <v>10.4</v>
      </c>
      <c r="K617" s="1">
        <v>11.0</v>
      </c>
      <c r="L617" s="1">
        <v>10.7</v>
      </c>
      <c r="M617" s="1">
        <v>6.8</v>
      </c>
      <c r="N617" s="1">
        <v>8.6</v>
      </c>
      <c r="O617" s="1">
        <v>10.7</v>
      </c>
      <c r="P617" s="1">
        <v>6.8</v>
      </c>
      <c r="Q617" s="1">
        <v>4.4</v>
      </c>
      <c r="R617" s="6">
        <f t="shared" si="1"/>
        <v>21.9</v>
      </c>
    </row>
    <row r="618">
      <c r="A618" s="1">
        <v>551.0</v>
      </c>
      <c r="B618" s="1" t="s">
        <v>497</v>
      </c>
      <c r="C618" s="1" t="s">
        <v>498</v>
      </c>
      <c r="D618" s="1">
        <v>456849.0</v>
      </c>
      <c r="E618" s="1">
        <v>5.8</v>
      </c>
      <c r="F618" s="1">
        <v>6.5</v>
      </c>
      <c r="G618" s="1">
        <v>7.3</v>
      </c>
      <c r="H618" s="1">
        <v>6.9</v>
      </c>
      <c r="I618" s="1">
        <v>6.0</v>
      </c>
      <c r="J618" s="1">
        <v>14.4</v>
      </c>
      <c r="K618" s="1">
        <v>14.0</v>
      </c>
      <c r="L618" s="1">
        <v>13.0</v>
      </c>
      <c r="M618" s="1">
        <v>6.3</v>
      </c>
      <c r="N618" s="1">
        <v>5.8</v>
      </c>
      <c r="O618" s="1">
        <v>8.6</v>
      </c>
      <c r="P618" s="1">
        <v>3.9</v>
      </c>
      <c r="Q618" s="1">
        <v>1.4</v>
      </c>
      <c r="R618" s="6">
        <f t="shared" si="1"/>
        <v>13.9</v>
      </c>
    </row>
    <row r="619">
      <c r="A619" s="1">
        <v>552.0</v>
      </c>
      <c r="B619" s="1" t="s">
        <v>211</v>
      </c>
      <c r="C619" s="1" t="s">
        <v>498</v>
      </c>
      <c r="D619" s="1">
        <v>4097.0</v>
      </c>
      <c r="E619" s="1">
        <v>3.7</v>
      </c>
      <c r="F619" s="1">
        <v>5.2</v>
      </c>
      <c r="G619" s="1">
        <v>5.1</v>
      </c>
      <c r="H619" s="1">
        <v>4.3</v>
      </c>
      <c r="I619" s="1">
        <v>3.3</v>
      </c>
      <c r="J619" s="1">
        <v>8.8</v>
      </c>
      <c r="K619" s="1">
        <v>8.3</v>
      </c>
      <c r="L619" s="1">
        <v>10.9</v>
      </c>
      <c r="M619" s="1">
        <v>10.1</v>
      </c>
      <c r="N619" s="1">
        <v>10.7</v>
      </c>
      <c r="O619" s="1">
        <v>18.7</v>
      </c>
      <c r="P619" s="1">
        <v>9.0</v>
      </c>
      <c r="Q619" s="1">
        <v>1.9</v>
      </c>
      <c r="R619" s="6">
        <f t="shared" si="1"/>
        <v>29.6</v>
      </c>
    </row>
    <row r="620">
      <c r="A620" s="1">
        <v>553.0</v>
      </c>
      <c r="B620" s="1" t="s">
        <v>499</v>
      </c>
      <c r="C620" s="1" t="s">
        <v>498</v>
      </c>
      <c r="D620" s="1">
        <v>85765.0</v>
      </c>
      <c r="E620" s="1">
        <v>7.3</v>
      </c>
      <c r="F620" s="1">
        <v>7.2</v>
      </c>
      <c r="G620" s="1">
        <v>7.4</v>
      </c>
      <c r="H620" s="1">
        <v>7.6</v>
      </c>
      <c r="I620" s="1">
        <v>7.2</v>
      </c>
      <c r="J620" s="1">
        <v>15.0</v>
      </c>
      <c r="K620" s="1">
        <v>12.5</v>
      </c>
      <c r="L620" s="1">
        <v>10.4</v>
      </c>
      <c r="M620" s="1">
        <v>5.8</v>
      </c>
      <c r="N620" s="1">
        <v>5.8</v>
      </c>
      <c r="O620" s="1">
        <v>8.4</v>
      </c>
      <c r="P620" s="1">
        <v>3.9</v>
      </c>
      <c r="Q620" s="1">
        <v>1.5</v>
      </c>
      <c r="R620" s="6">
        <f t="shared" si="1"/>
        <v>13.8</v>
      </c>
    </row>
    <row r="621">
      <c r="A621" s="1">
        <v>554.0</v>
      </c>
      <c r="B621" s="1" t="s">
        <v>500</v>
      </c>
      <c r="C621" s="1" t="s">
        <v>498</v>
      </c>
      <c r="D621" s="1">
        <v>6000.0</v>
      </c>
      <c r="E621" s="1">
        <v>6.9</v>
      </c>
      <c r="F621" s="1">
        <v>8.8</v>
      </c>
      <c r="G621" s="1">
        <v>6.0</v>
      </c>
      <c r="H621" s="1">
        <v>7.1</v>
      </c>
      <c r="I621" s="1">
        <v>5.1</v>
      </c>
      <c r="J621" s="1">
        <v>10.6</v>
      </c>
      <c r="K621" s="1">
        <v>11.7</v>
      </c>
      <c r="L621" s="1">
        <v>10.2</v>
      </c>
      <c r="M621" s="1">
        <v>6.5</v>
      </c>
      <c r="N621" s="1">
        <v>6.8</v>
      </c>
      <c r="O621" s="1">
        <v>12.0</v>
      </c>
      <c r="P621" s="1">
        <v>6.0</v>
      </c>
      <c r="Q621" s="1">
        <v>2.5</v>
      </c>
      <c r="R621" s="6">
        <f t="shared" si="1"/>
        <v>20.5</v>
      </c>
    </row>
    <row r="622">
      <c r="A622" s="1">
        <v>555.0</v>
      </c>
      <c r="B622" s="1" t="s">
        <v>501</v>
      </c>
      <c r="C622" s="1" t="s">
        <v>498</v>
      </c>
      <c r="D622" s="1">
        <v>9138.0</v>
      </c>
      <c r="E622" s="1">
        <v>5.8</v>
      </c>
      <c r="F622" s="1">
        <v>6.1</v>
      </c>
      <c r="G622" s="1">
        <v>6.6</v>
      </c>
      <c r="H622" s="1">
        <v>6.0</v>
      </c>
      <c r="I622" s="1">
        <v>4.5</v>
      </c>
      <c r="J622" s="1">
        <v>9.1</v>
      </c>
      <c r="K622" s="1">
        <v>10.4</v>
      </c>
      <c r="L622" s="1">
        <v>12.2</v>
      </c>
      <c r="M622" s="1">
        <v>7.5</v>
      </c>
      <c r="N622" s="1">
        <v>9.6</v>
      </c>
      <c r="O622" s="1">
        <v>13.9</v>
      </c>
      <c r="P622" s="1">
        <v>6.3</v>
      </c>
      <c r="Q622" s="1">
        <v>2.0</v>
      </c>
      <c r="R622" s="6">
        <f t="shared" si="1"/>
        <v>22.2</v>
      </c>
    </row>
    <row r="623">
      <c r="A623" s="1">
        <v>556.0</v>
      </c>
      <c r="B623" s="1" t="s">
        <v>502</v>
      </c>
      <c r="C623" s="1" t="s">
        <v>498</v>
      </c>
      <c r="D623" s="1">
        <v>45839.0</v>
      </c>
      <c r="E623" s="1">
        <v>7.6</v>
      </c>
      <c r="F623" s="1">
        <v>9.4</v>
      </c>
      <c r="G623" s="1">
        <v>8.8</v>
      </c>
      <c r="H623" s="1">
        <v>7.8</v>
      </c>
      <c r="I623" s="1">
        <v>6.3</v>
      </c>
      <c r="J623" s="1">
        <v>11.5</v>
      </c>
      <c r="K623" s="1">
        <v>12.0</v>
      </c>
      <c r="L623" s="1">
        <v>10.9</v>
      </c>
      <c r="M623" s="1">
        <v>5.8</v>
      </c>
      <c r="N623" s="1">
        <v>6.1</v>
      </c>
      <c r="O623" s="1">
        <v>8.2</v>
      </c>
      <c r="P623" s="1">
        <v>3.9</v>
      </c>
      <c r="Q623" s="1">
        <v>1.6</v>
      </c>
      <c r="R623" s="6">
        <f t="shared" si="1"/>
        <v>13.7</v>
      </c>
    </row>
    <row r="624">
      <c r="A624" s="1">
        <v>557.0</v>
      </c>
      <c r="B624" s="1" t="s">
        <v>503</v>
      </c>
      <c r="C624" s="1" t="s">
        <v>498</v>
      </c>
      <c r="D624" s="1">
        <v>22373.0</v>
      </c>
      <c r="E624" s="1">
        <v>5.2</v>
      </c>
      <c r="F624" s="1">
        <v>5.9</v>
      </c>
      <c r="G624" s="1">
        <v>6.8</v>
      </c>
      <c r="H624" s="1">
        <v>6.6</v>
      </c>
      <c r="I624" s="1">
        <v>4.6</v>
      </c>
      <c r="J624" s="1">
        <v>10.5</v>
      </c>
      <c r="K624" s="1">
        <v>12.2</v>
      </c>
      <c r="L624" s="1">
        <v>13.8</v>
      </c>
      <c r="M624" s="1">
        <v>9.1</v>
      </c>
      <c r="N624" s="1">
        <v>7.5</v>
      </c>
      <c r="O624" s="1">
        <v>11.4</v>
      </c>
      <c r="P624" s="1">
        <v>4.4</v>
      </c>
      <c r="Q624" s="1">
        <v>1.9</v>
      </c>
      <c r="R624" s="6">
        <f t="shared" si="1"/>
        <v>17.7</v>
      </c>
    </row>
    <row r="625">
      <c r="A625" s="1">
        <v>558.0</v>
      </c>
      <c r="B625" s="1" t="s">
        <v>504</v>
      </c>
      <c r="C625" s="1" t="s">
        <v>498</v>
      </c>
      <c r="D625" s="1">
        <v>7378.0</v>
      </c>
      <c r="E625" s="1">
        <v>3.3</v>
      </c>
      <c r="F625" s="1">
        <v>3.1</v>
      </c>
      <c r="G625" s="1">
        <v>6.6</v>
      </c>
      <c r="H625" s="1">
        <v>7.0</v>
      </c>
      <c r="I625" s="1">
        <v>2.2</v>
      </c>
      <c r="J625" s="1">
        <v>6.7</v>
      </c>
      <c r="K625" s="1">
        <v>9.8</v>
      </c>
      <c r="L625" s="1">
        <v>13.9</v>
      </c>
      <c r="M625" s="1">
        <v>11.2</v>
      </c>
      <c r="N625" s="1">
        <v>11.5</v>
      </c>
      <c r="O625" s="1">
        <v>17.0</v>
      </c>
      <c r="P625" s="1">
        <v>5.6</v>
      </c>
      <c r="Q625" s="1">
        <v>2.3</v>
      </c>
      <c r="R625" s="6">
        <f t="shared" si="1"/>
        <v>24.9</v>
      </c>
    </row>
    <row r="626">
      <c r="A626" s="1">
        <v>559.0</v>
      </c>
      <c r="B626" s="1" t="s">
        <v>505</v>
      </c>
      <c r="C626" s="1" t="s">
        <v>498</v>
      </c>
      <c r="D626" s="1">
        <v>43611.0</v>
      </c>
      <c r="E626" s="1">
        <v>4.9</v>
      </c>
      <c r="F626" s="1">
        <v>5.6</v>
      </c>
      <c r="G626" s="1">
        <v>5.8</v>
      </c>
      <c r="H626" s="1">
        <v>5.6</v>
      </c>
      <c r="I626" s="1">
        <v>4.1</v>
      </c>
      <c r="J626" s="1">
        <v>9.4</v>
      </c>
      <c r="K626" s="1">
        <v>11.1</v>
      </c>
      <c r="L626" s="1">
        <v>12.1</v>
      </c>
      <c r="M626" s="1">
        <v>8.1</v>
      </c>
      <c r="N626" s="1">
        <v>9.5</v>
      </c>
      <c r="O626" s="1">
        <v>15.3</v>
      </c>
      <c r="P626" s="1">
        <v>6.6</v>
      </c>
      <c r="Q626" s="1">
        <v>1.9</v>
      </c>
      <c r="R626" s="6">
        <f t="shared" si="1"/>
        <v>23.8</v>
      </c>
    </row>
    <row r="627">
      <c r="A627" s="1">
        <v>560.0</v>
      </c>
      <c r="B627" s="1" t="s">
        <v>506</v>
      </c>
      <c r="C627" s="1" t="s">
        <v>498</v>
      </c>
      <c r="D627" s="1">
        <v>114392.0</v>
      </c>
      <c r="E627" s="1">
        <v>8.5</v>
      </c>
      <c r="F627" s="1">
        <v>8.9</v>
      </c>
      <c r="G627" s="1">
        <v>8.6</v>
      </c>
      <c r="H627" s="1">
        <v>7.3</v>
      </c>
      <c r="I627" s="1">
        <v>6.2</v>
      </c>
      <c r="J627" s="1">
        <v>13.7</v>
      </c>
      <c r="K627" s="1">
        <v>12.7</v>
      </c>
      <c r="L627" s="1">
        <v>10.4</v>
      </c>
      <c r="M627" s="1">
        <v>5.3</v>
      </c>
      <c r="N627" s="1">
        <v>5.4</v>
      </c>
      <c r="O627" s="1">
        <v>7.8</v>
      </c>
      <c r="P627" s="1">
        <v>3.8</v>
      </c>
      <c r="Q627" s="1">
        <v>1.5</v>
      </c>
      <c r="R627" s="6">
        <f t="shared" si="1"/>
        <v>13.1</v>
      </c>
    </row>
    <row r="628">
      <c r="A628" s="1">
        <v>561.0</v>
      </c>
      <c r="B628" s="1" t="s">
        <v>507</v>
      </c>
      <c r="C628" s="1" t="s">
        <v>498</v>
      </c>
      <c r="D628" s="1">
        <v>11845.0</v>
      </c>
      <c r="E628" s="1">
        <v>6.3</v>
      </c>
      <c r="F628" s="1">
        <v>6.8</v>
      </c>
      <c r="G628" s="1">
        <v>6.0</v>
      </c>
      <c r="H628" s="1">
        <v>7.1</v>
      </c>
      <c r="I628" s="1">
        <v>5.0</v>
      </c>
      <c r="J628" s="1">
        <v>9.0</v>
      </c>
      <c r="K628" s="1">
        <v>10.8</v>
      </c>
      <c r="L628" s="1">
        <v>12.1</v>
      </c>
      <c r="M628" s="1">
        <v>7.6</v>
      </c>
      <c r="N628" s="1">
        <v>8.1</v>
      </c>
      <c r="O628" s="1">
        <v>13.4</v>
      </c>
      <c r="P628" s="1">
        <v>5.5</v>
      </c>
      <c r="Q628" s="1">
        <v>2.3</v>
      </c>
      <c r="R628" s="6">
        <f t="shared" si="1"/>
        <v>21.2</v>
      </c>
    </row>
    <row r="629">
      <c r="A629" s="1">
        <v>562.0</v>
      </c>
      <c r="B629" s="1" t="s">
        <v>158</v>
      </c>
      <c r="C629" s="1" t="s">
        <v>498</v>
      </c>
      <c r="D629" s="1">
        <v>2581.0</v>
      </c>
      <c r="E629" s="1">
        <v>5.9</v>
      </c>
      <c r="F629" s="1">
        <v>9.0</v>
      </c>
      <c r="G629" s="1">
        <v>6.0</v>
      </c>
      <c r="H629" s="1">
        <v>3.3</v>
      </c>
      <c r="I629" s="1">
        <v>1.6</v>
      </c>
      <c r="J629" s="1">
        <v>12.9</v>
      </c>
      <c r="K629" s="1">
        <v>11.1</v>
      </c>
      <c r="L629" s="1">
        <v>10.0</v>
      </c>
      <c r="M629" s="1">
        <v>9.4</v>
      </c>
      <c r="N629" s="1">
        <v>9.9</v>
      </c>
      <c r="O629" s="1">
        <v>11.8</v>
      </c>
      <c r="P629" s="1">
        <v>5.0</v>
      </c>
      <c r="Q629" s="1">
        <v>4.0</v>
      </c>
      <c r="R629" s="6">
        <f t="shared" si="1"/>
        <v>20.8</v>
      </c>
    </row>
    <row r="630">
      <c r="A630" s="1">
        <v>563.0</v>
      </c>
      <c r="B630" s="1" t="s">
        <v>508</v>
      </c>
      <c r="C630" s="1" t="s">
        <v>498</v>
      </c>
      <c r="D630" s="1">
        <v>1048.0</v>
      </c>
      <c r="E630" s="1">
        <v>7.1</v>
      </c>
      <c r="F630" s="1">
        <v>9.1</v>
      </c>
      <c r="G630" s="1">
        <v>6.5</v>
      </c>
      <c r="H630" s="1">
        <v>5.8</v>
      </c>
      <c r="I630" s="1">
        <v>1.7</v>
      </c>
      <c r="J630" s="1">
        <v>9.4</v>
      </c>
      <c r="K630" s="1">
        <v>11.0</v>
      </c>
      <c r="L630" s="1">
        <v>10.3</v>
      </c>
      <c r="M630" s="1">
        <v>7.5</v>
      </c>
      <c r="N630" s="1">
        <v>12.9</v>
      </c>
      <c r="O630" s="1">
        <v>13.0</v>
      </c>
      <c r="P630" s="1">
        <v>4.6</v>
      </c>
      <c r="Q630" s="1">
        <v>1.2</v>
      </c>
      <c r="R630" s="6">
        <f t="shared" si="1"/>
        <v>18.8</v>
      </c>
    </row>
    <row r="631">
      <c r="A631" s="1">
        <v>564.0</v>
      </c>
      <c r="B631" s="1" t="s">
        <v>509</v>
      </c>
      <c r="C631" s="1" t="s">
        <v>498</v>
      </c>
      <c r="D631" s="1">
        <v>217633.0</v>
      </c>
      <c r="E631" s="1">
        <v>7.5</v>
      </c>
      <c r="F631" s="1">
        <v>8.0</v>
      </c>
      <c r="G631" s="1">
        <v>8.6</v>
      </c>
      <c r="H631" s="1">
        <v>7.7</v>
      </c>
      <c r="I631" s="1">
        <v>6.7</v>
      </c>
      <c r="J631" s="1">
        <v>13.3</v>
      </c>
      <c r="K631" s="1">
        <v>12.7</v>
      </c>
      <c r="L631" s="1">
        <v>11.5</v>
      </c>
      <c r="M631" s="1">
        <v>5.6</v>
      </c>
      <c r="N631" s="1">
        <v>5.0</v>
      </c>
      <c r="O631" s="1">
        <v>8.3</v>
      </c>
      <c r="P631" s="1">
        <v>3.8</v>
      </c>
      <c r="Q631" s="1">
        <v>1.3</v>
      </c>
      <c r="R631" s="6">
        <f t="shared" si="1"/>
        <v>13.4</v>
      </c>
    </row>
    <row r="632">
      <c r="A632" s="1">
        <v>565.0</v>
      </c>
      <c r="B632" s="1" t="s">
        <v>510</v>
      </c>
      <c r="C632" s="1" t="s">
        <v>498</v>
      </c>
      <c r="D632" s="1">
        <v>6953.0</v>
      </c>
      <c r="E632" s="1">
        <v>6.7</v>
      </c>
      <c r="F632" s="1">
        <v>8.8</v>
      </c>
      <c r="G632" s="1">
        <v>8.3</v>
      </c>
      <c r="H632" s="1">
        <v>7.3</v>
      </c>
      <c r="I632" s="1">
        <v>5.6</v>
      </c>
      <c r="J632" s="1">
        <v>10.3</v>
      </c>
      <c r="K632" s="1">
        <v>12.7</v>
      </c>
      <c r="L632" s="1">
        <v>10.8</v>
      </c>
      <c r="M632" s="1">
        <v>6.9</v>
      </c>
      <c r="N632" s="1">
        <v>5.9</v>
      </c>
      <c r="O632" s="1">
        <v>9.4</v>
      </c>
      <c r="P632" s="1">
        <v>5.6</v>
      </c>
      <c r="Q632" s="1">
        <v>1.7</v>
      </c>
      <c r="R632" s="6">
        <f t="shared" si="1"/>
        <v>16.7</v>
      </c>
    </row>
    <row r="633">
      <c r="A633" s="1">
        <v>566.0</v>
      </c>
      <c r="B633" s="1" t="s">
        <v>511</v>
      </c>
      <c r="C633" s="1" t="s">
        <v>498</v>
      </c>
      <c r="D633" s="1">
        <v>23690.0</v>
      </c>
      <c r="E633" s="1">
        <v>8.2</v>
      </c>
      <c r="F633" s="1">
        <v>8.9</v>
      </c>
      <c r="G633" s="1">
        <v>9.6</v>
      </c>
      <c r="H633" s="1">
        <v>8.1</v>
      </c>
      <c r="I633" s="1">
        <v>6.2</v>
      </c>
      <c r="J633" s="1">
        <v>11.9</v>
      </c>
      <c r="K633" s="1">
        <v>12.0</v>
      </c>
      <c r="L633" s="1">
        <v>10.2</v>
      </c>
      <c r="M633" s="1">
        <v>5.4</v>
      </c>
      <c r="N633" s="1">
        <v>5.7</v>
      </c>
      <c r="O633" s="1">
        <v>7.8</v>
      </c>
      <c r="P633" s="1">
        <v>4.2</v>
      </c>
      <c r="Q633" s="1">
        <v>1.7</v>
      </c>
      <c r="R633" s="6">
        <f t="shared" si="1"/>
        <v>13.7</v>
      </c>
    </row>
    <row r="634">
      <c r="A634" s="1">
        <v>567.0</v>
      </c>
      <c r="B634" s="1" t="s">
        <v>88</v>
      </c>
      <c r="C634" s="1" t="s">
        <v>498</v>
      </c>
      <c r="D634" s="1">
        <v>913.0</v>
      </c>
      <c r="E634" s="1">
        <v>7.3</v>
      </c>
      <c r="F634" s="1">
        <v>9.5</v>
      </c>
      <c r="G634" s="1">
        <v>5.6</v>
      </c>
      <c r="H634" s="1">
        <v>11.2</v>
      </c>
      <c r="I634" s="1">
        <v>6.1</v>
      </c>
      <c r="J634" s="1">
        <v>14.0</v>
      </c>
      <c r="K634" s="1">
        <v>9.0</v>
      </c>
      <c r="L634" s="1">
        <v>13.7</v>
      </c>
      <c r="M634" s="1">
        <v>1.4</v>
      </c>
      <c r="N634" s="1">
        <v>7.3</v>
      </c>
      <c r="O634" s="1">
        <v>11.2</v>
      </c>
      <c r="P634" s="1">
        <v>3.6</v>
      </c>
      <c r="Q634" s="1">
        <v>0.0</v>
      </c>
      <c r="R634" s="6">
        <f t="shared" si="1"/>
        <v>14.8</v>
      </c>
    </row>
    <row r="635">
      <c r="A635" s="1">
        <v>568.0</v>
      </c>
      <c r="B635" s="1" t="s">
        <v>512</v>
      </c>
      <c r="C635" s="1" t="s">
        <v>498</v>
      </c>
      <c r="D635" s="1">
        <v>8673.0</v>
      </c>
      <c r="E635" s="1">
        <v>3.6</v>
      </c>
      <c r="F635" s="1">
        <v>4.1</v>
      </c>
      <c r="G635" s="1">
        <v>4.7</v>
      </c>
      <c r="H635" s="1">
        <v>5.1</v>
      </c>
      <c r="I635" s="1">
        <v>4.3</v>
      </c>
      <c r="J635" s="1">
        <v>10.4</v>
      </c>
      <c r="K635" s="1">
        <v>10.9</v>
      </c>
      <c r="L635" s="1">
        <v>13.1</v>
      </c>
      <c r="M635" s="1">
        <v>8.4</v>
      </c>
      <c r="N635" s="1">
        <v>8.7</v>
      </c>
      <c r="O635" s="1">
        <v>15.7</v>
      </c>
      <c r="P635" s="1">
        <v>8.6</v>
      </c>
      <c r="Q635" s="1">
        <v>2.4</v>
      </c>
      <c r="R635" s="6">
        <f t="shared" si="1"/>
        <v>26.7</v>
      </c>
    </row>
    <row r="636">
      <c r="A636" s="1">
        <v>569.0</v>
      </c>
      <c r="B636" s="1" t="s">
        <v>226</v>
      </c>
      <c r="C636" s="1" t="s">
        <v>498</v>
      </c>
      <c r="D636" s="1">
        <v>4169.0</v>
      </c>
      <c r="E636" s="1">
        <v>3.2</v>
      </c>
      <c r="F636" s="1">
        <v>4.6</v>
      </c>
      <c r="G636" s="1">
        <v>4.4</v>
      </c>
      <c r="H636" s="1">
        <v>5.8</v>
      </c>
      <c r="I636" s="1">
        <v>5.3</v>
      </c>
      <c r="J636" s="1">
        <v>7.1</v>
      </c>
      <c r="K636" s="1">
        <v>10.0</v>
      </c>
      <c r="L636" s="1">
        <v>12.1</v>
      </c>
      <c r="M636" s="1">
        <v>7.7</v>
      </c>
      <c r="N636" s="1">
        <v>6.9</v>
      </c>
      <c r="O636" s="1">
        <v>20.1</v>
      </c>
      <c r="P636" s="1">
        <v>7.3</v>
      </c>
      <c r="Q636" s="1">
        <v>5.4</v>
      </c>
      <c r="R636" s="6">
        <f t="shared" si="1"/>
        <v>32.8</v>
      </c>
    </row>
    <row r="637">
      <c r="A637" s="1">
        <v>570.0</v>
      </c>
      <c r="B637" s="1" t="s">
        <v>36</v>
      </c>
      <c r="C637" s="1" t="s">
        <v>498</v>
      </c>
      <c r="D637" s="1">
        <v>26743.0</v>
      </c>
      <c r="E637" s="1">
        <v>7.9</v>
      </c>
      <c r="F637" s="1">
        <v>8.6</v>
      </c>
      <c r="G637" s="1">
        <v>5.0</v>
      </c>
      <c r="H637" s="1">
        <v>5.7</v>
      </c>
      <c r="I637" s="1">
        <v>10.1</v>
      </c>
      <c r="J637" s="1">
        <v>16.7</v>
      </c>
      <c r="K637" s="1">
        <v>10.4</v>
      </c>
      <c r="L637" s="1">
        <v>11.2</v>
      </c>
      <c r="M637" s="1">
        <v>5.9</v>
      </c>
      <c r="N637" s="1">
        <v>5.4</v>
      </c>
      <c r="O637" s="1">
        <v>7.8</v>
      </c>
      <c r="P637" s="1">
        <v>4.0</v>
      </c>
      <c r="Q637" s="1">
        <v>1.2</v>
      </c>
      <c r="R637" s="6">
        <f t="shared" si="1"/>
        <v>13</v>
      </c>
    </row>
    <row r="638">
      <c r="A638" s="1">
        <v>571.0</v>
      </c>
      <c r="B638" s="1" t="s">
        <v>40</v>
      </c>
      <c r="C638" s="1" t="s">
        <v>498</v>
      </c>
      <c r="D638" s="1">
        <v>13464.0</v>
      </c>
      <c r="E638" s="1">
        <v>7.6</v>
      </c>
      <c r="F638" s="1">
        <v>8.3</v>
      </c>
      <c r="G638" s="1">
        <v>10.6</v>
      </c>
      <c r="H638" s="1">
        <v>8.8</v>
      </c>
      <c r="I638" s="1">
        <v>5.7</v>
      </c>
      <c r="J638" s="1">
        <v>10.9</v>
      </c>
      <c r="K638" s="1">
        <v>12.9</v>
      </c>
      <c r="L638" s="1">
        <v>10.0</v>
      </c>
      <c r="M638" s="1">
        <v>5.0</v>
      </c>
      <c r="N638" s="1">
        <v>6.4</v>
      </c>
      <c r="O638" s="1">
        <v>7.7</v>
      </c>
      <c r="P638" s="1">
        <v>4.8</v>
      </c>
      <c r="Q638" s="1">
        <v>1.3</v>
      </c>
      <c r="R638" s="6">
        <f t="shared" si="1"/>
        <v>13.8</v>
      </c>
    </row>
    <row r="639">
      <c r="A639" s="1">
        <v>572.0</v>
      </c>
      <c r="B639" s="1" t="s">
        <v>234</v>
      </c>
      <c r="C639" s="1" t="s">
        <v>498</v>
      </c>
      <c r="D639" s="1">
        <v>13020.0</v>
      </c>
      <c r="E639" s="1">
        <v>6.4</v>
      </c>
      <c r="F639" s="1">
        <v>7.1</v>
      </c>
      <c r="G639" s="1">
        <v>7.5</v>
      </c>
      <c r="H639" s="1">
        <v>8.4</v>
      </c>
      <c r="I639" s="1">
        <v>6.1</v>
      </c>
      <c r="J639" s="1">
        <v>11.1</v>
      </c>
      <c r="K639" s="1">
        <v>12.6</v>
      </c>
      <c r="L639" s="1">
        <v>11.2</v>
      </c>
      <c r="M639" s="1">
        <v>5.7</v>
      </c>
      <c r="N639" s="1">
        <v>6.9</v>
      </c>
      <c r="O639" s="1">
        <v>10.0</v>
      </c>
      <c r="P639" s="1">
        <v>5.1</v>
      </c>
      <c r="Q639" s="1">
        <v>2.0</v>
      </c>
      <c r="R639" s="6">
        <f t="shared" si="1"/>
        <v>17.1</v>
      </c>
    </row>
    <row r="640">
      <c r="A640" s="1">
        <v>573.0</v>
      </c>
      <c r="B640" s="1" t="s">
        <v>513</v>
      </c>
      <c r="C640" s="1" t="s">
        <v>498</v>
      </c>
      <c r="D640" s="1">
        <v>17331.0</v>
      </c>
      <c r="E640" s="1">
        <v>5.6</v>
      </c>
      <c r="F640" s="1">
        <v>4.7</v>
      </c>
      <c r="G640" s="1">
        <v>8.5</v>
      </c>
      <c r="H640" s="1">
        <v>6.1</v>
      </c>
      <c r="I640" s="1">
        <v>6.0</v>
      </c>
      <c r="J640" s="1">
        <v>10.0</v>
      </c>
      <c r="K640" s="1">
        <v>9.5</v>
      </c>
      <c r="L640" s="1">
        <v>12.9</v>
      </c>
      <c r="M640" s="1">
        <v>7.0</v>
      </c>
      <c r="N640" s="1">
        <v>8.4</v>
      </c>
      <c r="O640" s="1">
        <v>12.4</v>
      </c>
      <c r="P640" s="1">
        <v>7.4</v>
      </c>
      <c r="Q640" s="1">
        <v>1.4</v>
      </c>
      <c r="R640" s="6">
        <f t="shared" si="1"/>
        <v>21.2</v>
      </c>
    </row>
    <row r="641">
      <c r="A641" s="1">
        <v>574.0</v>
      </c>
      <c r="B641" s="1" t="s">
        <v>514</v>
      </c>
      <c r="C641" s="1" t="s">
        <v>498</v>
      </c>
      <c r="D641" s="1">
        <v>15148.0</v>
      </c>
      <c r="E641" s="1">
        <v>6.8</v>
      </c>
      <c r="F641" s="1">
        <v>9.0</v>
      </c>
      <c r="G641" s="1">
        <v>6.7</v>
      </c>
      <c r="H641" s="1">
        <v>7.3</v>
      </c>
      <c r="I641" s="1">
        <v>5.9</v>
      </c>
      <c r="J641" s="1">
        <v>11.3</v>
      </c>
      <c r="K641" s="1">
        <v>11.2</v>
      </c>
      <c r="L641" s="1">
        <v>12.4</v>
      </c>
      <c r="M641" s="1">
        <v>7.2</v>
      </c>
      <c r="N641" s="1">
        <v>5.5</v>
      </c>
      <c r="O641" s="1">
        <v>9.4</v>
      </c>
      <c r="P641" s="1">
        <v>4.9</v>
      </c>
      <c r="Q641" s="1">
        <v>2.5</v>
      </c>
      <c r="R641" s="6">
        <f t="shared" si="1"/>
        <v>16.8</v>
      </c>
    </row>
    <row r="642">
      <c r="A642" s="1">
        <v>575.0</v>
      </c>
      <c r="B642" s="1" t="s">
        <v>515</v>
      </c>
      <c r="C642" s="1" t="s">
        <v>498</v>
      </c>
      <c r="D642" s="1">
        <v>16411.0</v>
      </c>
      <c r="E642" s="1">
        <v>4.7</v>
      </c>
      <c r="F642" s="1">
        <v>5.1</v>
      </c>
      <c r="G642" s="1">
        <v>6.4</v>
      </c>
      <c r="H642" s="1">
        <v>5.2</v>
      </c>
      <c r="I642" s="1">
        <v>4.9</v>
      </c>
      <c r="J642" s="1">
        <v>9.3</v>
      </c>
      <c r="K642" s="1">
        <v>9.2</v>
      </c>
      <c r="L642" s="1">
        <v>11.2</v>
      </c>
      <c r="M642" s="1">
        <v>8.2</v>
      </c>
      <c r="N642" s="1">
        <v>9.0</v>
      </c>
      <c r="O642" s="1">
        <v>16.0</v>
      </c>
      <c r="P642" s="1">
        <v>7.7</v>
      </c>
      <c r="Q642" s="1">
        <v>3.1</v>
      </c>
      <c r="R642" s="6">
        <f t="shared" si="1"/>
        <v>26.8</v>
      </c>
    </row>
    <row r="643">
      <c r="A643" s="1">
        <v>576.0</v>
      </c>
      <c r="B643" s="1" t="s">
        <v>47</v>
      </c>
      <c r="C643" s="1" t="s">
        <v>498</v>
      </c>
      <c r="D643" s="1">
        <v>28534.0</v>
      </c>
      <c r="E643" s="1">
        <v>8.5</v>
      </c>
      <c r="F643" s="1">
        <v>9.2</v>
      </c>
      <c r="G643" s="1">
        <v>10.4</v>
      </c>
      <c r="H643" s="1">
        <v>8.2</v>
      </c>
      <c r="I643" s="1">
        <v>6.0</v>
      </c>
      <c r="J643" s="1">
        <v>11.9</v>
      </c>
      <c r="K643" s="1">
        <v>13.1</v>
      </c>
      <c r="L643" s="1">
        <v>10.7</v>
      </c>
      <c r="M643" s="1">
        <v>5.6</v>
      </c>
      <c r="N643" s="1">
        <v>5.4</v>
      </c>
      <c r="O643" s="1">
        <v>6.8</v>
      </c>
      <c r="P643" s="1">
        <v>3.4</v>
      </c>
      <c r="Q643" s="1">
        <v>0.7</v>
      </c>
      <c r="R643" s="6">
        <f t="shared" si="1"/>
        <v>10.9</v>
      </c>
    </row>
    <row r="644">
      <c r="A644" s="1">
        <v>577.0</v>
      </c>
      <c r="B644" s="1" t="s">
        <v>516</v>
      </c>
      <c r="C644" s="1" t="s">
        <v>498</v>
      </c>
      <c r="D644" s="1">
        <v>23730.0</v>
      </c>
      <c r="E644" s="1">
        <v>8.6</v>
      </c>
      <c r="F644" s="1">
        <v>8.3</v>
      </c>
      <c r="G644" s="1">
        <v>9.4</v>
      </c>
      <c r="H644" s="1">
        <v>7.1</v>
      </c>
      <c r="I644" s="1">
        <v>5.8</v>
      </c>
      <c r="J644" s="1">
        <v>13.6</v>
      </c>
      <c r="K644" s="1">
        <v>12.3</v>
      </c>
      <c r="L644" s="1">
        <v>11.0</v>
      </c>
      <c r="M644" s="1">
        <v>5.8</v>
      </c>
      <c r="N644" s="1">
        <v>5.5</v>
      </c>
      <c r="O644" s="1">
        <v>7.9</v>
      </c>
      <c r="P644" s="1">
        <v>3.1</v>
      </c>
      <c r="Q644" s="1">
        <v>1.6</v>
      </c>
      <c r="R644" s="6">
        <f t="shared" si="1"/>
        <v>12.6</v>
      </c>
    </row>
    <row r="645">
      <c r="A645" s="1">
        <v>578.0</v>
      </c>
      <c r="B645" s="1" t="s">
        <v>517</v>
      </c>
      <c r="C645" s="1" t="s">
        <v>498</v>
      </c>
      <c r="D645" s="1">
        <v>157322.0</v>
      </c>
      <c r="E645" s="1">
        <v>6.0</v>
      </c>
      <c r="F645" s="1">
        <v>6.9</v>
      </c>
      <c r="G645" s="1">
        <v>6.1</v>
      </c>
      <c r="H645" s="1">
        <v>6.2</v>
      </c>
      <c r="I645" s="1">
        <v>5.5</v>
      </c>
      <c r="J645" s="1">
        <v>12.7</v>
      </c>
      <c r="K645" s="1">
        <v>12.2</v>
      </c>
      <c r="L645" s="1">
        <v>12.2</v>
      </c>
      <c r="M645" s="1">
        <v>6.6</v>
      </c>
      <c r="N645" s="1">
        <v>7.1</v>
      </c>
      <c r="O645" s="1">
        <v>11.1</v>
      </c>
      <c r="P645" s="1">
        <v>5.5</v>
      </c>
      <c r="Q645" s="1">
        <v>1.8</v>
      </c>
      <c r="R645" s="6">
        <f t="shared" si="1"/>
        <v>18.4</v>
      </c>
    </row>
    <row r="646">
      <c r="A646" s="1">
        <v>579.0</v>
      </c>
      <c r="B646" s="1" t="s">
        <v>518</v>
      </c>
      <c r="C646" s="1" t="s">
        <v>498</v>
      </c>
      <c r="D646" s="1">
        <v>39505.0</v>
      </c>
      <c r="E646" s="1">
        <v>5.1</v>
      </c>
      <c r="F646" s="1">
        <v>5.1</v>
      </c>
      <c r="G646" s="1">
        <v>5.5</v>
      </c>
      <c r="H646" s="1">
        <v>10.2</v>
      </c>
      <c r="I646" s="1">
        <v>17.7</v>
      </c>
      <c r="J646" s="1">
        <v>13.9</v>
      </c>
      <c r="K646" s="1">
        <v>9.4</v>
      </c>
      <c r="L646" s="1">
        <v>9.5</v>
      </c>
      <c r="M646" s="1">
        <v>5.9</v>
      </c>
      <c r="N646" s="1">
        <v>4.8</v>
      </c>
      <c r="O646" s="1">
        <v>8.0</v>
      </c>
      <c r="P646" s="1">
        <v>3.7</v>
      </c>
      <c r="Q646" s="1">
        <v>1.3</v>
      </c>
      <c r="R646" s="6">
        <f t="shared" si="1"/>
        <v>13</v>
      </c>
    </row>
    <row r="647">
      <c r="A647" s="1">
        <v>580.0</v>
      </c>
      <c r="B647" s="1" t="s">
        <v>519</v>
      </c>
      <c r="C647" s="1" t="s">
        <v>498</v>
      </c>
      <c r="D647" s="1">
        <v>7847.0</v>
      </c>
      <c r="E647" s="1">
        <v>5.0</v>
      </c>
      <c r="F647" s="1">
        <v>6.3</v>
      </c>
      <c r="G647" s="1">
        <v>4.4</v>
      </c>
      <c r="H647" s="1">
        <v>5.2</v>
      </c>
      <c r="I647" s="1">
        <v>3.5</v>
      </c>
      <c r="J647" s="1">
        <v>8.3</v>
      </c>
      <c r="K647" s="1">
        <v>9.9</v>
      </c>
      <c r="L647" s="1">
        <v>10.5</v>
      </c>
      <c r="M647" s="1">
        <v>8.1</v>
      </c>
      <c r="N647" s="1">
        <v>9.5</v>
      </c>
      <c r="O647" s="1">
        <v>17.5</v>
      </c>
      <c r="P647" s="1">
        <v>7.3</v>
      </c>
      <c r="Q647" s="1">
        <v>4.4</v>
      </c>
      <c r="R647" s="6">
        <f t="shared" si="1"/>
        <v>29.2</v>
      </c>
    </row>
    <row r="648">
      <c r="A648" s="1">
        <v>581.0</v>
      </c>
      <c r="B648" s="1" t="s">
        <v>520</v>
      </c>
      <c r="C648" s="1" t="s">
        <v>498</v>
      </c>
      <c r="D648" s="1">
        <v>3838.0</v>
      </c>
      <c r="E648" s="1">
        <v>5.4</v>
      </c>
      <c r="F648" s="1">
        <v>6.5</v>
      </c>
      <c r="G648" s="1">
        <v>6.9</v>
      </c>
      <c r="H648" s="1">
        <v>5.6</v>
      </c>
      <c r="I648" s="1">
        <v>4.8</v>
      </c>
      <c r="J648" s="1">
        <v>8.7</v>
      </c>
      <c r="K648" s="1">
        <v>9.4</v>
      </c>
      <c r="L648" s="1">
        <v>10.7</v>
      </c>
      <c r="M648" s="1">
        <v>7.9</v>
      </c>
      <c r="N648" s="1">
        <v>9.4</v>
      </c>
      <c r="O648" s="1">
        <v>13.9</v>
      </c>
      <c r="P648" s="1">
        <v>9.3</v>
      </c>
      <c r="Q648" s="1">
        <v>1.5</v>
      </c>
      <c r="R648" s="6">
        <f t="shared" si="1"/>
        <v>24.7</v>
      </c>
    </row>
    <row r="649">
      <c r="A649" s="1">
        <v>582.0</v>
      </c>
      <c r="B649" s="1" t="s">
        <v>109</v>
      </c>
      <c r="C649" s="1" t="s">
        <v>498</v>
      </c>
      <c r="D649" s="1">
        <v>5350.0</v>
      </c>
      <c r="E649" s="1">
        <v>6.9</v>
      </c>
      <c r="F649" s="1">
        <v>9.8</v>
      </c>
      <c r="G649" s="1">
        <v>7.5</v>
      </c>
      <c r="H649" s="1">
        <v>8.0</v>
      </c>
      <c r="I649" s="1">
        <v>5.0</v>
      </c>
      <c r="J649" s="1">
        <v>12.7</v>
      </c>
      <c r="K649" s="1">
        <v>15.0</v>
      </c>
      <c r="L649" s="1">
        <v>10.1</v>
      </c>
      <c r="M649" s="1">
        <v>5.7</v>
      </c>
      <c r="N649" s="1">
        <v>6.4</v>
      </c>
      <c r="O649" s="1">
        <v>7.9</v>
      </c>
      <c r="P649" s="1">
        <v>2.9</v>
      </c>
      <c r="Q649" s="1">
        <v>2.2</v>
      </c>
      <c r="R649" s="6">
        <f t="shared" si="1"/>
        <v>13</v>
      </c>
    </row>
    <row r="650">
      <c r="A650" s="1">
        <v>583.0</v>
      </c>
      <c r="B650" s="1" t="s">
        <v>55</v>
      </c>
      <c r="C650" s="1" t="s">
        <v>498</v>
      </c>
      <c r="D650" s="1">
        <v>39100.0</v>
      </c>
      <c r="E650" s="1">
        <v>9.8</v>
      </c>
      <c r="F650" s="1">
        <v>6.6</v>
      </c>
      <c r="G650" s="1">
        <v>6.7</v>
      </c>
      <c r="H650" s="1">
        <v>11.6</v>
      </c>
      <c r="I650" s="1">
        <v>23.4</v>
      </c>
      <c r="J650" s="1">
        <v>15.5</v>
      </c>
      <c r="K650" s="1">
        <v>7.6</v>
      </c>
      <c r="L650" s="1">
        <v>6.3</v>
      </c>
      <c r="M650" s="1">
        <v>3.2</v>
      </c>
      <c r="N650" s="1">
        <v>2.7</v>
      </c>
      <c r="O650" s="1">
        <v>3.8</v>
      </c>
      <c r="P650" s="1">
        <v>1.9</v>
      </c>
      <c r="Q650" s="1">
        <v>0.9</v>
      </c>
      <c r="R650" s="6">
        <f t="shared" si="1"/>
        <v>6.6</v>
      </c>
    </row>
    <row r="651">
      <c r="A651" s="1">
        <v>584.0</v>
      </c>
      <c r="B651" s="1" t="s">
        <v>521</v>
      </c>
      <c r="C651" s="1" t="s">
        <v>498</v>
      </c>
      <c r="D651" s="1">
        <v>20705.0</v>
      </c>
      <c r="E651" s="1">
        <v>7.6</v>
      </c>
      <c r="F651" s="1">
        <v>9.6</v>
      </c>
      <c r="G651" s="1">
        <v>6.7</v>
      </c>
      <c r="H651" s="1">
        <v>7.3</v>
      </c>
      <c r="I651" s="1">
        <v>6.3</v>
      </c>
      <c r="J651" s="1">
        <v>12.0</v>
      </c>
      <c r="K651" s="1">
        <v>12.1</v>
      </c>
      <c r="L651" s="1">
        <v>10.4</v>
      </c>
      <c r="M651" s="1">
        <v>6.5</v>
      </c>
      <c r="N651" s="1">
        <v>5.7</v>
      </c>
      <c r="O651" s="1">
        <v>9.1</v>
      </c>
      <c r="P651" s="1">
        <v>4.5</v>
      </c>
      <c r="Q651" s="1">
        <v>2.2</v>
      </c>
      <c r="R651" s="6">
        <f t="shared" si="1"/>
        <v>15.8</v>
      </c>
    </row>
    <row r="652">
      <c r="A652" s="1">
        <v>585.0</v>
      </c>
      <c r="B652" s="1" t="s">
        <v>522</v>
      </c>
      <c r="C652" s="1" t="s">
        <v>498</v>
      </c>
      <c r="D652" s="1">
        <v>40217.0</v>
      </c>
      <c r="E652" s="1">
        <v>5.9</v>
      </c>
      <c r="F652" s="1">
        <v>5.9</v>
      </c>
      <c r="G652" s="1">
        <v>5.8</v>
      </c>
      <c r="H652" s="1">
        <v>6.1</v>
      </c>
      <c r="I652" s="1">
        <v>6.7</v>
      </c>
      <c r="J652" s="1">
        <v>12.8</v>
      </c>
      <c r="K652" s="1">
        <v>11.8</v>
      </c>
      <c r="L652" s="1">
        <v>11.6</v>
      </c>
      <c r="M652" s="1">
        <v>7.0</v>
      </c>
      <c r="N652" s="1">
        <v>6.9</v>
      </c>
      <c r="O652" s="1">
        <v>10.7</v>
      </c>
      <c r="P652" s="1">
        <v>5.8</v>
      </c>
      <c r="Q652" s="1">
        <v>3.1</v>
      </c>
      <c r="R652" s="6">
        <f t="shared" si="1"/>
        <v>19.6</v>
      </c>
    </row>
    <row r="653">
      <c r="A653" s="1">
        <v>586.0</v>
      </c>
      <c r="B653" s="1" t="s">
        <v>523</v>
      </c>
      <c r="C653" s="1" t="s">
        <v>498</v>
      </c>
      <c r="D653" s="1">
        <v>4385.0</v>
      </c>
      <c r="E653" s="1">
        <v>6.2</v>
      </c>
      <c r="F653" s="1">
        <v>9.4</v>
      </c>
      <c r="G653" s="1">
        <v>9.3</v>
      </c>
      <c r="H653" s="1">
        <v>6.7</v>
      </c>
      <c r="I653" s="1">
        <v>6.0</v>
      </c>
      <c r="J653" s="1">
        <v>7.9</v>
      </c>
      <c r="K653" s="1">
        <v>11.1</v>
      </c>
      <c r="L653" s="1">
        <v>9.8</v>
      </c>
      <c r="M653" s="1">
        <v>8.8</v>
      </c>
      <c r="N653" s="1">
        <v>5.7</v>
      </c>
      <c r="O653" s="1">
        <v>10.6</v>
      </c>
      <c r="P653" s="1">
        <v>5.5</v>
      </c>
      <c r="Q653" s="1">
        <v>3.1</v>
      </c>
      <c r="R653" s="6">
        <f t="shared" si="1"/>
        <v>19.2</v>
      </c>
    </row>
    <row r="654">
      <c r="A654" s="1">
        <v>587.0</v>
      </c>
      <c r="B654" s="1" t="s">
        <v>524</v>
      </c>
      <c r="C654" s="1" t="s">
        <v>498</v>
      </c>
      <c r="D654" s="1">
        <v>11552.0</v>
      </c>
      <c r="E654" s="1">
        <v>6.6</v>
      </c>
      <c r="F654" s="1">
        <v>7.6</v>
      </c>
      <c r="G654" s="1">
        <v>7.2</v>
      </c>
      <c r="H654" s="1">
        <v>7.6</v>
      </c>
      <c r="I654" s="1">
        <v>5.8</v>
      </c>
      <c r="J654" s="1">
        <v>10.8</v>
      </c>
      <c r="K654" s="1">
        <v>11.6</v>
      </c>
      <c r="L654" s="1">
        <v>12.0</v>
      </c>
      <c r="M654" s="1">
        <v>7.2</v>
      </c>
      <c r="N654" s="1">
        <v>5.7</v>
      </c>
      <c r="O654" s="1">
        <v>10.6</v>
      </c>
      <c r="P654" s="1">
        <v>5.1</v>
      </c>
      <c r="Q654" s="1">
        <v>2.2</v>
      </c>
      <c r="R654" s="6">
        <f t="shared" si="1"/>
        <v>17.9</v>
      </c>
    </row>
    <row r="655">
      <c r="A655" s="1">
        <v>588.0</v>
      </c>
      <c r="B655" s="1" t="s">
        <v>525</v>
      </c>
      <c r="C655" s="1" t="s">
        <v>498</v>
      </c>
      <c r="D655" s="1">
        <v>23260.0</v>
      </c>
      <c r="E655" s="1">
        <v>6.5</v>
      </c>
      <c r="F655" s="1">
        <v>7.9</v>
      </c>
      <c r="G655" s="1">
        <v>7.8</v>
      </c>
      <c r="H655" s="1">
        <v>6.6</v>
      </c>
      <c r="I655" s="1">
        <v>5.5</v>
      </c>
      <c r="J655" s="1">
        <v>10.1</v>
      </c>
      <c r="K655" s="1">
        <v>12.0</v>
      </c>
      <c r="L655" s="1">
        <v>13.1</v>
      </c>
      <c r="M655" s="1">
        <v>6.1</v>
      </c>
      <c r="N655" s="1">
        <v>6.5</v>
      </c>
      <c r="O655" s="1">
        <v>10.1</v>
      </c>
      <c r="P655" s="1">
        <v>6.5</v>
      </c>
      <c r="Q655" s="1">
        <v>1.3</v>
      </c>
      <c r="R655" s="6">
        <f t="shared" si="1"/>
        <v>17.9</v>
      </c>
    </row>
    <row r="656">
      <c r="A656" s="1">
        <v>589.0</v>
      </c>
      <c r="B656" s="1" t="s">
        <v>526</v>
      </c>
      <c r="C656" s="1" t="s">
        <v>498</v>
      </c>
      <c r="D656" s="1">
        <v>7671.0</v>
      </c>
      <c r="E656" s="1">
        <v>7.4</v>
      </c>
      <c r="F656" s="1">
        <v>8.8</v>
      </c>
      <c r="G656" s="1">
        <v>9.2</v>
      </c>
      <c r="H656" s="1">
        <v>6.0</v>
      </c>
      <c r="I656" s="1">
        <v>3.9</v>
      </c>
      <c r="J656" s="1">
        <v>11.1</v>
      </c>
      <c r="K656" s="1">
        <v>15.1</v>
      </c>
      <c r="L656" s="1">
        <v>9.6</v>
      </c>
      <c r="M656" s="1">
        <v>6.8</v>
      </c>
      <c r="N656" s="1">
        <v>6.6</v>
      </c>
      <c r="O656" s="1">
        <v>9.3</v>
      </c>
      <c r="P656" s="1">
        <v>4.8</v>
      </c>
      <c r="Q656" s="1">
        <v>1.6</v>
      </c>
      <c r="R656" s="6">
        <f t="shared" si="1"/>
        <v>15.7</v>
      </c>
    </row>
    <row r="657">
      <c r="A657" s="1">
        <v>590.0</v>
      </c>
      <c r="B657" s="1" t="s">
        <v>527</v>
      </c>
      <c r="C657" s="1" t="s">
        <v>498</v>
      </c>
      <c r="D657" s="1">
        <v>12609.0</v>
      </c>
      <c r="E657" s="1">
        <v>6.4</v>
      </c>
      <c r="F657" s="1">
        <v>5.4</v>
      </c>
      <c r="G657" s="1">
        <v>5.1</v>
      </c>
      <c r="H657" s="1">
        <v>5.3</v>
      </c>
      <c r="I657" s="1">
        <v>4.9</v>
      </c>
      <c r="J657" s="1">
        <v>9.7</v>
      </c>
      <c r="K657" s="1">
        <v>11.0</v>
      </c>
      <c r="L657" s="1">
        <v>12.9</v>
      </c>
      <c r="M657" s="1">
        <v>7.9</v>
      </c>
      <c r="N657" s="1">
        <v>9.1</v>
      </c>
      <c r="O657" s="1">
        <v>13.4</v>
      </c>
      <c r="P657" s="1">
        <v>6.6</v>
      </c>
      <c r="Q657" s="1">
        <v>2.3</v>
      </c>
      <c r="R657" s="6">
        <f t="shared" si="1"/>
        <v>22.3</v>
      </c>
    </row>
    <row r="658">
      <c r="A658" s="1">
        <v>591.0</v>
      </c>
      <c r="B658" s="1" t="s">
        <v>528</v>
      </c>
      <c r="C658" s="1" t="s">
        <v>498</v>
      </c>
      <c r="D658" s="1">
        <v>11426.0</v>
      </c>
      <c r="E658" s="1">
        <v>6.4</v>
      </c>
      <c r="F658" s="1">
        <v>8.5</v>
      </c>
      <c r="G658" s="1">
        <v>6.6</v>
      </c>
      <c r="H658" s="1">
        <v>5.9</v>
      </c>
      <c r="I658" s="1">
        <v>5.3</v>
      </c>
      <c r="J658" s="1">
        <v>12.9</v>
      </c>
      <c r="K658" s="1">
        <v>16.7</v>
      </c>
      <c r="L658" s="1">
        <v>13.4</v>
      </c>
      <c r="M658" s="1">
        <v>7.1</v>
      </c>
      <c r="N658" s="1">
        <v>6.4</v>
      </c>
      <c r="O658" s="1">
        <v>7.7</v>
      </c>
      <c r="P658" s="1">
        <v>2.1</v>
      </c>
      <c r="Q658" s="1">
        <v>1.1</v>
      </c>
      <c r="R658" s="6">
        <f t="shared" si="1"/>
        <v>10.9</v>
      </c>
    </row>
    <row r="659">
      <c r="A659" s="1">
        <v>592.0</v>
      </c>
      <c r="B659" s="1" t="s">
        <v>529</v>
      </c>
      <c r="C659" s="1" t="s">
        <v>498</v>
      </c>
      <c r="D659" s="1">
        <v>84869.0</v>
      </c>
      <c r="E659" s="1">
        <v>7.4</v>
      </c>
      <c r="F659" s="1">
        <v>7.8</v>
      </c>
      <c r="G659" s="1">
        <v>8.2</v>
      </c>
      <c r="H659" s="1">
        <v>6.8</v>
      </c>
      <c r="I659" s="1">
        <v>6.2</v>
      </c>
      <c r="J659" s="1">
        <v>14.0</v>
      </c>
      <c r="K659" s="1">
        <v>12.4</v>
      </c>
      <c r="L659" s="1">
        <v>10.7</v>
      </c>
      <c r="M659" s="1">
        <v>6.0</v>
      </c>
      <c r="N659" s="1">
        <v>5.4</v>
      </c>
      <c r="O659" s="1">
        <v>8.4</v>
      </c>
      <c r="P659" s="1">
        <v>5.0</v>
      </c>
      <c r="Q659" s="1">
        <v>1.6</v>
      </c>
      <c r="R659" s="6">
        <f t="shared" si="1"/>
        <v>15</v>
      </c>
    </row>
    <row r="660">
      <c r="A660" s="1">
        <v>593.0</v>
      </c>
      <c r="B660" s="1" t="s">
        <v>530</v>
      </c>
      <c r="C660" s="1" t="s">
        <v>498</v>
      </c>
      <c r="D660" s="1">
        <v>10709.0</v>
      </c>
      <c r="E660" s="1">
        <v>4.5</v>
      </c>
      <c r="F660" s="1">
        <v>3.9</v>
      </c>
      <c r="G660" s="1">
        <v>5.7</v>
      </c>
      <c r="H660" s="1">
        <v>3.9</v>
      </c>
      <c r="I660" s="1">
        <v>2.4</v>
      </c>
      <c r="J660" s="1">
        <v>10.9</v>
      </c>
      <c r="K660" s="1">
        <v>11.3</v>
      </c>
      <c r="L660" s="1">
        <v>11.6</v>
      </c>
      <c r="M660" s="1">
        <v>8.3</v>
      </c>
      <c r="N660" s="1">
        <v>9.9</v>
      </c>
      <c r="O660" s="1">
        <v>16.4</v>
      </c>
      <c r="P660" s="1">
        <v>6.1</v>
      </c>
      <c r="Q660" s="1">
        <v>5.1</v>
      </c>
      <c r="R660" s="6">
        <f t="shared" si="1"/>
        <v>27.6</v>
      </c>
    </row>
    <row r="661">
      <c r="A661" s="1">
        <v>594.0</v>
      </c>
      <c r="B661" s="1" t="s">
        <v>76</v>
      </c>
      <c r="C661" s="1" t="s">
        <v>498</v>
      </c>
      <c r="D661" s="1">
        <v>10057.0</v>
      </c>
      <c r="E661" s="1">
        <v>4.9</v>
      </c>
      <c r="F661" s="1">
        <v>8.9</v>
      </c>
      <c r="G661" s="1">
        <v>5.6</v>
      </c>
      <c r="H661" s="1">
        <v>6.0</v>
      </c>
      <c r="I661" s="1">
        <v>3.7</v>
      </c>
      <c r="J661" s="1">
        <v>9.8</v>
      </c>
      <c r="K661" s="1">
        <v>10.9</v>
      </c>
      <c r="L661" s="1">
        <v>10.8</v>
      </c>
      <c r="M661" s="1">
        <v>6.7</v>
      </c>
      <c r="N661" s="1">
        <v>7.9</v>
      </c>
      <c r="O661" s="1">
        <v>14.2</v>
      </c>
      <c r="P661" s="1">
        <v>7.9</v>
      </c>
      <c r="Q661" s="1">
        <v>2.5</v>
      </c>
      <c r="R661" s="6">
        <f t="shared" si="1"/>
        <v>24.6</v>
      </c>
    </row>
    <row r="662">
      <c r="A662" s="1">
        <v>595.0</v>
      </c>
      <c r="B662" s="1" t="s">
        <v>211</v>
      </c>
      <c r="C662" s="1" t="s">
        <v>531</v>
      </c>
      <c r="D662" s="1">
        <v>66085.0</v>
      </c>
      <c r="E662" s="1">
        <v>6.2</v>
      </c>
      <c r="F662" s="1">
        <v>6.8</v>
      </c>
      <c r="G662" s="1">
        <v>6.1</v>
      </c>
      <c r="H662" s="1">
        <v>5.6</v>
      </c>
      <c r="I662" s="1">
        <v>5.6</v>
      </c>
      <c r="J662" s="1">
        <v>12.2</v>
      </c>
      <c r="K662" s="1">
        <v>11.6</v>
      </c>
      <c r="L662" s="1">
        <v>12.3</v>
      </c>
      <c r="M662" s="1">
        <v>7.4</v>
      </c>
      <c r="N662" s="1">
        <v>6.4</v>
      </c>
      <c r="O662" s="1">
        <v>10.4</v>
      </c>
      <c r="P662" s="1">
        <v>6.8</v>
      </c>
      <c r="Q662" s="1">
        <v>2.8</v>
      </c>
      <c r="R662" s="6">
        <f t="shared" si="1"/>
        <v>20</v>
      </c>
    </row>
    <row r="663">
      <c r="A663" s="1">
        <v>596.0</v>
      </c>
      <c r="B663" s="1" t="s">
        <v>532</v>
      </c>
      <c r="C663" s="1" t="s">
        <v>531</v>
      </c>
      <c r="D663" s="1">
        <v>6260.0</v>
      </c>
      <c r="E663" s="1">
        <v>6.7</v>
      </c>
      <c r="F663" s="1">
        <v>6.1</v>
      </c>
      <c r="G663" s="1">
        <v>7.8</v>
      </c>
      <c r="H663" s="1">
        <v>5.3</v>
      </c>
      <c r="I663" s="1">
        <v>2.3</v>
      </c>
      <c r="J663" s="1">
        <v>11.4</v>
      </c>
      <c r="K663" s="1">
        <v>10.0</v>
      </c>
      <c r="L663" s="1">
        <v>13.1</v>
      </c>
      <c r="M663" s="1">
        <v>8.4</v>
      </c>
      <c r="N663" s="1">
        <v>7.6</v>
      </c>
      <c r="O663" s="1">
        <v>13.4</v>
      </c>
      <c r="P663" s="1">
        <v>6.0</v>
      </c>
      <c r="Q663" s="1">
        <v>1.9</v>
      </c>
      <c r="R663" s="6">
        <f t="shared" si="1"/>
        <v>21.3</v>
      </c>
    </row>
    <row r="664">
      <c r="A664" s="1">
        <v>597.0</v>
      </c>
      <c r="B664" s="1" t="s">
        <v>533</v>
      </c>
      <c r="C664" s="1" t="s">
        <v>531</v>
      </c>
      <c r="D664" s="1">
        <v>16589.0</v>
      </c>
      <c r="E664" s="1">
        <v>4.2</v>
      </c>
      <c r="F664" s="1">
        <v>5.5</v>
      </c>
      <c r="G664" s="1">
        <v>5.8</v>
      </c>
      <c r="H664" s="1">
        <v>6.3</v>
      </c>
      <c r="I664" s="1">
        <v>7.5</v>
      </c>
      <c r="J664" s="1">
        <v>12.0</v>
      </c>
      <c r="K664" s="1">
        <v>13.1</v>
      </c>
      <c r="L664" s="1">
        <v>12.9</v>
      </c>
      <c r="M664" s="1">
        <v>7.7</v>
      </c>
      <c r="N664" s="1">
        <v>6.9</v>
      </c>
      <c r="O664" s="1">
        <v>10.1</v>
      </c>
      <c r="P664" s="1">
        <v>5.8</v>
      </c>
      <c r="Q664" s="1">
        <v>2.3</v>
      </c>
      <c r="R664" s="6">
        <f t="shared" si="1"/>
        <v>18.2</v>
      </c>
    </row>
    <row r="665">
      <c r="A665" s="1">
        <v>598.0</v>
      </c>
      <c r="B665" s="1" t="s">
        <v>84</v>
      </c>
      <c r="C665" s="1" t="s">
        <v>531</v>
      </c>
      <c r="D665" s="1">
        <v>53537.0</v>
      </c>
      <c r="E665" s="1">
        <v>5.7</v>
      </c>
      <c r="F665" s="1">
        <v>6.0</v>
      </c>
      <c r="G665" s="1">
        <v>8.4</v>
      </c>
      <c r="H665" s="1">
        <v>8.0</v>
      </c>
      <c r="I665" s="1">
        <v>6.5</v>
      </c>
      <c r="J665" s="1">
        <v>10.7</v>
      </c>
      <c r="K665" s="1">
        <v>12.4</v>
      </c>
      <c r="L665" s="1">
        <v>14.5</v>
      </c>
      <c r="M665" s="1">
        <v>7.1</v>
      </c>
      <c r="N665" s="1">
        <v>5.0</v>
      </c>
      <c r="O665" s="1">
        <v>9.4</v>
      </c>
      <c r="P665" s="1">
        <v>4.5</v>
      </c>
      <c r="Q665" s="1">
        <v>1.6</v>
      </c>
      <c r="R665" s="6">
        <f t="shared" si="1"/>
        <v>15.5</v>
      </c>
    </row>
    <row r="666">
      <c r="A666" s="1">
        <v>599.0</v>
      </c>
      <c r="B666" s="1" t="s">
        <v>534</v>
      </c>
      <c r="C666" s="1" t="s">
        <v>531</v>
      </c>
      <c r="D666" s="1">
        <v>6628.0</v>
      </c>
      <c r="E666" s="1">
        <v>4.5</v>
      </c>
      <c r="F666" s="1">
        <v>4.7</v>
      </c>
      <c r="G666" s="1">
        <v>5.8</v>
      </c>
      <c r="H666" s="1">
        <v>3.5</v>
      </c>
      <c r="I666" s="1">
        <v>8.1</v>
      </c>
      <c r="J666" s="1">
        <v>16.7</v>
      </c>
      <c r="K666" s="1">
        <v>15.7</v>
      </c>
      <c r="L666" s="1">
        <v>14.4</v>
      </c>
      <c r="M666" s="1">
        <v>7.5</v>
      </c>
      <c r="N666" s="1">
        <v>4.6</v>
      </c>
      <c r="O666" s="1">
        <v>7.8</v>
      </c>
      <c r="P666" s="1">
        <v>4.6</v>
      </c>
      <c r="Q666" s="1">
        <v>2.2</v>
      </c>
      <c r="R666" s="6">
        <f t="shared" si="1"/>
        <v>14.6</v>
      </c>
    </row>
    <row r="667">
      <c r="A667" s="1">
        <v>600.0</v>
      </c>
      <c r="B667" s="1" t="s">
        <v>535</v>
      </c>
      <c r="C667" s="1" t="s">
        <v>531</v>
      </c>
      <c r="D667" s="1">
        <v>33122.0</v>
      </c>
      <c r="E667" s="1">
        <v>5.1</v>
      </c>
      <c r="F667" s="1">
        <v>5.2</v>
      </c>
      <c r="G667" s="1">
        <v>7.0</v>
      </c>
      <c r="H667" s="1">
        <v>6.1</v>
      </c>
      <c r="I667" s="1">
        <v>5.4</v>
      </c>
      <c r="J667" s="1">
        <v>10.6</v>
      </c>
      <c r="K667" s="1">
        <v>11.2</v>
      </c>
      <c r="L667" s="1">
        <v>13.2</v>
      </c>
      <c r="M667" s="1">
        <v>7.4</v>
      </c>
      <c r="N667" s="1">
        <v>7.3</v>
      </c>
      <c r="O667" s="1">
        <v>11.7</v>
      </c>
      <c r="P667" s="1">
        <v>7.3</v>
      </c>
      <c r="Q667" s="1">
        <v>2.7</v>
      </c>
      <c r="R667" s="6">
        <f t="shared" si="1"/>
        <v>21.7</v>
      </c>
    </row>
    <row r="668">
      <c r="A668" s="1">
        <v>601.0</v>
      </c>
      <c r="B668" s="1" t="s">
        <v>18</v>
      </c>
      <c r="C668" s="1" t="s">
        <v>531</v>
      </c>
      <c r="D668" s="1">
        <v>4830.0</v>
      </c>
      <c r="E668" s="1">
        <v>5.1</v>
      </c>
      <c r="F668" s="1">
        <v>3.5</v>
      </c>
      <c r="G668" s="1">
        <v>8.7</v>
      </c>
      <c r="H668" s="1">
        <v>6.7</v>
      </c>
      <c r="I668" s="1">
        <v>3.8</v>
      </c>
      <c r="J668" s="1">
        <v>9.3</v>
      </c>
      <c r="K668" s="1">
        <v>10.4</v>
      </c>
      <c r="L668" s="1">
        <v>13.6</v>
      </c>
      <c r="M668" s="1">
        <v>8.1</v>
      </c>
      <c r="N668" s="1">
        <v>7.6</v>
      </c>
      <c r="O668" s="1">
        <v>12.3</v>
      </c>
      <c r="P668" s="1">
        <v>8.6</v>
      </c>
      <c r="Q668" s="1">
        <v>2.3</v>
      </c>
      <c r="R668" s="6">
        <f t="shared" si="1"/>
        <v>23.2</v>
      </c>
    </row>
    <row r="669">
      <c r="A669" s="1">
        <v>602.0</v>
      </c>
      <c r="B669" s="1" t="s">
        <v>86</v>
      </c>
      <c r="C669" s="1" t="s">
        <v>531</v>
      </c>
      <c r="D669" s="1">
        <v>14466.0</v>
      </c>
      <c r="E669" s="1">
        <v>5.3</v>
      </c>
      <c r="F669" s="1">
        <v>4.7</v>
      </c>
      <c r="G669" s="1">
        <v>5.9</v>
      </c>
      <c r="H669" s="1">
        <v>4.9</v>
      </c>
      <c r="I669" s="1">
        <v>5.5</v>
      </c>
      <c r="J669" s="1">
        <v>10.2</v>
      </c>
      <c r="K669" s="1">
        <v>10.2</v>
      </c>
      <c r="L669" s="1">
        <v>12.3</v>
      </c>
      <c r="M669" s="1">
        <v>7.8</v>
      </c>
      <c r="N669" s="1">
        <v>8.4</v>
      </c>
      <c r="O669" s="1">
        <v>14.1</v>
      </c>
      <c r="P669" s="1">
        <v>8.1</v>
      </c>
      <c r="Q669" s="1">
        <v>2.6</v>
      </c>
      <c r="R669" s="6">
        <f t="shared" si="1"/>
        <v>24.8</v>
      </c>
    </row>
    <row r="670">
      <c r="A670" s="1">
        <v>603.0</v>
      </c>
      <c r="B670" s="1" t="s">
        <v>453</v>
      </c>
      <c r="C670" s="1" t="s">
        <v>531</v>
      </c>
      <c r="D670" s="1">
        <v>12493.0</v>
      </c>
      <c r="E670" s="1">
        <v>6.5</v>
      </c>
      <c r="F670" s="1">
        <v>7.4</v>
      </c>
      <c r="G670" s="1">
        <v>6.3</v>
      </c>
      <c r="H670" s="1">
        <v>6.5</v>
      </c>
      <c r="I670" s="1">
        <v>5.2</v>
      </c>
      <c r="J670" s="1">
        <v>12.5</v>
      </c>
      <c r="K670" s="1">
        <v>11.7</v>
      </c>
      <c r="L670" s="1">
        <v>13.4</v>
      </c>
      <c r="M670" s="1">
        <v>7.2</v>
      </c>
      <c r="N670" s="1">
        <v>5.9</v>
      </c>
      <c r="O670" s="1">
        <v>9.3</v>
      </c>
      <c r="P670" s="1">
        <v>5.8</v>
      </c>
      <c r="Q670" s="1">
        <v>2.1</v>
      </c>
      <c r="R670" s="6">
        <f t="shared" si="1"/>
        <v>17.2</v>
      </c>
    </row>
    <row r="671">
      <c r="A671" s="1">
        <v>604.0</v>
      </c>
      <c r="B671" s="1" t="s">
        <v>536</v>
      </c>
      <c r="C671" s="1" t="s">
        <v>531</v>
      </c>
      <c r="D671" s="1">
        <v>209922.0</v>
      </c>
      <c r="E671" s="1">
        <v>5.5</v>
      </c>
      <c r="F671" s="1">
        <v>5.2</v>
      </c>
      <c r="G671" s="1">
        <v>5.0</v>
      </c>
      <c r="H671" s="1">
        <v>10.1</v>
      </c>
      <c r="I671" s="1">
        <v>16.2</v>
      </c>
      <c r="J671" s="1">
        <v>14.5</v>
      </c>
      <c r="K671" s="1">
        <v>10.9</v>
      </c>
      <c r="L671" s="1">
        <v>9.8</v>
      </c>
      <c r="M671" s="1">
        <v>5.2</v>
      </c>
      <c r="N671" s="1">
        <v>5.4</v>
      </c>
      <c r="O671" s="1">
        <v>7.2</v>
      </c>
      <c r="P671" s="1">
        <v>3.4</v>
      </c>
      <c r="Q671" s="1">
        <v>1.8</v>
      </c>
      <c r="R671" s="6">
        <f t="shared" si="1"/>
        <v>12.4</v>
      </c>
    </row>
    <row r="672">
      <c r="A672" s="1">
        <v>605.0</v>
      </c>
      <c r="B672" s="1" t="s">
        <v>537</v>
      </c>
      <c r="C672" s="1" t="s">
        <v>531</v>
      </c>
      <c r="D672" s="1">
        <v>32931.0</v>
      </c>
      <c r="E672" s="1">
        <v>5.3</v>
      </c>
      <c r="F672" s="1">
        <v>6.0</v>
      </c>
      <c r="G672" s="1">
        <v>5.6</v>
      </c>
      <c r="H672" s="1">
        <v>5.7</v>
      </c>
      <c r="I672" s="1">
        <v>5.6</v>
      </c>
      <c r="J672" s="1">
        <v>11.8</v>
      </c>
      <c r="K672" s="1">
        <v>12.4</v>
      </c>
      <c r="L672" s="1">
        <v>13.6</v>
      </c>
      <c r="M672" s="1">
        <v>8.0</v>
      </c>
      <c r="N672" s="1">
        <v>6.7</v>
      </c>
      <c r="O672" s="1">
        <v>10.2</v>
      </c>
      <c r="P672" s="1">
        <v>6.1</v>
      </c>
      <c r="Q672" s="1">
        <v>3.0</v>
      </c>
      <c r="R672" s="6">
        <f t="shared" si="1"/>
        <v>19.3</v>
      </c>
    </row>
    <row r="673">
      <c r="A673" s="1">
        <v>606.0</v>
      </c>
      <c r="B673" s="1" t="s">
        <v>88</v>
      </c>
      <c r="C673" s="1" t="s">
        <v>531</v>
      </c>
      <c r="D673" s="1">
        <v>15716.0</v>
      </c>
      <c r="E673" s="1">
        <v>5.7</v>
      </c>
      <c r="F673" s="1">
        <v>6.6</v>
      </c>
      <c r="G673" s="1">
        <v>6.4</v>
      </c>
      <c r="H673" s="1">
        <v>6.4</v>
      </c>
      <c r="I673" s="1">
        <v>5.2</v>
      </c>
      <c r="J673" s="1">
        <v>11.2</v>
      </c>
      <c r="K673" s="1">
        <v>11.3</v>
      </c>
      <c r="L673" s="1">
        <v>13.4</v>
      </c>
      <c r="M673" s="1">
        <v>7.3</v>
      </c>
      <c r="N673" s="1">
        <v>7.1</v>
      </c>
      <c r="O673" s="1">
        <v>10.5</v>
      </c>
      <c r="P673" s="1">
        <v>6.3</v>
      </c>
      <c r="Q673" s="1">
        <v>2.6</v>
      </c>
      <c r="R673" s="6">
        <f t="shared" si="1"/>
        <v>19.4</v>
      </c>
    </row>
    <row r="674">
      <c r="A674" s="1">
        <v>607.0</v>
      </c>
      <c r="B674" s="1" t="s">
        <v>24</v>
      </c>
      <c r="C674" s="1" t="s">
        <v>531</v>
      </c>
      <c r="D674" s="1">
        <v>13287.0</v>
      </c>
      <c r="E674" s="1">
        <v>5.6</v>
      </c>
      <c r="F674" s="1">
        <v>6.3</v>
      </c>
      <c r="G674" s="1">
        <v>6.5</v>
      </c>
      <c r="H674" s="1">
        <v>6.1</v>
      </c>
      <c r="I674" s="1">
        <v>5.2</v>
      </c>
      <c r="J674" s="1">
        <v>11.3</v>
      </c>
      <c r="K674" s="1">
        <v>11.3</v>
      </c>
      <c r="L674" s="1">
        <v>12.9</v>
      </c>
      <c r="M674" s="1">
        <v>7.1</v>
      </c>
      <c r="N674" s="1">
        <v>7.7</v>
      </c>
      <c r="O674" s="1">
        <v>11.1</v>
      </c>
      <c r="P674" s="1">
        <v>6.2</v>
      </c>
      <c r="Q674" s="1">
        <v>2.7</v>
      </c>
      <c r="R674" s="6">
        <f t="shared" si="1"/>
        <v>20</v>
      </c>
    </row>
    <row r="675">
      <c r="A675" s="1">
        <v>608.0</v>
      </c>
      <c r="B675" s="1" t="s">
        <v>457</v>
      </c>
      <c r="C675" s="1" t="s">
        <v>531</v>
      </c>
      <c r="D675" s="1">
        <v>37634.0</v>
      </c>
      <c r="E675" s="1">
        <v>5.6</v>
      </c>
      <c r="F675" s="1">
        <v>5.5</v>
      </c>
      <c r="G675" s="1">
        <v>6.3</v>
      </c>
      <c r="H675" s="1">
        <v>5.8</v>
      </c>
      <c r="I675" s="1">
        <v>5.8</v>
      </c>
      <c r="J675" s="1">
        <v>13.0</v>
      </c>
      <c r="K675" s="1">
        <v>12.8</v>
      </c>
      <c r="L675" s="1">
        <v>14.1</v>
      </c>
      <c r="M675" s="1">
        <v>7.4</v>
      </c>
      <c r="N675" s="1">
        <v>7.0</v>
      </c>
      <c r="O675" s="1">
        <v>9.1</v>
      </c>
      <c r="P675" s="1">
        <v>5.2</v>
      </c>
      <c r="Q675" s="1">
        <v>2.4</v>
      </c>
      <c r="R675" s="6">
        <f t="shared" si="1"/>
        <v>16.7</v>
      </c>
    </row>
    <row r="676">
      <c r="A676" s="1">
        <v>609.0</v>
      </c>
      <c r="B676" s="1" t="s">
        <v>538</v>
      </c>
      <c r="C676" s="1" t="s">
        <v>531</v>
      </c>
      <c r="D676" s="1">
        <v>51353.0</v>
      </c>
      <c r="E676" s="1">
        <v>4.6</v>
      </c>
      <c r="F676" s="1">
        <v>5.0</v>
      </c>
      <c r="G676" s="1">
        <v>5.5</v>
      </c>
      <c r="H676" s="1">
        <v>8.3</v>
      </c>
      <c r="I676" s="1">
        <v>12.5</v>
      </c>
      <c r="J676" s="1">
        <v>13.3</v>
      </c>
      <c r="K676" s="1">
        <v>10.6</v>
      </c>
      <c r="L676" s="1">
        <v>10.9</v>
      </c>
      <c r="M676" s="1">
        <v>6.8</v>
      </c>
      <c r="N676" s="1">
        <v>6.1</v>
      </c>
      <c r="O676" s="1">
        <v>9.1</v>
      </c>
      <c r="P676" s="1">
        <v>5.0</v>
      </c>
      <c r="Q676" s="1">
        <v>2.4</v>
      </c>
      <c r="R676" s="6">
        <f t="shared" si="1"/>
        <v>16.5</v>
      </c>
    </row>
    <row r="677">
      <c r="A677" s="1">
        <v>610.0</v>
      </c>
      <c r="B677" s="1" t="s">
        <v>360</v>
      </c>
      <c r="C677" s="1" t="s">
        <v>531</v>
      </c>
      <c r="D677" s="1">
        <v>5198275.0</v>
      </c>
      <c r="E677" s="1">
        <v>6.2</v>
      </c>
      <c r="F677" s="1">
        <v>6.0</v>
      </c>
      <c r="G677" s="1">
        <v>6.2</v>
      </c>
      <c r="H677" s="1">
        <v>6.0</v>
      </c>
      <c r="I677" s="1">
        <v>6.6</v>
      </c>
      <c r="J677" s="1">
        <v>16.3</v>
      </c>
      <c r="K677" s="1">
        <v>13.5</v>
      </c>
      <c r="L677" s="1">
        <v>12.7</v>
      </c>
      <c r="M677" s="1">
        <v>6.4</v>
      </c>
      <c r="N677" s="1">
        <v>5.9</v>
      </c>
      <c r="O677" s="1">
        <v>8.1</v>
      </c>
      <c r="P677" s="1">
        <v>4.3</v>
      </c>
      <c r="Q677" s="1">
        <v>1.9</v>
      </c>
      <c r="R677" s="6">
        <f t="shared" si="1"/>
        <v>14.3</v>
      </c>
    </row>
    <row r="678">
      <c r="A678" s="1">
        <v>611.0</v>
      </c>
      <c r="B678" s="1" t="s">
        <v>93</v>
      </c>
      <c r="C678" s="1" t="s">
        <v>531</v>
      </c>
      <c r="D678" s="1">
        <v>18972.0</v>
      </c>
      <c r="E678" s="1">
        <v>5.4</v>
      </c>
      <c r="F678" s="1">
        <v>5.4</v>
      </c>
      <c r="G678" s="1">
        <v>5.6</v>
      </c>
      <c r="H678" s="1">
        <v>5.5</v>
      </c>
      <c r="I678" s="1">
        <v>5.6</v>
      </c>
      <c r="J678" s="1">
        <v>13.6</v>
      </c>
      <c r="K678" s="1">
        <v>12.8</v>
      </c>
      <c r="L678" s="1">
        <v>13.2</v>
      </c>
      <c r="M678" s="1">
        <v>7.1</v>
      </c>
      <c r="N678" s="1">
        <v>7.3</v>
      </c>
      <c r="O678" s="1">
        <v>10.2</v>
      </c>
      <c r="P678" s="1">
        <v>6.1</v>
      </c>
      <c r="Q678" s="1">
        <v>2.5</v>
      </c>
      <c r="R678" s="6">
        <f t="shared" si="1"/>
        <v>18.8</v>
      </c>
    </row>
    <row r="679">
      <c r="A679" s="1">
        <v>612.0</v>
      </c>
      <c r="B679" s="1" t="s">
        <v>539</v>
      </c>
      <c r="C679" s="1" t="s">
        <v>531</v>
      </c>
      <c r="D679" s="1">
        <v>10836.0</v>
      </c>
      <c r="E679" s="1">
        <v>6.3</v>
      </c>
      <c r="F679" s="1">
        <v>5.7</v>
      </c>
      <c r="G679" s="1">
        <v>7.2</v>
      </c>
      <c r="H679" s="1">
        <v>5.6</v>
      </c>
      <c r="I679" s="1">
        <v>4.9</v>
      </c>
      <c r="J679" s="1">
        <v>11.6</v>
      </c>
      <c r="K679" s="1">
        <v>11.8</v>
      </c>
      <c r="L679" s="1">
        <v>12.7</v>
      </c>
      <c r="M679" s="1">
        <v>8.2</v>
      </c>
      <c r="N679" s="1">
        <v>6.6</v>
      </c>
      <c r="O679" s="1">
        <v>10.9</v>
      </c>
      <c r="P679" s="1">
        <v>5.6</v>
      </c>
      <c r="Q679" s="1">
        <v>2.9</v>
      </c>
      <c r="R679" s="6">
        <f t="shared" si="1"/>
        <v>19.4</v>
      </c>
    </row>
    <row r="680">
      <c r="A680" s="1">
        <v>614.0</v>
      </c>
      <c r="B680" s="1" t="s">
        <v>540</v>
      </c>
      <c r="C680" s="1" t="s">
        <v>531</v>
      </c>
      <c r="D680" s="1">
        <v>15932.0</v>
      </c>
      <c r="E680" s="1">
        <v>5.4</v>
      </c>
      <c r="F680" s="1">
        <v>5.8</v>
      </c>
      <c r="G680" s="1">
        <v>6.3</v>
      </c>
      <c r="H680" s="1">
        <v>6.1</v>
      </c>
      <c r="I680" s="1">
        <v>5.0</v>
      </c>
      <c r="J680" s="1">
        <v>11.4</v>
      </c>
      <c r="K680" s="1">
        <v>12.2</v>
      </c>
      <c r="L680" s="1">
        <v>13.6</v>
      </c>
      <c r="M680" s="1">
        <v>7.6</v>
      </c>
      <c r="N680" s="1">
        <v>7.9</v>
      </c>
      <c r="O680" s="1">
        <v>10.6</v>
      </c>
      <c r="P680" s="1">
        <v>5.8</v>
      </c>
      <c r="Q680" s="1">
        <v>2.4</v>
      </c>
      <c r="R680" s="6">
        <f t="shared" si="1"/>
        <v>18.8</v>
      </c>
    </row>
    <row r="681">
      <c r="A681" s="1">
        <v>613.0</v>
      </c>
      <c r="B681" s="1" t="s">
        <v>35</v>
      </c>
      <c r="C681" s="1" t="s">
        <v>531</v>
      </c>
      <c r="D681" s="1">
        <v>104366.0</v>
      </c>
      <c r="E681" s="1">
        <v>5.8</v>
      </c>
      <c r="F681" s="1">
        <v>5.4</v>
      </c>
      <c r="G681" s="1">
        <v>6.7</v>
      </c>
      <c r="H681" s="1">
        <v>8.6</v>
      </c>
      <c r="I681" s="1">
        <v>14.7</v>
      </c>
      <c r="J681" s="1">
        <v>13.4</v>
      </c>
      <c r="K681" s="1">
        <v>11.2</v>
      </c>
      <c r="L681" s="1">
        <v>11.0</v>
      </c>
      <c r="M681" s="1">
        <v>6.2</v>
      </c>
      <c r="N681" s="1">
        <v>4.9</v>
      </c>
      <c r="O681" s="1">
        <v>7.1</v>
      </c>
      <c r="P681" s="1">
        <v>3.5</v>
      </c>
      <c r="Q681" s="1">
        <v>1.6</v>
      </c>
      <c r="R681" s="6">
        <f t="shared" si="1"/>
        <v>12.2</v>
      </c>
    </row>
    <row r="682">
      <c r="A682" s="1">
        <v>615.0</v>
      </c>
      <c r="B682" s="1" t="s">
        <v>230</v>
      </c>
      <c r="C682" s="1" t="s">
        <v>531</v>
      </c>
      <c r="D682" s="1">
        <v>19623.0</v>
      </c>
      <c r="E682" s="1">
        <v>6.8</v>
      </c>
      <c r="F682" s="1">
        <v>6.1</v>
      </c>
      <c r="G682" s="1">
        <v>7.7</v>
      </c>
      <c r="H682" s="1">
        <v>6.9</v>
      </c>
      <c r="I682" s="1">
        <v>5.7</v>
      </c>
      <c r="J682" s="1">
        <v>12.5</v>
      </c>
      <c r="K682" s="1">
        <v>12.0</v>
      </c>
      <c r="L682" s="1">
        <v>11.2</v>
      </c>
      <c r="M682" s="1">
        <v>6.6</v>
      </c>
      <c r="N682" s="1">
        <v>7.0</v>
      </c>
      <c r="O682" s="1">
        <v>9.2</v>
      </c>
      <c r="P682" s="1">
        <v>5.9</v>
      </c>
      <c r="Q682" s="1">
        <v>2.4</v>
      </c>
      <c r="R682" s="6">
        <f t="shared" si="1"/>
        <v>17.5</v>
      </c>
    </row>
    <row r="683">
      <c r="A683" s="1">
        <v>616.0</v>
      </c>
      <c r="B683" s="1" t="s">
        <v>541</v>
      </c>
      <c r="C683" s="1" t="s">
        <v>531</v>
      </c>
      <c r="D683" s="1">
        <v>929060.0</v>
      </c>
      <c r="E683" s="1">
        <v>5.9</v>
      </c>
      <c r="F683" s="1">
        <v>6.3</v>
      </c>
      <c r="G683" s="1">
        <v>6.5</v>
      </c>
      <c r="H683" s="1">
        <v>6.6</v>
      </c>
      <c r="I683" s="1">
        <v>6.2</v>
      </c>
      <c r="J683" s="1">
        <v>12.7</v>
      </c>
      <c r="K683" s="1">
        <v>12.9</v>
      </c>
      <c r="L683" s="1">
        <v>13.9</v>
      </c>
      <c r="M683" s="1">
        <v>7.4</v>
      </c>
      <c r="N683" s="1">
        <v>6.6</v>
      </c>
      <c r="O683" s="1">
        <v>8.9</v>
      </c>
      <c r="P683" s="1">
        <v>4.2</v>
      </c>
      <c r="Q683" s="1">
        <v>1.9</v>
      </c>
      <c r="R683" s="6">
        <f t="shared" si="1"/>
        <v>15</v>
      </c>
    </row>
    <row r="684">
      <c r="A684" s="1">
        <v>617.0</v>
      </c>
      <c r="B684" s="1" t="s">
        <v>542</v>
      </c>
      <c r="C684" s="1" t="s">
        <v>531</v>
      </c>
      <c r="D684" s="1">
        <v>17407.0</v>
      </c>
      <c r="E684" s="1">
        <v>5.1</v>
      </c>
      <c r="F684" s="1">
        <v>5.0</v>
      </c>
      <c r="G684" s="1">
        <v>6.4</v>
      </c>
      <c r="H684" s="1">
        <v>5.7</v>
      </c>
      <c r="I684" s="1">
        <v>5.1</v>
      </c>
      <c r="J684" s="1">
        <v>10.9</v>
      </c>
      <c r="K684" s="1">
        <v>11.7</v>
      </c>
      <c r="L684" s="1">
        <v>12.7</v>
      </c>
      <c r="M684" s="1">
        <v>7.9</v>
      </c>
      <c r="N684" s="1">
        <v>7.8</v>
      </c>
      <c r="O684" s="1">
        <v>12.0</v>
      </c>
      <c r="P684" s="1">
        <v>6.5</v>
      </c>
      <c r="Q684" s="1">
        <v>3.2</v>
      </c>
      <c r="R684" s="6">
        <f t="shared" si="1"/>
        <v>21.7</v>
      </c>
    </row>
    <row r="685">
      <c r="A685" s="1">
        <v>618.0</v>
      </c>
      <c r="B685" s="1" t="s">
        <v>543</v>
      </c>
      <c r="C685" s="1" t="s">
        <v>531</v>
      </c>
      <c r="D685" s="1">
        <v>6455.0</v>
      </c>
      <c r="E685" s="1">
        <v>5.7</v>
      </c>
      <c r="F685" s="1">
        <v>5.9</v>
      </c>
      <c r="G685" s="1">
        <v>7.1</v>
      </c>
      <c r="H685" s="1">
        <v>6.0</v>
      </c>
      <c r="I685" s="1">
        <v>5.4</v>
      </c>
      <c r="J685" s="1">
        <v>10.1</v>
      </c>
      <c r="K685" s="1">
        <v>11.6</v>
      </c>
      <c r="L685" s="1">
        <v>12.8</v>
      </c>
      <c r="M685" s="1">
        <v>8.1</v>
      </c>
      <c r="N685" s="1">
        <v>6.5</v>
      </c>
      <c r="O685" s="1">
        <v>11.5</v>
      </c>
      <c r="P685" s="1">
        <v>6.6</v>
      </c>
      <c r="Q685" s="1">
        <v>2.8</v>
      </c>
      <c r="R685" s="6">
        <f t="shared" si="1"/>
        <v>20.9</v>
      </c>
    </row>
    <row r="686">
      <c r="A686" s="1">
        <v>619.0</v>
      </c>
      <c r="B686" s="1" t="s">
        <v>371</v>
      </c>
      <c r="C686" s="1" t="s">
        <v>531</v>
      </c>
      <c r="D686" s="1">
        <v>34137.0</v>
      </c>
      <c r="E686" s="1">
        <v>6.6</v>
      </c>
      <c r="F686" s="1">
        <v>6.3</v>
      </c>
      <c r="G686" s="1">
        <v>6.9</v>
      </c>
      <c r="H686" s="1">
        <v>6.0</v>
      </c>
      <c r="I686" s="1">
        <v>5.7</v>
      </c>
      <c r="J686" s="1">
        <v>13.3</v>
      </c>
      <c r="K686" s="1">
        <v>11.5</v>
      </c>
      <c r="L686" s="1">
        <v>12.3</v>
      </c>
      <c r="M686" s="1">
        <v>6.9</v>
      </c>
      <c r="N686" s="1">
        <v>7.4</v>
      </c>
      <c r="O686" s="1">
        <v>9.3</v>
      </c>
      <c r="P686" s="1">
        <v>5.3</v>
      </c>
      <c r="Q686" s="1">
        <v>2.6</v>
      </c>
      <c r="R686" s="6">
        <f t="shared" si="1"/>
        <v>17.2</v>
      </c>
    </row>
    <row r="687">
      <c r="A687" s="1">
        <v>620.0</v>
      </c>
      <c r="B687" s="1" t="s">
        <v>39</v>
      </c>
      <c r="C687" s="1" t="s">
        <v>531</v>
      </c>
      <c r="D687" s="1">
        <v>21565.0</v>
      </c>
      <c r="E687" s="1">
        <v>5.5</v>
      </c>
      <c r="F687" s="1">
        <v>5.2</v>
      </c>
      <c r="G687" s="1">
        <v>6.2</v>
      </c>
      <c r="H687" s="1">
        <v>5.7</v>
      </c>
      <c r="I687" s="1">
        <v>6.4</v>
      </c>
      <c r="J687" s="1">
        <v>12.5</v>
      </c>
      <c r="K687" s="1">
        <v>12.2</v>
      </c>
      <c r="L687" s="1">
        <v>13.2</v>
      </c>
      <c r="M687" s="1">
        <v>7.7</v>
      </c>
      <c r="N687" s="1">
        <v>6.5</v>
      </c>
      <c r="O687" s="1">
        <v>10.2</v>
      </c>
      <c r="P687" s="1">
        <v>6.4</v>
      </c>
      <c r="Q687" s="1">
        <v>2.2</v>
      </c>
      <c r="R687" s="6">
        <f t="shared" si="1"/>
        <v>18.8</v>
      </c>
    </row>
    <row r="688">
      <c r="A688" s="1">
        <v>621.0</v>
      </c>
      <c r="B688" s="1" t="s">
        <v>544</v>
      </c>
      <c r="C688" s="1" t="s">
        <v>531</v>
      </c>
      <c r="D688" s="1">
        <v>13270.0</v>
      </c>
      <c r="E688" s="1">
        <v>5.4</v>
      </c>
      <c r="F688" s="1">
        <v>7.0</v>
      </c>
      <c r="G688" s="1">
        <v>5.7</v>
      </c>
      <c r="H688" s="1">
        <v>6.8</v>
      </c>
      <c r="I688" s="1">
        <v>5.1</v>
      </c>
      <c r="J688" s="1">
        <v>11.1</v>
      </c>
      <c r="K688" s="1">
        <v>11.6</v>
      </c>
      <c r="L688" s="1">
        <v>12.7</v>
      </c>
      <c r="M688" s="1">
        <v>7.4</v>
      </c>
      <c r="N688" s="1">
        <v>8.4</v>
      </c>
      <c r="O688" s="1">
        <v>9.3</v>
      </c>
      <c r="P688" s="1">
        <v>5.4</v>
      </c>
      <c r="Q688" s="1">
        <v>4.1</v>
      </c>
      <c r="R688" s="6">
        <f t="shared" si="1"/>
        <v>18.8</v>
      </c>
    </row>
    <row r="689">
      <c r="A689" s="1">
        <v>622.0</v>
      </c>
      <c r="B689" s="1" t="s">
        <v>40</v>
      </c>
      <c r="C689" s="1" t="s">
        <v>531</v>
      </c>
      <c r="D689" s="1">
        <v>38923.0</v>
      </c>
      <c r="E689" s="1">
        <v>5.8</v>
      </c>
      <c r="F689" s="1">
        <v>6.5</v>
      </c>
      <c r="G689" s="1">
        <v>5.8</v>
      </c>
      <c r="H689" s="1">
        <v>6.0</v>
      </c>
      <c r="I689" s="1">
        <v>5.2</v>
      </c>
      <c r="J689" s="1">
        <v>11.6</v>
      </c>
      <c r="K689" s="1">
        <v>11.9</v>
      </c>
      <c r="L689" s="1">
        <v>13.1</v>
      </c>
      <c r="M689" s="1">
        <v>7.7</v>
      </c>
      <c r="N689" s="1">
        <v>6.3</v>
      </c>
      <c r="O689" s="1">
        <v>11.2</v>
      </c>
      <c r="P689" s="1">
        <v>6.7</v>
      </c>
      <c r="Q689" s="1">
        <v>2.2</v>
      </c>
      <c r="R689" s="6">
        <f t="shared" si="1"/>
        <v>20.1</v>
      </c>
    </row>
    <row r="690">
      <c r="A690" s="1">
        <v>623.0</v>
      </c>
      <c r="B690" s="1" t="s">
        <v>99</v>
      </c>
      <c r="C690" s="1" t="s">
        <v>531</v>
      </c>
      <c r="D690" s="1">
        <v>35092.0</v>
      </c>
      <c r="E690" s="1">
        <v>4.7</v>
      </c>
      <c r="F690" s="1">
        <v>5.3</v>
      </c>
      <c r="G690" s="1">
        <v>6.1</v>
      </c>
      <c r="H690" s="1">
        <v>5.7</v>
      </c>
      <c r="I690" s="1">
        <v>5.7</v>
      </c>
      <c r="J690" s="1">
        <v>12.1</v>
      </c>
      <c r="K690" s="1">
        <v>12.7</v>
      </c>
      <c r="L690" s="1">
        <v>13.3</v>
      </c>
      <c r="M690" s="1">
        <v>7.0</v>
      </c>
      <c r="N690" s="1">
        <v>7.3</v>
      </c>
      <c r="O690" s="1">
        <v>10.9</v>
      </c>
      <c r="P690" s="1">
        <v>6.0</v>
      </c>
      <c r="Q690" s="1">
        <v>3.1</v>
      </c>
      <c r="R690" s="6">
        <f t="shared" si="1"/>
        <v>20</v>
      </c>
    </row>
    <row r="691">
      <c r="A691" s="1">
        <v>624.0</v>
      </c>
      <c r="B691" s="1" t="s">
        <v>545</v>
      </c>
      <c r="C691" s="1" t="s">
        <v>531</v>
      </c>
      <c r="D691" s="1">
        <v>5064.0</v>
      </c>
      <c r="E691" s="1">
        <v>5.0</v>
      </c>
      <c r="F691" s="1">
        <v>4.9</v>
      </c>
      <c r="G691" s="1">
        <v>7.1</v>
      </c>
      <c r="H691" s="1">
        <v>5.8</v>
      </c>
      <c r="I691" s="1">
        <v>4.1</v>
      </c>
      <c r="J691" s="1">
        <v>10.5</v>
      </c>
      <c r="K691" s="1">
        <v>12.2</v>
      </c>
      <c r="L691" s="1">
        <v>12.7</v>
      </c>
      <c r="M691" s="1">
        <v>8.0</v>
      </c>
      <c r="N691" s="1">
        <v>6.2</v>
      </c>
      <c r="O691" s="1">
        <v>13.7</v>
      </c>
      <c r="P691" s="1">
        <v>7.6</v>
      </c>
      <c r="Q691" s="1">
        <v>2.2</v>
      </c>
      <c r="R691" s="6">
        <f t="shared" si="1"/>
        <v>23.5</v>
      </c>
    </row>
    <row r="692">
      <c r="A692" s="1">
        <v>625.0</v>
      </c>
      <c r="B692" s="1" t="s">
        <v>42</v>
      </c>
      <c r="C692" s="1" t="s">
        <v>531</v>
      </c>
      <c r="D692" s="1">
        <v>13132.0</v>
      </c>
      <c r="E692" s="1">
        <v>5.1</v>
      </c>
      <c r="F692" s="1">
        <v>6.7</v>
      </c>
      <c r="G692" s="1">
        <v>5.2</v>
      </c>
      <c r="H692" s="1">
        <v>5.9</v>
      </c>
      <c r="I692" s="1">
        <v>6.1</v>
      </c>
      <c r="J692" s="1">
        <v>11.5</v>
      </c>
      <c r="K692" s="1">
        <v>11.9</v>
      </c>
      <c r="L692" s="1">
        <v>13.8</v>
      </c>
      <c r="M692" s="1">
        <v>8.0</v>
      </c>
      <c r="N692" s="1">
        <v>6.9</v>
      </c>
      <c r="O692" s="1">
        <v>10.3</v>
      </c>
      <c r="P692" s="1">
        <v>6.2</v>
      </c>
      <c r="Q692" s="1">
        <v>2.5</v>
      </c>
      <c r="R692" s="6">
        <f t="shared" si="1"/>
        <v>19</v>
      </c>
    </row>
    <row r="693">
      <c r="A693" s="1">
        <v>626.0</v>
      </c>
      <c r="B693" s="1" t="s">
        <v>464</v>
      </c>
      <c r="C693" s="1" t="s">
        <v>531</v>
      </c>
      <c r="D693" s="1">
        <v>50666.0</v>
      </c>
      <c r="E693" s="1">
        <v>6.2</v>
      </c>
      <c r="F693" s="1">
        <v>7.4</v>
      </c>
      <c r="G693" s="1">
        <v>7.2</v>
      </c>
      <c r="H693" s="1">
        <v>6.9</v>
      </c>
      <c r="I693" s="1">
        <v>5.6</v>
      </c>
      <c r="J693" s="1">
        <v>12.8</v>
      </c>
      <c r="K693" s="1">
        <v>14.0</v>
      </c>
      <c r="L693" s="1">
        <v>13.7</v>
      </c>
      <c r="M693" s="1">
        <v>6.8</v>
      </c>
      <c r="N693" s="1">
        <v>5.8</v>
      </c>
      <c r="O693" s="1">
        <v>8.1</v>
      </c>
      <c r="P693" s="1">
        <v>3.9</v>
      </c>
      <c r="Q693" s="1">
        <v>1.6</v>
      </c>
      <c r="R693" s="6">
        <f t="shared" si="1"/>
        <v>13.6</v>
      </c>
    </row>
    <row r="694">
      <c r="A694" s="1">
        <v>627.0</v>
      </c>
      <c r="B694" s="1" t="s">
        <v>300</v>
      </c>
      <c r="C694" s="1" t="s">
        <v>531</v>
      </c>
      <c r="D694" s="1">
        <v>8176.0</v>
      </c>
      <c r="E694" s="1">
        <v>5.5</v>
      </c>
      <c r="F694" s="1">
        <v>6.6</v>
      </c>
      <c r="G694" s="1">
        <v>6.0</v>
      </c>
      <c r="H694" s="1">
        <v>5.8</v>
      </c>
      <c r="I694" s="1">
        <v>5.2</v>
      </c>
      <c r="J694" s="1">
        <v>10.5</v>
      </c>
      <c r="K694" s="1">
        <v>11.6</v>
      </c>
      <c r="L694" s="1">
        <v>12.4</v>
      </c>
      <c r="M694" s="1">
        <v>7.1</v>
      </c>
      <c r="N694" s="1">
        <v>7.7</v>
      </c>
      <c r="O694" s="1">
        <v>11.4</v>
      </c>
      <c r="P694" s="1">
        <v>7.4</v>
      </c>
      <c r="Q694" s="1">
        <v>2.7</v>
      </c>
      <c r="R694" s="6">
        <f t="shared" si="1"/>
        <v>21.5</v>
      </c>
    </row>
    <row r="695">
      <c r="A695" s="1">
        <v>628.0</v>
      </c>
      <c r="B695" s="1" t="s">
        <v>385</v>
      </c>
      <c r="C695" s="1" t="s">
        <v>531</v>
      </c>
      <c r="D695" s="1">
        <v>17983.0</v>
      </c>
      <c r="E695" s="1">
        <v>5.4</v>
      </c>
      <c r="F695" s="1">
        <v>5.9</v>
      </c>
      <c r="G695" s="1">
        <v>6.0</v>
      </c>
      <c r="H695" s="1">
        <v>5.7</v>
      </c>
      <c r="I695" s="1">
        <v>5.0</v>
      </c>
      <c r="J695" s="1">
        <v>10.3</v>
      </c>
      <c r="K695" s="1">
        <v>10.7</v>
      </c>
      <c r="L695" s="1">
        <v>12.7</v>
      </c>
      <c r="M695" s="1">
        <v>7.4</v>
      </c>
      <c r="N695" s="1">
        <v>8.1</v>
      </c>
      <c r="O695" s="1">
        <v>12.3</v>
      </c>
      <c r="P695" s="1">
        <v>6.8</v>
      </c>
      <c r="Q695" s="1">
        <v>3.7</v>
      </c>
      <c r="R695" s="6">
        <f t="shared" si="1"/>
        <v>22.8</v>
      </c>
    </row>
    <row r="696">
      <c r="A696" s="1">
        <v>629.0</v>
      </c>
      <c r="B696" s="1" t="s">
        <v>466</v>
      </c>
      <c r="C696" s="1" t="s">
        <v>531</v>
      </c>
      <c r="D696" s="1">
        <v>3939.0</v>
      </c>
      <c r="E696" s="1">
        <v>2.9</v>
      </c>
      <c r="F696" s="1">
        <v>3.1</v>
      </c>
      <c r="G696" s="1">
        <v>7.0</v>
      </c>
      <c r="H696" s="1">
        <v>6.4</v>
      </c>
      <c r="I696" s="1">
        <v>4.7</v>
      </c>
      <c r="J696" s="1">
        <v>9.3</v>
      </c>
      <c r="K696" s="1">
        <v>13.9</v>
      </c>
      <c r="L696" s="1">
        <v>14.3</v>
      </c>
      <c r="M696" s="1">
        <v>6.3</v>
      </c>
      <c r="N696" s="1">
        <v>7.4</v>
      </c>
      <c r="O696" s="1">
        <v>15.6</v>
      </c>
      <c r="P696" s="1">
        <v>6.9</v>
      </c>
      <c r="Q696" s="1">
        <v>2.3</v>
      </c>
      <c r="R696" s="6">
        <f t="shared" si="1"/>
        <v>24.8</v>
      </c>
    </row>
    <row r="697">
      <c r="A697" s="1">
        <v>630.0</v>
      </c>
      <c r="B697" s="1" t="s">
        <v>546</v>
      </c>
      <c r="C697" s="1" t="s">
        <v>531</v>
      </c>
      <c r="D697" s="1">
        <v>6809.0</v>
      </c>
      <c r="E697" s="1">
        <v>4.8</v>
      </c>
      <c r="F697" s="1">
        <v>4.1</v>
      </c>
      <c r="G697" s="1">
        <v>6.1</v>
      </c>
      <c r="H697" s="1">
        <v>5.0</v>
      </c>
      <c r="I697" s="1">
        <v>5.4</v>
      </c>
      <c r="J697" s="1">
        <v>9.4</v>
      </c>
      <c r="K697" s="1">
        <v>9.5</v>
      </c>
      <c r="L697" s="1">
        <v>13.3</v>
      </c>
      <c r="M697" s="1">
        <v>9.9</v>
      </c>
      <c r="N697" s="1">
        <v>7.7</v>
      </c>
      <c r="O697" s="1">
        <v>13.3</v>
      </c>
      <c r="P697" s="1">
        <v>8.8</v>
      </c>
      <c r="Q697" s="1">
        <v>2.7</v>
      </c>
      <c r="R697" s="6">
        <f t="shared" si="1"/>
        <v>24.8</v>
      </c>
    </row>
    <row r="698">
      <c r="A698" s="1">
        <v>631.0</v>
      </c>
      <c r="B698" s="1" t="s">
        <v>44</v>
      </c>
      <c r="C698" s="1" t="s">
        <v>531</v>
      </c>
      <c r="D698" s="1">
        <v>49267.0</v>
      </c>
      <c r="E698" s="1">
        <v>5.5</v>
      </c>
      <c r="F698" s="1">
        <v>5.8</v>
      </c>
      <c r="G698" s="1">
        <v>6.8</v>
      </c>
      <c r="H698" s="1">
        <v>6.6</v>
      </c>
      <c r="I698" s="1">
        <v>5.1</v>
      </c>
      <c r="J698" s="1">
        <v>10.6</v>
      </c>
      <c r="K698" s="1">
        <v>12.0</v>
      </c>
      <c r="L698" s="1">
        <v>12.7</v>
      </c>
      <c r="M698" s="1">
        <v>7.3</v>
      </c>
      <c r="N698" s="1">
        <v>7.3</v>
      </c>
      <c r="O698" s="1">
        <v>11.3</v>
      </c>
      <c r="P698" s="1">
        <v>6.2</v>
      </c>
      <c r="Q698" s="1">
        <v>2.8</v>
      </c>
      <c r="R698" s="6">
        <f t="shared" si="1"/>
        <v>20.3</v>
      </c>
    </row>
    <row r="699">
      <c r="A699" s="1">
        <v>632.0</v>
      </c>
      <c r="B699" s="1" t="s">
        <v>547</v>
      </c>
      <c r="C699" s="1" t="s">
        <v>531</v>
      </c>
      <c r="D699" s="1">
        <v>27812.0</v>
      </c>
      <c r="E699" s="1">
        <v>5.4</v>
      </c>
      <c r="F699" s="1">
        <v>5.8</v>
      </c>
      <c r="G699" s="1">
        <v>6.5</v>
      </c>
      <c r="H699" s="1">
        <v>6.3</v>
      </c>
      <c r="I699" s="1">
        <v>5.2</v>
      </c>
      <c r="J699" s="1">
        <v>10.3</v>
      </c>
      <c r="K699" s="1">
        <v>11.2</v>
      </c>
      <c r="L699" s="1">
        <v>12.8</v>
      </c>
      <c r="M699" s="1">
        <v>7.5</v>
      </c>
      <c r="N699" s="1">
        <v>7.8</v>
      </c>
      <c r="O699" s="1">
        <v>11.2</v>
      </c>
      <c r="P699" s="1">
        <v>6.8</v>
      </c>
      <c r="Q699" s="1">
        <v>3.2</v>
      </c>
      <c r="R699" s="6">
        <f t="shared" si="1"/>
        <v>21.2</v>
      </c>
    </row>
    <row r="700">
      <c r="A700" s="1">
        <v>633.0</v>
      </c>
      <c r="B700" s="1" t="s">
        <v>46</v>
      </c>
      <c r="C700" s="1" t="s">
        <v>531</v>
      </c>
      <c r="D700" s="1">
        <v>57977.0</v>
      </c>
      <c r="E700" s="1">
        <v>5.4</v>
      </c>
      <c r="F700" s="1">
        <v>4.4</v>
      </c>
      <c r="G700" s="1">
        <v>5.3</v>
      </c>
      <c r="H700" s="1">
        <v>8.6</v>
      </c>
      <c r="I700" s="1">
        <v>15.9</v>
      </c>
      <c r="J700" s="1">
        <v>14.1</v>
      </c>
      <c r="K700" s="1">
        <v>10.1</v>
      </c>
      <c r="L700" s="1">
        <v>10.0</v>
      </c>
      <c r="M700" s="1">
        <v>6.1</v>
      </c>
      <c r="N700" s="1">
        <v>5.4</v>
      </c>
      <c r="O700" s="1">
        <v>8.5</v>
      </c>
      <c r="P700" s="1">
        <v>4.2</v>
      </c>
      <c r="Q700" s="1">
        <v>2.1</v>
      </c>
      <c r="R700" s="6">
        <f t="shared" si="1"/>
        <v>14.8</v>
      </c>
    </row>
    <row r="701">
      <c r="A701" s="1">
        <v>634.0</v>
      </c>
      <c r="B701" s="1" t="s">
        <v>391</v>
      </c>
      <c r="C701" s="1" t="s">
        <v>531</v>
      </c>
      <c r="D701" s="1">
        <v>9594.0</v>
      </c>
      <c r="E701" s="1">
        <v>6.2</v>
      </c>
      <c r="F701" s="1">
        <v>6.6</v>
      </c>
      <c r="G701" s="1">
        <v>6.5</v>
      </c>
      <c r="H701" s="1">
        <v>5.8</v>
      </c>
      <c r="I701" s="1">
        <v>4.9</v>
      </c>
      <c r="J701" s="1">
        <v>10.6</v>
      </c>
      <c r="K701" s="1">
        <v>11.5</v>
      </c>
      <c r="L701" s="1">
        <v>13.2</v>
      </c>
      <c r="M701" s="1">
        <v>7.4</v>
      </c>
      <c r="N701" s="1">
        <v>8.2</v>
      </c>
      <c r="O701" s="1">
        <v>10.5</v>
      </c>
      <c r="P701" s="1">
        <v>5.7</v>
      </c>
      <c r="Q701" s="1">
        <v>2.8</v>
      </c>
      <c r="R701" s="6">
        <f t="shared" si="1"/>
        <v>19</v>
      </c>
    </row>
    <row r="702">
      <c r="A702" s="1">
        <v>635.0</v>
      </c>
      <c r="B702" s="1" t="s">
        <v>47</v>
      </c>
      <c r="C702" s="1" t="s">
        <v>531</v>
      </c>
      <c r="D702" s="1">
        <v>37985.0</v>
      </c>
      <c r="E702" s="1">
        <v>6.3</v>
      </c>
      <c r="F702" s="1">
        <v>6.6</v>
      </c>
      <c r="G702" s="1">
        <v>5.6</v>
      </c>
      <c r="H702" s="1">
        <v>5.7</v>
      </c>
      <c r="I702" s="1">
        <v>6.2</v>
      </c>
      <c r="J702" s="1">
        <v>12.2</v>
      </c>
      <c r="K702" s="1">
        <v>12.3</v>
      </c>
      <c r="L702" s="1">
        <v>13.1</v>
      </c>
      <c r="M702" s="1">
        <v>6.7</v>
      </c>
      <c r="N702" s="1">
        <v>6.8</v>
      </c>
      <c r="O702" s="1">
        <v>10.7</v>
      </c>
      <c r="P702" s="1">
        <v>5.6</v>
      </c>
      <c r="Q702" s="1">
        <v>2.4</v>
      </c>
      <c r="R702" s="6">
        <f t="shared" si="1"/>
        <v>18.7</v>
      </c>
    </row>
    <row r="703">
      <c r="A703" s="1">
        <v>636.0</v>
      </c>
      <c r="B703" s="1" t="s">
        <v>548</v>
      </c>
      <c r="C703" s="1" t="s">
        <v>531</v>
      </c>
      <c r="D703" s="1">
        <v>21937.0</v>
      </c>
      <c r="E703" s="1">
        <v>4.8</v>
      </c>
      <c r="F703" s="1">
        <v>5.2</v>
      </c>
      <c r="G703" s="1">
        <v>6.8</v>
      </c>
      <c r="H703" s="1">
        <v>7.0</v>
      </c>
      <c r="I703" s="1">
        <v>6.7</v>
      </c>
      <c r="J703" s="1">
        <v>10.8</v>
      </c>
      <c r="K703" s="1">
        <v>11.0</v>
      </c>
      <c r="L703" s="1">
        <v>13.7</v>
      </c>
      <c r="M703" s="1">
        <v>7.3</v>
      </c>
      <c r="N703" s="1">
        <v>7.7</v>
      </c>
      <c r="O703" s="1">
        <v>10.6</v>
      </c>
      <c r="P703" s="1">
        <v>6.0</v>
      </c>
      <c r="Q703" s="1">
        <v>2.4</v>
      </c>
      <c r="R703" s="6">
        <f t="shared" si="1"/>
        <v>19</v>
      </c>
    </row>
    <row r="704">
      <c r="A704" s="1">
        <v>637.0</v>
      </c>
      <c r="B704" s="1" t="s">
        <v>549</v>
      </c>
      <c r="C704" s="1" t="s">
        <v>531</v>
      </c>
      <c r="D704" s="1">
        <v>21588.0</v>
      </c>
      <c r="E704" s="1">
        <v>4.3</v>
      </c>
      <c r="F704" s="1">
        <v>5.2</v>
      </c>
      <c r="G704" s="1">
        <v>5.9</v>
      </c>
      <c r="H704" s="1">
        <v>5.5</v>
      </c>
      <c r="I704" s="1">
        <v>4.4</v>
      </c>
      <c r="J704" s="1">
        <v>8.9</v>
      </c>
      <c r="K704" s="1">
        <v>10.4</v>
      </c>
      <c r="L704" s="1">
        <v>12.0</v>
      </c>
      <c r="M704" s="1">
        <v>7.3</v>
      </c>
      <c r="N704" s="1">
        <v>9.0</v>
      </c>
      <c r="O704" s="1">
        <v>15.8</v>
      </c>
      <c r="P704" s="1">
        <v>8.1</v>
      </c>
      <c r="Q704" s="1">
        <v>3.3</v>
      </c>
      <c r="R704" s="6">
        <f t="shared" si="1"/>
        <v>27.2</v>
      </c>
    </row>
    <row r="705">
      <c r="A705" s="1">
        <v>638.0</v>
      </c>
      <c r="B705" s="1" t="s">
        <v>107</v>
      </c>
      <c r="C705" s="1" t="s">
        <v>531</v>
      </c>
      <c r="D705" s="1">
        <v>12494.0</v>
      </c>
      <c r="E705" s="1">
        <v>4.5</v>
      </c>
      <c r="F705" s="1">
        <v>5.7</v>
      </c>
      <c r="G705" s="1">
        <v>4.5</v>
      </c>
      <c r="H705" s="1">
        <v>5.3</v>
      </c>
      <c r="I705" s="1">
        <v>6.4</v>
      </c>
      <c r="J705" s="1">
        <v>13.1</v>
      </c>
      <c r="K705" s="1">
        <v>12.0</v>
      </c>
      <c r="L705" s="1">
        <v>13.7</v>
      </c>
      <c r="M705" s="1">
        <v>7.9</v>
      </c>
      <c r="N705" s="1">
        <v>6.1</v>
      </c>
      <c r="O705" s="1">
        <v>12.1</v>
      </c>
      <c r="P705" s="1">
        <v>6.0</v>
      </c>
      <c r="Q705" s="1">
        <v>2.7</v>
      </c>
      <c r="R705" s="6">
        <f t="shared" si="1"/>
        <v>20.8</v>
      </c>
    </row>
    <row r="706">
      <c r="A706" s="1">
        <v>639.0</v>
      </c>
      <c r="B706" s="1" t="s">
        <v>550</v>
      </c>
      <c r="C706" s="1" t="s">
        <v>531</v>
      </c>
      <c r="D706" s="1">
        <v>531376.0</v>
      </c>
      <c r="E706" s="1">
        <v>6.4</v>
      </c>
      <c r="F706" s="1">
        <v>6.9</v>
      </c>
      <c r="G706" s="1">
        <v>7.8</v>
      </c>
      <c r="H706" s="1">
        <v>7.4</v>
      </c>
      <c r="I706" s="1">
        <v>6.3</v>
      </c>
      <c r="J706" s="1">
        <v>12.0</v>
      </c>
      <c r="K706" s="1">
        <v>13.5</v>
      </c>
      <c r="L706" s="1">
        <v>14.1</v>
      </c>
      <c r="M706" s="1">
        <v>6.7</v>
      </c>
      <c r="N706" s="1">
        <v>5.7</v>
      </c>
      <c r="O706" s="1">
        <v>8.0</v>
      </c>
      <c r="P706" s="1">
        <v>3.8</v>
      </c>
      <c r="Q706" s="1">
        <v>1.4</v>
      </c>
      <c r="R706" s="6">
        <f t="shared" si="1"/>
        <v>13.2</v>
      </c>
    </row>
    <row r="707">
      <c r="A707" s="1">
        <v>640.0</v>
      </c>
      <c r="B707" s="1" t="s">
        <v>551</v>
      </c>
      <c r="C707" s="1" t="s">
        <v>531</v>
      </c>
      <c r="D707" s="1">
        <v>110637.0</v>
      </c>
      <c r="E707" s="1">
        <v>5.9</v>
      </c>
      <c r="F707" s="1">
        <v>6.4</v>
      </c>
      <c r="G707" s="1">
        <v>6.5</v>
      </c>
      <c r="H707" s="1">
        <v>7.6</v>
      </c>
      <c r="I707" s="1">
        <v>7.6</v>
      </c>
      <c r="J707" s="1">
        <v>12.2</v>
      </c>
      <c r="K707" s="1">
        <v>11.8</v>
      </c>
      <c r="L707" s="1">
        <v>12.5</v>
      </c>
      <c r="M707" s="1">
        <v>7.2</v>
      </c>
      <c r="N707" s="1">
        <v>5.9</v>
      </c>
      <c r="O707" s="1">
        <v>9.2</v>
      </c>
      <c r="P707" s="1">
        <v>4.7</v>
      </c>
      <c r="Q707" s="1">
        <v>2.4</v>
      </c>
      <c r="R707" s="6">
        <f t="shared" si="1"/>
        <v>16.3</v>
      </c>
    </row>
    <row r="708">
      <c r="A708" s="1">
        <v>641.0</v>
      </c>
      <c r="B708" s="1" t="s">
        <v>552</v>
      </c>
      <c r="C708" s="1" t="s">
        <v>531</v>
      </c>
      <c r="D708" s="1">
        <v>126054.0</v>
      </c>
      <c r="E708" s="1">
        <v>6.9</v>
      </c>
      <c r="F708" s="1">
        <v>8.7</v>
      </c>
      <c r="G708" s="1">
        <v>8.3</v>
      </c>
      <c r="H708" s="1">
        <v>7.5</v>
      </c>
      <c r="I708" s="1">
        <v>5.7</v>
      </c>
      <c r="J708" s="1">
        <v>12.5</v>
      </c>
      <c r="K708" s="1">
        <v>16.2</v>
      </c>
      <c r="L708" s="1">
        <v>14.3</v>
      </c>
      <c r="M708" s="1">
        <v>5.5</v>
      </c>
      <c r="N708" s="1">
        <v>4.2</v>
      </c>
      <c r="O708" s="1">
        <v>6.3</v>
      </c>
      <c r="P708" s="1">
        <v>2.8</v>
      </c>
      <c r="Q708" s="1">
        <v>1.0</v>
      </c>
      <c r="R708" s="6">
        <f t="shared" si="1"/>
        <v>10.1</v>
      </c>
    </row>
    <row r="709">
      <c r="A709" s="1">
        <v>642.0</v>
      </c>
      <c r="B709" s="1" t="s">
        <v>553</v>
      </c>
      <c r="C709" s="1" t="s">
        <v>531</v>
      </c>
      <c r="D709" s="1">
        <v>50508.0</v>
      </c>
      <c r="E709" s="1">
        <v>5.5</v>
      </c>
      <c r="F709" s="1">
        <v>5.1</v>
      </c>
      <c r="G709" s="1">
        <v>5.9</v>
      </c>
      <c r="H709" s="1">
        <v>6.7</v>
      </c>
      <c r="I709" s="1">
        <v>7.2</v>
      </c>
      <c r="J709" s="1">
        <v>10.8</v>
      </c>
      <c r="K709" s="1">
        <v>11.7</v>
      </c>
      <c r="L709" s="1">
        <v>12.1</v>
      </c>
      <c r="M709" s="1">
        <v>6.8</v>
      </c>
      <c r="N709" s="1">
        <v>7.4</v>
      </c>
      <c r="O709" s="1">
        <v>11.6</v>
      </c>
      <c r="P709" s="1">
        <v>6.4</v>
      </c>
      <c r="Q709" s="1">
        <v>2.8</v>
      </c>
      <c r="R709" s="6">
        <f t="shared" si="1"/>
        <v>20.8</v>
      </c>
    </row>
    <row r="710">
      <c r="A710" s="1">
        <v>643.0</v>
      </c>
      <c r="B710" s="1" t="s">
        <v>171</v>
      </c>
      <c r="C710" s="1" t="s">
        <v>531</v>
      </c>
      <c r="D710" s="1">
        <v>701473.0</v>
      </c>
      <c r="E710" s="1">
        <v>5.8</v>
      </c>
      <c r="F710" s="1">
        <v>6.7</v>
      </c>
      <c r="G710" s="1">
        <v>7.3</v>
      </c>
      <c r="H710" s="1">
        <v>7.8</v>
      </c>
      <c r="I710" s="1">
        <v>7.2</v>
      </c>
      <c r="J710" s="1">
        <v>11.1</v>
      </c>
      <c r="K710" s="1">
        <v>12.6</v>
      </c>
      <c r="L710" s="1">
        <v>14.4</v>
      </c>
      <c r="M710" s="1">
        <v>7.2</v>
      </c>
      <c r="N710" s="1">
        <v>6.3</v>
      </c>
      <c r="O710" s="1">
        <v>8.2</v>
      </c>
      <c r="P710" s="1">
        <v>3.8</v>
      </c>
      <c r="Q710" s="1">
        <v>1.8</v>
      </c>
      <c r="R710" s="6">
        <f t="shared" si="1"/>
        <v>13.8</v>
      </c>
    </row>
    <row r="711">
      <c r="A711" s="1">
        <v>644.0</v>
      </c>
      <c r="B711" s="1" t="s">
        <v>554</v>
      </c>
      <c r="C711" s="1" t="s">
        <v>531</v>
      </c>
      <c r="D711" s="1">
        <v>109737.0</v>
      </c>
      <c r="E711" s="1">
        <v>5.6</v>
      </c>
      <c r="F711" s="1">
        <v>5.9</v>
      </c>
      <c r="G711" s="1">
        <v>6.1</v>
      </c>
      <c r="H711" s="1">
        <v>6.2</v>
      </c>
      <c r="I711" s="1">
        <v>5.8</v>
      </c>
      <c r="J711" s="1">
        <v>12.3</v>
      </c>
      <c r="K711" s="1">
        <v>11.7</v>
      </c>
      <c r="L711" s="1">
        <v>13.1</v>
      </c>
      <c r="M711" s="1">
        <v>7.9</v>
      </c>
      <c r="N711" s="1">
        <v>6.9</v>
      </c>
      <c r="O711" s="1">
        <v>10.1</v>
      </c>
      <c r="P711" s="1">
        <v>5.6</v>
      </c>
      <c r="Q711" s="1">
        <v>2.8</v>
      </c>
      <c r="R711" s="6">
        <f t="shared" si="1"/>
        <v>18.5</v>
      </c>
    </row>
    <row r="712">
      <c r="A712" s="1">
        <v>645.0</v>
      </c>
      <c r="B712" s="1" t="s">
        <v>50</v>
      </c>
      <c r="C712" s="1" t="s">
        <v>531</v>
      </c>
      <c r="D712" s="1">
        <v>16033.0</v>
      </c>
      <c r="E712" s="1">
        <v>4.9</v>
      </c>
      <c r="F712" s="1">
        <v>4.8</v>
      </c>
      <c r="G712" s="1">
        <v>5.5</v>
      </c>
      <c r="H712" s="1">
        <v>4.6</v>
      </c>
      <c r="I712" s="1">
        <v>6.3</v>
      </c>
      <c r="J712" s="1">
        <v>14.5</v>
      </c>
      <c r="K712" s="1">
        <v>13.5</v>
      </c>
      <c r="L712" s="1">
        <v>13.1</v>
      </c>
      <c r="M712" s="1">
        <v>8.1</v>
      </c>
      <c r="N712" s="1">
        <v>6.0</v>
      </c>
      <c r="O712" s="1">
        <v>10.2</v>
      </c>
      <c r="P712" s="1">
        <v>6.1</v>
      </c>
      <c r="Q712" s="1">
        <v>2.5</v>
      </c>
      <c r="R712" s="6">
        <f t="shared" si="1"/>
        <v>18.8</v>
      </c>
    </row>
    <row r="713">
      <c r="A713" s="1">
        <v>646.0</v>
      </c>
      <c r="B713" s="1" t="s">
        <v>51</v>
      </c>
      <c r="C713" s="1" t="s">
        <v>531</v>
      </c>
      <c r="D713" s="1">
        <v>34389.0</v>
      </c>
      <c r="E713" s="1">
        <v>5.0</v>
      </c>
      <c r="F713" s="1">
        <v>6.2</v>
      </c>
      <c r="G713" s="1">
        <v>5.0</v>
      </c>
      <c r="H713" s="1">
        <v>5.4</v>
      </c>
      <c r="I713" s="1">
        <v>5.7</v>
      </c>
      <c r="J713" s="1">
        <v>12.3</v>
      </c>
      <c r="K713" s="1">
        <v>12.6</v>
      </c>
      <c r="L713" s="1">
        <v>13.7</v>
      </c>
      <c r="M713" s="1">
        <v>8.2</v>
      </c>
      <c r="N713" s="1">
        <v>6.9</v>
      </c>
      <c r="O713" s="1">
        <v>10.5</v>
      </c>
      <c r="P713" s="1">
        <v>5.9</v>
      </c>
      <c r="Q713" s="1">
        <v>2.5</v>
      </c>
      <c r="R713" s="6">
        <f t="shared" si="1"/>
        <v>18.9</v>
      </c>
    </row>
    <row r="714">
      <c r="A714" s="1">
        <v>647.0</v>
      </c>
      <c r="B714" s="1" t="s">
        <v>555</v>
      </c>
      <c r="C714" s="1" t="s">
        <v>531</v>
      </c>
      <c r="D714" s="1">
        <v>36040.0</v>
      </c>
      <c r="E714" s="1">
        <v>5.4</v>
      </c>
      <c r="F714" s="1">
        <v>5.3</v>
      </c>
      <c r="G714" s="1">
        <v>6.7</v>
      </c>
      <c r="H714" s="1">
        <v>6.1</v>
      </c>
      <c r="I714" s="1">
        <v>5.8</v>
      </c>
      <c r="J714" s="1">
        <v>12.1</v>
      </c>
      <c r="K714" s="1">
        <v>11.6</v>
      </c>
      <c r="L714" s="1">
        <v>13.1</v>
      </c>
      <c r="M714" s="1">
        <v>7.5</v>
      </c>
      <c r="N714" s="1">
        <v>7.4</v>
      </c>
      <c r="O714" s="1">
        <v>10.1</v>
      </c>
      <c r="P714" s="1">
        <v>5.5</v>
      </c>
      <c r="Q714" s="1">
        <v>3.2</v>
      </c>
      <c r="R714" s="6">
        <f t="shared" si="1"/>
        <v>18.8</v>
      </c>
    </row>
    <row r="715">
      <c r="A715" s="1">
        <v>648.0</v>
      </c>
      <c r="B715" s="1" t="s">
        <v>111</v>
      </c>
      <c r="C715" s="1" t="s">
        <v>531</v>
      </c>
      <c r="D715" s="1">
        <v>29003.0</v>
      </c>
      <c r="E715" s="1">
        <v>5.4</v>
      </c>
      <c r="F715" s="1">
        <v>5.1</v>
      </c>
      <c r="G715" s="1">
        <v>5.3</v>
      </c>
      <c r="H715" s="1">
        <v>6.9</v>
      </c>
      <c r="I715" s="1">
        <v>7.1</v>
      </c>
      <c r="J715" s="1">
        <v>13.3</v>
      </c>
      <c r="K715" s="1">
        <v>12.8</v>
      </c>
      <c r="L715" s="1">
        <v>12.4</v>
      </c>
      <c r="M715" s="1">
        <v>7.4</v>
      </c>
      <c r="N715" s="1">
        <v>6.4</v>
      </c>
      <c r="O715" s="1">
        <v>9.5</v>
      </c>
      <c r="P715" s="1">
        <v>4.7</v>
      </c>
      <c r="Q715" s="1">
        <v>3.8</v>
      </c>
      <c r="R715" s="6">
        <f t="shared" si="1"/>
        <v>18</v>
      </c>
    </row>
    <row r="716">
      <c r="A716" s="1">
        <v>652.0</v>
      </c>
      <c r="B716" s="1" t="s">
        <v>54</v>
      </c>
      <c r="C716" s="1" t="s">
        <v>531</v>
      </c>
      <c r="D716" s="1">
        <v>105528.0</v>
      </c>
      <c r="E716" s="1">
        <v>6.2</v>
      </c>
      <c r="F716" s="1">
        <v>6.2</v>
      </c>
      <c r="G716" s="1">
        <v>6.1</v>
      </c>
      <c r="H716" s="1">
        <v>6.4</v>
      </c>
      <c r="I716" s="1">
        <v>6.2</v>
      </c>
      <c r="J716" s="1">
        <v>11.8</v>
      </c>
      <c r="K716" s="1">
        <v>11.5</v>
      </c>
      <c r="L716" s="1">
        <v>11.9</v>
      </c>
      <c r="M716" s="1">
        <v>7.0</v>
      </c>
      <c r="N716" s="1">
        <v>7.3</v>
      </c>
      <c r="O716" s="1">
        <v>10.7</v>
      </c>
      <c r="P716" s="1">
        <v>6.1</v>
      </c>
      <c r="Q716" s="1">
        <v>2.7</v>
      </c>
      <c r="R716" s="6">
        <f t="shared" si="1"/>
        <v>19.5</v>
      </c>
    </row>
    <row r="717">
      <c r="A717" s="1">
        <v>653.0</v>
      </c>
      <c r="B717" s="1" t="s">
        <v>556</v>
      </c>
      <c r="C717" s="1" t="s">
        <v>531</v>
      </c>
      <c r="D717" s="1">
        <v>45463.0</v>
      </c>
      <c r="E717" s="1">
        <v>5.0</v>
      </c>
      <c r="F717" s="1">
        <v>5.8</v>
      </c>
      <c r="G717" s="1">
        <v>6.5</v>
      </c>
      <c r="H717" s="1">
        <v>6.2</v>
      </c>
      <c r="I717" s="1">
        <v>5.4</v>
      </c>
      <c r="J717" s="1">
        <v>10.9</v>
      </c>
      <c r="K717" s="1">
        <v>11.8</v>
      </c>
      <c r="L717" s="1">
        <v>13.2</v>
      </c>
      <c r="M717" s="1">
        <v>7.5</v>
      </c>
      <c r="N717" s="1">
        <v>8.0</v>
      </c>
      <c r="O717" s="1">
        <v>10.9</v>
      </c>
      <c r="P717" s="1">
        <v>5.7</v>
      </c>
      <c r="Q717" s="1">
        <v>3.0</v>
      </c>
      <c r="R717" s="6">
        <f t="shared" si="1"/>
        <v>19.6</v>
      </c>
    </row>
    <row r="718">
      <c r="A718" s="1">
        <v>654.0</v>
      </c>
      <c r="B718" s="1" t="s">
        <v>55</v>
      </c>
      <c r="C718" s="1" t="s">
        <v>531</v>
      </c>
      <c r="D718" s="1">
        <v>264776.0</v>
      </c>
      <c r="E718" s="1">
        <v>5.8</v>
      </c>
      <c r="F718" s="1">
        <v>6.1</v>
      </c>
      <c r="G718" s="1">
        <v>6.3</v>
      </c>
      <c r="H718" s="1">
        <v>6.0</v>
      </c>
      <c r="I718" s="1">
        <v>5.9</v>
      </c>
      <c r="J718" s="1">
        <v>13.5</v>
      </c>
      <c r="K718" s="1">
        <v>12.1</v>
      </c>
      <c r="L718" s="1">
        <v>13.2</v>
      </c>
      <c r="M718" s="1">
        <v>7.3</v>
      </c>
      <c r="N718" s="1">
        <v>7.0</v>
      </c>
      <c r="O718" s="1">
        <v>9.4</v>
      </c>
      <c r="P718" s="1">
        <v>5.0</v>
      </c>
      <c r="Q718" s="1">
        <v>2.3</v>
      </c>
      <c r="R718" s="6">
        <f t="shared" si="1"/>
        <v>16.7</v>
      </c>
    </row>
    <row r="719">
      <c r="A719" s="1">
        <v>655.0</v>
      </c>
      <c r="B719" s="1" t="s">
        <v>58</v>
      </c>
      <c r="C719" s="1" t="s">
        <v>531</v>
      </c>
      <c r="D719" s="1">
        <v>37743.0</v>
      </c>
      <c r="E719" s="1">
        <v>6.4</v>
      </c>
      <c r="F719" s="1">
        <v>6.8</v>
      </c>
      <c r="G719" s="1">
        <v>6.0</v>
      </c>
      <c r="H719" s="1">
        <v>5.8</v>
      </c>
      <c r="I719" s="1">
        <v>5.5</v>
      </c>
      <c r="J719" s="1">
        <v>11.9</v>
      </c>
      <c r="K719" s="1">
        <v>11.5</v>
      </c>
      <c r="L719" s="1">
        <v>12.4</v>
      </c>
      <c r="M719" s="1">
        <v>7.3</v>
      </c>
      <c r="N719" s="1">
        <v>7.1</v>
      </c>
      <c r="O719" s="1">
        <v>10.7</v>
      </c>
      <c r="P719" s="1">
        <v>5.7</v>
      </c>
      <c r="Q719" s="1">
        <v>2.9</v>
      </c>
      <c r="R719" s="6">
        <f t="shared" si="1"/>
        <v>19.3</v>
      </c>
    </row>
    <row r="720">
      <c r="A720" s="1">
        <v>656.0</v>
      </c>
      <c r="B720" s="1" t="s">
        <v>59</v>
      </c>
      <c r="C720" s="1" t="s">
        <v>531</v>
      </c>
      <c r="D720" s="1">
        <v>11679.0</v>
      </c>
      <c r="E720" s="1">
        <v>5.6</v>
      </c>
      <c r="F720" s="1">
        <v>4.4</v>
      </c>
      <c r="G720" s="1">
        <v>6.7</v>
      </c>
      <c r="H720" s="1">
        <v>5.9</v>
      </c>
      <c r="I720" s="1">
        <v>5.5</v>
      </c>
      <c r="J720" s="1">
        <v>10.0</v>
      </c>
      <c r="K720" s="1">
        <v>10.7</v>
      </c>
      <c r="L720" s="1">
        <v>12.9</v>
      </c>
      <c r="M720" s="1">
        <v>8.2</v>
      </c>
      <c r="N720" s="1">
        <v>7.4</v>
      </c>
      <c r="O720" s="1">
        <v>12.2</v>
      </c>
      <c r="P720" s="1">
        <v>6.7</v>
      </c>
      <c r="Q720" s="1">
        <v>3.8</v>
      </c>
      <c r="R720" s="6">
        <f t="shared" si="1"/>
        <v>22.7</v>
      </c>
    </row>
    <row r="721">
      <c r="A721" s="1">
        <v>657.0</v>
      </c>
      <c r="B721" s="1" t="s">
        <v>557</v>
      </c>
      <c r="C721" s="1" t="s">
        <v>531</v>
      </c>
      <c r="D721" s="1">
        <v>13621.0</v>
      </c>
      <c r="E721" s="1">
        <v>5.1</v>
      </c>
      <c r="F721" s="1">
        <v>5.2</v>
      </c>
      <c r="G721" s="1">
        <v>6.4</v>
      </c>
      <c r="H721" s="1">
        <v>5.9</v>
      </c>
      <c r="I721" s="1">
        <v>4.9</v>
      </c>
      <c r="J721" s="1">
        <v>10.3</v>
      </c>
      <c r="K721" s="1">
        <v>11.8</v>
      </c>
      <c r="L721" s="1">
        <v>13.2</v>
      </c>
      <c r="M721" s="1">
        <v>8.5</v>
      </c>
      <c r="N721" s="1">
        <v>6.7</v>
      </c>
      <c r="O721" s="1">
        <v>12.3</v>
      </c>
      <c r="P721" s="1">
        <v>6.7</v>
      </c>
      <c r="Q721" s="1">
        <v>3.1</v>
      </c>
      <c r="R721" s="6">
        <f t="shared" si="1"/>
        <v>22.1</v>
      </c>
    </row>
    <row r="722">
      <c r="A722" s="1">
        <v>658.0</v>
      </c>
      <c r="B722" s="1" t="s">
        <v>558</v>
      </c>
      <c r="C722" s="1" t="s">
        <v>531</v>
      </c>
      <c r="D722" s="1">
        <v>14219.0</v>
      </c>
      <c r="E722" s="1">
        <v>5.6</v>
      </c>
      <c r="F722" s="1">
        <v>8.6</v>
      </c>
      <c r="G722" s="1">
        <v>4.7</v>
      </c>
      <c r="H722" s="1">
        <v>5.3</v>
      </c>
      <c r="I722" s="1">
        <v>5.3</v>
      </c>
      <c r="J722" s="1">
        <v>10.3</v>
      </c>
      <c r="K722" s="1">
        <v>12.2</v>
      </c>
      <c r="L722" s="1">
        <v>12.9</v>
      </c>
      <c r="M722" s="1">
        <v>6.6</v>
      </c>
      <c r="N722" s="1">
        <v>7.6</v>
      </c>
      <c r="O722" s="1">
        <v>11.0</v>
      </c>
      <c r="P722" s="1">
        <v>7.3</v>
      </c>
      <c r="Q722" s="1">
        <v>2.6</v>
      </c>
      <c r="R722" s="6">
        <f t="shared" si="1"/>
        <v>20.9</v>
      </c>
    </row>
    <row r="723">
      <c r="A723" s="1">
        <v>649.0</v>
      </c>
      <c r="B723" s="1" t="s">
        <v>559</v>
      </c>
      <c r="C723" s="1" t="s">
        <v>531</v>
      </c>
      <c r="D723" s="1">
        <v>30479.0</v>
      </c>
      <c r="E723" s="1">
        <v>4.5</v>
      </c>
      <c r="F723" s="1">
        <v>4.4</v>
      </c>
      <c r="G723" s="1">
        <v>5.6</v>
      </c>
      <c r="H723" s="1">
        <v>10.4</v>
      </c>
      <c r="I723" s="1">
        <v>15.3</v>
      </c>
      <c r="J723" s="1">
        <v>11.7</v>
      </c>
      <c r="K723" s="1">
        <v>9.3</v>
      </c>
      <c r="L723" s="1">
        <v>9.7</v>
      </c>
      <c r="M723" s="1">
        <v>6.0</v>
      </c>
      <c r="N723" s="1">
        <v>5.8</v>
      </c>
      <c r="O723" s="1">
        <v>9.4</v>
      </c>
      <c r="P723" s="1">
        <v>4.8</v>
      </c>
      <c r="Q723" s="1">
        <v>2.9</v>
      </c>
      <c r="R723" s="6">
        <f t="shared" si="1"/>
        <v>17.1</v>
      </c>
    </row>
    <row r="724">
      <c r="A724" s="1">
        <v>650.0</v>
      </c>
      <c r="B724" s="1" t="s">
        <v>560</v>
      </c>
      <c r="C724" s="1" t="s">
        <v>531</v>
      </c>
      <c r="D724" s="1">
        <v>307714.0</v>
      </c>
      <c r="E724" s="1">
        <v>5.5</v>
      </c>
      <c r="F724" s="1">
        <v>6.6</v>
      </c>
      <c r="G724" s="1">
        <v>7.1</v>
      </c>
      <c r="H724" s="1">
        <v>7.1</v>
      </c>
      <c r="I724" s="1">
        <v>6.0</v>
      </c>
      <c r="J724" s="1">
        <v>11.1</v>
      </c>
      <c r="K724" s="1">
        <v>12.7</v>
      </c>
      <c r="L724" s="1">
        <v>15.5</v>
      </c>
      <c r="M724" s="1">
        <v>7.9</v>
      </c>
      <c r="N724" s="1">
        <v>6.4</v>
      </c>
      <c r="O724" s="1">
        <v>8.7</v>
      </c>
      <c r="P724" s="1">
        <v>3.7</v>
      </c>
      <c r="Q724" s="1">
        <v>1.6</v>
      </c>
      <c r="R724" s="6">
        <f t="shared" si="1"/>
        <v>14</v>
      </c>
    </row>
    <row r="725">
      <c r="A725" s="1">
        <v>651.0</v>
      </c>
      <c r="B725" s="1" t="s">
        <v>561</v>
      </c>
      <c r="C725" s="1" t="s">
        <v>531</v>
      </c>
      <c r="D725" s="1">
        <v>172578.0</v>
      </c>
      <c r="E725" s="1">
        <v>6.0</v>
      </c>
      <c r="F725" s="1">
        <v>6.4</v>
      </c>
      <c r="G725" s="1">
        <v>5.7</v>
      </c>
      <c r="H725" s="1">
        <v>8.7</v>
      </c>
      <c r="I725" s="1">
        <v>12.5</v>
      </c>
      <c r="J725" s="1">
        <v>13.0</v>
      </c>
      <c r="K725" s="1">
        <v>12.0</v>
      </c>
      <c r="L725" s="1">
        <v>11.6</v>
      </c>
      <c r="M725" s="1">
        <v>5.8</v>
      </c>
      <c r="N725" s="1">
        <v>5.7</v>
      </c>
      <c r="O725" s="1">
        <v>7.4</v>
      </c>
      <c r="P725" s="1">
        <v>3.5</v>
      </c>
      <c r="Q725" s="1">
        <v>1.8</v>
      </c>
      <c r="R725" s="6">
        <f t="shared" si="1"/>
        <v>12.7</v>
      </c>
    </row>
    <row r="726">
      <c r="A726" s="1">
        <v>659.0</v>
      </c>
      <c r="B726" s="1" t="s">
        <v>562</v>
      </c>
      <c r="C726" s="1" t="s">
        <v>531</v>
      </c>
      <c r="D726" s="1">
        <v>12306.0</v>
      </c>
      <c r="E726" s="1">
        <v>5.5</v>
      </c>
      <c r="F726" s="1">
        <v>6.9</v>
      </c>
      <c r="G726" s="1">
        <v>5.7</v>
      </c>
      <c r="H726" s="1">
        <v>5.8</v>
      </c>
      <c r="I726" s="1">
        <v>5.2</v>
      </c>
      <c r="J726" s="1">
        <v>10.2</v>
      </c>
      <c r="K726" s="1">
        <v>12.4</v>
      </c>
      <c r="L726" s="1">
        <v>13.5</v>
      </c>
      <c r="M726" s="1">
        <v>8.0</v>
      </c>
      <c r="N726" s="1">
        <v>7.5</v>
      </c>
      <c r="O726" s="1">
        <v>11.2</v>
      </c>
      <c r="P726" s="1">
        <v>5.7</v>
      </c>
      <c r="Q726" s="1">
        <v>2.4</v>
      </c>
      <c r="R726" s="6">
        <f t="shared" si="1"/>
        <v>19.3</v>
      </c>
    </row>
    <row r="727">
      <c r="A727" s="1">
        <v>660.0</v>
      </c>
      <c r="B727" s="1" t="s">
        <v>563</v>
      </c>
      <c r="C727" s="1" t="s">
        <v>531</v>
      </c>
      <c r="D727" s="1">
        <v>15589.0</v>
      </c>
      <c r="E727" s="1">
        <v>5.2</v>
      </c>
      <c r="F727" s="1">
        <v>6.0</v>
      </c>
      <c r="G727" s="1">
        <v>6.1</v>
      </c>
      <c r="H727" s="1">
        <v>6.3</v>
      </c>
      <c r="I727" s="1">
        <v>4.9</v>
      </c>
      <c r="J727" s="1">
        <v>10.1</v>
      </c>
      <c r="K727" s="1">
        <v>11.5</v>
      </c>
      <c r="L727" s="1">
        <v>13.6</v>
      </c>
      <c r="M727" s="1">
        <v>8.4</v>
      </c>
      <c r="N727" s="1">
        <v>6.7</v>
      </c>
      <c r="O727" s="1">
        <v>11.6</v>
      </c>
      <c r="P727" s="1">
        <v>6.6</v>
      </c>
      <c r="Q727" s="1">
        <v>3.0</v>
      </c>
      <c r="R727" s="6">
        <f t="shared" si="1"/>
        <v>21.2</v>
      </c>
    </row>
    <row r="728">
      <c r="A728" s="1">
        <v>661.0</v>
      </c>
      <c r="B728" s="1" t="s">
        <v>61</v>
      </c>
      <c r="C728" s="1" t="s">
        <v>531</v>
      </c>
      <c r="D728" s="1">
        <v>34168.0</v>
      </c>
      <c r="E728" s="1">
        <v>5.5</v>
      </c>
      <c r="F728" s="1">
        <v>5.9</v>
      </c>
      <c r="G728" s="1">
        <v>6.9</v>
      </c>
      <c r="H728" s="1">
        <v>6.3</v>
      </c>
      <c r="I728" s="1">
        <v>4.9</v>
      </c>
      <c r="J728" s="1">
        <v>10.9</v>
      </c>
      <c r="K728" s="1">
        <v>13.0</v>
      </c>
      <c r="L728" s="1">
        <v>14.0</v>
      </c>
      <c r="M728" s="1">
        <v>8.6</v>
      </c>
      <c r="N728" s="1">
        <v>6.9</v>
      </c>
      <c r="O728" s="1">
        <v>9.5</v>
      </c>
      <c r="P728" s="1">
        <v>5.4</v>
      </c>
      <c r="Q728" s="1">
        <v>2.4</v>
      </c>
      <c r="R728" s="6">
        <f t="shared" si="1"/>
        <v>17.3</v>
      </c>
    </row>
    <row r="729">
      <c r="A729" s="1">
        <v>662.0</v>
      </c>
      <c r="B729" s="1" t="s">
        <v>62</v>
      </c>
      <c r="C729" s="1" t="s">
        <v>531</v>
      </c>
      <c r="D729" s="1">
        <v>28828.0</v>
      </c>
      <c r="E729" s="1">
        <v>5.2</v>
      </c>
      <c r="F729" s="1">
        <v>6.0</v>
      </c>
      <c r="G729" s="1">
        <v>5.4</v>
      </c>
      <c r="H729" s="1">
        <v>5.2</v>
      </c>
      <c r="I729" s="1">
        <v>5.5</v>
      </c>
      <c r="J729" s="1">
        <v>12.5</v>
      </c>
      <c r="K729" s="1">
        <v>12.2</v>
      </c>
      <c r="L729" s="1">
        <v>13.7</v>
      </c>
      <c r="M729" s="1">
        <v>7.6</v>
      </c>
      <c r="N729" s="1">
        <v>7.2</v>
      </c>
      <c r="O729" s="1">
        <v>10.1</v>
      </c>
      <c r="P729" s="1">
        <v>6.7</v>
      </c>
      <c r="Q729" s="1">
        <v>2.7</v>
      </c>
      <c r="R729" s="6">
        <f t="shared" si="1"/>
        <v>19.5</v>
      </c>
    </row>
    <row r="730">
      <c r="A730" s="1">
        <v>663.0</v>
      </c>
      <c r="B730" s="1" t="s">
        <v>63</v>
      </c>
      <c r="C730" s="1" t="s">
        <v>531</v>
      </c>
      <c r="D730" s="1">
        <v>34247.0</v>
      </c>
      <c r="E730" s="1">
        <v>5.2</v>
      </c>
      <c r="F730" s="1">
        <v>5.7</v>
      </c>
      <c r="G730" s="1">
        <v>4.9</v>
      </c>
      <c r="H730" s="1">
        <v>6.5</v>
      </c>
      <c r="I730" s="1">
        <v>8.2</v>
      </c>
      <c r="J730" s="1">
        <v>12.4</v>
      </c>
      <c r="K730" s="1">
        <v>11.5</v>
      </c>
      <c r="L730" s="1">
        <v>12.1</v>
      </c>
      <c r="M730" s="1">
        <v>7.2</v>
      </c>
      <c r="N730" s="1">
        <v>6.7</v>
      </c>
      <c r="O730" s="1">
        <v>10.7</v>
      </c>
      <c r="P730" s="1">
        <v>5.8</v>
      </c>
      <c r="Q730" s="1">
        <v>3.0</v>
      </c>
      <c r="R730" s="6">
        <f t="shared" si="1"/>
        <v>19.5</v>
      </c>
    </row>
    <row r="731">
      <c r="A731" s="1">
        <v>664.0</v>
      </c>
      <c r="B731" s="1" t="s">
        <v>564</v>
      </c>
      <c r="C731" s="1" t="s">
        <v>531</v>
      </c>
      <c r="D731" s="1">
        <v>14641.0</v>
      </c>
      <c r="E731" s="1">
        <v>6.5</v>
      </c>
      <c r="F731" s="1">
        <v>7.3</v>
      </c>
      <c r="G731" s="1">
        <v>6.8</v>
      </c>
      <c r="H731" s="1">
        <v>6.6</v>
      </c>
      <c r="I731" s="1">
        <v>5.3</v>
      </c>
      <c r="J731" s="1">
        <v>11.5</v>
      </c>
      <c r="K731" s="1">
        <v>11.7</v>
      </c>
      <c r="L731" s="1">
        <v>12.2</v>
      </c>
      <c r="M731" s="1">
        <v>5.9</v>
      </c>
      <c r="N731" s="1">
        <v>7.3</v>
      </c>
      <c r="O731" s="1">
        <v>10.3</v>
      </c>
      <c r="P731" s="1">
        <v>5.7</v>
      </c>
      <c r="Q731" s="1">
        <v>2.9</v>
      </c>
      <c r="R731" s="6">
        <f t="shared" si="1"/>
        <v>18.9</v>
      </c>
    </row>
    <row r="732">
      <c r="A732" s="1">
        <v>665.0</v>
      </c>
      <c r="B732" s="1" t="s">
        <v>565</v>
      </c>
      <c r="C732" s="1" t="s">
        <v>531</v>
      </c>
      <c r="D732" s="1">
        <v>51025.0</v>
      </c>
      <c r="E732" s="1">
        <v>5.4</v>
      </c>
      <c r="F732" s="1">
        <v>6.0</v>
      </c>
      <c r="G732" s="1">
        <v>7.0</v>
      </c>
      <c r="H732" s="1">
        <v>6.6</v>
      </c>
      <c r="I732" s="1">
        <v>5.4</v>
      </c>
      <c r="J732" s="1">
        <v>11.2</v>
      </c>
      <c r="K732" s="1">
        <v>12.0</v>
      </c>
      <c r="L732" s="1">
        <v>13.8</v>
      </c>
      <c r="M732" s="1">
        <v>7.4</v>
      </c>
      <c r="N732" s="1">
        <v>7.2</v>
      </c>
      <c r="O732" s="1">
        <v>10.3</v>
      </c>
      <c r="P732" s="1">
        <v>5.0</v>
      </c>
      <c r="Q732" s="1">
        <v>2.9</v>
      </c>
      <c r="R732" s="6">
        <f t="shared" si="1"/>
        <v>18.2</v>
      </c>
    </row>
    <row r="733">
      <c r="A733" s="1">
        <v>666.0</v>
      </c>
      <c r="B733" s="1" t="s">
        <v>566</v>
      </c>
      <c r="C733" s="1" t="s">
        <v>531</v>
      </c>
      <c r="D733" s="1">
        <v>182770.0</v>
      </c>
      <c r="E733" s="1">
        <v>6.9</v>
      </c>
      <c r="F733" s="1">
        <v>6.5</v>
      </c>
      <c r="G733" s="1">
        <v>6.6</v>
      </c>
      <c r="H733" s="1">
        <v>6.4</v>
      </c>
      <c r="I733" s="1">
        <v>6.4</v>
      </c>
      <c r="J733" s="1">
        <v>13.8</v>
      </c>
      <c r="K733" s="1">
        <v>12.1</v>
      </c>
      <c r="L733" s="1">
        <v>12.0</v>
      </c>
      <c r="M733" s="1">
        <v>6.4</v>
      </c>
      <c r="N733" s="1">
        <v>6.5</v>
      </c>
      <c r="O733" s="1">
        <v>9.4</v>
      </c>
      <c r="P733" s="1">
        <v>4.8</v>
      </c>
      <c r="Q733" s="1">
        <v>2.3</v>
      </c>
      <c r="R733" s="6">
        <f t="shared" si="1"/>
        <v>16.5</v>
      </c>
    </row>
    <row r="734">
      <c r="A734" s="1">
        <v>667.0</v>
      </c>
      <c r="B734" s="1" t="s">
        <v>64</v>
      </c>
      <c r="C734" s="1" t="s">
        <v>531</v>
      </c>
      <c r="D734" s="1">
        <v>21251.0</v>
      </c>
      <c r="E734" s="1">
        <v>5.1</v>
      </c>
      <c r="F734" s="1">
        <v>4.6</v>
      </c>
      <c r="G734" s="1">
        <v>6.0</v>
      </c>
      <c r="H734" s="1">
        <v>5.2</v>
      </c>
      <c r="I734" s="1">
        <v>6.6</v>
      </c>
      <c r="J734" s="1">
        <v>13.1</v>
      </c>
      <c r="K734" s="1">
        <v>13.6</v>
      </c>
      <c r="L734" s="1">
        <v>13.8</v>
      </c>
      <c r="M734" s="1">
        <v>6.5</v>
      </c>
      <c r="N734" s="1">
        <v>7.0</v>
      </c>
      <c r="O734" s="1">
        <v>10.5</v>
      </c>
      <c r="P734" s="1">
        <v>5.2</v>
      </c>
      <c r="Q734" s="1">
        <v>2.8</v>
      </c>
      <c r="R734" s="6">
        <f t="shared" si="1"/>
        <v>18.5</v>
      </c>
    </row>
    <row r="735">
      <c r="A735" s="1">
        <v>668.0</v>
      </c>
      <c r="B735" s="1" t="s">
        <v>567</v>
      </c>
      <c r="C735" s="1" t="s">
        <v>531</v>
      </c>
      <c r="D735" s="1">
        <v>16401.0</v>
      </c>
      <c r="E735" s="1">
        <v>6.0</v>
      </c>
      <c r="F735" s="1">
        <v>6.3</v>
      </c>
      <c r="G735" s="1">
        <v>6.2</v>
      </c>
      <c r="H735" s="1">
        <v>6.1</v>
      </c>
      <c r="I735" s="1">
        <v>4.8</v>
      </c>
      <c r="J735" s="1">
        <v>11.0</v>
      </c>
      <c r="K735" s="1">
        <v>12.2</v>
      </c>
      <c r="L735" s="1">
        <v>12.9</v>
      </c>
      <c r="M735" s="1">
        <v>8.3</v>
      </c>
      <c r="N735" s="1">
        <v>7.1</v>
      </c>
      <c r="O735" s="1">
        <v>10.8</v>
      </c>
      <c r="P735" s="1">
        <v>6.2</v>
      </c>
      <c r="Q735" s="1">
        <v>2.1</v>
      </c>
      <c r="R735" s="6">
        <f t="shared" si="1"/>
        <v>19.1</v>
      </c>
    </row>
    <row r="736">
      <c r="A736" s="1">
        <v>669.0</v>
      </c>
      <c r="B736" s="1" t="s">
        <v>66</v>
      </c>
      <c r="C736" s="1" t="s">
        <v>531</v>
      </c>
      <c r="D736" s="1">
        <v>15672.0</v>
      </c>
      <c r="E736" s="1">
        <v>6.2</v>
      </c>
      <c r="F736" s="1">
        <v>6.8</v>
      </c>
      <c r="G736" s="1">
        <v>5.9</v>
      </c>
      <c r="H736" s="1">
        <v>5.7</v>
      </c>
      <c r="I736" s="1">
        <v>5.5</v>
      </c>
      <c r="J736" s="1">
        <v>11.6</v>
      </c>
      <c r="K736" s="1">
        <v>10.9</v>
      </c>
      <c r="L736" s="1">
        <v>12.6</v>
      </c>
      <c r="M736" s="1">
        <v>7.5</v>
      </c>
      <c r="N736" s="1">
        <v>6.7</v>
      </c>
      <c r="O736" s="1">
        <v>10.7</v>
      </c>
      <c r="P736" s="1">
        <v>6.9</v>
      </c>
      <c r="Q736" s="1">
        <v>2.9</v>
      </c>
      <c r="R736" s="6">
        <f t="shared" si="1"/>
        <v>20.5</v>
      </c>
    </row>
    <row r="737">
      <c r="A737" s="1">
        <v>670.0</v>
      </c>
      <c r="B737" s="1" t="s">
        <v>121</v>
      </c>
      <c r="C737" s="1" t="s">
        <v>531</v>
      </c>
      <c r="D737" s="1">
        <v>4203.0</v>
      </c>
      <c r="E737" s="1">
        <v>3.7</v>
      </c>
      <c r="F737" s="1">
        <v>4.5</v>
      </c>
      <c r="G737" s="1">
        <v>5.2</v>
      </c>
      <c r="H737" s="1">
        <v>2.9</v>
      </c>
      <c r="I737" s="1">
        <v>4.5</v>
      </c>
      <c r="J737" s="1">
        <v>7.5</v>
      </c>
      <c r="K737" s="1">
        <v>10.2</v>
      </c>
      <c r="L737" s="1">
        <v>14.2</v>
      </c>
      <c r="M737" s="1">
        <v>9.0</v>
      </c>
      <c r="N737" s="1">
        <v>11.0</v>
      </c>
      <c r="O737" s="1">
        <v>15.1</v>
      </c>
      <c r="P737" s="1">
        <v>7.2</v>
      </c>
      <c r="Q737" s="1">
        <v>5.1</v>
      </c>
      <c r="R737" s="6">
        <f t="shared" si="1"/>
        <v>27.4</v>
      </c>
    </row>
    <row r="738">
      <c r="A738" s="1">
        <v>671.0</v>
      </c>
      <c r="B738" s="1" t="s">
        <v>123</v>
      </c>
      <c r="C738" s="1" t="s">
        <v>531</v>
      </c>
      <c r="D738" s="1">
        <v>5510.0</v>
      </c>
      <c r="E738" s="1">
        <v>5.1</v>
      </c>
      <c r="F738" s="1">
        <v>4.6</v>
      </c>
      <c r="G738" s="1">
        <v>8.3</v>
      </c>
      <c r="H738" s="1">
        <v>7.0</v>
      </c>
      <c r="I738" s="1">
        <v>4.3</v>
      </c>
      <c r="J738" s="1">
        <v>11.2</v>
      </c>
      <c r="K738" s="1">
        <v>9.9</v>
      </c>
      <c r="L738" s="1">
        <v>11.4</v>
      </c>
      <c r="M738" s="1">
        <v>8.1</v>
      </c>
      <c r="N738" s="1">
        <v>8.3</v>
      </c>
      <c r="O738" s="1">
        <v>12.5</v>
      </c>
      <c r="P738" s="1">
        <v>7.4</v>
      </c>
      <c r="Q738" s="1">
        <v>1.9</v>
      </c>
      <c r="R738" s="6">
        <f t="shared" si="1"/>
        <v>21.8</v>
      </c>
    </row>
    <row r="739">
      <c r="A739" s="1">
        <v>672.0</v>
      </c>
      <c r="B739" s="1" t="s">
        <v>321</v>
      </c>
      <c r="C739" s="1" t="s">
        <v>531</v>
      </c>
      <c r="D739" s="1">
        <v>5721.0</v>
      </c>
      <c r="E739" s="1">
        <v>4.2</v>
      </c>
      <c r="F739" s="1">
        <v>5.5</v>
      </c>
      <c r="G739" s="1">
        <v>6.0</v>
      </c>
      <c r="H739" s="1">
        <v>5.6</v>
      </c>
      <c r="I739" s="1">
        <v>4.7</v>
      </c>
      <c r="J739" s="1">
        <v>10.5</v>
      </c>
      <c r="K739" s="1">
        <v>10.5</v>
      </c>
      <c r="L739" s="1">
        <v>13.8</v>
      </c>
      <c r="M739" s="1">
        <v>7.4</v>
      </c>
      <c r="N739" s="1">
        <v>9.1</v>
      </c>
      <c r="O739" s="1">
        <v>13.4</v>
      </c>
      <c r="P739" s="1">
        <v>6.9</v>
      </c>
      <c r="Q739" s="1">
        <v>2.5</v>
      </c>
      <c r="R739" s="6">
        <f t="shared" si="1"/>
        <v>22.8</v>
      </c>
    </row>
    <row r="740">
      <c r="A740" s="1">
        <v>673.0</v>
      </c>
      <c r="B740" s="1" t="s">
        <v>67</v>
      </c>
      <c r="C740" s="1" t="s">
        <v>531</v>
      </c>
      <c r="D740" s="1">
        <v>32295.0</v>
      </c>
      <c r="E740" s="1">
        <v>5.0</v>
      </c>
      <c r="F740" s="1">
        <v>5.2</v>
      </c>
      <c r="G740" s="1">
        <v>5.6</v>
      </c>
      <c r="H740" s="1">
        <v>5.8</v>
      </c>
      <c r="I740" s="1">
        <v>5.8</v>
      </c>
      <c r="J740" s="1">
        <v>13.4</v>
      </c>
      <c r="K740" s="1">
        <v>13.2</v>
      </c>
      <c r="L740" s="1">
        <v>13.4</v>
      </c>
      <c r="M740" s="1">
        <v>6.8</v>
      </c>
      <c r="N740" s="1">
        <v>7.5</v>
      </c>
      <c r="O740" s="1">
        <v>10.0</v>
      </c>
      <c r="P740" s="1">
        <v>5.4</v>
      </c>
      <c r="Q740" s="1">
        <v>3.1</v>
      </c>
      <c r="R740" s="6">
        <f t="shared" si="1"/>
        <v>18.5</v>
      </c>
    </row>
    <row r="741">
      <c r="A741" s="1">
        <v>674.0</v>
      </c>
      <c r="B741" s="1" t="s">
        <v>568</v>
      </c>
      <c r="C741" s="1" t="s">
        <v>531</v>
      </c>
      <c r="D741" s="1">
        <v>15766.0</v>
      </c>
      <c r="E741" s="1">
        <v>6.7</v>
      </c>
      <c r="F741" s="1">
        <v>5.9</v>
      </c>
      <c r="G741" s="1">
        <v>6.7</v>
      </c>
      <c r="H741" s="1">
        <v>5.8</v>
      </c>
      <c r="I741" s="1">
        <v>5.1</v>
      </c>
      <c r="J741" s="1">
        <v>11.4</v>
      </c>
      <c r="K741" s="1">
        <v>11.4</v>
      </c>
      <c r="L741" s="1">
        <v>12.3</v>
      </c>
      <c r="M741" s="1">
        <v>8.4</v>
      </c>
      <c r="N741" s="1">
        <v>6.2</v>
      </c>
      <c r="O741" s="1">
        <v>10.0</v>
      </c>
      <c r="P741" s="1">
        <v>6.8</v>
      </c>
      <c r="Q741" s="1">
        <v>3.3</v>
      </c>
      <c r="R741" s="6">
        <f t="shared" si="1"/>
        <v>20.1</v>
      </c>
    </row>
    <row r="742">
      <c r="A742" s="1">
        <v>675.0</v>
      </c>
      <c r="B742" s="1" t="s">
        <v>569</v>
      </c>
      <c r="C742" s="1" t="s">
        <v>531</v>
      </c>
      <c r="D742" s="1">
        <v>143873.0</v>
      </c>
      <c r="E742" s="1">
        <v>6.2</v>
      </c>
      <c r="F742" s="1">
        <v>6.0</v>
      </c>
      <c r="G742" s="1">
        <v>6.4</v>
      </c>
      <c r="H742" s="1">
        <v>6.3</v>
      </c>
      <c r="I742" s="1">
        <v>6.1</v>
      </c>
      <c r="J742" s="1">
        <v>12.4</v>
      </c>
      <c r="K742" s="1">
        <v>11.9</v>
      </c>
      <c r="L742" s="1">
        <v>12.0</v>
      </c>
      <c r="M742" s="1">
        <v>7.0</v>
      </c>
      <c r="N742" s="1">
        <v>6.9</v>
      </c>
      <c r="O742" s="1">
        <v>10.5</v>
      </c>
      <c r="P742" s="1">
        <v>5.9</v>
      </c>
      <c r="Q742" s="1">
        <v>2.4</v>
      </c>
      <c r="R742" s="6">
        <f t="shared" si="1"/>
        <v>18.8</v>
      </c>
    </row>
    <row r="743">
      <c r="A743" s="1">
        <v>677.0</v>
      </c>
      <c r="B743" s="1" t="s">
        <v>124</v>
      </c>
      <c r="C743" s="1" t="s">
        <v>531</v>
      </c>
      <c r="D743" s="1">
        <v>23994.0</v>
      </c>
      <c r="E743" s="1">
        <v>6.2</v>
      </c>
      <c r="F743" s="1">
        <v>4.9</v>
      </c>
      <c r="G743" s="1">
        <v>6.6</v>
      </c>
      <c r="H743" s="1">
        <v>5.8</v>
      </c>
      <c r="I743" s="1">
        <v>5.1</v>
      </c>
      <c r="J743" s="1">
        <v>12.6</v>
      </c>
      <c r="K743" s="1">
        <v>11.2</v>
      </c>
      <c r="L743" s="1">
        <v>13.3</v>
      </c>
      <c r="M743" s="1">
        <v>6.8</v>
      </c>
      <c r="N743" s="1">
        <v>7.5</v>
      </c>
      <c r="O743" s="1">
        <v>11.0</v>
      </c>
      <c r="P743" s="1">
        <v>5.9</v>
      </c>
      <c r="Q743" s="1">
        <v>3.0</v>
      </c>
      <c r="R743" s="6">
        <f t="shared" si="1"/>
        <v>19.9</v>
      </c>
    </row>
    <row r="744">
      <c r="A744" s="1">
        <v>678.0</v>
      </c>
      <c r="B744" s="1" t="s">
        <v>570</v>
      </c>
      <c r="C744" s="1" t="s">
        <v>531</v>
      </c>
      <c r="D744" s="1">
        <v>196861.0</v>
      </c>
      <c r="E744" s="1">
        <v>5.8</v>
      </c>
      <c r="F744" s="1">
        <v>6.3</v>
      </c>
      <c r="G744" s="1">
        <v>6.3</v>
      </c>
      <c r="H744" s="1">
        <v>6.3</v>
      </c>
      <c r="I744" s="1">
        <v>5.9</v>
      </c>
      <c r="J744" s="1">
        <v>12.7</v>
      </c>
      <c r="K744" s="1">
        <v>12.2</v>
      </c>
      <c r="L744" s="1">
        <v>13.1</v>
      </c>
      <c r="M744" s="1">
        <v>7.4</v>
      </c>
      <c r="N744" s="1">
        <v>6.7</v>
      </c>
      <c r="O744" s="1">
        <v>10.1</v>
      </c>
      <c r="P744" s="1">
        <v>5.1</v>
      </c>
      <c r="Q744" s="1">
        <v>2.1</v>
      </c>
      <c r="R744" s="6">
        <f t="shared" si="1"/>
        <v>17.3</v>
      </c>
    </row>
    <row r="745">
      <c r="A745" s="1">
        <v>679.0</v>
      </c>
      <c r="B745" s="1" t="s">
        <v>571</v>
      </c>
      <c r="C745" s="1" t="s">
        <v>531</v>
      </c>
      <c r="D745" s="1">
        <v>6953.0</v>
      </c>
      <c r="E745" s="1">
        <v>4.2</v>
      </c>
      <c r="F745" s="1">
        <v>4.1</v>
      </c>
      <c r="G745" s="1">
        <v>6.8</v>
      </c>
      <c r="H745" s="1">
        <v>5.5</v>
      </c>
      <c r="I745" s="1">
        <v>4.6</v>
      </c>
      <c r="J745" s="1">
        <v>10.5</v>
      </c>
      <c r="K745" s="1">
        <v>12.5</v>
      </c>
      <c r="L745" s="1">
        <v>14.7</v>
      </c>
      <c r="M745" s="1">
        <v>8.6</v>
      </c>
      <c r="N745" s="1">
        <v>6.5</v>
      </c>
      <c r="O745" s="1">
        <v>12.2</v>
      </c>
      <c r="P745" s="1">
        <v>7.2</v>
      </c>
      <c r="Q745" s="1">
        <v>2.6</v>
      </c>
      <c r="R745" s="6">
        <f t="shared" si="1"/>
        <v>22</v>
      </c>
    </row>
    <row r="746">
      <c r="A746" s="1">
        <v>680.0</v>
      </c>
      <c r="B746" s="1" t="s">
        <v>125</v>
      </c>
      <c r="C746" s="1" t="s">
        <v>531</v>
      </c>
      <c r="D746" s="1">
        <v>5005.0</v>
      </c>
      <c r="E746" s="1">
        <v>4.9</v>
      </c>
      <c r="F746" s="1">
        <v>5.9</v>
      </c>
      <c r="G746" s="1">
        <v>7.0</v>
      </c>
      <c r="H746" s="1">
        <v>6.3</v>
      </c>
      <c r="I746" s="1">
        <v>5.0</v>
      </c>
      <c r="J746" s="1">
        <v>10.0</v>
      </c>
      <c r="K746" s="1">
        <v>11.8</v>
      </c>
      <c r="L746" s="1">
        <v>13.8</v>
      </c>
      <c r="M746" s="1">
        <v>7.4</v>
      </c>
      <c r="N746" s="1">
        <v>8.1</v>
      </c>
      <c r="O746" s="1">
        <v>10.2</v>
      </c>
      <c r="P746" s="1">
        <v>7.5</v>
      </c>
      <c r="Q746" s="1">
        <v>2.2</v>
      </c>
      <c r="R746" s="6">
        <f t="shared" si="1"/>
        <v>19.9</v>
      </c>
    </row>
    <row r="747">
      <c r="A747" s="1">
        <v>681.0</v>
      </c>
      <c r="B747" s="1" t="s">
        <v>69</v>
      </c>
      <c r="C747" s="1" t="s">
        <v>531</v>
      </c>
      <c r="D747" s="1">
        <v>21737.0</v>
      </c>
      <c r="E747" s="1">
        <v>5.4</v>
      </c>
      <c r="F747" s="1">
        <v>5.8</v>
      </c>
      <c r="G747" s="1">
        <v>6.1</v>
      </c>
      <c r="H747" s="1">
        <v>6.0</v>
      </c>
      <c r="I747" s="1">
        <v>5.1</v>
      </c>
      <c r="J747" s="1">
        <v>10.5</v>
      </c>
      <c r="K747" s="1">
        <v>11.0</v>
      </c>
      <c r="L747" s="1">
        <v>13.1</v>
      </c>
      <c r="M747" s="1">
        <v>7.4</v>
      </c>
      <c r="N747" s="1">
        <v>7.5</v>
      </c>
      <c r="O747" s="1">
        <v>12.2</v>
      </c>
      <c r="P747" s="1">
        <v>6.7</v>
      </c>
      <c r="Q747" s="1">
        <v>3.2</v>
      </c>
      <c r="R747" s="6">
        <f t="shared" si="1"/>
        <v>22.1</v>
      </c>
    </row>
    <row r="748">
      <c r="A748" s="1">
        <v>676.0</v>
      </c>
      <c r="B748" s="1" t="s">
        <v>70</v>
      </c>
      <c r="C748" s="1" t="s">
        <v>531</v>
      </c>
      <c r="D748" s="1">
        <v>262338.0</v>
      </c>
      <c r="E748" s="1">
        <v>6.3</v>
      </c>
      <c r="F748" s="1">
        <v>6.6</v>
      </c>
      <c r="G748" s="1">
        <v>6.6</v>
      </c>
      <c r="H748" s="1">
        <v>6.3</v>
      </c>
      <c r="I748" s="1">
        <v>6.2</v>
      </c>
      <c r="J748" s="1">
        <v>13.1</v>
      </c>
      <c r="K748" s="1">
        <v>12.7</v>
      </c>
      <c r="L748" s="1">
        <v>13.1</v>
      </c>
      <c r="M748" s="1">
        <v>7.0</v>
      </c>
      <c r="N748" s="1">
        <v>6.8</v>
      </c>
      <c r="O748" s="1">
        <v>8.7</v>
      </c>
      <c r="P748" s="1">
        <v>4.6</v>
      </c>
      <c r="Q748" s="1">
        <v>1.9</v>
      </c>
      <c r="R748" s="6">
        <f t="shared" si="1"/>
        <v>15.2</v>
      </c>
    </row>
    <row r="749">
      <c r="A749" s="1">
        <v>682.0</v>
      </c>
      <c r="B749" s="1" t="s">
        <v>572</v>
      </c>
      <c r="C749" s="1" t="s">
        <v>531</v>
      </c>
      <c r="D749" s="1">
        <v>5447.0</v>
      </c>
      <c r="E749" s="1">
        <v>5.4</v>
      </c>
      <c r="F749" s="1">
        <v>6.1</v>
      </c>
      <c r="G749" s="1">
        <v>5.7</v>
      </c>
      <c r="H749" s="1">
        <v>6.5</v>
      </c>
      <c r="I749" s="1">
        <v>5.2</v>
      </c>
      <c r="J749" s="1">
        <v>10.1</v>
      </c>
      <c r="K749" s="1">
        <v>11.0</v>
      </c>
      <c r="L749" s="1">
        <v>12.9</v>
      </c>
      <c r="M749" s="1">
        <v>8.6</v>
      </c>
      <c r="N749" s="1">
        <v>6.8</v>
      </c>
      <c r="O749" s="1">
        <v>11.7</v>
      </c>
      <c r="P749" s="1">
        <v>7.3</v>
      </c>
      <c r="Q749" s="1">
        <v>2.8</v>
      </c>
      <c r="R749" s="6">
        <f t="shared" si="1"/>
        <v>21.8</v>
      </c>
    </row>
    <row r="750">
      <c r="A750" s="1">
        <v>683.0</v>
      </c>
      <c r="B750" s="1" t="s">
        <v>573</v>
      </c>
      <c r="C750" s="1" t="s">
        <v>531</v>
      </c>
      <c r="D750" s="1">
        <v>45093.0</v>
      </c>
      <c r="E750" s="1">
        <v>5.6</v>
      </c>
      <c r="F750" s="1">
        <v>6.6</v>
      </c>
      <c r="G750" s="1">
        <v>5.6</v>
      </c>
      <c r="H750" s="1">
        <v>5.6</v>
      </c>
      <c r="I750" s="1">
        <v>5.6</v>
      </c>
      <c r="J750" s="1">
        <v>10.2</v>
      </c>
      <c r="K750" s="1">
        <v>10.6</v>
      </c>
      <c r="L750" s="1">
        <v>12.9</v>
      </c>
      <c r="M750" s="1">
        <v>7.1</v>
      </c>
      <c r="N750" s="1">
        <v>8.2</v>
      </c>
      <c r="O750" s="1">
        <v>11.7</v>
      </c>
      <c r="P750" s="1">
        <v>7.1</v>
      </c>
      <c r="Q750" s="1">
        <v>3.3</v>
      </c>
      <c r="R750" s="6">
        <f t="shared" si="1"/>
        <v>22.1</v>
      </c>
    </row>
    <row r="751">
      <c r="A751" s="1">
        <v>684.0</v>
      </c>
      <c r="B751" s="1" t="s">
        <v>574</v>
      </c>
      <c r="C751" s="1" t="s">
        <v>531</v>
      </c>
      <c r="D751" s="1">
        <v>133195.0</v>
      </c>
      <c r="E751" s="1">
        <v>5.9</v>
      </c>
      <c r="F751" s="1">
        <v>6.7</v>
      </c>
      <c r="G751" s="1">
        <v>6.4</v>
      </c>
      <c r="H751" s="1">
        <v>5.9</v>
      </c>
      <c r="I751" s="1">
        <v>5.1</v>
      </c>
      <c r="J751" s="1">
        <v>12.2</v>
      </c>
      <c r="K751" s="1">
        <v>12.9</v>
      </c>
      <c r="L751" s="1">
        <v>12.9</v>
      </c>
      <c r="M751" s="1">
        <v>6.8</v>
      </c>
      <c r="N751" s="1">
        <v>6.9</v>
      </c>
      <c r="O751" s="1">
        <v>10.1</v>
      </c>
      <c r="P751" s="1">
        <v>5.5</v>
      </c>
      <c r="Q751" s="1">
        <v>2.6</v>
      </c>
      <c r="R751" s="6">
        <f t="shared" si="1"/>
        <v>18.2</v>
      </c>
    </row>
    <row r="752">
      <c r="A752" s="1">
        <v>685.0</v>
      </c>
      <c r="B752" s="1" t="s">
        <v>132</v>
      </c>
      <c r="C752" s="1" t="s">
        <v>531</v>
      </c>
      <c r="D752" s="1">
        <v>16968.0</v>
      </c>
      <c r="E752" s="1">
        <v>5.5</v>
      </c>
      <c r="F752" s="1">
        <v>5.3</v>
      </c>
      <c r="G752" s="1">
        <v>6.8</v>
      </c>
      <c r="H752" s="1">
        <v>5.6</v>
      </c>
      <c r="I752" s="1">
        <v>4.7</v>
      </c>
      <c r="J752" s="1">
        <v>11.8</v>
      </c>
      <c r="K752" s="1">
        <v>11.7</v>
      </c>
      <c r="L752" s="1">
        <v>13.0</v>
      </c>
      <c r="M752" s="1">
        <v>8.0</v>
      </c>
      <c r="N752" s="1">
        <v>7.2</v>
      </c>
      <c r="O752" s="1">
        <v>11.2</v>
      </c>
      <c r="P752" s="1">
        <v>6.5</v>
      </c>
      <c r="Q752" s="1">
        <v>2.8</v>
      </c>
      <c r="R752" s="6">
        <f t="shared" si="1"/>
        <v>20.5</v>
      </c>
    </row>
    <row r="753">
      <c r="A753" s="1">
        <v>686.0</v>
      </c>
      <c r="B753" s="1" t="s">
        <v>575</v>
      </c>
      <c r="C753" s="1" t="s">
        <v>531</v>
      </c>
      <c r="D753" s="1">
        <v>77563.0</v>
      </c>
      <c r="E753" s="1">
        <v>6.5</v>
      </c>
      <c r="F753" s="1">
        <v>6.6</v>
      </c>
      <c r="G753" s="1">
        <v>6.6</v>
      </c>
      <c r="H753" s="1">
        <v>6.3</v>
      </c>
      <c r="I753" s="1">
        <v>5.8</v>
      </c>
      <c r="J753" s="1">
        <v>11.8</v>
      </c>
      <c r="K753" s="1">
        <v>11.5</v>
      </c>
      <c r="L753" s="1">
        <v>12.1</v>
      </c>
      <c r="M753" s="1">
        <v>7.6</v>
      </c>
      <c r="N753" s="1">
        <v>6.4</v>
      </c>
      <c r="O753" s="1">
        <v>10.6</v>
      </c>
      <c r="P753" s="1">
        <v>5.8</v>
      </c>
      <c r="Q753" s="1">
        <v>2.4</v>
      </c>
      <c r="R753" s="6">
        <f t="shared" si="1"/>
        <v>18.8</v>
      </c>
    </row>
    <row r="754">
      <c r="A754" s="1">
        <v>687.0</v>
      </c>
      <c r="B754" s="1" t="s">
        <v>576</v>
      </c>
      <c r="C754" s="1" t="s">
        <v>531</v>
      </c>
      <c r="D754" s="1">
        <v>11546.0</v>
      </c>
      <c r="E754" s="1">
        <v>6.2</v>
      </c>
      <c r="F754" s="1">
        <v>5.5</v>
      </c>
      <c r="G754" s="1">
        <v>7.1</v>
      </c>
      <c r="H754" s="1">
        <v>5.1</v>
      </c>
      <c r="I754" s="1">
        <v>5.3</v>
      </c>
      <c r="J754" s="1">
        <v>11.5</v>
      </c>
      <c r="K754" s="1">
        <v>11.3</v>
      </c>
      <c r="L754" s="1">
        <v>12.5</v>
      </c>
      <c r="M754" s="1">
        <v>7.7</v>
      </c>
      <c r="N754" s="1">
        <v>7.5</v>
      </c>
      <c r="O754" s="1">
        <v>10.7</v>
      </c>
      <c r="P754" s="1">
        <v>6.5</v>
      </c>
      <c r="Q754" s="1">
        <v>3.0</v>
      </c>
      <c r="R754" s="6">
        <f t="shared" si="1"/>
        <v>20.2</v>
      </c>
    </row>
    <row r="755">
      <c r="A755" s="1">
        <v>688.0</v>
      </c>
      <c r="B755" s="1" t="s">
        <v>434</v>
      </c>
      <c r="C755" s="1" t="s">
        <v>531</v>
      </c>
      <c r="D755" s="1">
        <v>17146.0</v>
      </c>
      <c r="E755" s="1">
        <v>5.8</v>
      </c>
      <c r="F755" s="1">
        <v>5.7</v>
      </c>
      <c r="G755" s="1">
        <v>6.3</v>
      </c>
      <c r="H755" s="1">
        <v>9.0</v>
      </c>
      <c r="I755" s="1">
        <v>7.8</v>
      </c>
      <c r="J755" s="1">
        <v>10.1</v>
      </c>
      <c r="K755" s="1">
        <v>12.1</v>
      </c>
      <c r="L755" s="1">
        <v>11.3</v>
      </c>
      <c r="M755" s="1">
        <v>6.9</v>
      </c>
      <c r="N755" s="1">
        <v>6.3</v>
      </c>
      <c r="O755" s="1">
        <v>10.2</v>
      </c>
      <c r="P755" s="1">
        <v>6.2</v>
      </c>
      <c r="Q755" s="1">
        <v>2.2</v>
      </c>
      <c r="R755" s="6">
        <f t="shared" si="1"/>
        <v>18.6</v>
      </c>
    </row>
    <row r="756">
      <c r="A756" s="1">
        <v>689.0</v>
      </c>
      <c r="B756" s="1" t="s">
        <v>76</v>
      </c>
      <c r="C756" s="1" t="s">
        <v>531</v>
      </c>
      <c r="D756" s="1">
        <v>14058.0</v>
      </c>
      <c r="E756" s="1">
        <v>5.6</v>
      </c>
      <c r="F756" s="1">
        <v>6.2</v>
      </c>
      <c r="G756" s="1">
        <v>5.9</v>
      </c>
      <c r="H756" s="1">
        <v>5.7</v>
      </c>
      <c r="I756" s="1">
        <v>4.8</v>
      </c>
      <c r="J756" s="1">
        <v>11.5</v>
      </c>
      <c r="K756" s="1">
        <v>11.7</v>
      </c>
      <c r="L756" s="1">
        <v>13.1</v>
      </c>
      <c r="M756" s="1">
        <v>8.4</v>
      </c>
      <c r="N756" s="1">
        <v>7.3</v>
      </c>
      <c r="O756" s="1">
        <v>10.5</v>
      </c>
      <c r="P756" s="1">
        <v>7.0</v>
      </c>
      <c r="Q756" s="1">
        <v>2.3</v>
      </c>
      <c r="R756" s="6">
        <f t="shared" si="1"/>
        <v>19.8</v>
      </c>
    </row>
    <row r="757">
      <c r="A757" s="1">
        <v>690.0</v>
      </c>
      <c r="B757" s="1" t="s">
        <v>435</v>
      </c>
      <c r="C757" s="1" t="s">
        <v>531</v>
      </c>
      <c r="D757" s="1">
        <v>16402.0</v>
      </c>
      <c r="E757" s="1">
        <v>6.3</v>
      </c>
      <c r="F757" s="1">
        <v>5.7</v>
      </c>
      <c r="G757" s="1">
        <v>6.9</v>
      </c>
      <c r="H757" s="1">
        <v>5.8</v>
      </c>
      <c r="I757" s="1">
        <v>5.1</v>
      </c>
      <c r="J757" s="1">
        <v>11.3</v>
      </c>
      <c r="K757" s="1">
        <v>11.0</v>
      </c>
      <c r="L757" s="1">
        <v>12.2</v>
      </c>
      <c r="M757" s="1">
        <v>7.2</v>
      </c>
      <c r="N757" s="1">
        <v>7.3</v>
      </c>
      <c r="O757" s="1">
        <v>11.5</v>
      </c>
      <c r="P757" s="1">
        <v>6.7</v>
      </c>
      <c r="Q757" s="1">
        <v>3.1</v>
      </c>
      <c r="R757" s="6">
        <f t="shared" si="1"/>
        <v>21.3</v>
      </c>
    </row>
    <row r="758">
      <c r="A758" s="1">
        <v>691.0</v>
      </c>
      <c r="B758" s="1" t="s">
        <v>134</v>
      </c>
      <c r="C758" s="1" t="s">
        <v>531</v>
      </c>
      <c r="D758" s="1">
        <v>13868.0</v>
      </c>
      <c r="E758" s="1">
        <v>5.6</v>
      </c>
      <c r="F758" s="1">
        <v>6.5</v>
      </c>
      <c r="G758" s="1">
        <v>5.7</v>
      </c>
      <c r="H758" s="1">
        <v>5.5</v>
      </c>
      <c r="I758" s="1">
        <v>5.1</v>
      </c>
      <c r="J758" s="1">
        <v>11.5</v>
      </c>
      <c r="K758" s="1">
        <v>11.0</v>
      </c>
      <c r="L758" s="1">
        <v>12.6</v>
      </c>
      <c r="M758" s="1">
        <v>8.1</v>
      </c>
      <c r="N758" s="1">
        <v>6.8</v>
      </c>
      <c r="O758" s="1">
        <v>11.3</v>
      </c>
      <c r="P758" s="1">
        <v>6.8</v>
      </c>
      <c r="Q758" s="1">
        <v>3.6</v>
      </c>
      <c r="R758" s="6">
        <f t="shared" si="1"/>
        <v>21.7</v>
      </c>
    </row>
    <row r="759">
      <c r="A759" s="1">
        <v>692.0</v>
      </c>
      <c r="B759" s="1" t="s">
        <v>577</v>
      </c>
      <c r="C759" s="1" t="s">
        <v>531</v>
      </c>
      <c r="D759" s="1">
        <v>56016.0</v>
      </c>
      <c r="E759" s="1">
        <v>5.7</v>
      </c>
      <c r="F759" s="1">
        <v>5.9</v>
      </c>
      <c r="G759" s="1">
        <v>6.7</v>
      </c>
      <c r="H759" s="1">
        <v>6.3</v>
      </c>
      <c r="I759" s="1">
        <v>5.3</v>
      </c>
      <c r="J759" s="1">
        <v>10.9</v>
      </c>
      <c r="K759" s="1">
        <v>11.4</v>
      </c>
      <c r="L759" s="1">
        <v>12.8</v>
      </c>
      <c r="M759" s="1">
        <v>7.3</v>
      </c>
      <c r="N759" s="1">
        <v>7.5</v>
      </c>
      <c r="O759" s="1">
        <v>11.1</v>
      </c>
      <c r="P759" s="1">
        <v>6.0</v>
      </c>
      <c r="Q759" s="1">
        <v>3.2</v>
      </c>
      <c r="R759" s="6">
        <f t="shared" si="1"/>
        <v>20.3</v>
      </c>
    </row>
    <row r="760">
      <c r="A760" s="1">
        <v>693.0</v>
      </c>
      <c r="B760" s="1" t="s">
        <v>578</v>
      </c>
      <c r="C760" s="1" t="s">
        <v>531</v>
      </c>
      <c r="D760" s="1">
        <v>689315.0</v>
      </c>
      <c r="E760" s="1">
        <v>5.9</v>
      </c>
      <c r="F760" s="1">
        <v>6.7</v>
      </c>
      <c r="G760" s="1">
        <v>7.8</v>
      </c>
      <c r="H760" s="1">
        <v>7.6</v>
      </c>
      <c r="I760" s="1">
        <v>6.5</v>
      </c>
      <c r="J760" s="1">
        <v>11.7</v>
      </c>
      <c r="K760" s="1">
        <v>13.7</v>
      </c>
      <c r="L760" s="1">
        <v>15.1</v>
      </c>
      <c r="M760" s="1">
        <v>6.7</v>
      </c>
      <c r="N760" s="1">
        <v>5.7</v>
      </c>
      <c r="O760" s="1">
        <v>7.7</v>
      </c>
      <c r="P760" s="1">
        <v>3.5</v>
      </c>
      <c r="Q760" s="1">
        <v>1.4</v>
      </c>
      <c r="R760" s="6">
        <f t="shared" si="1"/>
        <v>12.6</v>
      </c>
    </row>
    <row r="761">
      <c r="A761" s="1">
        <v>694.0</v>
      </c>
      <c r="B761" s="1" t="s">
        <v>579</v>
      </c>
      <c r="C761" s="1" t="s">
        <v>531</v>
      </c>
      <c r="D761" s="1">
        <v>67102.0</v>
      </c>
      <c r="E761" s="1">
        <v>5.9</v>
      </c>
      <c r="F761" s="1">
        <v>6.1</v>
      </c>
      <c r="G761" s="1">
        <v>6.4</v>
      </c>
      <c r="H761" s="1">
        <v>5.5</v>
      </c>
      <c r="I761" s="1">
        <v>5.3</v>
      </c>
      <c r="J761" s="1">
        <v>13.1</v>
      </c>
      <c r="K761" s="1">
        <v>12.8</v>
      </c>
      <c r="L761" s="1">
        <v>12.9</v>
      </c>
      <c r="M761" s="1">
        <v>6.6</v>
      </c>
      <c r="N761" s="1">
        <v>7.0</v>
      </c>
      <c r="O761" s="1">
        <v>10.8</v>
      </c>
      <c r="P761" s="1">
        <v>5.8</v>
      </c>
      <c r="Q761" s="1">
        <v>2.0</v>
      </c>
      <c r="R761" s="6">
        <f t="shared" si="1"/>
        <v>18.6</v>
      </c>
    </row>
    <row r="762">
      <c r="A762" s="1">
        <v>695.0</v>
      </c>
      <c r="B762" s="1" t="s">
        <v>493</v>
      </c>
      <c r="C762" s="1" t="s">
        <v>531</v>
      </c>
      <c r="D762" s="1">
        <v>284819.0</v>
      </c>
      <c r="E762" s="1">
        <v>6.3</v>
      </c>
      <c r="F762" s="1">
        <v>6.4</v>
      </c>
      <c r="G762" s="1">
        <v>6.7</v>
      </c>
      <c r="H762" s="1">
        <v>6.4</v>
      </c>
      <c r="I762" s="1">
        <v>6.1</v>
      </c>
      <c r="J762" s="1">
        <v>12.5</v>
      </c>
      <c r="K762" s="1">
        <v>11.8</v>
      </c>
      <c r="L762" s="1">
        <v>13.1</v>
      </c>
      <c r="M762" s="1">
        <v>6.7</v>
      </c>
      <c r="N762" s="1">
        <v>6.9</v>
      </c>
      <c r="O762" s="1">
        <v>9.8</v>
      </c>
      <c r="P762" s="1">
        <v>4.9</v>
      </c>
      <c r="Q762" s="1">
        <v>2.3</v>
      </c>
      <c r="R762" s="6">
        <f t="shared" si="1"/>
        <v>17</v>
      </c>
    </row>
    <row r="763">
      <c r="A763" s="1">
        <v>696.0</v>
      </c>
      <c r="B763" s="1" t="s">
        <v>580</v>
      </c>
      <c r="C763" s="1" t="s">
        <v>531</v>
      </c>
      <c r="D763" s="1">
        <v>38700.0</v>
      </c>
      <c r="E763" s="1">
        <v>6.1</v>
      </c>
      <c r="F763" s="1">
        <v>6.9</v>
      </c>
      <c r="G763" s="1">
        <v>7.0</v>
      </c>
      <c r="H763" s="1">
        <v>7.0</v>
      </c>
      <c r="I763" s="1">
        <v>5.8</v>
      </c>
      <c r="J763" s="1">
        <v>10.5</v>
      </c>
      <c r="K763" s="1">
        <v>12.1</v>
      </c>
      <c r="L763" s="1">
        <v>13.0</v>
      </c>
      <c r="M763" s="1">
        <v>6.8</v>
      </c>
      <c r="N763" s="1">
        <v>7.5</v>
      </c>
      <c r="O763" s="1">
        <v>9.4</v>
      </c>
      <c r="P763" s="1">
        <v>5.3</v>
      </c>
      <c r="Q763" s="1">
        <v>2.7</v>
      </c>
      <c r="R763" s="6">
        <f t="shared" si="1"/>
        <v>17.4</v>
      </c>
    </row>
    <row r="764">
      <c r="A764" s="1">
        <v>697.0</v>
      </c>
      <c r="B764" s="1" t="s">
        <v>211</v>
      </c>
      <c r="C764" s="1" t="s">
        <v>581</v>
      </c>
      <c r="D764" s="1">
        <v>35376.0</v>
      </c>
      <c r="E764" s="1">
        <v>9.5</v>
      </c>
      <c r="F764" s="1">
        <v>8.8</v>
      </c>
      <c r="G764" s="1">
        <v>8.3</v>
      </c>
      <c r="H764" s="1">
        <v>7.2</v>
      </c>
      <c r="I764" s="1">
        <v>6.1</v>
      </c>
      <c r="J764" s="1">
        <v>11.5</v>
      </c>
      <c r="K764" s="1">
        <v>10.5</v>
      </c>
      <c r="L764" s="1">
        <v>11.1</v>
      </c>
      <c r="M764" s="1">
        <v>5.6</v>
      </c>
      <c r="N764" s="1">
        <v>6.2</v>
      </c>
      <c r="O764" s="1">
        <v>8.1</v>
      </c>
      <c r="P764" s="1">
        <v>4.6</v>
      </c>
      <c r="Q764" s="1">
        <v>2.4</v>
      </c>
      <c r="R764" s="6">
        <f t="shared" si="1"/>
        <v>15.1</v>
      </c>
    </row>
    <row r="765">
      <c r="A765" s="1">
        <v>698.0</v>
      </c>
      <c r="B765" s="1" t="s">
        <v>582</v>
      </c>
      <c r="C765" s="1" t="s">
        <v>581</v>
      </c>
      <c r="D765" s="1">
        <v>372575.0</v>
      </c>
      <c r="E765" s="1">
        <v>7.0</v>
      </c>
      <c r="F765" s="1">
        <v>7.2</v>
      </c>
      <c r="G765" s="1">
        <v>7.2</v>
      </c>
      <c r="H765" s="1">
        <v>6.9</v>
      </c>
      <c r="I765" s="1">
        <v>6.6</v>
      </c>
      <c r="J765" s="1">
        <v>13.8</v>
      </c>
      <c r="K765" s="1">
        <v>12.4</v>
      </c>
      <c r="L765" s="1">
        <v>12.3</v>
      </c>
      <c r="M765" s="1">
        <v>6.3</v>
      </c>
      <c r="N765" s="1">
        <v>6.0</v>
      </c>
      <c r="O765" s="1">
        <v>8.4</v>
      </c>
      <c r="P765" s="1">
        <v>4.0</v>
      </c>
      <c r="Q765" s="1">
        <v>1.8</v>
      </c>
      <c r="R765" s="6">
        <f t="shared" si="1"/>
        <v>14.2</v>
      </c>
    </row>
    <row r="766">
      <c r="A766" s="1">
        <v>699.0</v>
      </c>
      <c r="B766" s="1" t="s">
        <v>583</v>
      </c>
      <c r="C766" s="1" t="s">
        <v>581</v>
      </c>
      <c r="D766" s="1">
        <v>82481.0</v>
      </c>
      <c r="E766" s="1">
        <v>6.6</v>
      </c>
      <c r="F766" s="1">
        <v>7.0</v>
      </c>
      <c r="G766" s="1">
        <v>6.4</v>
      </c>
      <c r="H766" s="1">
        <v>6.0</v>
      </c>
      <c r="I766" s="1">
        <v>6.2</v>
      </c>
      <c r="J766" s="1">
        <v>14.2</v>
      </c>
      <c r="K766" s="1">
        <v>12.8</v>
      </c>
      <c r="L766" s="1">
        <v>12.6</v>
      </c>
      <c r="M766" s="1">
        <v>6.5</v>
      </c>
      <c r="N766" s="1">
        <v>5.6</v>
      </c>
      <c r="O766" s="1">
        <v>9.3</v>
      </c>
      <c r="P766" s="1">
        <v>5.0</v>
      </c>
      <c r="Q766" s="1">
        <v>1.8</v>
      </c>
      <c r="R766" s="6">
        <f t="shared" si="1"/>
        <v>16.1</v>
      </c>
    </row>
    <row r="767">
      <c r="A767" s="1">
        <v>700.0</v>
      </c>
      <c r="B767" s="1" t="s">
        <v>83</v>
      </c>
      <c r="C767" s="1" t="s">
        <v>581</v>
      </c>
      <c r="D767" s="1">
        <v>8677.0</v>
      </c>
      <c r="E767" s="1">
        <v>6.5</v>
      </c>
      <c r="F767" s="1">
        <v>6.6</v>
      </c>
      <c r="G767" s="1">
        <v>7.2</v>
      </c>
      <c r="H767" s="1">
        <v>6.5</v>
      </c>
      <c r="I767" s="1">
        <v>5.8</v>
      </c>
      <c r="J767" s="1">
        <v>10.9</v>
      </c>
      <c r="K767" s="1">
        <v>12.1</v>
      </c>
      <c r="L767" s="1">
        <v>12.8</v>
      </c>
      <c r="M767" s="1">
        <v>7.5</v>
      </c>
      <c r="N767" s="1">
        <v>6.6</v>
      </c>
      <c r="O767" s="1">
        <v>9.9</v>
      </c>
      <c r="P767" s="1">
        <v>5.7</v>
      </c>
      <c r="Q767" s="1">
        <v>1.9</v>
      </c>
      <c r="R767" s="6">
        <f t="shared" si="1"/>
        <v>17.5</v>
      </c>
    </row>
    <row r="768">
      <c r="A768" s="1">
        <v>701.0</v>
      </c>
      <c r="B768" s="1" t="s">
        <v>584</v>
      </c>
      <c r="C768" s="1" t="s">
        <v>581</v>
      </c>
      <c r="D768" s="1">
        <v>12013.0</v>
      </c>
      <c r="E768" s="1">
        <v>5.3</v>
      </c>
      <c r="F768" s="1">
        <v>6.6</v>
      </c>
      <c r="G768" s="1">
        <v>5.9</v>
      </c>
      <c r="H768" s="1">
        <v>5.8</v>
      </c>
      <c r="I768" s="1">
        <v>5.6</v>
      </c>
      <c r="J768" s="1">
        <v>10.9</v>
      </c>
      <c r="K768" s="1">
        <v>10.5</v>
      </c>
      <c r="L768" s="1">
        <v>13.6</v>
      </c>
      <c r="M768" s="1">
        <v>8.4</v>
      </c>
      <c r="N768" s="1">
        <v>6.4</v>
      </c>
      <c r="O768" s="1">
        <v>11.8</v>
      </c>
      <c r="P768" s="1">
        <v>6.3</v>
      </c>
      <c r="Q768" s="1">
        <v>2.9</v>
      </c>
      <c r="R768" s="6">
        <f t="shared" si="1"/>
        <v>21</v>
      </c>
    </row>
    <row r="769">
      <c r="A769" s="1">
        <v>702.0</v>
      </c>
      <c r="B769" s="1" t="s">
        <v>84</v>
      </c>
      <c r="C769" s="1" t="s">
        <v>581</v>
      </c>
      <c r="D769" s="1">
        <v>65544.0</v>
      </c>
      <c r="E769" s="1">
        <v>6.4</v>
      </c>
      <c r="F769" s="1">
        <v>7.1</v>
      </c>
      <c r="G769" s="1">
        <v>8.5</v>
      </c>
      <c r="H769" s="1">
        <v>6.7</v>
      </c>
      <c r="I769" s="1">
        <v>5.3</v>
      </c>
      <c r="J769" s="1">
        <v>11.7</v>
      </c>
      <c r="K769" s="1">
        <v>13.8</v>
      </c>
      <c r="L769" s="1">
        <v>14.8</v>
      </c>
      <c r="M769" s="1">
        <v>7.0</v>
      </c>
      <c r="N769" s="1">
        <v>5.8</v>
      </c>
      <c r="O769" s="1">
        <v>7.7</v>
      </c>
      <c r="P769" s="1">
        <v>3.6</v>
      </c>
      <c r="Q769" s="1">
        <v>1.6</v>
      </c>
      <c r="R769" s="6">
        <f t="shared" si="1"/>
        <v>12.9</v>
      </c>
    </row>
    <row r="770">
      <c r="A770" s="1">
        <v>703.0</v>
      </c>
      <c r="B770" s="1" t="s">
        <v>534</v>
      </c>
      <c r="C770" s="1" t="s">
        <v>581</v>
      </c>
      <c r="D770" s="1">
        <v>15064.0</v>
      </c>
      <c r="E770" s="1">
        <v>3.9</v>
      </c>
      <c r="F770" s="1">
        <v>5.0</v>
      </c>
      <c r="G770" s="1">
        <v>5.3</v>
      </c>
      <c r="H770" s="1">
        <v>5.1</v>
      </c>
      <c r="I770" s="1">
        <v>4.9</v>
      </c>
      <c r="J770" s="1">
        <v>9.3</v>
      </c>
      <c r="K770" s="1">
        <v>10.0</v>
      </c>
      <c r="L770" s="1">
        <v>14.0</v>
      </c>
      <c r="M770" s="1">
        <v>8.6</v>
      </c>
      <c r="N770" s="1">
        <v>9.6</v>
      </c>
      <c r="O770" s="1">
        <v>15.5</v>
      </c>
      <c r="P770" s="1">
        <v>7.0</v>
      </c>
      <c r="Q770" s="1">
        <v>1.7</v>
      </c>
      <c r="R770" s="6">
        <f t="shared" si="1"/>
        <v>24.2</v>
      </c>
    </row>
    <row r="771">
      <c r="A771" s="1">
        <v>704.0</v>
      </c>
      <c r="B771" s="1" t="s">
        <v>86</v>
      </c>
      <c r="C771" s="1" t="s">
        <v>581</v>
      </c>
      <c r="D771" s="1">
        <v>20074.0</v>
      </c>
      <c r="E771" s="1">
        <v>5.3</v>
      </c>
      <c r="F771" s="1">
        <v>6.1</v>
      </c>
      <c r="G771" s="1">
        <v>6.5</v>
      </c>
      <c r="H771" s="1">
        <v>7.1</v>
      </c>
      <c r="I771" s="1">
        <v>5.3</v>
      </c>
      <c r="J771" s="1">
        <v>10.6</v>
      </c>
      <c r="K771" s="1">
        <v>12.2</v>
      </c>
      <c r="L771" s="1">
        <v>13.0</v>
      </c>
      <c r="M771" s="1">
        <v>7.5</v>
      </c>
      <c r="N771" s="1">
        <v>7.4</v>
      </c>
      <c r="O771" s="1">
        <v>11.2</v>
      </c>
      <c r="P771" s="1">
        <v>5.3</v>
      </c>
      <c r="Q771" s="1">
        <v>2.7</v>
      </c>
      <c r="R771" s="6">
        <f t="shared" si="1"/>
        <v>19.2</v>
      </c>
    </row>
    <row r="772">
      <c r="A772" s="1">
        <v>705.0</v>
      </c>
      <c r="B772" s="1" t="s">
        <v>453</v>
      </c>
      <c r="C772" s="1" t="s">
        <v>581</v>
      </c>
      <c r="D772" s="1">
        <v>37880.0</v>
      </c>
      <c r="E772" s="1">
        <v>6.2</v>
      </c>
      <c r="F772" s="1">
        <v>5.6</v>
      </c>
      <c r="G772" s="1">
        <v>7.2</v>
      </c>
      <c r="H772" s="1">
        <v>6.7</v>
      </c>
      <c r="I772" s="1">
        <v>6.2</v>
      </c>
      <c r="J772" s="1">
        <v>11.1</v>
      </c>
      <c r="K772" s="1">
        <v>12.4</v>
      </c>
      <c r="L772" s="1">
        <v>13.3</v>
      </c>
      <c r="M772" s="1">
        <v>7.6</v>
      </c>
      <c r="N772" s="1">
        <v>6.4</v>
      </c>
      <c r="O772" s="1">
        <v>9.8</v>
      </c>
      <c r="P772" s="1">
        <v>5.2</v>
      </c>
      <c r="Q772" s="1">
        <v>2.4</v>
      </c>
      <c r="R772" s="6">
        <f t="shared" si="1"/>
        <v>17.4</v>
      </c>
    </row>
    <row r="773">
      <c r="A773" s="1">
        <v>706.0</v>
      </c>
      <c r="B773" s="1" t="s">
        <v>88</v>
      </c>
      <c r="C773" s="1" t="s">
        <v>581</v>
      </c>
      <c r="D773" s="1">
        <v>116507.0</v>
      </c>
      <c r="E773" s="1">
        <v>6.3</v>
      </c>
      <c r="F773" s="1">
        <v>6.0</v>
      </c>
      <c r="G773" s="1">
        <v>6.6</v>
      </c>
      <c r="H773" s="1">
        <v>6.0</v>
      </c>
      <c r="I773" s="1">
        <v>5.8</v>
      </c>
      <c r="J773" s="1">
        <v>13.8</v>
      </c>
      <c r="K773" s="1">
        <v>13.5</v>
      </c>
      <c r="L773" s="1">
        <v>13.2</v>
      </c>
      <c r="M773" s="1">
        <v>6.9</v>
      </c>
      <c r="N773" s="1">
        <v>6.6</v>
      </c>
      <c r="O773" s="1">
        <v>9.6</v>
      </c>
      <c r="P773" s="1">
        <v>4.4</v>
      </c>
      <c r="Q773" s="1">
        <v>1.5</v>
      </c>
      <c r="R773" s="6">
        <f t="shared" si="1"/>
        <v>15.5</v>
      </c>
    </row>
    <row r="774">
      <c r="A774" s="1">
        <v>707.0</v>
      </c>
      <c r="B774" s="1" t="s">
        <v>24</v>
      </c>
      <c r="C774" s="1" t="s">
        <v>581</v>
      </c>
      <c r="D774" s="1">
        <v>26234.0</v>
      </c>
      <c r="E774" s="1">
        <v>6.2</v>
      </c>
      <c r="F774" s="1">
        <v>5.5</v>
      </c>
      <c r="G774" s="1">
        <v>7.1</v>
      </c>
      <c r="H774" s="1">
        <v>6.1</v>
      </c>
      <c r="I774" s="1">
        <v>5.5</v>
      </c>
      <c r="J774" s="1">
        <v>11.9</v>
      </c>
      <c r="K774" s="1">
        <v>12.1</v>
      </c>
      <c r="L774" s="1">
        <v>13.0</v>
      </c>
      <c r="M774" s="1">
        <v>7.9</v>
      </c>
      <c r="N774" s="1">
        <v>6.8</v>
      </c>
      <c r="O774" s="1">
        <v>10.3</v>
      </c>
      <c r="P774" s="1">
        <v>5.4</v>
      </c>
      <c r="Q774" s="1">
        <v>2.1</v>
      </c>
      <c r="R774" s="6">
        <f t="shared" si="1"/>
        <v>17.8</v>
      </c>
    </row>
    <row r="775">
      <c r="A775" s="1">
        <v>708.0</v>
      </c>
      <c r="B775" s="1" t="s">
        <v>457</v>
      </c>
      <c r="C775" s="1" t="s">
        <v>581</v>
      </c>
      <c r="D775" s="1">
        <v>32273.0</v>
      </c>
      <c r="E775" s="1">
        <v>6.9</v>
      </c>
      <c r="F775" s="1">
        <v>8.0</v>
      </c>
      <c r="G775" s="1">
        <v>6.9</v>
      </c>
      <c r="H775" s="1">
        <v>7.0</v>
      </c>
      <c r="I775" s="1">
        <v>5.6</v>
      </c>
      <c r="J775" s="1">
        <v>12.0</v>
      </c>
      <c r="K775" s="1">
        <v>11.8</v>
      </c>
      <c r="L775" s="1">
        <v>12.4</v>
      </c>
      <c r="M775" s="1">
        <v>6.2</v>
      </c>
      <c r="N775" s="1">
        <v>7.1</v>
      </c>
      <c r="O775" s="1">
        <v>8.7</v>
      </c>
      <c r="P775" s="1">
        <v>5.2</v>
      </c>
      <c r="Q775" s="1">
        <v>2.3</v>
      </c>
      <c r="R775" s="6">
        <f t="shared" si="1"/>
        <v>16.2</v>
      </c>
    </row>
    <row r="776">
      <c r="A776" s="1">
        <v>709.0</v>
      </c>
      <c r="B776" s="1" t="s">
        <v>93</v>
      </c>
      <c r="C776" s="1" t="s">
        <v>581</v>
      </c>
      <c r="D776" s="1">
        <v>10569.0</v>
      </c>
      <c r="E776" s="1">
        <v>5.6</v>
      </c>
      <c r="F776" s="1">
        <v>7.2</v>
      </c>
      <c r="G776" s="1">
        <v>6.0</v>
      </c>
      <c r="H776" s="1">
        <v>6.3</v>
      </c>
      <c r="I776" s="1">
        <v>5.1</v>
      </c>
      <c r="J776" s="1">
        <v>10.4</v>
      </c>
      <c r="K776" s="1">
        <v>11.4</v>
      </c>
      <c r="L776" s="1">
        <v>13.3</v>
      </c>
      <c r="M776" s="1">
        <v>8.0</v>
      </c>
      <c r="N776" s="1">
        <v>7.7</v>
      </c>
      <c r="O776" s="1">
        <v>11.9</v>
      </c>
      <c r="P776" s="1">
        <v>5.5</v>
      </c>
      <c r="Q776" s="1">
        <v>1.7</v>
      </c>
      <c r="R776" s="6">
        <f t="shared" si="1"/>
        <v>19.1</v>
      </c>
    </row>
    <row r="777">
      <c r="A777" s="1">
        <v>710.0</v>
      </c>
      <c r="B777" s="1" t="s">
        <v>585</v>
      </c>
      <c r="C777" s="1" t="s">
        <v>581</v>
      </c>
      <c r="D777" s="1">
        <v>33120.0</v>
      </c>
      <c r="E777" s="1">
        <v>7.9</v>
      </c>
      <c r="F777" s="1">
        <v>8.9</v>
      </c>
      <c r="G777" s="1">
        <v>7.7</v>
      </c>
      <c r="H777" s="1">
        <v>7.5</v>
      </c>
      <c r="I777" s="1">
        <v>5.9</v>
      </c>
      <c r="J777" s="1">
        <v>12.7</v>
      </c>
      <c r="K777" s="1">
        <v>11.1</v>
      </c>
      <c r="L777" s="1">
        <v>11.1</v>
      </c>
      <c r="M777" s="1">
        <v>6.3</v>
      </c>
      <c r="N777" s="1">
        <v>5.7</v>
      </c>
      <c r="O777" s="1">
        <v>8.7</v>
      </c>
      <c r="P777" s="1">
        <v>4.5</v>
      </c>
      <c r="Q777" s="1">
        <v>2.0</v>
      </c>
      <c r="R777" s="6">
        <f t="shared" si="1"/>
        <v>15.2</v>
      </c>
    </row>
    <row r="778">
      <c r="A778" s="1">
        <v>711.0</v>
      </c>
      <c r="B778" s="1" t="s">
        <v>586</v>
      </c>
      <c r="C778" s="1" t="s">
        <v>581</v>
      </c>
      <c r="D778" s="1">
        <v>49479.0</v>
      </c>
      <c r="E778" s="1">
        <v>5.2</v>
      </c>
      <c r="F778" s="1">
        <v>6.3</v>
      </c>
      <c r="G778" s="1">
        <v>6.9</v>
      </c>
      <c r="H778" s="1">
        <v>6.8</v>
      </c>
      <c r="I778" s="1">
        <v>5.5</v>
      </c>
      <c r="J778" s="1">
        <v>11.0</v>
      </c>
      <c r="K778" s="1">
        <v>11.9</v>
      </c>
      <c r="L778" s="1">
        <v>14.5</v>
      </c>
      <c r="M778" s="1">
        <v>7.3</v>
      </c>
      <c r="N778" s="1">
        <v>7.5</v>
      </c>
      <c r="O778" s="1">
        <v>10.2</v>
      </c>
      <c r="P778" s="1">
        <v>5.2</v>
      </c>
      <c r="Q778" s="1">
        <v>1.7</v>
      </c>
      <c r="R778" s="6">
        <f t="shared" si="1"/>
        <v>17.1</v>
      </c>
    </row>
    <row r="779">
      <c r="A779" s="1">
        <v>712.0</v>
      </c>
      <c r="B779" s="1" t="s">
        <v>365</v>
      </c>
      <c r="C779" s="1" t="s">
        <v>581</v>
      </c>
      <c r="D779" s="1">
        <v>26562.0</v>
      </c>
      <c r="E779" s="1">
        <v>6.5</v>
      </c>
      <c r="F779" s="1">
        <v>6.7</v>
      </c>
      <c r="G779" s="1">
        <v>6.4</v>
      </c>
      <c r="H779" s="1">
        <v>7.0</v>
      </c>
      <c r="I779" s="1">
        <v>6.1</v>
      </c>
      <c r="J779" s="1">
        <v>12.2</v>
      </c>
      <c r="K779" s="1">
        <v>11.7</v>
      </c>
      <c r="L779" s="1">
        <v>13.3</v>
      </c>
      <c r="M779" s="1">
        <v>7.1</v>
      </c>
      <c r="N779" s="1">
        <v>6.4</v>
      </c>
      <c r="O779" s="1">
        <v>9.4</v>
      </c>
      <c r="P779" s="1">
        <v>5.6</v>
      </c>
      <c r="Q779" s="1">
        <v>1.5</v>
      </c>
      <c r="R779" s="6">
        <f t="shared" si="1"/>
        <v>16.5</v>
      </c>
    </row>
    <row r="780">
      <c r="A780" s="1">
        <v>713.0</v>
      </c>
      <c r="B780" s="1" t="s">
        <v>35</v>
      </c>
      <c r="C780" s="1" t="s">
        <v>581</v>
      </c>
      <c r="D780" s="1">
        <v>42927.0</v>
      </c>
      <c r="E780" s="1">
        <v>6.3</v>
      </c>
      <c r="F780" s="1">
        <v>6.9</v>
      </c>
      <c r="G780" s="1">
        <v>7.1</v>
      </c>
      <c r="H780" s="1">
        <v>6.3</v>
      </c>
      <c r="I780" s="1">
        <v>6.0</v>
      </c>
      <c r="J780" s="1">
        <v>12.3</v>
      </c>
      <c r="K780" s="1">
        <v>12.0</v>
      </c>
      <c r="L780" s="1">
        <v>13.6</v>
      </c>
      <c r="M780" s="1">
        <v>6.9</v>
      </c>
      <c r="N780" s="1">
        <v>6.8</v>
      </c>
      <c r="O780" s="1">
        <v>9.4</v>
      </c>
      <c r="P780" s="1">
        <v>4.3</v>
      </c>
      <c r="Q780" s="1">
        <v>2.1</v>
      </c>
      <c r="R780" s="6">
        <f t="shared" si="1"/>
        <v>15.8</v>
      </c>
    </row>
    <row r="781">
      <c r="A781" s="1">
        <v>714.0</v>
      </c>
      <c r="B781" s="1" t="s">
        <v>459</v>
      </c>
      <c r="C781" s="1" t="s">
        <v>581</v>
      </c>
      <c r="D781" s="1">
        <v>115020.0</v>
      </c>
      <c r="E781" s="1">
        <v>5.0</v>
      </c>
      <c r="F781" s="1">
        <v>5.1</v>
      </c>
      <c r="G781" s="1">
        <v>5.0</v>
      </c>
      <c r="H781" s="1">
        <v>9.3</v>
      </c>
      <c r="I781" s="1">
        <v>13.8</v>
      </c>
      <c r="J781" s="1">
        <v>11.3</v>
      </c>
      <c r="K781" s="1">
        <v>10.0</v>
      </c>
      <c r="L781" s="1">
        <v>11.7</v>
      </c>
      <c r="M781" s="1">
        <v>5.7</v>
      </c>
      <c r="N781" s="1">
        <v>6.2</v>
      </c>
      <c r="O781" s="1">
        <v>9.4</v>
      </c>
      <c r="P781" s="1">
        <v>5.3</v>
      </c>
      <c r="Q781" s="1">
        <v>2.2</v>
      </c>
      <c r="R781" s="6">
        <f t="shared" si="1"/>
        <v>16.9</v>
      </c>
    </row>
    <row r="782">
      <c r="A782" s="1">
        <v>715.0</v>
      </c>
      <c r="B782" s="1" t="s">
        <v>587</v>
      </c>
      <c r="C782" s="1" t="s">
        <v>581</v>
      </c>
      <c r="D782" s="1">
        <v>42543.0</v>
      </c>
      <c r="E782" s="1">
        <v>6.7</v>
      </c>
      <c r="F782" s="1">
        <v>7.0</v>
      </c>
      <c r="G782" s="1">
        <v>6.9</v>
      </c>
      <c r="H782" s="1">
        <v>6.3</v>
      </c>
      <c r="I782" s="1">
        <v>5.8</v>
      </c>
      <c r="J782" s="1">
        <v>11.1</v>
      </c>
      <c r="K782" s="1">
        <v>11.8</v>
      </c>
      <c r="L782" s="1">
        <v>12.9</v>
      </c>
      <c r="M782" s="1">
        <v>6.8</v>
      </c>
      <c r="N782" s="1">
        <v>7.7</v>
      </c>
      <c r="O782" s="1">
        <v>9.2</v>
      </c>
      <c r="P782" s="1">
        <v>5.8</v>
      </c>
      <c r="Q782" s="1">
        <v>1.8</v>
      </c>
      <c r="R782" s="6">
        <f t="shared" si="1"/>
        <v>16.8</v>
      </c>
    </row>
    <row r="783">
      <c r="A783" s="1">
        <v>716.0</v>
      </c>
      <c r="B783" s="1" t="s">
        <v>588</v>
      </c>
      <c r="C783" s="1" t="s">
        <v>581</v>
      </c>
      <c r="D783" s="1">
        <v>204558.0</v>
      </c>
      <c r="E783" s="1">
        <v>7.6</v>
      </c>
      <c r="F783" s="1">
        <v>7.2</v>
      </c>
      <c r="G783" s="1">
        <v>8.3</v>
      </c>
      <c r="H783" s="1">
        <v>7.2</v>
      </c>
      <c r="I783" s="1">
        <v>6.4</v>
      </c>
      <c r="J783" s="1">
        <v>12.7</v>
      </c>
      <c r="K783" s="1">
        <v>12.2</v>
      </c>
      <c r="L783" s="1">
        <v>12.4</v>
      </c>
      <c r="M783" s="1">
        <v>6.2</v>
      </c>
      <c r="N783" s="1">
        <v>5.6</v>
      </c>
      <c r="O783" s="1">
        <v>8.2</v>
      </c>
      <c r="P783" s="1">
        <v>4.1</v>
      </c>
      <c r="Q783" s="1">
        <v>2.0</v>
      </c>
      <c r="R783" s="6">
        <f t="shared" si="1"/>
        <v>14.3</v>
      </c>
    </row>
    <row r="784">
      <c r="A784" s="1">
        <v>717.0</v>
      </c>
      <c r="B784" s="1" t="s">
        <v>39</v>
      </c>
      <c r="C784" s="1" t="s">
        <v>581</v>
      </c>
      <c r="D784" s="1">
        <v>23194.0</v>
      </c>
      <c r="E784" s="1">
        <v>5.2</v>
      </c>
      <c r="F784" s="1">
        <v>6.0</v>
      </c>
      <c r="G784" s="1">
        <v>6.6</v>
      </c>
      <c r="H784" s="1">
        <v>6.6</v>
      </c>
      <c r="I784" s="1">
        <v>5.7</v>
      </c>
      <c r="J784" s="1">
        <v>10.5</v>
      </c>
      <c r="K784" s="1">
        <v>12.2</v>
      </c>
      <c r="L784" s="1">
        <v>13.4</v>
      </c>
      <c r="M784" s="1">
        <v>6.9</v>
      </c>
      <c r="N784" s="1">
        <v>7.2</v>
      </c>
      <c r="O784" s="1">
        <v>11.3</v>
      </c>
      <c r="P784" s="1">
        <v>5.8</v>
      </c>
      <c r="Q784" s="1">
        <v>2.6</v>
      </c>
      <c r="R784" s="6">
        <f t="shared" si="1"/>
        <v>19.7</v>
      </c>
    </row>
    <row r="785">
      <c r="A785" s="1">
        <v>718.0</v>
      </c>
      <c r="B785" s="1" t="s">
        <v>375</v>
      </c>
      <c r="C785" s="1" t="s">
        <v>581</v>
      </c>
      <c r="D785" s="1">
        <v>77320.0</v>
      </c>
      <c r="E785" s="1">
        <v>5.9</v>
      </c>
      <c r="F785" s="1">
        <v>5.9</v>
      </c>
      <c r="G785" s="1">
        <v>6.9</v>
      </c>
      <c r="H785" s="1">
        <v>6.6</v>
      </c>
      <c r="I785" s="1">
        <v>5.9</v>
      </c>
      <c r="J785" s="1">
        <v>12.4</v>
      </c>
      <c r="K785" s="1">
        <v>12.8</v>
      </c>
      <c r="L785" s="1">
        <v>13.6</v>
      </c>
      <c r="M785" s="1">
        <v>7.3</v>
      </c>
      <c r="N785" s="1">
        <v>6.9</v>
      </c>
      <c r="O785" s="1">
        <v>9.6</v>
      </c>
      <c r="P785" s="1">
        <v>4.0</v>
      </c>
      <c r="Q785" s="1">
        <v>2.1</v>
      </c>
      <c r="R785" s="6">
        <f t="shared" si="1"/>
        <v>15.7</v>
      </c>
    </row>
    <row r="786">
      <c r="A786" s="1">
        <v>719.0</v>
      </c>
      <c r="B786" s="1" t="s">
        <v>589</v>
      </c>
      <c r="C786" s="1" t="s">
        <v>581</v>
      </c>
      <c r="D786" s="1">
        <v>16430.0</v>
      </c>
      <c r="E786" s="1">
        <v>5.7</v>
      </c>
      <c r="F786" s="1">
        <v>6.7</v>
      </c>
      <c r="G786" s="1">
        <v>5.5</v>
      </c>
      <c r="H786" s="1">
        <v>6.3</v>
      </c>
      <c r="I786" s="1">
        <v>5.7</v>
      </c>
      <c r="J786" s="1">
        <v>10.9</v>
      </c>
      <c r="K786" s="1">
        <v>11.4</v>
      </c>
      <c r="L786" s="1">
        <v>14.2</v>
      </c>
      <c r="M786" s="1">
        <v>6.8</v>
      </c>
      <c r="N786" s="1">
        <v>7.2</v>
      </c>
      <c r="O786" s="1">
        <v>10.7</v>
      </c>
      <c r="P786" s="1">
        <v>6.5</v>
      </c>
      <c r="Q786" s="1">
        <v>2.2</v>
      </c>
      <c r="R786" s="6">
        <f t="shared" si="1"/>
        <v>19.4</v>
      </c>
    </row>
    <row r="787">
      <c r="A787" s="1">
        <v>720.0</v>
      </c>
      <c r="B787" s="1" t="s">
        <v>40</v>
      </c>
      <c r="C787" s="1" t="s">
        <v>581</v>
      </c>
      <c r="D787" s="1">
        <v>22774.0</v>
      </c>
      <c r="E787" s="1">
        <v>5.8</v>
      </c>
      <c r="F787" s="1">
        <v>6.7</v>
      </c>
      <c r="G787" s="1">
        <v>7.1</v>
      </c>
      <c r="H787" s="1">
        <v>6.7</v>
      </c>
      <c r="I787" s="1">
        <v>5.5</v>
      </c>
      <c r="J787" s="1">
        <v>10.2</v>
      </c>
      <c r="K787" s="1">
        <v>11.6</v>
      </c>
      <c r="L787" s="1">
        <v>13.9</v>
      </c>
      <c r="M787" s="1">
        <v>7.8</v>
      </c>
      <c r="N787" s="1">
        <v>7.2</v>
      </c>
      <c r="O787" s="1">
        <v>10.2</v>
      </c>
      <c r="P787" s="1">
        <v>5.5</v>
      </c>
      <c r="Q787" s="1">
        <v>1.7</v>
      </c>
      <c r="R787" s="6">
        <f t="shared" si="1"/>
        <v>17.4</v>
      </c>
    </row>
    <row r="788">
      <c r="A788" s="1">
        <v>721.0</v>
      </c>
      <c r="B788" s="1" t="s">
        <v>99</v>
      </c>
      <c r="C788" s="1" t="s">
        <v>581</v>
      </c>
      <c r="D788" s="1">
        <v>20096.0</v>
      </c>
      <c r="E788" s="1">
        <v>5.8</v>
      </c>
      <c r="F788" s="1">
        <v>7.8</v>
      </c>
      <c r="G788" s="1">
        <v>5.9</v>
      </c>
      <c r="H788" s="1">
        <v>6.3</v>
      </c>
      <c r="I788" s="1">
        <v>5.2</v>
      </c>
      <c r="J788" s="1">
        <v>11.3</v>
      </c>
      <c r="K788" s="1">
        <v>11.3</v>
      </c>
      <c r="L788" s="1">
        <v>13.2</v>
      </c>
      <c r="M788" s="1">
        <v>7.2</v>
      </c>
      <c r="N788" s="1">
        <v>7.1</v>
      </c>
      <c r="O788" s="1">
        <v>10.7</v>
      </c>
      <c r="P788" s="1">
        <v>6.1</v>
      </c>
      <c r="Q788" s="1">
        <v>2.1</v>
      </c>
      <c r="R788" s="6">
        <f t="shared" si="1"/>
        <v>18.9</v>
      </c>
    </row>
    <row r="789">
      <c r="A789" s="1">
        <v>722.0</v>
      </c>
      <c r="B789" s="1" t="s">
        <v>590</v>
      </c>
      <c r="C789" s="1" t="s">
        <v>581</v>
      </c>
      <c r="D789" s="1">
        <v>33656.0</v>
      </c>
      <c r="E789" s="1">
        <v>6.2</v>
      </c>
      <c r="F789" s="1">
        <v>6.7</v>
      </c>
      <c r="G789" s="1">
        <v>6.5</v>
      </c>
      <c r="H789" s="1">
        <v>6.6</v>
      </c>
      <c r="I789" s="1">
        <v>6.2</v>
      </c>
      <c r="J789" s="1">
        <v>11.4</v>
      </c>
      <c r="K789" s="1">
        <v>11.8</v>
      </c>
      <c r="L789" s="1">
        <v>13.2</v>
      </c>
      <c r="M789" s="1">
        <v>7.7</v>
      </c>
      <c r="N789" s="1">
        <v>6.4</v>
      </c>
      <c r="O789" s="1">
        <v>9.7</v>
      </c>
      <c r="P789" s="1">
        <v>5.3</v>
      </c>
      <c r="Q789" s="1">
        <v>2.2</v>
      </c>
      <c r="R789" s="6">
        <f t="shared" si="1"/>
        <v>17.2</v>
      </c>
    </row>
    <row r="790">
      <c r="A790" s="1">
        <v>723.0</v>
      </c>
      <c r="B790" s="1" t="s">
        <v>101</v>
      </c>
      <c r="C790" s="1" t="s">
        <v>581</v>
      </c>
      <c r="D790" s="1">
        <v>66452.0</v>
      </c>
      <c r="E790" s="1">
        <v>5.6</v>
      </c>
      <c r="F790" s="1">
        <v>5.7</v>
      </c>
      <c r="G790" s="1">
        <v>5.9</v>
      </c>
      <c r="H790" s="1">
        <v>7.7</v>
      </c>
      <c r="I790" s="1">
        <v>8.9</v>
      </c>
      <c r="J790" s="1">
        <v>10.7</v>
      </c>
      <c r="K790" s="1">
        <v>10.4</v>
      </c>
      <c r="L790" s="1">
        <v>12.5</v>
      </c>
      <c r="M790" s="1">
        <v>7.2</v>
      </c>
      <c r="N790" s="1">
        <v>6.8</v>
      </c>
      <c r="O790" s="1">
        <v>10.3</v>
      </c>
      <c r="P790" s="1">
        <v>5.9</v>
      </c>
      <c r="Q790" s="1">
        <v>2.5</v>
      </c>
      <c r="R790" s="6">
        <f t="shared" si="1"/>
        <v>18.7</v>
      </c>
    </row>
    <row r="791">
      <c r="A791" s="1">
        <v>724.0</v>
      </c>
      <c r="B791" s="1" t="s">
        <v>42</v>
      </c>
      <c r="C791" s="1" t="s">
        <v>581</v>
      </c>
      <c r="D791" s="1">
        <v>32159.0</v>
      </c>
      <c r="E791" s="1">
        <v>5.3</v>
      </c>
      <c r="F791" s="1">
        <v>6.1</v>
      </c>
      <c r="G791" s="1">
        <v>6.3</v>
      </c>
      <c r="H791" s="1">
        <v>6.2</v>
      </c>
      <c r="I791" s="1">
        <v>5.3</v>
      </c>
      <c r="J791" s="1">
        <v>11.3</v>
      </c>
      <c r="K791" s="1">
        <v>11.6</v>
      </c>
      <c r="L791" s="1">
        <v>14.1</v>
      </c>
      <c r="M791" s="1">
        <v>7.3</v>
      </c>
      <c r="N791" s="1">
        <v>7.2</v>
      </c>
      <c r="O791" s="1">
        <v>10.9</v>
      </c>
      <c r="P791" s="1">
        <v>6.4</v>
      </c>
      <c r="Q791" s="1">
        <v>1.9</v>
      </c>
      <c r="R791" s="6">
        <f t="shared" si="1"/>
        <v>19.2</v>
      </c>
    </row>
    <row r="792">
      <c r="A792" s="1">
        <v>725.0</v>
      </c>
      <c r="B792" s="1" t="s">
        <v>300</v>
      </c>
      <c r="C792" s="1" t="s">
        <v>581</v>
      </c>
      <c r="D792" s="1">
        <v>323117.0</v>
      </c>
      <c r="E792" s="1">
        <v>6.7</v>
      </c>
      <c r="F792" s="1">
        <v>7.4</v>
      </c>
      <c r="G792" s="1">
        <v>8.5</v>
      </c>
      <c r="H792" s="1">
        <v>7.1</v>
      </c>
      <c r="I792" s="1">
        <v>5.3</v>
      </c>
      <c r="J792" s="1">
        <v>11.9</v>
      </c>
      <c r="K792" s="1">
        <v>15.0</v>
      </c>
      <c r="L792" s="1">
        <v>14.7</v>
      </c>
      <c r="M792" s="1">
        <v>6.4</v>
      </c>
      <c r="N792" s="1">
        <v>5.1</v>
      </c>
      <c r="O792" s="1">
        <v>7.3</v>
      </c>
      <c r="P792" s="1">
        <v>3.2</v>
      </c>
      <c r="Q792" s="1">
        <v>1.4</v>
      </c>
      <c r="R792" s="6">
        <f t="shared" si="1"/>
        <v>11.9</v>
      </c>
    </row>
    <row r="793">
      <c r="A793" s="1">
        <v>726.0</v>
      </c>
      <c r="B793" s="1" t="s">
        <v>385</v>
      </c>
      <c r="C793" s="1" t="s">
        <v>581</v>
      </c>
      <c r="D793" s="1">
        <v>75164.0</v>
      </c>
      <c r="E793" s="1">
        <v>5.8</v>
      </c>
      <c r="F793" s="1">
        <v>6.2</v>
      </c>
      <c r="G793" s="1">
        <v>7.0</v>
      </c>
      <c r="H793" s="1">
        <v>6.9</v>
      </c>
      <c r="I793" s="1">
        <v>5.6</v>
      </c>
      <c r="J793" s="1">
        <v>11.7</v>
      </c>
      <c r="K793" s="1">
        <v>12.9</v>
      </c>
      <c r="L793" s="1">
        <v>14.6</v>
      </c>
      <c r="M793" s="1">
        <v>7.5</v>
      </c>
      <c r="N793" s="1">
        <v>5.8</v>
      </c>
      <c r="O793" s="1">
        <v>9.6</v>
      </c>
      <c r="P793" s="1">
        <v>4.8</v>
      </c>
      <c r="Q793" s="1">
        <v>1.5</v>
      </c>
      <c r="R793" s="6">
        <f t="shared" si="1"/>
        <v>15.9</v>
      </c>
    </row>
    <row r="794">
      <c r="A794" s="1">
        <v>727.0</v>
      </c>
      <c r="B794" s="1" t="s">
        <v>467</v>
      </c>
      <c r="C794" s="1" t="s">
        <v>581</v>
      </c>
      <c r="D794" s="1">
        <v>39940.0</v>
      </c>
      <c r="E794" s="1">
        <v>5.7</v>
      </c>
      <c r="F794" s="1">
        <v>6.1</v>
      </c>
      <c r="G794" s="1">
        <v>6.8</v>
      </c>
      <c r="H794" s="1">
        <v>6.3</v>
      </c>
      <c r="I794" s="1">
        <v>5.1</v>
      </c>
      <c r="J794" s="1">
        <v>11.4</v>
      </c>
      <c r="K794" s="1">
        <v>12.3</v>
      </c>
      <c r="L794" s="1">
        <v>14.0</v>
      </c>
      <c r="M794" s="1">
        <v>7.5</v>
      </c>
      <c r="N794" s="1">
        <v>7.5</v>
      </c>
      <c r="O794" s="1">
        <v>10.5</v>
      </c>
      <c r="P794" s="1">
        <v>5.4</v>
      </c>
      <c r="Q794" s="1">
        <v>1.4</v>
      </c>
      <c r="R794" s="6">
        <f t="shared" si="1"/>
        <v>17.3</v>
      </c>
    </row>
    <row r="795">
      <c r="A795" s="1">
        <v>728.0</v>
      </c>
      <c r="B795" s="1" t="s">
        <v>591</v>
      </c>
      <c r="C795" s="1" t="s">
        <v>581</v>
      </c>
      <c r="D795" s="1">
        <v>163799.0</v>
      </c>
      <c r="E795" s="1">
        <v>5.9</v>
      </c>
      <c r="F795" s="1">
        <v>6.9</v>
      </c>
      <c r="G795" s="1">
        <v>7.8</v>
      </c>
      <c r="H795" s="1">
        <v>7.0</v>
      </c>
      <c r="I795" s="1">
        <v>5.9</v>
      </c>
      <c r="J795" s="1">
        <v>12.5</v>
      </c>
      <c r="K795" s="1">
        <v>14.2</v>
      </c>
      <c r="L795" s="1">
        <v>14.1</v>
      </c>
      <c r="M795" s="1">
        <v>6.7</v>
      </c>
      <c r="N795" s="1">
        <v>5.7</v>
      </c>
      <c r="O795" s="1">
        <v>8.1</v>
      </c>
      <c r="P795" s="1">
        <v>3.7</v>
      </c>
      <c r="Q795" s="1">
        <v>1.6</v>
      </c>
      <c r="R795" s="6">
        <f t="shared" si="1"/>
        <v>13.4</v>
      </c>
    </row>
    <row r="796">
      <c r="A796" s="1">
        <v>729.0</v>
      </c>
      <c r="B796" s="1" t="s">
        <v>44</v>
      </c>
      <c r="C796" s="1" t="s">
        <v>581</v>
      </c>
      <c r="D796" s="1">
        <v>48255.0</v>
      </c>
      <c r="E796" s="1">
        <v>5.0</v>
      </c>
      <c r="F796" s="1">
        <v>5.8</v>
      </c>
      <c r="G796" s="1">
        <v>5.8</v>
      </c>
      <c r="H796" s="1">
        <v>5.9</v>
      </c>
      <c r="I796" s="1">
        <v>6.3</v>
      </c>
      <c r="J796" s="1">
        <v>12.2</v>
      </c>
      <c r="K796" s="1">
        <v>12.2</v>
      </c>
      <c r="L796" s="1">
        <v>13.8</v>
      </c>
      <c r="M796" s="1">
        <v>7.3</v>
      </c>
      <c r="N796" s="1">
        <v>7.0</v>
      </c>
      <c r="O796" s="1">
        <v>10.7</v>
      </c>
      <c r="P796" s="1">
        <v>5.9</v>
      </c>
      <c r="Q796" s="1">
        <v>2.0</v>
      </c>
      <c r="R796" s="6">
        <f t="shared" si="1"/>
        <v>18.6</v>
      </c>
    </row>
    <row r="797">
      <c r="A797" s="1">
        <v>730.0</v>
      </c>
      <c r="B797" s="1" t="s">
        <v>104</v>
      </c>
      <c r="C797" s="1" t="s">
        <v>581</v>
      </c>
      <c r="D797" s="1">
        <v>82331.0</v>
      </c>
      <c r="E797" s="1">
        <v>6.0</v>
      </c>
      <c r="F797" s="1">
        <v>6.0</v>
      </c>
      <c r="G797" s="1">
        <v>6.7</v>
      </c>
      <c r="H797" s="1">
        <v>6.0</v>
      </c>
      <c r="I797" s="1">
        <v>6.1</v>
      </c>
      <c r="J797" s="1">
        <v>11.8</v>
      </c>
      <c r="K797" s="1">
        <v>11.3</v>
      </c>
      <c r="L797" s="1">
        <v>13.0</v>
      </c>
      <c r="M797" s="1">
        <v>7.3</v>
      </c>
      <c r="N797" s="1">
        <v>6.8</v>
      </c>
      <c r="O797" s="1">
        <v>10.8</v>
      </c>
      <c r="P797" s="1">
        <v>5.7</v>
      </c>
      <c r="Q797" s="1">
        <v>2.6</v>
      </c>
      <c r="R797" s="6">
        <f t="shared" si="1"/>
        <v>19.1</v>
      </c>
    </row>
    <row r="798">
      <c r="A798" s="1">
        <v>731.0</v>
      </c>
      <c r="B798" s="1" t="s">
        <v>592</v>
      </c>
      <c r="C798" s="1" t="s">
        <v>581</v>
      </c>
      <c r="D798" s="1">
        <v>36359.0</v>
      </c>
      <c r="E798" s="1">
        <v>5.6</v>
      </c>
      <c r="F798" s="1">
        <v>5.9</v>
      </c>
      <c r="G798" s="1">
        <v>6.3</v>
      </c>
      <c r="H798" s="1">
        <v>6.7</v>
      </c>
      <c r="I798" s="1">
        <v>6.7</v>
      </c>
      <c r="J798" s="1">
        <v>12.1</v>
      </c>
      <c r="K798" s="1">
        <v>11.9</v>
      </c>
      <c r="L798" s="1">
        <v>13.2</v>
      </c>
      <c r="M798" s="1">
        <v>7.6</v>
      </c>
      <c r="N798" s="1">
        <v>7.2</v>
      </c>
      <c r="O798" s="1">
        <v>9.4</v>
      </c>
      <c r="P798" s="1">
        <v>5.4</v>
      </c>
      <c r="Q798" s="1">
        <v>2.0</v>
      </c>
      <c r="R798" s="6">
        <f t="shared" si="1"/>
        <v>16.8</v>
      </c>
    </row>
    <row r="799">
      <c r="A799" s="1">
        <v>732.0</v>
      </c>
      <c r="B799" s="1" t="s">
        <v>46</v>
      </c>
      <c r="C799" s="1" t="s">
        <v>581</v>
      </c>
      <c r="D799" s="1">
        <v>44025.0</v>
      </c>
      <c r="E799" s="1">
        <v>6.6</v>
      </c>
      <c r="F799" s="1">
        <v>6.9</v>
      </c>
      <c r="G799" s="1">
        <v>6.8</v>
      </c>
      <c r="H799" s="1">
        <v>6.3</v>
      </c>
      <c r="I799" s="1">
        <v>5.4</v>
      </c>
      <c r="J799" s="1">
        <v>12.7</v>
      </c>
      <c r="K799" s="1">
        <v>13.3</v>
      </c>
      <c r="L799" s="1">
        <v>13.1</v>
      </c>
      <c r="M799" s="1">
        <v>6.8</v>
      </c>
      <c r="N799" s="1">
        <v>6.3</v>
      </c>
      <c r="O799" s="1">
        <v>9.1</v>
      </c>
      <c r="P799" s="1">
        <v>4.4</v>
      </c>
      <c r="Q799" s="1">
        <v>2.3</v>
      </c>
      <c r="R799" s="6">
        <f t="shared" si="1"/>
        <v>15.8</v>
      </c>
    </row>
    <row r="800">
      <c r="A800" s="1">
        <v>733.0</v>
      </c>
      <c r="B800" s="1" t="s">
        <v>391</v>
      </c>
      <c r="C800" s="1" t="s">
        <v>581</v>
      </c>
      <c r="D800" s="1">
        <v>33447.0</v>
      </c>
      <c r="E800" s="1">
        <v>5.8</v>
      </c>
      <c r="F800" s="1">
        <v>6.9</v>
      </c>
      <c r="G800" s="1">
        <v>6.3</v>
      </c>
      <c r="H800" s="1">
        <v>7.5</v>
      </c>
      <c r="I800" s="1">
        <v>6.2</v>
      </c>
      <c r="J800" s="1">
        <v>11.1</v>
      </c>
      <c r="K800" s="1">
        <v>12.3</v>
      </c>
      <c r="L800" s="1">
        <v>12.9</v>
      </c>
      <c r="M800" s="1">
        <v>7.3</v>
      </c>
      <c r="N800" s="1">
        <v>6.6</v>
      </c>
      <c r="O800" s="1">
        <v>10.3</v>
      </c>
      <c r="P800" s="1">
        <v>5.2</v>
      </c>
      <c r="Q800" s="1">
        <v>1.7</v>
      </c>
      <c r="R800" s="6">
        <f t="shared" si="1"/>
        <v>17.2</v>
      </c>
    </row>
    <row r="801">
      <c r="A801" s="1">
        <v>734.0</v>
      </c>
      <c r="B801" s="1" t="s">
        <v>593</v>
      </c>
      <c r="C801" s="1" t="s">
        <v>581</v>
      </c>
      <c r="D801" s="1">
        <v>20840.0</v>
      </c>
      <c r="E801" s="1">
        <v>7.0</v>
      </c>
      <c r="F801" s="1">
        <v>6.4</v>
      </c>
      <c r="G801" s="1">
        <v>7.5</v>
      </c>
      <c r="H801" s="1">
        <v>6.9</v>
      </c>
      <c r="I801" s="1">
        <v>6.4</v>
      </c>
      <c r="J801" s="1">
        <v>10.9</v>
      </c>
      <c r="K801" s="1">
        <v>10.9</v>
      </c>
      <c r="L801" s="1">
        <v>13.4</v>
      </c>
      <c r="M801" s="1">
        <v>6.3</v>
      </c>
      <c r="N801" s="1">
        <v>7.0</v>
      </c>
      <c r="O801" s="1">
        <v>9.9</v>
      </c>
      <c r="P801" s="1">
        <v>5.5</v>
      </c>
      <c r="Q801" s="1">
        <v>2.0</v>
      </c>
      <c r="R801" s="6">
        <f t="shared" si="1"/>
        <v>17.4</v>
      </c>
    </row>
    <row r="802">
      <c r="A802" s="1">
        <v>735.0</v>
      </c>
      <c r="B802" s="1" t="s">
        <v>47</v>
      </c>
      <c r="C802" s="1" t="s">
        <v>581</v>
      </c>
      <c r="D802" s="1">
        <v>32201.0</v>
      </c>
      <c r="E802" s="1">
        <v>6.3</v>
      </c>
      <c r="F802" s="1">
        <v>5.2</v>
      </c>
      <c r="G802" s="1">
        <v>5.4</v>
      </c>
      <c r="H802" s="1">
        <v>6.8</v>
      </c>
      <c r="I802" s="1">
        <v>7.0</v>
      </c>
      <c r="J802" s="1">
        <v>12.1</v>
      </c>
      <c r="K802" s="1">
        <v>11.8</v>
      </c>
      <c r="L802" s="1">
        <v>13.5</v>
      </c>
      <c r="M802" s="1">
        <v>8.1</v>
      </c>
      <c r="N802" s="1">
        <v>6.4</v>
      </c>
      <c r="O802" s="1">
        <v>10.3</v>
      </c>
      <c r="P802" s="1">
        <v>5.2</v>
      </c>
      <c r="Q802" s="1">
        <v>1.8</v>
      </c>
      <c r="R802" s="6">
        <f t="shared" si="1"/>
        <v>17.3</v>
      </c>
    </row>
    <row r="803">
      <c r="A803" s="1">
        <v>736.0</v>
      </c>
      <c r="B803" s="1" t="s">
        <v>594</v>
      </c>
      <c r="C803" s="1" t="s">
        <v>581</v>
      </c>
      <c r="D803" s="1">
        <v>27710.0</v>
      </c>
      <c r="E803" s="1">
        <v>6.3</v>
      </c>
      <c r="F803" s="1">
        <v>6.1</v>
      </c>
      <c r="G803" s="1">
        <v>6.5</v>
      </c>
      <c r="H803" s="1">
        <v>6.4</v>
      </c>
      <c r="I803" s="1">
        <v>6.2</v>
      </c>
      <c r="J803" s="1">
        <v>11.5</v>
      </c>
      <c r="K803" s="1">
        <v>11.9</v>
      </c>
      <c r="L803" s="1">
        <v>15.1</v>
      </c>
      <c r="M803" s="1">
        <v>6.3</v>
      </c>
      <c r="N803" s="1">
        <v>7.7</v>
      </c>
      <c r="O803" s="1">
        <v>9.7</v>
      </c>
      <c r="P803" s="1">
        <v>5.0</v>
      </c>
      <c r="Q803" s="1">
        <v>1.2</v>
      </c>
      <c r="R803" s="6">
        <f t="shared" si="1"/>
        <v>15.9</v>
      </c>
    </row>
    <row r="804">
      <c r="A804" s="1">
        <v>737.0</v>
      </c>
      <c r="B804" s="1" t="s">
        <v>107</v>
      </c>
      <c r="C804" s="1" t="s">
        <v>581</v>
      </c>
      <c r="D804" s="1">
        <v>153716.0</v>
      </c>
      <c r="E804" s="1">
        <v>6.4</v>
      </c>
      <c r="F804" s="1">
        <v>7.3</v>
      </c>
      <c r="G804" s="1">
        <v>6.9</v>
      </c>
      <c r="H804" s="1">
        <v>6.6</v>
      </c>
      <c r="I804" s="1">
        <v>6.2</v>
      </c>
      <c r="J804" s="1">
        <v>13.3</v>
      </c>
      <c r="K804" s="1">
        <v>13.5</v>
      </c>
      <c r="L804" s="1">
        <v>13.3</v>
      </c>
      <c r="M804" s="1">
        <v>6.1</v>
      </c>
      <c r="N804" s="1">
        <v>6.0</v>
      </c>
      <c r="O804" s="1">
        <v>8.6</v>
      </c>
      <c r="P804" s="1">
        <v>4.5</v>
      </c>
      <c r="Q804" s="1">
        <v>1.4</v>
      </c>
      <c r="R804" s="6">
        <f t="shared" si="1"/>
        <v>14.5</v>
      </c>
    </row>
    <row r="805">
      <c r="A805" s="1">
        <v>738.0</v>
      </c>
      <c r="B805" s="1" t="s">
        <v>553</v>
      </c>
      <c r="C805" s="1" t="s">
        <v>581</v>
      </c>
      <c r="D805" s="1">
        <v>37065.0</v>
      </c>
      <c r="E805" s="1">
        <v>5.9</v>
      </c>
      <c r="F805" s="1">
        <v>7.2</v>
      </c>
      <c r="G805" s="1">
        <v>4.5</v>
      </c>
      <c r="H805" s="1">
        <v>8.3</v>
      </c>
      <c r="I805" s="1">
        <v>8.0</v>
      </c>
      <c r="J805" s="1">
        <v>11.8</v>
      </c>
      <c r="K805" s="1">
        <v>11.1</v>
      </c>
      <c r="L805" s="1">
        <v>12.0</v>
      </c>
      <c r="M805" s="1">
        <v>7.5</v>
      </c>
      <c r="N805" s="1">
        <v>6.2</v>
      </c>
      <c r="O805" s="1">
        <v>9.8</v>
      </c>
      <c r="P805" s="1">
        <v>6.1</v>
      </c>
      <c r="Q805" s="1">
        <v>1.7</v>
      </c>
      <c r="R805" s="6">
        <f t="shared" si="1"/>
        <v>17.6</v>
      </c>
    </row>
    <row r="806">
      <c r="A806" s="1">
        <v>739.0</v>
      </c>
      <c r="B806" s="1" t="s">
        <v>595</v>
      </c>
      <c r="C806" s="1" t="s">
        <v>581</v>
      </c>
      <c r="D806" s="1">
        <v>79035.0</v>
      </c>
      <c r="E806" s="1">
        <v>6.5</v>
      </c>
      <c r="F806" s="1">
        <v>6.8</v>
      </c>
      <c r="G806" s="1">
        <v>6.7</v>
      </c>
      <c r="H806" s="1">
        <v>6.7</v>
      </c>
      <c r="I806" s="1">
        <v>6.5</v>
      </c>
      <c r="J806" s="1">
        <v>13.0</v>
      </c>
      <c r="K806" s="1">
        <v>11.5</v>
      </c>
      <c r="L806" s="1">
        <v>12.5</v>
      </c>
      <c r="M806" s="1">
        <v>7.2</v>
      </c>
      <c r="N806" s="1">
        <v>6.5</v>
      </c>
      <c r="O806" s="1">
        <v>9.5</v>
      </c>
      <c r="P806" s="1">
        <v>5.2</v>
      </c>
      <c r="Q806" s="1">
        <v>1.5</v>
      </c>
      <c r="R806" s="6">
        <f t="shared" si="1"/>
        <v>16.2</v>
      </c>
    </row>
    <row r="807">
      <c r="A807" s="1">
        <v>740.0</v>
      </c>
      <c r="B807" s="1" t="s">
        <v>596</v>
      </c>
      <c r="C807" s="1" t="s">
        <v>581</v>
      </c>
      <c r="D807" s="1">
        <v>39193.0</v>
      </c>
      <c r="E807" s="1">
        <v>9.3</v>
      </c>
      <c r="F807" s="1">
        <v>8.2</v>
      </c>
      <c r="G807" s="1">
        <v>9.8</v>
      </c>
      <c r="H807" s="1">
        <v>8.2</v>
      </c>
      <c r="I807" s="1">
        <v>6.8</v>
      </c>
      <c r="J807" s="1">
        <v>11.6</v>
      </c>
      <c r="K807" s="1">
        <v>10.7</v>
      </c>
      <c r="L807" s="1">
        <v>10.8</v>
      </c>
      <c r="M807" s="1">
        <v>5.0</v>
      </c>
      <c r="N807" s="1">
        <v>6.1</v>
      </c>
      <c r="O807" s="1">
        <v>7.9</v>
      </c>
      <c r="P807" s="1">
        <v>4.3</v>
      </c>
      <c r="Q807" s="1">
        <v>1.2</v>
      </c>
      <c r="R807" s="6">
        <f t="shared" si="1"/>
        <v>13.4</v>
      </c>
    </row>
    <row r="808">
      <c r="A808" s="1">
        <v>741.0</v>
      </c>
      <c r="B808" s="1" t="s">
        <v>171</v>
      </c>
      <c r="C808" s="1" t="s">
        <v>581</v>
      </c>
      <c r="D808" s="1">
        <v>485707.0</v>
      </c>
      <c r="E808" s="1">
        <v>6.0</v>
      </c>
      <c r="F808" s="1">
        <v>6.4</v>
      </c>
      <c r="G808" s="1">
        <v>6.9</v>
      </c>
      <c r="H808" s="1">
        <v>6.8</v>
      </c>
      <c r="I808" s="1">
        <v>6.4</v>
      </c>
      <c r="J808" s="1">
        <v>12.2</v>
      </c>
      <c r="K808" s="1">
        <v>12.6</v>
      </c>
      <c r="L808" s="1">
        <v>12.8</v>
      </c>
      <c r="M808" s="1">
        <v>7.2</v>
      </c>
      <c r="N808" s="1">
        <v>6.6</v>
      </c>
      <c r="O808" s="1">
        <v>9.2</v>
      </c>
      <c r="P808" s="1">
        <v>4.7</v>
      </c>
      <c r="Q808" s="1">
        <v>2.1</v>
      </c>
      <c r="R808" s="6">
        <f t="shared" si="1"/>
        <v>16</v>
      </c>
    </row>
    <row r="809">
      <c r="A809" s="1">
        <v>742.0</v>
      </c>
      <c r="B809" s="1" t="s">
        <v>597</v>
      </c>
      <c r="C809" s="1" t="s">
        <v>581</v>
      </c>
      <c r="D809" s="1">
        <v>110154.0</v>
      </c>
      <c r="E809" s="1">
        <v>5.9</v>
      </c>
      <c r="F809" s="1">
        <v>5.7</v>
      </c>
      <c r="G809" s="1">
        <v>6.2</v>
      </c>
      <c r="H809" s="1">
        <v>6.0</v>
      </c>
      <c r="I809" s="1">
        <v>6.1</v>
      </c>
      <c r="J809" s="1">
        <v>13.0</v>
      </c>
      <c r="K809" s="1">
        <v>12.3</v>
      </c>
      <c r="L809" s="1">
        <v>13.3</v>
      </c>
      <c r="M809" s="1">
        <v>7.2</v>
      </c>
      <c r="N809" s="1">
        <v>6.9</v>
      </c>
      <c r="O809" s="1">
        <v>10.4</v>
      </c>
      <c r="P809" s="1">
        <v>5.2</v>
      </c>
      <c r="Q809" s="1">
        <v>1.7</v>
      </c>
      <c r="R809" s="6">
        <f t="shared" si="1"/>
        <v>17.3</v>
      </c>
    </row>
    <row r="810">
      <c r="A810" s="1">
        <v>743.0</v>
      </c>
      <c r="B810" s="1" t="s">
        <v>50</v>
      </c>
      <c r="C810" s="1" t="s">
        <v>581</v>
      </c>
      <c r="D810" s="1">
        <v>45548.0</v>
      </c>
      <c r="E810" s="1">
        <v>5.4</v>
      </c>
      <c r="F810" s="1">
        <v>6.5</v>
      </c>
      <c r="G810" s="1">
        <v>6.0</v>
      </c>
      <c r="H810" s="1">
        <v>6.2</v>
      </c>
      <c r="I810" s="1">
        <v>5.3</v>
      </c>
      <c r="J810" s="1">
        <v>11.2</v>
      </c>
      <c r="K810" s="1">
        <v>11.9</v>
      </c>
      <c r="L810" s="1">
        <v>13.7</v>
      </c>
      <c r="M810" s="1">
        <v>7.4</v>
      </c>
      <c r="N810" s="1">
        <v>6.7</v>
      </c>
      <c r="O810" s="1">
        <v>11.4</v>
      </c>
      <c r="P810" s="1">
        <v>6.0</v>
      </c>
      <c r="Q810" s="1">
        <v>2.3</v>
      </c>
      <c r="R810" s="6">
        <f t="shared" si="1"/>
        <v>19.7</v>
      </c>
    </row>
    <row r="811">
      <c r="A811" s="1">
        <v>744.0</v>
      </c>
      <c r="B811" s="1" t="s">
        <v>55</v>
      </c>
      <c r="C811" s="1" t="s">
        <v>581</v>
      </c>
      <c r="D811" s="1">
        <v>129455.0</v>
      </c>
      <c r="E811" s="1">
        <v>5.7</v>
      </c>
      <c r="F811" s="1">
        <v>5.8</v>
      </c>
      <c r="G811" s="1">
        <v>6.4</v>
      </c>
      <c r="H811" s="1">
        <v>6.4</v>
      </c>
      <c r="I811" s="1">
        <v>6.1</v>
      </c>
      <c r="J811" s="1">
        <v>12.5</v>
      </c>
      <c r="K811" s="1">
        <v>12.4</v>
      </c>
      <c r="L811" s="1">
        <v>13.4</v>
      </c>
      <c r="M811" s="1">
        <v>6.8</v>
      </c>
      <c r="N811" s="1">
        <v>6.6</v>
      </c>
      <c r="O811" s="1">
        <v>10.4</v>
      </c>
      <c r="P811" s="1">
        <v>5.3</v>
      </c>
      <c r="Q811" s="1">
        <v>2.3</v>
      </c>
      <c r="R811" s="6">
        <f t="shared" si="1"/>
        <v>18</v>
      </c>
    </row>
    <row r="812">
      <c r="A812" s="1">
        <v>745.0</v>
      </c>
      <c r="B812" s="1" t="s">
        <v>58</v>
      </c>
      <c r="C812" s="1" t="s">
        <v>581</v>
      </c>
      <c r="D812" s="1">
        <v>951869.0</v>
      </c>
      <c r="E812" s="1">
        <v>7.3</v>
      </c>
      <c r="F812" s="1">
        <v>7.0</v>
      </c>
      <c r="G812" s="1">
        <v>6.6</v>
      </c>
      <c r="H812" s="1">
        <v>6.2</v>
      </c>
      <c r="I812" s="1">
        <v>7.1</v>
      </c>
      <c r="J812" s="1">
        <v>16.8</v>
      </c>
      <c r="K812" s="1">
        <v>12.8</v>
      </c>
      <c r="L812" s="1">
        <v>12.0</v>
      </c>
      <c r="M812" s="1">
        <v>6.4</v>
      </c>
      <c r="N812" s="1">
        <v>5.6</v>
      </c>
      <c r="O812" s="1">
        <v>7.2</v>
      </c>
      <c r="P812" s="1">
        <v>3.5</v>
      </c>
      <c r="Q812" s="1">
        <v>1.6</v>
      </c>
      <c r="R812" s="6">
        <f t="shared" si="1"/>
        <v>12.3</v>
      </c>
    </row>
    <row r="813">
      <c r="A813" s="1">
        <v>746.0</v>
      </c>
      <c r="B813" s="1" t="s">
        <v>59</v>
      </c>
      <c r="C813" s="1" t="s">
        <v>581</v>
      </c>
      <c r="D813" s="1">
        <v>46461.0</v>
      </c>
      <c r="E813" s="1">
        <v>6.3</v>
      </c>
      <c r="F813" s="1">
        <v>7.2</v>
      </c>
      <c r="G813" s="1">
        <v>7.0</v>
      </c>
      <c r="H813" s="1">
        <v>7.3</v>
      </c>
      <c r="I813" s="1">
        <v>5.9</v>
      </c>
      <c r="J813" s="1">
        <v>10.8</v>
      </c>
      <c r="K813" s="1">
        <v>11.6</v>
      </c>
      <c r="L813" s="1">
        <v>13.0</v>
      </c>
      <c r="M813" s="1">
        <v>6.7</v>
      </c>
      <c r="N813" s="1">
        <v>6.8</v>
      </c>
      <c r="O813" s="1">
        <v>9.6</v>
      </c>
      <c r="P813" s="1">
        <v>5.2</v>
      </c>
      <c r="Q813" s="1">
        <v>2.5</v>
      </c>
      <c r="R813" s="6">
        <f t="shared" si="1"/>
        <v>17.3</v>
      </c>
    </row>
    <row r="814">
      <c r="A814" s="1">
        <v>747.0</v>
      </c>
      <c r="B814" s="1" t="s">
        <v>312</v>
      </c>
      <c r="C814" s="1" t="s">
        <v>581</v>
      </c>
      <c r="D814" s="1">
        <v>10212.0</v>
      </c>
      <c r="E814" s="1">
        <v>6.1</v>
      </c>
      <c r="F814" s="1">
        <v>4.8</v>
      </c>
      <c r="G814" s="1">
        <v>7.3</v>
      </c>
      <c r="H814" s="1">
        <v>7.0</v>
      </c>
      <c r="I814" s="1">
        <v>5.1</v>
      </c>
      <c r="J814" s="1">
        <v>10.9</v>
      </c>
      <c r="K814" s="1">
        <v>11.6</v>
      </c>
      <c r="L814" s="1">
        <v>13.1</v>
      </c>
      <c r="M814" s="1">
        <v>7.4</v>
      </c>
      <c r="N814" s="1">
        <v>7.6</v>
      </c>
      <c r="O814" s="1">
        <v>11.0</v>
      </c>
      <c r="P814" s="1">
        <v>5.7</v>
      </c>
      <c r="Q814" s="1">
        <v>2.5</v>
      </c>
      <c r="R814" s="6">
        <f t="shared" si="1"/>
        <v>19.2</v>
      </c>
    </row>
    <row r="815">
      <c r="A815" s="1">
        <v>748.0</v>
      </c>
      <c r="B815" s="1" t="s">
        <v>598</v>
      </c>
      <c r="C815" s="1" t="s">
        <v>581</v>
      </c>
      <c r="D815" s="1">
        <v>35815.0</v>
      </c>
      <c r="E815" s="1">
        <v>5.2</v>
      </c>
      <c r="F815" s="1">
        <v>6.0</v>
      </c>
      <c r="G815" s="1">
        <v>6.3</v>
      </c>
      <c r="H815" s="1">
        <v>6.0</v>
      </c>
      <c r="I815" s="1">
        <v>6.8</v>
      </c>
      <c r="J815" s="1">
        <v>13.0</v>
      </c>
      <c r="K815" s="1">
        <v>12.7</v>
      </c>
      <c r="L815" s="1">
        <v>13.6</v>
      </c>
      <c r="M815" s="1">
        <v>7.4</v>
      </c>
      <c r="N815" s="1">
        <v>5.6</v>
      </c>
      <c r="O815" s="1">
        <v>10.2</v>
      </c>
      <c r="P815" s="1">
        <v>5.2</v>
      </c>
      <c r="Q815" s="1">
        <v>1.9</v>
      </c>
      <c r="R815" s="6">
        <f t="shared" si="1"/>
        <v>17.3</v>
      </c>
    </row>
    <row r="816">
      <c r="A816" s="1">
        <v>749.0</v>
      </c>
      <c r="B816" s="1" t="s">
        <v>61</v>
      </c>
      <c r="C816" s="1" t="s">
        <v>581</v>
      </c>
      <c r="D816" s="1">
        <v>146461.0</v>
      </c>
      <c r="E816" s="1">
        <v>4.4</v>
      </c>
      <c r="F816" s="1">
        <v>4.4</v>
      </c>
      <c r="G816" s="1">
        <v>4.2</v>
      </c>
      <c r="H816" s="1">
        <v>10.9</v>
      </c>
      <c r="I816" s="1">
        <v>18.4</v>
      </c>
      <c r="J816" s="1">
        <v>14.4</v>
      </c>
      <c r="K816" s="1">
        <v>10.4</v>
      </c>
      <c r="L816" s="1">
        <v>9.8</v>
      </c>
      <c r="M816" s="1">
        <v>5.2</v>
      </c>
      <c r="N816" s="1">
        <v>5.2</v>
      </c>
      <c r="O816" s="1">
        <v>7.4</v>
      </c>
      <c r="P816" s="1">
        <v>3.4</v>
      </c>
      <c r="Q816" s="1">
        <v>1.8</v>
      </c>
      <c r="R816" s="6">
        <f t="shared" si="1"/>
        <v>12.6</v>
      </c>
    </row>
    <row r="817">
      <c r="A817" s="1">
        <v>750.0</v>
      </c>
      <c r="B817" s="1" t="s">
        <v>62</v>
      </c>
      <c r="C817" s="1" t="s">
        <v>581</v>
      </c>
      <c r="D817" s="1">
        <v>38287.0</v>
      </c>
      <c r="E817" s="1">
        <v>5.9</v>
      </c>
      <c r="F817" s="1">
        <v>6.3</v>
      </c>
      <c r="G817" s="1">
        <v>6.6</v>
      </c>
      <c r="H817" s="1">
        <v>6.7</v>
      </c>
      <c r="I817" s="1">
        <v>6.6</v>
      </c>
      <c r="J817" s="1">
        <v>11.6</v>
      </c>
      <c r="K817" s="1">
        <v>11.2</v>
      </c>
      <c r="L817" s="1">
        <v>13.2</v>
      </c>
      <c r="M817" s="1">
        <v>7.5</v>
      </c>
      <c r="N817" s="1">
        <v>6.7</v>
      </c>
      <c r="O817" s="1">
        <v>9.8</v>
      </c>
      <c r="P817" s="1">
        <v>6.3</v>
      </c>
      <c r="Q817" s="1">
        <v>1.7</v>
      </c>
      <c r="R817" s="6">
        <f t="shared" si="1"/>
        <v>17.8</v>
      </c>
    </row>
    <row r="818">
      <c r="A818" s="1">
        <v>751.0</v>
      </c>
      <c r="B818" s="1" t="s">
        <v>63</v>
      </c>
      <c r="C818" s="1" t="s">
        <v>581</v>
      </c>
      <c r="D818" s="1">
        <v>69922.0</v>
      </c>
      <c r="E818" s="1">
        <v>5.8</v>
      </c>
      <c r="F818" s="1">
        <v>5.7</v>
      </c>
      <c r="G818" s="1">
        <v>7.0</v>
      </c>
      <c r="H818" s="1">
        <v>6.6</v>
      </c>
      <c r="I818" s="1">
        <v>5.9</v>
      </c>
      <c r="J818" s="1">
        <v>11.2</v>
      </c>
      <c r="K818" s="1">
        <v>11.8</v>
      </c>
      <c r="L818" s="1">
        <v>14.8</v>
      </c>
      <c r="M818" s="1">
        <v>8.2</v>
      </c>
      <c r="N818" s="1">
        <v>6.8</v>
      </c>
      <c r="O818" s="1">
        <v>10.0</v>
      </c>
      <c r="P818" s="1">
        <v>4.6</v>
      </c>
      <c r="Q818" s="1">
        <v>1.7</v>
      </c>
      <c r="R818" s="6">
        <f t="shared" si="1"/>
        <v>16.3</v>
      </c>
    </row>
    <row r="819">
      <c r="A819" s="1">
        <v>752.0</v>
      </c>
      <c r="B819" s="1" t="s">
        <v>116</v>
      </c>
      <c r="C819" s="1" t="s">
        <v>581</v>
      </c>
      <c r="D819" s="1">
        <v>13992.0</v>
      </c>
      <c r="E819" s="1">
        <v>5.3</v>
      </c>
      <c r="F819" s="1">
        <v>5.6</v>
      </c>
      <c r="G819" s="1">
        <v>6.7</v>
      </c>
      <c r="H819" s="1">
        <v>6.2</v>
      </c>
      <c r="I819" s="1">
        <v>5.3</v>
      </c>
      <c r="J819" s="1">
        <v>11.3</v>
      </c>
      <c r="K819" s="1">
        <v>12.3</v>
      </c>
      <c r="L819" s="1">
        <v>12.9</v>
      </c>
      <c r="M819" s="1">
        <v>7.9</v>
      </c>
      <c r="N819" s="1">
        <v>7.5</v>
      </c>
      <c r="O819" s="1">
        <v>10.8</v>
      </c>
      <c r="P819" s="1">
        <v>6.4</v>
      </c>
      <c r="Q819" s="1">
        <v>1.7</v>
      </c>
      <c r="R819" s="6">
        <f t="shared" si="1"/>
        <v>18.9</v>
      </c>
    </row>
    <row r="820">
      <c r="A820" s="1">
        <v>753.0</v>
      </c>
      <c r="B820" s="1" t="s">
        <v>599</v>
      </c>
      <c r="C820" s="1" t="s">
        <v>581</v>
      </c>
      <c r="D820" s="1">
        <v>47506.0</v>
      </c>
      <c r="E820" s="1">
        <v>6.6</v>
      </c>
      <c r="F820" s="1">
        <v>6.7</v>
      </c>
      <c r="G820" s="1">
        <v>7.6</v>
      </c>
      <c r="H820" s="1">
        <v>6.8</v>
      </c>
      <c r="I820" s="1">
        <v>6.0</v>
      </c>
      <c r="J820" s="1">
        <v>11.9</v>
      </c>
      <c r="K820" s="1">
        <v>12.1</v>
      </c>
      <c r="L820" s="1">
        <v>13.2</v>
      </c>
      <c r="M820" s="1">
        <v>7.3</v>
      </c>
      <c r="N820" s="1">
        <v>6.6</v>
      </c>
      <c r="O820" s="1">
        <v>9.4</v>
      </c>
      <c r="P820" s="1">
        <v>4.1</v>
      </c>
      <c r="Q820" s="1">
        <v>1.8</v>
      </c>
      <c r="R820" s="6">
        <f t="shared" si="1"/>
        <v>15.3</v>
      </c>
    </row>
    <row r="821">
      <c r="A821" s="1">
        <v>754.0</v>
      </c>
      <c r="B821" s="1" t="s">
        <v>600</v>
      </c>
      <c r="C821" s="1" t="s">
        <v>581</v>
      </c>
      <c r="D821" s="1">
        <v>5874.0</v>
      </c>
      <c r="E821" s="1">
        <v>5.1</v>
      </c>
      <c r="F821" s="1">
        <v>6.5</v>
      </c>
      <c r="G821" s="1">
        <v>4.2</v>
      </c>
      <c r="H821" s="1">
        <v>5.5</v>
      </c>
      <c r="I821" s="1">
        <v>4.2</v>
      </c>
      <c r="J821" s="1">
        <v>10.8</v>
      </c>
      <c r="K821" s="1">
        <v>11.2</v>
      </c>
      <c r="L821" s="1">
        <v>14.0</v>
      </c>
      <c r="M821" s="1">
        <v>10.5</v>
      </c>
      <c r="N821" s="1">
        <v>7.1</v>
      </c>
      <c r="O821" s="1">
        <v>12.3</v>
      </c>
      <c r="P821" s="1">
        <v>7.3</v>
      </c>
      <c r="Q821" s="1">
        <v>1.4</v>
      </c>
      <c r="R821" s="6">
        <f t="shared" si="1"/>
        <v>21</v>
      </c>
    </row>
    <row r="822">
      <c r="A822" s="1">
        <v>755.0</v>
      </c>
      <c r="B822" s="1" t="s">
        <v>183</v>
      </c>
      <c r="C822" s="1" t="s">
        <v>581</v>
      </c>
      <c r="D822" s="1">
        <v>19545.0</v>
      </c>
      <c r="E822" s="1">
        <v>6.0</v>
      </c>
      <c r="F822" s="1">
        <v>5.6</v>
      </c>
      <c r="G822" s="1">
        <v>7.1</v>
      </c>
      <c r="H822" s="1">
        <v>6.5</v>
      </c>
      <c r="I822" s="1">
        <v>5.4</v>
      </c>
      <c r="J822" s="1">
        <v>10.9</v>
      </c>
      <c r="K822" s="1">
        <v>11.3</v>
      </c>
      <c r="L822" s="1">
        <v>13.2</v>
      </c>
      <c r="M822" s="1">
        <v>7.4</v>
      </c>
      <c r="N822" s="1">
        <v>7.7</v>
      </c>
      <c r="O822" s="1">
        <v>11.2</v>
      </c>
      <c r="P822" s="1">
        <v>5.7</v>
      </c>
      <c r="Q822" s="1">
        <v>2.1</v>
      </c>
      <c r="R822" s="6">
        <f t="shared" si="1"/>
        <v>19</v>
      </c>
    </row>
    <row r="823">
      <c r="A823" s="1">
        <v>756.0</v>
      </c>
      <c r="B823" s="1" t="s">
        <v>601</v>
      </c>
      <c r="C823" s="1" t="s">
        <v>581</v>
      </c>
      <c r="D823" s="1">
        <v>20835.0</v>
      </c>
      <c r="E823" s="1">
        <v>5.4</v>
      </c>
      <c r="F823" s="1">
        <v>5.5</v>
      </c>
      <c r="G823" s="1">
        <v>6.2</v>
      </c>
      <c r="H823" s="1">
        <v>6.1</v>
      </c>
      <c r="I823" s="1">
        <v>5.0</v>
      </c>
      <c r="J823" s="1">
        <v>10.7</v>
      </c>
      <c r="K823" s="1">
        <v>11.0</v>
      </c>
      <c r="L823" s="1">
        <v>14.6</v>
      </c>
      <c r="M823" s="1">
        <v>9.0</v>
      </c>
      <c r="N823" s="1">
        <v>7.5</v>
      </c>
      <c r="O823" s="1">
        <v>11.9</v>
      </c>
      <c r="P823" s="1">
        <v>5.4</v>
      </c>
      <c r="Q823" s="1">
        <v>1.7</v>
      </c>
      <c r="R823" s="6">
        <f t="shared" si="1"/>
        <v>19</v>
      </c>
    </row>
    <row r="824">
      <c r="A824" s="1">
        <v>757.0</v>
      </c>
      <c r="B824" s="1" t="s">
        <v>602</v>
      </c>
      <c r="C824" s="1" t="s">
        <v>581</v>
      </c>
      <c r="D824" s="1">
        <v>16946.0</v>
      </c>
      <c r="E824" s="1">
        <v>6.2</v>
      </c>
      <c r="F824" s="1">
        <v>5.9</v>
      </c>
      <c r="G824" s="1">
        <v>5.7</v>
      </c>
      <c r="H824" s="1">
        <v>5.4</v>
      </c>
      <c r="I824" s="1">
        <v>5.7</v>
      </c>
      <c r="J824" s="1">
        <v>12.2</v>
      </c>
      <c r="K824" s="1">
        <v>11.0</v>
      </c>
      <c r="L824" s="1">
        <v>13.4</v>
      </c>
      <c r="M824" s="1">
        <v>7.4</v>
      </c>
      <c r="N824" s="1">
        <v>7.9</v>
      </c>
      <c r="O824" s="1">
        <v>11.5</v>
      </c>
      <c r="P824" s="1">
        <v>6.0</v>
      </c>
      <c r="Q824" s="1">
        <v>1.6</v>
      </c>
      <c r="R824" s="6">
        <f t="shared" si="1"/>
        <v>19.1</v>
      </c>
    </row>
    <row r="825">
      <c r="A825" s="1">
        <v>758.0</v>
      </c>
      <c r="B825" s="1" t="s">
        <v>64</v>
      </c>
      <c r="C825" s="1" t="s">
        <v>581</v>
      </c>
      <c r="D825" s="1">
        <v>19102.0</v>
      </c>
      <c r="E825" s="1">
        <v>5.7</v>
      </c>
      <c r="F825" s="1">
        <v>5.2</v>
      </c>
      <c r="G825" s="1">
        <v>7.0</v>
      </c>
      <c r="H825" s="1">
        <v>5.3</v>
      </c>
      <c r="I825" s="1">
        <v>5.6</v>
      </c>
      <c r="J825" s="1">
        <v>13.2</v>
      </c>
      <c r="K825" s="1">
        <v>12.7</v>
      </c>
      <c r="L825" s="1">
        <v>12.7</v>
      </c>
      <c r="M825" s="1">
        <v>7.7</v>
      </c>
      <c r="N825" s="1">
        <v>6.9</v>
      </c>
      <c r="O825" s="1">
        <v>10.5</v>
      </c>
      <c r="P825" s="1">
        <v>5.2</v>
      </c>
      <c r="Q825" s="1">
        <v>2.4</v>
      </c>
      <c r="R825" s="6">
        <f t="shared" si="1"/>
        <v>18.1</v>
      </c>
    </row>
    <row r="826">
      <c r="A826" s="1">
        <v>759.0</v>
      </c>
      <c r="B826" s="1" t="s">
        <v>66</v>
      </c>
      <c r="C826" s="1" t="s">
        <v>581</v>
      </c>
      <c r="D826" s="1">
        <v>12378.0</v>
      </c>
      <c r="E826" s="1">
        <v>5.6</v>
      </c>
      <c r="F826" s="1">
        <v>6.3</v>
      </c>
      <c r="G826" s="1">
        <v>6.6</v>
      </c>
      <c r="H826" s="1">
        <v>6.2</v>
      </c>
      <c r="I826" s="1">
        <v>4.8</v>
      </c>
      <c r="J826" s="1">
        <v>10.6</v>
      </c>
      <c r="K826" s="1">
        <v>11.4</v>
      </c>
      <c r="L826" s="1">
        <v>13.4</v>
      </c>
      <c r="M826" s="1">
        <v>7.4</v>
      </c>
      <c r="N826" s="1">
        <v>7.9</v>
      </c>
      <c r="O826" s="1">
        <v>11.2</v>
      </c>
      <c r="P826" s="1">
        <v>6.1</v>
      </c>
      <c r="Q826" s="1">
        <v>2.3</v>
      </c>
      <c r="R826" s="6">
        <f t="shared" si="1"/>
        <v>19.6</v>
      </c>
    </row>
    <row r="827">
      <c r="A827" s="1">
        <v>760.0</v>
      </c>
      <c r="B827" s="1" t="s">
        <v>603</v>
      </c>
      <c r="C827" s="1" t="s">
        <v>581</v>
      </c>
      <c r="D827" s="1">
        <v>168636.0</v>
      </c>
      <c r="E827" s="1">
        <v>5.4</v>
      </c>
      <c r="F827" s="1">
        <v>6.2</v>
      </c>
      <c r="G827" s="1">
        <v>6.4</v>
      </c>
      <c r="H827" s="1">
        <v>6.9</v>
      </c>
      <c r="I827" s="1">
        <v>6.6</v>
      </c>
      <c r="J827" s="1">
        <v>12.2</v>
      </c>
      <c r="K827" s="1">
        <v>13.1</v>
      </c>
      <c r="L827" s="1">
        <v>13.2</v>
      </c>
      <c r="M827" s="1">
        <v>7.2</v>
      </c>
      <c r="N827" s="1">
        <v>7.0</v>
      </c>
      <c r="O827" s="1">
        <v>9.7</v>
      </c>
      <c r="P827" s="1">
        <v>4.4</v>
      </c>
      <c r="Q827" s="1">
        <v>1.9</v>
      </c>
      <c r="R827" s="6">
        <f t="shared" si="1"/>
        <v>16</v>
      </c>
    </row>
    <row r="828">
      <c r="A828" s="1">
        <v>761.0</v>
      </c>
      <c r="B828" s="1" t="s">
        <v>604</v>
      </c>
      <c r="C828" s="1" t="s">
        <v>581</v>
      </c>
      <c r="D828" s="1">
        <v>25560.0</v>
      </c>
      <c r="E828" s="1">
        <v>5.4</v>
      </c>
      <c r="F828" s="1">
        <v>5.8</v>
      </c>
      <c r="G828" s="1">
        <v>6.7</v>
      </c>
      <c r="H828" s="1">
        <v>6.5</v>
      </c>
      <c r="I828" s="1">
        <v>5.4</v>
      </c>
      <c r="J828" s="1">
        <v>11.2</v>
      </c>
      <c r="K828" s="1">
        <v>11.7</v>
      </c>
      <c r="L828" s="1">
        <v>13.1</v>
      </c>
      <c r="M828" s="1">
        <v>8.6</v>
      </c>
      <c r="N828" s="1">
        <v>7.3</v>
      </c>
      <c r="O828" s="1">
        <v>10.7</v>
      </c>
      <c r="P828" s="1">
        <v>5.4</v>
      </c>
      <c r="Q828" s="1">
        <v>2.1</v>
      </c>
      <c r="R828" s="6">
        <f t="shared" si="1"/>
        <v>18.2</v>
      </c>
    </row>
    <row r="829">
      <c r="A829" s="1">
        <v>762.0</v>
      </c>
      <c r="B829" s="1" t="s">
        <v>123</v>
      </c>
      <c r="C829" s="1" t="s">
        <v>581</v>
      </c>
      <c r="D829" s="1">
        <v>12559.0</v>
      </c>
      <c r="E829" s="1">
        <v>5.2</v>
      </c>
      <c r="F829" s="1">
        <v>6.7</v>
      </c>
      <c r="G829" s="1">
        <v>6.7</v>
      </c>
      <c r="H829" s="1">
        <v>6.1</v>
      </c>
      <c r="I829" s="1">
        <v>5.9</v>
      </c>
      <c r="J829" s="1">
        <v>10.9</v>
      </c>
      <c r="K829" s="1">
        <v>11.8</v>
      </c>
      <c r="L829" s="1">
        <v>12.9</v>
      </c>
      <c r="M829" s="1">
        <v>7.6</v>
      </c>
      <c r="N829" s="1">
        <v>7.3</v>
      </c>
      <c r="O829" s="1">
        <v>10.7</v>
      </c>
      <c r="P829" s="1">
        <v>6.1</v>
      </c>
      <c r="Q829" s="1">
        <v>2.1</v>
      </c>
      <c r="R829" s="6">
        <f t="shared" si="1"/>
        <v>18.9</v>
      </c>
    </row>
    <row r="830">
      <c r="A830" s="1">
        <v>763.0</v>
      </c>
      <c r="B830" s="1" t="s">
        <v>321</v>
      </c>
      <c r="C830" s="1" t="s">
        <v>581</v>
      </c>
      <c r="D830" s="1">
        <v>37384.0</v>
      </c>
      <c r="E830" s="1">
        <v>5.0</v>
      </c>
      <c r="F830" s="1">
        <v>5.3</v>
      </c>
      <c r="G830" s="1">
        <v>5.7</v>
      </c>
      <c r="H830" s="1">
        <v>8.1</v>
      </c>
      <c r="I830" s="1">
        <v>9.5</v>
      </c>
      <c r="J830" s="1">
        <v>11.7</v>
      </c>
      <c r="K830" s="1">
        <v>11.7</v>
      </c>
      <c r="L830" s="1">
        <v>13.2</v>
      </c>
      <c r="M830" s="1">
        <v>7.3</v>
      </c>
      <c r="N830" s="1">
        <v>6.1</v>
      </c>
      <c r="O830" s="1">
        <v>9.1</v>
      </c>
      <c r="P830" s="1">
        <v>5.4</v>
      </c>
      <c r="Q830" s="1">
        <v>1.9</v>
      </c>
      <c r="R830" s="6">
        <f t="shared" si="1"/>
        <v>16.4</v>
      </c>
    </row>
    <row r="831">
      <c r="A831" s="1">
        <v>764.0</v>
      </c>
      <c r="B831" s="1" t="s">
        <v>67</v>
      </c>
      <c r="C831" s="1" t="s">
        <v>581</v>
      </c>
      <c r="D831" s="1">
        <v>24926.0</v>
      </c>
      <c r="E831" s="1">
        <v>5.8</v>
      </c>
      <c r="F831" s="1">
        <v>5.9</v>
      </c>
      <c r="G831" s="1">
        <v>7.0</v>
      </c>
      <c r="H831" s="1">
        <v>6.5</v>
      </c>
      <c r="I831" s="1">
        <v>5.3</v>
      </c>
      <c r="J831" s="1">
        <v>10.8</v>
      </c>
      <c r="K831" s="1">
        <v>11.7</v>
      </c>
      <c r="L831" s="1">
        <v>13.2</v>
      </c>
      <c r="M831" s="1">
        <v>7.3</v>
      </c>
      <c r="N831" s="1">
        <v>6.8</v>
      </c>
      <c r="O831" s="1">
        <v>10.7</v>
      </c>
      <c r="P831" s="1">
        <v>6.1</v>
      </c>
      <c r="Q831" s="1">
        <v>2.8</v>
      </c>
      <c r="R831" s="6">
        <f t="shared" si="1"/>
        <v>19.6</v>
      </c>
    </row>
    <row r="832">
      <c r="A832" s="1">
        <v>765.0</v>
      </c>
      <c r="B832" s="1" t="s">
        <v>605</v>
      </c>
      <c r="C832" s="1" t="s">
        <v>581</v>
      </c>
      <c r="D832" s="1">
        <v>28391.0</v>
      </c>
      <c r="E832" s="1">
        <v>5.8</v>
      </c>
      <c r="F832" s="1">
        <v>6.6</v>
      </c>
      <c r="G832" s="1">
        <v>6.9</v>
      </c>
      <c r="H832" s="1">
        <v>6.9</v>
      </c>
      <c r="I832" s="1">
        <v>6.0</v>
      </c>
      <c r="J832" s="1">
        <v>10.9</v>
      </c>
      <c r="K832" s="1">
        <v>11.8</v>
      </c>
      <c r="L832" s="1">
        <v>13.9</v>
      </c>
      <c r="M832" s="1">
        <v>7.6</v>
      </c>
      <c r="N832" s="1">
        <v>6.3</v>
      </c>
      <c r="O832" s="1">
        <v>9.9</v>
      </c>
      <c r="P832" s="1">
        <v>5.4</v>
      </c>
      <c r="Q832" s="1">
        <v>2.0</v>
      </c>
      <c r="R832" s="6">
        <f t="shared" si="1"/>
        <v>17.3</v>
      </c>
    </row>
    <row r="833">
      <c r="A833" s="1">
        <v>766.0</v>
      </c>
      <c r="B833" s="1" t="s">
        <v>606</v>
      </c>
      <c r="C833" s="1" t="s">
        <v>581</v>
      </c>
      <c r="D833" s="1">
        <v>16641.0</v>
      </c>
      <c r="E833" s="1">
        <v>5.6</v>
      </c>
      <c r="F833" s="1">
        <v>5.3</v>
      </c>
      <c r="G833" s="1">
        <v>7.2</v>
      </c>
      <c r="H833" s="1">
        <v>6.8</v>
      </c>
      <c r="I833" s="1">
        <v>5.9</v>
      </c>
      <c r="J833" s="1">
        <v>10.6</v>
      </c>
      <c r="K833" s="1">
        <v>11.6</v>
      </c>
      <c r="L833" s="1">
        <v>14.2</v>
      </c>
      <c r="M833" s="1">
        <v>8.1</v>
      </c>
      <c r="N833" s="1">
        <v>6.8</v>
      </c>
      <c r="O833" s="1">
        <v>9.8</v>
      </c>
      <c r="P833" s="1">
        <v>6.1</v>
      </c>
      <c r="Q833" s="1">
        <v>1.9</v>
      </c>
      <c r="R833" s="6">
        <f t="shared" si="1"/>
        <v>17.8</v>
      </c>
    </row>
    <row r="834">
      <c r="A834" s="1">
        <v>768.0</v>
      </c>
      <c r="B834" s="1" t="s">
        <v>125</v>
      </c>
      <c r="C834" s="1" t="s">
        <v>581</v>
      </c>
      <c r="D834" s="1">
        <v>23759.0</v>
      </c>
      <c r="E834" s="1">
        <v>6.0</v>
      </c>
      <c r="F834" s="1">
        <v>5.7</v>
      </c>
      <c r="G834" s="1">
        <v>6.8</v>
      </c>
      <c r="H834" s="1">
        <v>6.2</v>
      </c>
      <c r="I834" s="1">
        <v>6.1</v>
      </c>
      <c r="J834" s="1">
        <v>11.8</v>
      </c>
      <c r="K834" s="1">
        <v>12.1</v>
      </c>
      <c r="L834" s="1">
        <v>14.7</v>
      </c>
      <c r="M834" s="1">
        <v>7.3</v>
      </c>
      <c r="N834" s="1">
        <v>6.7</v>
      </c>
      <c r="O834" s="1">
        <v>10.3</v>
      </c>
      <c r="P834" s="1">
        <v>4.0</v>
      </c>
      <c r="Q834" s="1">
        <v>2.3</v>
      </c>
      <c r="R834" s="6">
        <f t="shared" si="1"/>
        <v>16.6</v>
      </c>
    </row>
    <row r="835">
      <c r="A835" s="1">
        <v>769.0</v>
      </c>
      <c r="B835" s="1" t="s">
        <v>69</v>
      </c>
      <c r="C835" s="1" t="s">
        <v>581</v>
      </c>
      <c r="D835" s="1">
        <v>44438.0</v>
      </c>
      <c r="E835" s="1">
        <v>5.7</v>
      </c>
      <c r="F835" s="1">
        <v>5.5</v>
      </c>
      <c r="G835" s="1">
        <v>7.6</v>
      </c>
      <c r="H835" s="1">
        <v>6.2</v>
      </c>
      <c r="I835" s="1">
        <v>5.5</v>
      </c>
      <c r="J835" s="1">
        <v>12.3</v>
      </c>
      <c r="K835" s="1">
        <v>11.7</v>
      </c>
      <c r="L835" s="1">
        <v>14.2</v>
      </c>
      <c r="M835" s="1">
        <v>7.9</v>
      </c>
      <c r="N835" s="1">
        <v>6.9</v>
      </c>
      <c r="O835" s="1">
        <v>9.6</v>
      </c>
      <c r="P835" s="1">
        <v>4.7</v>
      </c>
      <c r="Q835" s="1">
        <v>2.4</v>
      </c>
      <c r="R835" s="6">
        <f t="shared" si="1"/>
        <v>16.7</v>
      </c>
    </row>
    <row r="836">
      <c r="A836" s="1">
        <v>770.0</v>
      </c>
      <c r="B836" s="1" t="s">
        <v>607</v>
      </c>
      <c r="C836" s="1" t="s">
        <v>581</v>
      </c>
      <c r="D836" s="1">
        <v>20447.0</v>
      </c>
      <c r="E836" s="1">
        <v>5.5</v>
      </c>
      <c r="F836" s="1">
        <v>5.9</v>
      </c>
      <c r="G836" s="1">
        <v>6.7</v>
      </c>
      <c r="H836" s="1">
        <v>6.3</v>
      </c>
      <c r="I836" s="1">
        <v>5.2</v>
      </c>
      <c r="J836" s="1">
        <v>10.8</v>
      </c>
      <c r="K836" s="1">
        <v>11.3</v>
      </c>
      <c r="L836" s="1">
        <v>13.8</v>
      </c>
      <c r="M836" s="1">
        <v>8.1</v>
      </c>
      <c r="N836" s="1">
        <v>7.1</v>
      </c>
      <c r="O836" s="1">
        <v>11.4</v>
      </c>
      <c r="P836" s="1">
        <v>5.4</v>
      </c>
      <c r="Q836" s="1">
        <v>2.5</v>
      </c>
      <c r="R836" s="6">
        <f t="shared" si="1"/>
        <v>19.3</v>
      </c>
    </row>
    <row r="837">
      <c r="A837" s="1">
        <v>767.0</v>
      </c>
      <c r="B837" s="1" t="s">
        <v>608</v>
      </c>
      <c r="C837" s="1" t="s">
        <v>581</v>
      </c>
      <c r="D837" s="1">
        <v>270216.0</v>
      </c>
      <c r="E837" s="1">
        <v>6.4</v>
      </c>
      <c r="F837" s="1">
        <v>6.4</v>
      </c>
      <c r="G837" s="1">
        <v>6.7</v>
      </c>
      <c r="H837" s="1">
        <v>7.6</v>
      </c>
      <c r="I837" s="1">
        <v>7.7</v>
      </c>
      <c r="J837" s="1">
        <v>13.2</v>
      </c>
      <c r="K837" s="1">
        <v>11.8</v>
      </c>
      <c r="L837" s="1">
        <v>12.0</v>
      </c>
      <c r="M837" s="1">
        <v>6.1</v>
      </c>
      <c r="N837" s="1">
        <v>6.6</v>
      </c>
      <c r="O837" s="1">
        <v>8.8</v>
      </c>
      <c r="P837" s="1">
        <v>4.2</v>
      </c>
      <c r="Q837" s="1">
        <v>2.4</v>
      </c>
      <c r="R837" s="6">
        <f t="shared" si="1"/>
        <v>15.4</v>
      </c>
    </row>
    <row r="838">
      <c r="A838" s="1">
        <v>771.0</v>
      </c>
      <c r="B838" s="1" t="s">
        <v>609</v>
      </c>
      <c r="C838" s="1" t="s">
        <v>581</v>
      </c>
      <c r="D838" s="1">
        <v>22952.0</v>
      </c>
      <c r="E838" s="1">
        <v>5.6</v>
      </c>
      <c r="F838" s="1">
        <v>6.4</v>
      </c>
      <c r="G838" s="1">
        <v>7.0</v>
      </c>
      <c r="H838" s="1">
        <v>6.6</v>
      </c>
      <c r="I838" s="1">
        <v>5.5</v>
      </c>
      <c r="J838" s="1">
        <v>11.3</v>
      </c>
      <c r="K838" s="1">
        <v>11.8</v>
      </c>
      <c r="L838" s="1">
        <v>12.8</v>
      </c>
      <c r="M838" s="1">
        <v>7.2</v>
      </c>
      <c r="N838" s="1">
        <v>7.9</v>
      </c>
      <c r="O838" s="1">
        <v>10.8</v>
      </c>
      <c r="P838" s="1">
        <v>5.3</v>
      </c>
      <c r="Q838" s="1">
        <v>1.7</v>
      </c>
      <c r="R838" s="6">
        <f t="shared" si="1"/>
        <v>17.8</v>
      </c>
    </row>
    <row r="839">
      <c r="A839" s="1">
        <v>772.0</v>
      </c>
      <c r="B839" s="1" t="s">
        <v>610</v>
      </c>
      <c r="C839" s="1" t="s">
        <v>581</v>
      </c>
      <c r="D839" s="1">
        <v>34453.0</v>
      </c>
      <c r="E839" s="1">
        <v>5.5</v>
      </c>
      <c r="F839" s="1">
        <v>5.4</v>
      </c>
      <c r="G839" s="1">
        <v>5.9</v>
      </c>
      <c r="H839" s="1">
        <v>6.9</v>
      </c>
      <c r="I839" s="1">
        <v>7.4</v>
      </c>
      <c r="J839" s="1">
        <v>10.4</v>
      </c>
      <c r="K839" s="1">
        <v>10.4</v>
      </c>
      <c r="L839" s="1">
        <v>13.6</v>
      </c>
      <c r="M839" s="1">
        <v>7.6</v>
      </c>
      <c r="N839" s="1">
        <v>7.4</v>
      </c>
      <c r="O839" s="1">
        <v>11.9</v>
      </c>
      <c r="P839" s="1">
        <v>5.5</v>
      </c>
      <c r="Q839" s="1">
        <v>2.1</v>
      </c>
      <c r="R839" s="6">
        <f t="shared" si="1"/>
        <v>19.5</v>
      </c>
    </row>
    <row r="840">
      <c r="A840" s="1">
        <v>773.0</v>
      </c>
      <c r="B840" s="1" t="s">
        <v>611</v>
      </c>
      <c r="C840" s="1" t="s">
        <v>581</v>
      </c>
      <c r="D840" s="1">
        <v>20730.0</v>
      </c>
      <c r="E840" s="1">
        <v>5.1</v>
      </c>
      <c r="F840" s="1">
        <v>5.3</v>
      </c>
      <c r="G840" s="1">
        <v>5.8</v>
      </c>
      <c r="H840" s="1">
        <v>5.5</v>
      </c>
      <c r="I840" s="1">
        <v>6.4</v>
      </c>
      <c r="J840" s="1">
        <v>13.4</v>
      </c>
      <c r="K840" s="1">
        <v>13.6</v>
      </c>
      <c r="L840" s="1">
        <v>14.2</v>
      </c>
      <c r="M840" s="1">
        <v>7.8</v>
      </c>
      <c r="N840" s="1">
        <v>5.7</v>
      </c>
      <c r="O840" s="1">
        <v>10.1</v>
      </c>
      <c r="P840" s="1">
        <v>5.0</v>
      </c>
      <c r="Q840" s="1">
        <v>2.1</v>
      </c>
      <c r="R840" s="6">
        <f t="shared" si="1"/>
        <v>17.2</v>
      </c>
    </row>
    <row r="841">
      <c r="A841" s="1">
        <v>774.0</v>
      </c>
      <c r="B841" s="1" t="s">
        <v>612</v>
      </c>
      <c r="C841" s="1" t="s">
        <v>581</v>
      </c>
      <c r="D841" s="1">
        <v>10685.0</v>
      </c>
      <c r="E841" s="1">
        <v>6.1</v>
      </c>
      <c r="F841" s="1">
        <v>8.6</v>
      </c>
      <c r="G841" s="1">
        <v>5.6</v>
      </c>
      <c r="H841" s="1">
        <v>6.8</v>
      </c>
      <c r="I841" s="1">
        <v>5.0</v>
      </c>
      <c r="J841" s="1">
        <v>10.6</v>
      </c>
      <c r="K841" s="1">
        <v>12.3</v>
      </c>
      <c r="L841" s="1">
        <v>13.9</v>
      </c>
      <c r="M841" s="1">
        <v>6.3</v>
      </c>
      <c r="N841" s="1">
        <v>7.2</v>
      </c>
      <c r="O841" s="1">
        <v>10.3</v>
      </c>
      <c r="P841" s="1">
        <v>5.9</v>
      </c>
      <c r="Q841" s="1">
        <v>1.5</v>
      </c>
      <c r="R841" s="6">
        <f t="shared" si="1"/>
        <v>17.7</v>
      </c>
    </row>
    <row r="842">
      <c r="A842" s="1">
        <v>775.0</v>
      </c>
      <c r="B842" s="1" t="s">
        <v>613</v>
      </c>
      <c r="C842" s="1" t="s">
        <v>581</v>
      </c>
      <c r="D842" s="1">
        <v>191553.0</v>
      </c>
      <c r="E842" s="1">
        <v>5.9</v>
      </c>
      <c r="F842" s="1">
        <v>5.6</v>
      </c>
      <c r="G842" s="1">
        <v>5.7</v>
      </c>
      <c r="H842" s="1">
        <v>10.1</v>
      </c>
      <c r="I842" s="1">
        <v>17.4</v>
      </c>
      <c r="J842" s="1">
        <v>14.2</v>
      </c>
      <c r="K842" s="1">
        <v>10.5</v>
      </c>
      <c r="L842" s="1">
        <v>9.8</v>
      </c>
      <c r="M842" s="1">
        <v>4.6</v>
      </c>
      <c r="N842" s="1">
        <v>5.0</v>
      </c>
      <c r="O842" s="1">
        <v>6.5</v>
      </c>
      <c r="P842" s="1">
        <v>3.2</v>
      </c>
      <c r="Q842" s="1">
        <v>1.4</v>
      </c>
      <c r="R842" s="6">
        <f t="shared" si="1"/>
        <v>11.1</v>
      </c>
    </row>
    <row r="843">
      <c r="A843" s="1">
        <v>776.0</v>
      </c>
      <c r="B843" s="1" t="s">
        <v>614</v>
      </c>
      <c r="C843" s="1" t="s">
        <v>581</v>
      </c>
      <c r="D843" s="1">
        <v>15162.0</v>
      </c>
      <c r="E843" s="1">
        <v>5.3</v>
      </c>
      <c r="F843" s="1">
        <v>5.9</v>
      </c>
      <c r="G843" s="1">
        <v>5.3</v>
      </c>
      <c r="H843" s="1">
        <v>6.3</v>
      </c>
      <c r="I843" s="1">
        <v>5.7</v>
      </c>
      <c r="J843" s="1">
        <v>10.3</v>
      </c>
      <c r="K843" s="1">
        <v>10.9</v>
      </c>
      <c r="L843" s="1">
        <v>14.6</v>
      </c>
      <c r="M843" s="1">
        <v>9.4</v>
      </c>
      <c r="N843" s="1">
        <v>5.9</v>
      </c>
      <c r="O843" s="1">
        <v>11.6</v>
      </c>
      <c r="P843" s="1">
        <v>6.1</v>
      </c>
      <c r="Q843" s="1">
        <v>2.6</v>
      </c>
      <c r="R843" s="6">
        <f t="shared" si="1"/>
        <v>20.3</v>
      </c>
    </row>
    <row r="844">
      <c r="A844" s="1">
        <v>777.0</v>
      </c>
      <c r="B844" s="1" t="s">
        <v>132</v>
      </c>
      <c r="C844" s="1" t="s">
        <v>581</v>
      </c>
      <c r="D844" s="1">
        <v>7113.0</v>
      </c>
      <c r="E844" s="1">
        <v>6.4</v>
      </c>
      <c r="F844" s="1">
        <v>5.6</v>
      </c>
      <c r="G844" s="1">
        <v>5.5</v>
      </c>
      <c r="H844" s="1">
        <v>6.3</v>
      </c>
      <c r="I844" s="1">
        <v>5.4</v>
      </c>
      <c r="J844" s="1">
        <v>11.2</v>
      </c>
      <c r="K844" s="1">
        <v>11.2</v>
      </c>
      <c r="L844" s="1">
        <v>15.2</v>
      </c>
      <c r="M844" s="1">
        <v>7.4</v>
      </c>
      <c r="N844" s="1">
        <v>7.0</v>
      </c>
      <c r="O844" s="1">
        <v>11.4</v>
      </c>
      <c r="P844" s="1">
        <v>5.8</v>
      </c>
      <c r="Q844" s="1">
        <v>1.7</v>
      </c>
      <c r="R844" s="6">
        <f t="shared" si="1"/>
        <v>18.9</v>
      </c>
    </row>
    <row r="845">
      <c r="A845" s="1">
        <v>778.0</v>
      </c>
      <c r="B845" s="1" t="s">
        <v>615</v>
      </c>
      <c r="C845" s="1" t="s">
        <v>581</v>
      </c>
      <c r="D845" s="1">
        <v>181291.0</v>
      </c>
      <c r="E845" s="1">
        <v>6.0</v>
      </c>
      <c r="F845" s="1">
        <v>6.1</v>
      </c>
      <c r="G845" s="1">
        <v>6.0</v>
      </c>
      <c r="H845" s="1">
        <v>6.3</v>
      </c>
      <c r="I845" s="1">
        <v>7.1</v>
      </c>
      <c r="J845" s="1">
        <v>14.2</v>
      </c>
      <c r="K845" s="1">
        <v>11.8</v>
      </c>
      <c r="L845" s="1">
        <v>12.0</v>
      </c>
      <c r="M845" s="1">
        <v>6.9</v>
      </c>
      <c r="N845" s="1">
        <v>7.1</v>
      </c>
      <c r="O845" s="1">
        <v>9.2</v>
      </c>
      <c r="P845" s="1">
        <v>4.8</v>
      </c>
      <c r="Q845" s="1">
        <v>2.4</v>
      </c>
      <c r="R845" s="6">
        <f t="shared" si="1"/>
        <v>16.4</v>
      </c>
    </row>
    <row r="846">
      <c r="A846" s="1">
        <v>779.0</v>
      </c>
      <c r="B846" s="1" t="s">
        <v>616</v>
      </c>
      <c r="C846" s="1" t="s">
        <v>581</v>
      </c>
      <c r="D846" s="1">
        <v>15539.0</v>
      </c>
      <c r="E846" s="1">
        <v>5.3</v>
      </c>
      <c r="F846" s="1">
        <v>5.7</v>
      </c>
      <c r="G846" s="1">
        <v>6.8</v>
      </c>
      <c r="H846" s="1">
        <v>6.6</v>
      </c>
      <c r="I846" s="1">
        <v>5.4</v>
      </c>
      <c r="J846" s="1">
        <v>10.5</v>
      </c>
      <c r="K846" s="1">
        <v>12.2</v>
      </c>
      <c r="L846" s="1">
        <v>13.8</v>
      </c>
      <c r="M846" s="1">
        <v>7.6</v>
      </c>
      <c r="N846" s="1">
        <v>6.7</v>
      </c>
      <c r="O846" s="1">
        <v>11.3</v>
      </c>
      <c r="P846" s="1">
        <v>5.8</v>
      </c>
      <c r="Q846" s="1">
        <v>2.3</v>
      </c>
      <c r="R846" s="6">
        <f t="shared" si="1"/>
        <v>19.4</v>
      </c>
    </row>
    <row r="847">
      <c r="A847" s="1">
        <v>780.0</v>
      </c>
      <c r="B847" s="1" t="s">
        <v>617</v>
      </c>
      <c r="C847" s="1" t="s">
        <v>581</v>
      </c>
      <c r="D847" s="1">
        <v>107459.0</v>
      </c>
      <c r="E847" s="1">
        <v>5.7</v>
      </c>
      <c r="F847" s="1">
        <v>5.6</v>
      </c>
      <c r="G847" s="1">
        <v>5.7</v>
      </c>
      <c r="H847" s="1">
        <v>7.6</v>
      </c>
      <c r="I847" s="1">
        <v>10.9</v>
      </c>
      <c r="J847" s="1">
        <v>12.9</v>
      </c>
      <c r="K847" s="1">
        <v>11.5</v>
      </c>
      <c r="L847" s="1">
        <v>12.0</v>
      </c>
      <c r="M847" s="1">
        <v>6.2</v>
      </c>
      <c r="N847" s="1">
        <v>5.9</v>
      </c>
      <c r="O847" s="1">
        <v>9.1</v>
      </c>
      <c r="P847" s="1">
        <v>4.6</v>
      </c>
      <c r="Q847" s="1">
        <v>2.2</v>
      </c>
      <c r="R847" s="6">
        <f t="shared" si="1"/>
        <v>15.9</v>
      </c>
    </row>
    <row r="848">
      <c r="A848" s="1">
        <v>781.0</v>
      </c>
      <c r="B848" s="1" t="s">
        <v>576</v>
      </c>
      <c r="C848" s="1" t="s">
        <v>581</v>
      </c>
      <c r="D848" s="1">
        <v>31389.0</v>
      </c>
      <c r="E848" s="1">
        <v>5.1</v>
      </c>
      <c r="F848" s="1">
        <v>4.8</v>
      </c>
      <c r="G848" s="1">
        <v>6.7</v>
      </c>
      <c r="H848" s="1">
        <v>7.6</v>
      </c>
      <c r="I848" s="1">
        <v>6.9</v>
      </c>
      <c r="J848" s="1">
        <v>10.6</v>
      </c>
      <c r="K848" s="1">
        <v>11.1</v>
      </c>
      <c r="L848" s="1">
        <v>12.6</v>
      </c>
      <c r="M848" s="1">
        <v>6.9</v>
      </c>
      <c r="N848" s="1">
        <v>7.4</v>
      </c>
      <c r="O848" s="1">
        <v>10.8</v>
      </c>
      <c r="P848" s="1">
        <v>6.5</v>
      </c>
      <c r="Q848" s="1">
        <v>3.0</v>
      </c>
      <c r="R848" s="6">
        <f t="shared" si="1"/>
        <v>20.3</v>
      </c>
    </row>
    <row r="849">
      <c r="A849" s="1">
        <v>782.0</v>
      </c>
      <c r="B849" s="1" t="s">
        <v>434</v>
      </c>
      <c r="C849" s="1" t="s">
        <v>581</v>
      </c>
      <c r="D849" s="1">
        <v>8237.0</v>
      </c>
      <c r="E849" s="1">
        <v>5.5</v>
      </c>
      <c r="F849" s="1">
        <v>6.2</v>
      </c>
      <c r="G849" s="1">
        <v>6.4</v>
      </c>
      <c r="H849" s="1">
        <v>5.7</v>
      </c>
      <c r="I849" s="1">
        <v>4.8</v>
      </c>
      <c r="J849" s="1">
        <v>10.6</v>
      </c>
      <c r="K849" s="1">
        <v>11.6</v>
      </c>
      <c r="L849" s="1">
        <v>14.2</v>
      </c>
      <c r="M849" s="1">
        <v>7.7</v>
      </c>
      <c r="N849" s="1">
        <v>7.2</v>
      </c>
      <c r="O849" s="1">
        <v>11.3</v>
      </c>
      <c r="P849" s="1">
        <v>7.4</v>
      </c>
      <c r="Q849" s="1">
        <v>1.5</v>
      </c>
      <c r="R849" s="6">
        <f t="shared" si="1"/>
        <v>20.2</v>
      </c>
    </row>
    <row r="850">
      <c r="A850" s="1">
        <v>783.0</v>
      </c>
      <c r="B850" s="1" t="s">
        <v>618</v>
      </c>
      <c r="C850" s="1" t="s">
        <v>581</v>
      </c>
      <c r="D850" s="1">
        <v>62280.0</v>
      </c>
      <c r="E850" s="1">
        <v>5.6</v>
      </c>
      <c r="F850" s="1">
        <v>7.1</v>
      </c>
      <c r="G850" s="1">
        <v>6.7</v>
      </c>
      <c r="H850" s="1">
        <v>6.7</v>
      </c>
      <c r="I850" s="1">
        <v>5.0</v>
      </c>
      <c r="J850" s="1">
        <v>10.9</v>
      </c>
      <c r="K850" s="1">
        <v>12.8</v>
      </c>
      <c r="L850" s="1">
        <v>14.0</v>
      </c>
      <c r="M850" s="1">
        <v>7.2</v>
      </c>
      <c r="N850" s="1">
        <v>6.9</v>
      </c>
      <c r="O850" s="1">
        <v>10.1</v>
      </c>
      <c r="P850" s="1">
        <v>5.2</v>
      </c>
      <c r="Q850" s="1">
        <v>1.8</v>
      </c>
      <c r="R850" s="6">
        <f t="shared" si="1"/>
        <v>17.1</v>
      </c>
    </row>
    <row r="851">
      <c r="A851" s="1">
        <v>784.0</v>
      </c>
      <c r="B851" s="1" t="s">
        <v>76</v>
      </c>
      <c r="C851" s="1" t="s">
        <v>581</v>
      </c>
      <c r="D851" s="1">
        <v>27848.0</v>
      </c>
      <c r="E851" s="1">
        <v>5.8</v>
      </c>
      <c r="F851" s="1">
        <v>5.9</v>
      </c>
      <c r="G851" s="1">
        <v>7.0</v>
      </c>
      <c r="H851" s="1">
        <v>6.4</v>
      </c>
      <c r="I851" s="1">
        <v>5.5</v>
      </c>
      <c r="J851" s="1">
        <v>11.4</v>
      </c>
      <c r="K851" s="1">
        <v>12.2</v>
      </c>
      <c r="L851" s="1">
        <v>14.2</v>
      </c>
      <c r="M851" s="1">
        <v>7.1</v>
      </c>
      <c r="N851" s="1">
        <v>7.8</v>
      </c>
      <c r="O851" s="1">
        <v>10.0</v>
      </c>
      <c r="P851" s="1">
        <v>5.2</v>
      </c>
      <c r="Q851" s="1">
        <v>1.5</v>
      </c>
      <c r="R851" s="6">
        <f t="shared" si="1"/>
        <v>16.7</v>
      </c>
    </row>
    <row r="852">
      <c r="A852" s="1">
        <v>785.0</v>
      </c>
      <c r="B852" s="1" t="s">
        <v>435</v>
      </c>
      <c r="C852" s="1" t="s">
        <v>581</v>
      </c>
      <c r="D852" s="1">
        <v>66342.0</v>
      </c>
      <c r="E852" s="1">
        <v>5.8</v>
      </c>
      <c r="F852" s="1">
        <v>6.0</v>
      </c>
      <c r="G852" s="1">
        <v>6.4</v>
      </c>
      <c r="H852" s="1">
        <v>6.7</v>
      </c>
      <c r="I852" s="1">
        <v>6.5</v>
      </c>
      <c r="J852" s="1">
        <v>11.5</v>
      </c>
      <c r="K852" s="1">
        <v>11.5</v>
      </c>
      <c r="L852" s="1">
        <v>13.0</v>
      </c>
      <c r="M852" s="1">
        <v>6.4</v>
      </c>
      <c r="N852" s="1">
        <v>7.5</v>
      </c>
      <c r="O852" s="1">
        <v>10.3</v>
      </c>
      <c r="P852" s="1">
        <v>5.8</v>
      </c>
      <c r="Q852" s="1">
        <v>2.7</v>
      </c>
      <c r="R852" s="6">
        <f t="shared" si="1"/>
        <v>18.8</v>
      </c>
    </row>
    <row r="853">
      <c r="A853" s="1">
        <v>786.0</v>
      </c>
      <c r="B853" s="1" t="s">
        <v>619</v>
      </c>
      <c r="C853" s="1" t="s">
        <v>581</v>
      </c>
      <c r="D853" s="1">
        <v>28011.0</v>
      </c>
      <c r="E853" s="1">
        <v>6.1</v>
      </c>
      <c r="F853" s="1">
        <v>6.8</v>
      </c>
      <c r="G853" s="1">
        <v>7.4</v>
      </c>
      <c r="H853" s="1">
        <v>6.5</v>
      </c>
      <c r="I853" s="1">
        <v>5.5</v>
      </c>
      <c r="J853" s="1">
        <v>11.5</v>
      </c>
      <c r="K853" s="1">
        <v>11.6</v>
      </c>
      <c r="L853" s="1">
        <v>12.4</v>
      </c>
      <c r="M853" s="1">
        <v>8.1</v>
      </c>
      <c r="N853" s="1">
        <v>6.3</v>
      </c>
      <c r="O853" s="1">
        <v>9.9</v>
      </c>
      <c r="P853" s="1">
        <v>4.8</v>
      </c>
      <c r="Q853" s="1">
        <v>3.2</v>
      </c>
      <c r="R853" s="6">
        <f t="shared" si="1"/>
        <v>17.9</v>
      </c>
    </row>
    <row r="854">
      <c r="A854" s="1">
        <v>787.0</v>
      </c>
      <c r="B854" s="1" t="s">
        <v>134</v>
      </c>
      <c r="C854" s="1" t="s">
        <v>581</v>
      </c>
      <c r="D854" s="1">
        <v>24149.0</v>
      </c>
      <c r="E854" s="1">
        <v>6.2</v>
      </c>
      <c r="F854" s="1">
        <v>7.0</v>
      </c>
      <c r="G854" s="1">
        <v>6.3</v>
      </c>
      <c r="H854" s="1">
        <v>6.1</v>
      </c>
      <c r="I854" s="1">
        <v>5.6</v>
      </c>
      <c r="J854" s="1">
        <v>10.9</v>
      </c>
      <c r="K854" s="1">
        <v>10.6</v>
      </c>
      <c r="L854" s="1">
        <v>12.9</v>
      </c>
      <c r="M854" s="1">
        <v>7.2</v>
      </c>
      <c r="N854" s="1">
        <v>7.7</v>
      </c>
      <c r="O854" s="1">
        <v>11.3</v>
      </c>
      <c r="P854" s="1">
        <v>5.5</v>
      </c>
      <c r="Q854" s="1">
        <v>2.7</v>
      </c>
      <c r="R854" s="6">
        <f t="shared" si="1"/>
        <v>19.5</v>
      </c>
    </row>
    <row r="855">
      <c r="A855" s="1">
        <v>788.0</v>
      </c>
      <c r="B855" s="1" t="s">
        <v>620</v>
      </c>
      <c r="C855" s="1" t="s">
        <v>581</v>
      </c>
      <c r="D855" s="1">
        <v>33730.0</v>
      </c>
      <c r="E855" s="1">
        <v>6.1</v>
      </c>
      <c r="F855" s="1">
        <v>6.4</v>
      </c>
      <c r="G855" s="1">
        <v>6.7</v>
      </c>
      <c r="H855" s="1">
        <v>6.0</v>
      </c>
      <c r="I855" s="1">
        <v>5.6</v>
      </c>
      <c r="J855" s="1">
        <v>11.5</v>
      </c>
      <c r="K855" s="1">
        <v>11.8</v>
      </c>
      <c r="L855" s="1">
        <v>13.4</v>
      </c>
      <c r="M855" s="1">
        <v>7.4</v>
      </c>
      <c r="N855" s="1">
        <v>7.5</v>
      </c>
      <c r="O855" s="1">
        <v>10.3</v>
      </c>
      <c r="P855" s="1">
        <v>4.9</v>
      </c>
      <c r="Q855" s="1">
        <v>2.4</v>
      </c>
      <c r="R855" s="6">
        <f t="shared" si="1"/>
        <v>17.6</v>
      </c>
    </row>
    <row r="856">
      <c r="A856" s="1">
        <v>888.0</v>
      </c>
      <c r="B856" s="1" t="s">
        <v>582</v>
      </c>
      <c r="C856" s="1" t="s">
        <v>621</v>
      </c>
      <c r="D856" s="1">
        <v>12556.0</v>
      </c>
      <c r="E856" s="1">
        <v>5.8</v>
      </c>
      <c r="F856" s="1">
        <v>6.5</v>
      </c>
      <c r="G856" s="1">
        <v>6.4</v>
      </c>
      <c r="H856" s="1">
        <v>7.2</v>
      </c>
      <c r="I856" s="1">
        <v>6.0</v>
      </c>
      <c r="J856" s="1">
        <v>9.9</v>
      </c>
      <c r="K856" s="1">
        <v>11.3</v>
      </c>
      <c r="L856" s="1">
        <v>12.1</v>
      </c>
      <c r="M856" s="1">
        <v>8.3</v>
      </c>
      <c r="N856" s="1">
        <v>6.2</v>
      </c>
      <c r="O856" s="1">
        <v>11.1</v>
      </c>
      <c r="P856" s="1">
        <v>5.8</v>
      </c>
      <c r="Q856" s="1">
        <v>3.3</v>
      </c>
      <c r="R856" s="6">
        <f t="shared" si="1"/>
        <v>20.2</v>
      </c>
    </row>
    <row r="857">
      <c r="A857" s="1">
        <v>889.0</v>
      </c>
      <c r="B857" s="1" t="s">
        <v>622</v>
      </c>
      <c r="C857" s="1" t="s">
        <v>621</v>
      </c>
      <c r="D857" s="1">
        <v>7835.0</v>
      </c>
      <c r="E857" s="1">
        <v>6.1</v>
      </c>
      <c r="F857" s="1">
        <v>7.0</v>
      </c>
      <c r="G857" s="1">
        <v>8.0</v>
      </c>
      <c r="H857" s="1">
        <v>6.5</v>
      </c>
      <c r="I857" s="1">
        <v>5.7</v>
      </c>
      <c r="J857" s="1">
        <v>9.3</v>
      </c>
      <c r="K857" s="1">
        <v>11.1</v>
      </c>
      <c r="L857" s="1">
        <v>11.4</v>
      </c>
      <c r="M857" s="1">
        <v>7.4</v>
      </c>
      <c r="N857" s="1">
        <v>6.4</v>
      </c>
      <c r="O857" s="1">
        <v>11.0</v>
      </c>
      <c r="P857" s="1">
        <v>8.1</v>
      </c>
      <c r="Q857" s="1">
        <v>2.1</v>
      </c>
      <c r="R857" s="6">
        <f t="shared" si="1"/>
        <v>21.2</v>
      </c>
    </row>
    <row r="858">
      <c r="A858" s="1">
        <v>890.0</v>
      </c>
      <c r="B858" s="1" t="s">
        <v>623</v>
      </c>
      <c r="C858" s="1" t="s">
        <v>621</v>
      </c>
      <c r="D858" s="1">
        <v>16268.0</v>
      </c>
      <c r="E858" s="1">
        <v>5.6</v>
      </c>
      <c r="F858" s="1">
        <v>6.2</v>
      </c>
      <c r="G858" s="1">
        <v>7.3</v>
      </c>
      <c r="H858" s="1">
        <v>8.5</v>
      </c>
      <c r="I858" s="1">
        <v>10.0</v>
      </c>
      <c r="J858" s="1">
        <v>10.9</v>
      </c>
      <c r="K858" s="1">
        <v>9.7</v>
      </c>
      <c r="L858" s="1">
        <v>11.2</v>
      </c>
      <c r="M858" s="1">
        <v>7.6</v>
      </c>
      <c r="N858" s="1">
        <v>5.9</v>
      </c>
      <c r="O858" s="1">
        <v>9.3</v>
      </c>
      <c r="P858" s="1">
        <v>4.8</v>
      </c>
      <c r="Q858" s="1">
        <v>2.8</v>
      </c>
      <c r="R858" s="6">
        <f t="shared" si="1"/>
        <v>16.9</v>
      </c>
    </row>
    <row r="859">
      <c r="A859" s="1">
        <v>891.0</v>
      </c>
      <c r="B859" s="1" t="s">
        <v>624</v>
      </c>
      <c r="C859" s="1" t="s">
        <v>621</v>
      </c>
      <c r="D859" s="1">
        <v>4624.0</v>
      </c>
      <c r="E859" s="1">
        <v>6.8</v>
      </c>
      <c r="F859" s="1">
        <v>9.5</v>
      </c>
      <c r="G859" s="1">
        <v>4.6</v>
      </c>
      <c r="H859" s="1">
        <v>4.9</v>
      </c>
      <c r="I859" s="1">
        <v>4.7</v>
      </c>
      <c r="J859" s="1">
        <v>12.3</v>
      </c>
      <c r="K859" s="1">
        <v>8.2</v>
      </c>
      <c r="L859" s="1">
        <v>12.0</v>
      </c>
      <c r="M859" s="1">
        <v>8.5</v>
      </c>
      <c r="N859" s="1">
        <v>7.0</v>
      </c>
      <c r="O859" s="1">
        <v>12.2</v>
      </c>
      <c r="P859" s="1">
        <v>6.7</v>
      </c>
      <c r="Q859" s="1">
        <v>2.7</v>
      </c>
      <c r="R859" s="6">
        <f t="shared" si="1"/>
        <v>21.6</v>
      </c>
    </row>
    <row r="860">
      <c r="A860" s="1">
        <v>892.0</v>
      </c>
      <c r="B860" s="1" t="s">
        <v>625</v>
      </c>
      <c r="C860" s="1" t="s">
        <v>621</v>
      </c>
      <c r="D860" s="1">
        <v>26453.0</v>
      </c>
      <c r="E860" s="1">
        <v>6.1</v>
      </c>
      <c r="F860" s="1">
        <v>7.1</v>
      </c>
      <c r="G860" s="1">
        <v>6.5</v>
      </c>
      <c r="H860" s="1">
        <v>6.7</v>
      </c>
      <c r="I860" s="1">
        <v>6.1</v>
      </c>
      <c r="J860" s="1">
        <v>12.3</v>
      </c>
      <c r="K860" s="1">
        <v>11.0</v>
      </c>
      <c r="L860" s="1">
        <v>10.3</v>
      </c>
      <c r="M860" s="1">
        <v>7.6</v>
      </c>
      <c r="N860" s="1">
        <v>7.4</v>
      </c>
      <c r="O860" s="1">
        <v>9.6</v>
      </c>
      <c r="P860" s="1">
        <v>6.3</v>
      </c>
      <c r="Q860" s="1">
        <v>3.0</v>
      </c>
      <c r="R860" s="6">
        <f t="shared" si="1"/>
        <v>18.9</v>
      </c>
    </row>
    <row r="861">
      <c r="A861" s="1">
        <v>893.0</v>
      </c>
      <c r="B861" s="1" t="s">
        <v>626</v>
      </c>
      <c r="C861" s="1" t="s">
        <v>621</v>
      </c>
      <c r="D861" s="1">
        <v>14608.0</v>
      </c>
      <c r="E861" s="1">
        <v>7.0</v>
      </c>
      <c r="F861" s="1">
        <v>8.0</v>
      </c>
      <c r="G861" s="1">
        <v>6.4</v>
      </c>
      <c r="H861" s="1">
        <v>7.3</v>
      </c>
      <c r="I861" s="1">
        <v>6.1</v>
      </c>
      <c r="J861" s="1">
        <v>11.0</v>
      </c>
      <c r="K861" s="1">
        <v>10.6</v>
      </c>
      <c r="L861" s="1">
        <v>10.7</v>
      </c>
      <c r="M861" s="1">
        <v>7.4</v>
      </c>
      <c r="N861" s="1">
        <v>6.0</v>
      </c>
      <c r="O861" s="1">
        <v>10.5</v>
      </c>
      <c r="P861" s="1">
        <v>5.8</v>
      </c>
      <c r="Q861" s="1">
        <v>3.2</v>
      </c>
      <c r="R861" s="6">
        <f t="shared" si="1"/>
        <v>19.5</v>
      </c>
    </row>
    <row r="862">
      <c r="A862" s="1">
        <v>894.0</v>
      </c>
      <c r="B862" s="1" t="s">
        <v>534</v>
      </c>
      <c r="C862" s="1" t="s">
        <v>621</v>
      </c>
      <c r="D862" s="1">
        <v>9626.0</v>
      </c>
      <c r="E862" s="1">
        <v>6.5</v>
      </c>
      <c r="F862" s="1">
        <v>6.7</v>
      </c>
      <c r="G862" s="1">
        <v>8.0</v>
      </c>
      <c r="H862" s="1">
        <v>5.9</v>
      </c>
      <c r="I862" s="1">
        <v>4.9</v>
      </c>
      <c r="J862" s="1">
        <v>10.7</v>
      </c>
      <c r="K862" s="1">
        <v>10.7</v>
      </c>
      <c r="L862" s="1">
        <v>11.7</v>
      </c>
      <c r="M862" s="1">
        <v>7.5</v>
      </c>
      <c r="N862" s="1">
        <v>8.0</v>
      </c>
      <c r="O862" s="1">
        <v>11.0</v>
      </c>
      <c r="P862" s="1">
        <v>5.5</v>
      </c>
      <c r="Q862" s="1">
        <v>3.1</v>
      </c>
      <c r="R862" s="6">
        <f t="shared" si="1"/>
        <v>19.6</v>
      </c>
    </row>
    <row r="863">
      <c r="A863" s="1">
        <v>895.0</v>
      </c>
      <c r="B863" s="1" t="s">
        <v>17</v>
      </c>
      <c r="C863" s="1" t="s">
        <v>621</v>
      </c>
      <c r="D863" s="1">
        <v>66698.0</v>
      </c>
      <c r="E863" s="1">
        <v>5.9</v>
      </c>
      <c r="F863" s="1">
        <v>6.8</v>
      </c>
      <c r="G863" s="1">
        <v>8.1</v>
      </c>
      <c r="H863" s="1">
        <v>7.6</v>
      </c>
      <c r="I863" s="1">
        <v>5.8</v>
      </c>
      <c r="J863" s="1">
        <v>11.5</v>
      </c>
      <c r="K863" s="1">
        <v>12.9</v>
      </c>
      <c r="L863" s="1">
        <v>12.9</v>
      </c>
      <c r="M863" s="1">
        <v>6.9</v>
      </c>
      <c r="N863" s="1">
        <v>6.6</v>
      </c>
      <c r="O863" s="1">
        <v>8.4</v>
      </c>
      <c r="P863" s="1">
        <v>4.6</v>
      </c>
      <c r="Q863" s="1">
        <v>1.9</v>
      </c>
      <c r="R863" s="6">
        <f t="shared" si="1"/>
        <v>14.9</v>
      </c>
    </row>
    <row r="864">
      <c r="A864" s="1">
        <v>896.0</v>
      </c>
      <c r="B864" s="1" t="s">
        <v>627</v>
      </c>
      <c r="C864" s="1" t="s">
        <v>621</v>
      </c>
      <c r="D864" s="1">
        <v>2637.0</v>
      </c>
      <c r="E864" s="1">
        <v>4.6</v>
      </c>
      <c r="F864" s="1">
        <v>5.8</v>
      </c>
      <c r="G864" s="1">
        <v>8.9</v>
      </c>
      <c r="H864" s="1">
        <v>5.7</v>
      </c>
      <c r="I864" s="1">
        <v>6.0</v>
      </c>
      <c r="J864" s="1">
        <v>8.3</v>
      </c>
      <c r="K864" s="1">
        <v>11.1</v>
      </c>
      <c r="L864" s="1">
        <v>11.5</v>
      </c>
      <c r="M864" s="1">
        <v>7.4</v>
      </c>
      <c r="N864" s="1">
        <v>6.5</v>
      </c>
      <c r="O864" s="1">
        <v>13.3</v>
      </c>
      <c r="P864" s="1">
        <v>7.7</v>
      </c>
      <c r="Q864" s="1">
        <v>3.2</v>
      </c>
      <c r="R864" s="6">
        <f t="shared" si="1"/>
        <v>24.2</v>
      </c>
    </row>
    <row r="865">
      <c r="A865" s="1">
        <v>897.0</v>
      </c>
      <c r="B865" s="1" t="s">
        <v>628</v>
      </c>
      <c r="C865" s="1" t="s">
        <v>621</v>
      </c>
      <c r="D865" s="1">
        <v>3323.0</v>
      </c>
      <c r="E865" s="1">
        <v>5.8</v>
      </c>
      <c r="F865" s="1">
        <v>5.3</v>
      </c>
      <c r="G865" s="1">
        <v>7.6</v>
      </c>
      <c r="H865" s="1">
        <v>5.0</v>
      </c>
      <c r="I865" s="1">
        <v>4.4</v>
      </c>
      <c r="J865" s="1">
        <v>10.5</v>
      </c>
      <c r="K865" s="1">
        <v>8.7</v>
      </c>
      <c r="L865" s="1">
        <v>11.1</v>
      </c>
      <c r="M865" s="1">
        <v>5.9</v>
      </c>
      <c r="N865" s="1">
        <v>9.6</v>
      </c>
      <c r="O865" s="1">
        <v>13.2</v>
      </c>
      <c r="P865" s="1">
        <v>10.5</v>
      </c>
      <c r="Q865" s="1">
        <v>2.3</v>
      </c>
      <c r="R865" s="6">
        <f t="shared" si="1"/>
        <v>26</v>
      </c>
    </row>
    <row r="866">
      <c r="A866" s="1">
        <v>898.0</v>
      </c>
      <c r="B866" s="1" t="s">
        <v>20</v>
      </c>
      <c r="C866" s="1" t="s">
        <v>621</v>
      </c>
      <c r="D866" s="1">
        <v>20179.0</v>
      </c>
      <c r="E866" s="1">
        <v>5.5</v>
      </c>
      <c r="F866" s="1">
        <v>7.6</v>
      </c>
      <c r="G866" s="1">
        <v>6.3</v>
      </c>
      <c r="H866" s="1">
        <v>6.7</v>
      </c>
      <c r="I866" s="1">
        <v>5.2</v>
      </c>
      <c r="J866" s="1">
        <v>11.0</v>
      </c>
      <c r="K866" s="1">
        <v>11.1</v>
      </c>
      <c r="L866" s="1">
        <v>13.2</v>
      </c>
      <c r="M866" s="1">
        <v>7.2</v>
      </c>
      <c r="N866" s="1">
        <v>7.2</v>
      </c>
      <c r="O866" s="1">
        <v>10.9</v>
      </c>
      <c r="P866" s="1">
        <v>5.6</v>
      </c>
      <c r="Q866" s="1">
        <v>2.5</v>
      </c>
      <c r="R866" s="6">
        <f t="shared" si="1"/>
        <v>19</v>
      </c>
    </row>
    <row r="867">
      <c r="A867" s="1">
        <v>899.0</v>
      </c>
      <c r="B867" s="1" t="s">
        <v>221</v>
      </c>
      <c r="C867" s="1" t="s">
        <v>621</v>
      </c>
      <c r="D867" s="1">
        <v>2665.0</v>
      </c>
      <c r="E867" s="1">
        <v>5.5</v>
      </c>
      <c r="F867" s="1">
        <v>6.3</v>
      </c>
      <c r="G867" s="1">
        <v>5.4</v>
      </c>
      <c r="H867" s="1">
        <v>6.9</v>
      </c>
      <c r="I867" s="1">
        <v>4.2</v>
      </c>
      <c r="J867" s="1">
        <v>9.5</v>
      </c>
      <c r="K867" s="1">
        <v>11.1</v>
      </c>
      <c r="L867" s="1">
        <v>8.9</v>
      </c>
      <c r="M867" s="1">
        <v>7.2</v>
      </c>
      <c r="N867" s="1">
        <v>8.4</v>
      </c>
      <c r="O867" s="1">
        <v>12.8</v>
      </c>
      <c r="P867" s="1">
        <v>7.7</v>
      </c>
      <c r="Q867" s="1">
        <v>6.0</v>
      </c>
      <c r="R867" s="6">
        <f t="shared" si="1"/>
        <v>26.5</v>
      </c>
    </row>
    <row r="868">
      <c r="A868" s="1">
        <v>900.0</v>
      </c>
      <c r="B868" s="1" t="s">
        <v>88</v>
      </c>
      <c r="C868" s="1" t="s">
        <v>621</v>
      </c>
      <c r="D868" s="1">
        <v>2026.0</v>
      </c>
      <c r="E868" s="1">
        <v>7.7</v>
      </c>
      <c r="F868" s="1">
        <v>7.6</v>
      </c>
      <c r="G868" s="1">
        <v>5.9</v>
      </c>
      <c r="H868" s="1">
        <v>4.7</v>
      </c>
      <c r="I868" s="1">
        <v>4.3</v>
      </c>
      <c r="J868" s="1">
        <v>9.3</v>
      </c>
      <c r="K868" s="1">
        <v>10.2</v>
      </c>
      <c r="L868" s="1">
        <v>12.2</v>
      </c>
      <c r="M868" s="1">
        <v>7.4</v>
      </c>
      <c r="N868" s="1">
        <v>7.0</v>
      </c>
      <c r="O868" s="1">
        <v>9.7</v>
      </c>
      <c r="P868" s="1">
        <v>11.2</v>
      </c>
      <c r="Q868" s="1">
        <v>2.7</v>
      </c>
      <c r="R868" s="6">
        <f t="shared" si="1"/>
        <v>23.6</v>
      </c>
    </row>
    <row r="869">
      <c r="A869" s="1">
        <v>901.0</v>
      </c>
      <c r="B869" s="1" t="s">
        <v>24</v>
      </c>
      <c r="C869" s="1" t="s">
        <v>621</v>
      </c>
      <c r="D869" s="1">
        <v>8082.0</v>
      </c>
      <c r="E869" s="1">
        <v>6.2</v>
      </c>
      <c r="F869" s="1">
        <v>6.2</v>
      </c>
      <c r="G869" s="1">
        <v>7.6</v>
      </c>
      <c r="H869" s="1">
        <v>5.7</v>
      </c>
      <c r="I869" s="1">
        <v>4.4</v>
      </c>
      <c r="J869" s="1">
        <v>10.1</v>
      </c>
      <c r="K869" s="1">
        <v>12.0</v>
      </c>
      <c r="L869" s="1">
        <v>11.1</v>
      </c>
      <c r="M869" s="1">
        <v>4.9</v>
      </c>
      <c r="N869" s="1">
        <v>8.7</v>
      </c>
      <c r="O869" s="1">
        <v>11.8</v>
      </c>
      <c r="P869" s="1">
        <v>7.0</v>
      </c>
      <c r="Q869" s="1">
        <v>4.3</v>
      </c>
      <c r="R869" s="6">
        <f t="shared" si="1"/>
        <v>23.1</v>
      </c>
    </row>
    <row r="870">
      <c r="A870" s="1">
        <v>902.0</v>
      </c>
      <c r="B870" s="1" t="s">
        <v>629</v>
      </c>
      <c r="C870" s="1" t="s">
        <v>621</v>
      </c>
      <c r="D870" s="1">
        <v>8938.0</v>
      </c>
      <c r="E870" s="1">
        <v>6.8</v>
      </c>
      <c r="F870" s="1">
        <v>7.0</v>
      </c>
      <c r="G870" s="1">
        <v>5.8</v>
      </c>
      <c r="H870" s="1">
        <v>5.4</v>
      </c>
      <c r="I870" s="1">
        <v>7.8</v>
      </c>
      <c r="J870" s="1">
        <v>11.0</v>
      </c>
      <c r="K870" s="1">
        <v>10.1</v>
      </c>
      <c r="L870" s="1">
        <v>11.7</v>
      </c>
      <c r="M870" s="1">
        <v>6.7</v>
      </c>
      <c r="N870" s="1">
        <v>6.6</v>
      </c>
      <c r="O870" s="1">
        <v>10.6</v>
      </c>
      <c r="P870" s="1">
        <v>7.4</v>
      </c>
      <c r="Q870" s="1">
        <v>3.0</v>
      </c>
      <c r="R870" s="6">
        <f t="shared" si="1"/>
        <v>21</v>
      </c>
    </row>
    <row r="871">
      <c r="A871" s="1">
        <v>903.0</v>
      </c>
      <c r="B871" s="1" t="s">
        <v>630</v>
      </c>
      <c r="C871" s="1" t="s">
        <v>621</v>
      </c>
      <c r="D871" s="1">
        <v>8254.0</v>
      </c>
      <c r="E871" s="1">
        <v>5.3</v>
      </c>
      <c r="F871" s="1">
        <v>5.2</v>
      </c>
      <c r="G871" s="1">
        <v>6.8</v>
      </c>
      <c r="H871" s="1">
        <v>6.1</v>
      </c>
      <c r="I871" s="1">
        <v>6.0</v>
      </c>
      <c r="J871" s="1">
        <v>10.9</v>
      </c>
      <c r="K871" s="1">
        <v>10.7</v>
      </c>
      <c r="L871" s="1">
        <v>12.7</v>
      </c>
      <c r="M871" s="1">
        <v>8.5</v>
      </c>
      <c r="N871" s="1">
        <v>7.0</v>
      </c>
      <c r="O871" s="1">
        <v>12.0</v>
      </c>
      <c r="P871" s="1">
        <v>5.6</v>
      </c>
      <c r="Q871" s="1">
        <v>3.2</v>
      </c>
      <c r="R871" s="6">
        <f t="shared" si="1"/>
        <v>20.8</v>
      </c>
    </row>
    <row r="872">
      <c r="A872" s="1">
        <v>904.0</v>
      </c>
      <c r="B872" s="1" t="s">
        <v>631</v>
      </c>
      <c r="C872" s="1" t="s">
        <v>621</v>
      </c>
      <c r="D872" s="1">
        <v>1740.0</v>
      </c>
      <c r="E872" s="1">
        <v>3.9</v>
      </c>
      <c r="F872" s="1">
        <v>5.9</v>
      </c>
      <c r="G872" s="1">
        <v>7.6</v>
      </c>
      <c r="H872" s="1">
        <v>6.4</v>
      </c>
      <c r="I872" s="1">
        <v>4.6</v>
      </c>
      <c r="J872" s="1">
        <v>4.8</v>
      </c>
      <c r="K872" s="1">
        <v>12.8</v>
      </c>
      <c r="L872" s="1">
        <v>11.0</v>
      </c>
      <c r="M872" s="1">
        <v>7.8</v>
      </c>
      <c r="N872" s="1">
        <v>9.2</v>
      </c>
      <c r="O872" s="1">
        <v>15.7</v>
      </c>
      <c r="P872" s="1">
        <v>6.7</v>
      </c>
      <c r="Q872" s="1">
        <v>3.7</v>
      </c>
      <c r="R872" s="6">
        <f t="shared" si="1"/>
        <v>26.1</v>
      </c>
    </row>
    <row r="873">
      <c r="A873" s="1">
        <v>905.0</v>
      </c>
      <c r="B873" s="1" t="s">
        <v>632</v>
      </c>
      <c r="C873" s="1" t="s">
        <v>621</v>
      </c>
      <c r="D873" s="1">
        <v>35351.0</v>
      </c>
      <c r="E873" s="1">
        <v>6.2</v>
      </c>
      <c r="F873" s="1">
        <v>6.8</v>
      </c>
      <c r="G873" s="1">
        <v>6.8</v>
      </c>
      <c r="H873" s="1">
        <v>7.3</v>
      </c>
      <c r="I873" s="1">
        <v>6.8</v>
      </c>
      <c r="J873" s="1">
        <v>11.6</v>
      </c>
      <c r="K873" s="1">
        <v>11.4</v>
      </c>
      <c r="L873" s="1">
        <v>12.1</v>
      </c>
      <c r="M873" s="1">
        <v>6.7</v>
      </c>
      <c r="N873" s="1">
        <v>6.2</v>
      </c>
      <c r="O873" s="1">
        <v>9.8</v>
      </c>
      <c r="P873" s="1">
        <v>5.3</v>
      </c>
      <c r="Q873" s="1">
        <v>3.0</v>
      </c>
      <c r="R873" s="6">
        <f t="shared" si="1"/>
        <v>18.1</v>
      </c>
    </row>
    <row r="874">
      <c r="A874" s="1">
        <v>906.0</v>
      </c>
      <c r="B874" s="1" t="s">
        <v>93</v>
      </c>
      <c r="C874" s="1" t="s">
        <v>621</v>
      </c>
      <c r="D874" s="1">
        <v>38968.0</v>
      </c>
      <c r="E874" s="1">
        <v>6.0</v>
      </c>
      <c r="F874" s="1">
        <v>6.4</v>
      </c>
      <c r="G874" s="1">
        <v>5.9</v>
      </c>
      <c r="H874" s="1">
        <v>7.9</v>
      </c>
      <c r="I874" s="1">
        <v>14.1</v>
      </c>
      <c r="J874" s="1">
        <v>12.0</v>
      </c>
      <c r="K874" s="1">
        <v>10.6</v>
      </c>
      <c r="L874" s="1">
        <v>10.5</v>
      </c>
      <c r="M874" s="1">
        <v>5.6</v>
      </c>
      <c r="N874" s="1">
        <v>5.8</v>
      </c>
      <c r="O874" s="1">
        <v>8.5</v>
      </c>
      <c r="P874" s="1">
        <v>4.6</v>
      </c>
      <c r="Q874" s="1">
        <v>2.1</v>
      </c>
      <c r="R874" s="6">
        <f t="shared" si="1"/>
        <v>15.2</v>
      </c>
    </row>
    <row r="875">
      <c r="A875" s="1">
        <v>907.0</v>
      </c>
      <c r="B875" s="1" t="s">
        <v>365</v>
      </c>
      <c r="C875" s="1" t="s">
        <v>621</v>
      </c>
      <c r="D875" s="1">
        <v>2860.0</v>
      </c>
      <c r="E875" s="1">
        <v>5.7</v>
      </c>
      <c r="F875" s="1">
        <v>5.7</v>
      </c>
      <c r="G875" s="1">
        <v>4.5</v>
      </c>
      <c r="H875" s="1">
        <v>3.8</v>
      </c>
      <c r="I875" s="1">
        <v>5.3</v>
      </c>
      <c r="J875" s="1">
        <v>10.6</v>
      </c>
      <c r="K875" s="1">
        <v>10.5</v>
      </c>
      <c r="L875" s="1">
        <v>9.6</v>
      </c>
      <c r="M875" s="1">
        <v>6.6</v>
      </c>
      <c r="N875" s="1">
        <v>10.3</v>
      </c>
      <c r="O875" s="1">
        <v>12.6</v>
      </c>
      <c r="P875" s="1">
        <v>9.7</v>
      </c>
      <c r="Q875" s="1">
        <v>5.1</v>
      </c>
      <c r="R875" s="6">
        <f t="shared" si="1"/>
        <v>27.4</v>
      </c>
    </row>
    <row r="876">
      <c r="A876" s="1">
        <v>908.0</v>
      </c>
      <c r="B876" s="1" t="s">
        <v>461</v>
      </c>
      <c r="C876" s="1" t="s">
        <v>621</v>
      </c>
      <c r="D876" s="1">
        <v>18828.0</v>
      </c>
      <c r="E876" s="1">
        <v>6.1</v>
      </c>
      <c r="F876" s="1">
        <v>6.4</v>
      </c>
      <c r="G876" s="1">
        <v>7.0</v>
      </c>
      <c r="H876" s="1">
        <v>6.4</v>
      </c>
      <c r="I876" s="1">
        <v>4.9</v>
      </c>
      <c r="J876" s="1">
        <v>11.3</v>
      </c>
      <c r="K876" s="1">
        <v>12.3</v>
      </c>
      <c r="L876" s="1">
        <v>11.8</v>
      </c>
      <c r="M876" s="1">
        <v>7.5</v>
      </c>
      <c r="N876" s="1">
        <v>6.9</v>
      </c>
      <c r="O876" s="1">
        <v>10.1</v>
      </c>
      <c r="P876" s="1">
        <v>7.0</v>
      </c>
      <c r="Q876" s="1">
        <v>2.4</v>
      </c>
      <c r="R876" s="6">
        <f t="shared" si="1"/>
        <v>19.5</v>
      </c>
    </row>
    <row r="877">
      <c r="A877" s="1">
        <v>909.0</v>
      </c>
      <c r="B877" s="1" t="s">
        <v>633</v>
      </c>
      <c r="C877" s="1" t="s">
        <v>621</v>
      </c>
      <c r="D877" s="1">
        <v>7684.0</v>
      </c>
      <c r="E877" s="1">
        <v>4.9</v>
      </c>
      <c r="F877" s="1">
        <v>6.6</v>
      </c>
      <c r="G877" s="1">
        <v>4.2</v>
      </c>
      <c r="H877" s="1">
        <v>11.5</v>
      </c>
      <c r="I877" s="1">
        <v>7.7</v>
      </c>
      <c r="J877" s="1">
        <v>10.0</v>
      </c>
      <c r="K877" s="1">
        <v>10.6</v>
      </c>
      <c r="L877" s="1">
        <v>11.5</v>
      </c>
      <c r="M877" s="1">
        <v>6.6</v>
      </c>
      <c r="N877" s="1">
        <v>7.6</v>
      </c>
      <c r="O877" s="1">
        <v>10.4</v>
      </c>
      <c r="P877" s="1">
        <v>5.3</v>
      </c>
      <c r="Q877" s="1">
        <v>3.2</v>
      </c>
      <c r="R877" s="6">
        <f t="shared" si="1"/>
        <v>18.9</v>
      </c>
    </row>
    <row r="878">
      <c r="A878" s="1">
        <v>910.0</v>
      </c>
      <c r="B878" s="1" t="s">
        <v>230</v>
      </c>
      <c r="C878" s="1" t="s">
        <v>621</v>
      </c>
      <c r="D878" s="1">
        <v>120290.0</v>
      </c>
      <c r="E878" s="1">
        <v>5.1</v>
      </c>
      <c r="F878" s="1">
        <v>5.5</v>
      </c>
      <c r="G878" s="1">
        <v>4.9</v>
      </c>
      <c r="H878" s="1">
        <v>9.2</v>
      </c>
      <c r="I878" s="1">
        <v>17.4</v>
      </c>
      <c r="J878" s="1">
        <v>14.8</v>
      </c>
      <c r="K878" s="1">
        <v>11.6</v>
      </c>
      <c r="L878" s="1">
        <v>9.7</v>
      </c>
      <c r="M878" s="1">
        <v>5.1</v>
      </c>
      <c r="N878" s="1">
        <v>4.9</v>
      </c>
      <c r="O878" s="1">
        <v>7.1</v>
      </c>
      <c r="P878" s="1">
        <v>3.3</v>
      </c>
      <c r="Q878" s="1">
        <v>1.4</v>
      </c>
      <c r="R878" s="6">
        <f t="shared" si="1"/>
        <v>11.8</v>
      </c>
    </row>
    <row r="879">
      <c r="A879" s="1">
        <v>911.0</v>
      </c>
      <c r="B879" s="1" t="s">
        <v>543</v>
      </c>
      <c r="C879" s="1" t="s">
        <v>621</v>
      </c>
      <c r="D879" s="1">
        <v>2869.0</v>
      </c>
      <c r="E879" s="1">
        <v>6.1</v>
      </c>
      <c r="F879" s="1">
        <v>5.1</v>
      </c>
      <c r="G879" s="1">
        <v>8.0</v>
      </c>
      <c r="H879" s="1">
        <v>4.5</v>
      </c>
      <c r="I879" s="1">
        <v>2.8</v>
      </c>
      <c r="J879" s="1">
        <v>12.7</v>
      </c>
      <c r="K879" s="1">
        <v>10.4</v>
      </c>
      <c r="L879" s="1">
        <v>13.0</v>
      </c>
      <c r="M879" s="1">
        <v>8.3</v>
      </c>
      <c r="N879" s="1">
        <v>8.3</v>
      </c>
      <c r="O879" s="1">
        <v>11.9</v>
      </c>
      <c r="P879" s="1">
        <v>5.7</v>
      </c>
      <c r="Q879" s="1">
        <v>3.6</v>
      </c>
      <c r="R879" s="6">
        <f t="shared" si="1"/>
        <v>21.2</v>
      </c>
    </row>
    <row r="880">
      <c r="A880" s="1">
        <v>912.0</v>
      </c>
      <c r="B880" s="1" t="s">
        <v>634</v>
      </c>
      <c r="C880" s="1" t="s">
        <v>621</v>
      </c>
      <c r="D880" s="1">
        <v>2523.0</v>
      </c>
      <c r="E880" s="1">
        <v>5.0</v>
      </c>
      <c r="F880" s="1">
        <v>3.3</v>
      </c>
      <c r="G880" s="1">
        <v>9.4</v>
      </c>
      <c r="H880" s="1">
        <v>5.1</v>
      </c>
      <c r="I880" s="1">
        <v>2.6</v>
      </c>
      <c r="J880" s="1">
        <v>8.1</v>
      </c>
      <c r="K880" s="1">
        <v>8.7</v>
      </c>
      <c r="L880" s="1">
        <v>11.3</v>
      </c>
      <c r="M880" s="1">
        <v>9.0</v>
      </c>
      <c r="N880" s="1">
        <v>8.7</v>
      </c>
      <c r="O880" s="1">
        <v>15.2</v>
      </c>
      <c r="P880" s="1">
        <v>10.6</v>
      </c>
      <c r="Q880" s="1">
        <v>3.1</v>
      </c>
      <c r="R880" s="6">
        <f t="shared" si="1"/>
        <v>28.9</v>
      </c>
    </row>
    <row r="881">
      <c r="A881" s="1">
        <v>913.0</v>
      </c>
      <c r="B881" s="1" t="s">
        <v>635</v>
      </c>
      <c r="C881" s="1" t="s">
        <v>621</v>
      </c>
      <c r="D881" s="1">
        <v>28775.0</v>
      </c>
      <c r="E881" s="1">
        <v>6.0</v>
      </c>
      <c r="F881" s="1">
        <v>6.4</v>
      </c>
      <c r="G881" s="1">
        <v>6.3</v>
      </c>
      <c r="H881" s="1">
        <v>7.3</v>
      </c>
      <c r="I881" s="1">
        <v>13.3</v>
      </c>
      <c r="J881" s="1">
        <v>13.5</v>
      </c>
      <c r="K881" s="1">
        <v>10.5</v>
      </c>
      <c r="L881" s="1">
        <v>9.8</v>
      </c>
      <c r="M881" s="1">
        <v>5.0</v>
      </c>
      <c r="N881" s="1">
        <v>6.8</v>
      </c>
      <c r="O881" s="1">
        <v>8.1</v>
      </c>
      <c r="P881" s="1">
        <v>5.1</v>
      </c>
      <c r="Q881" s="1">
        <v>1.8</v>
      </c>
      <c r="R881" s="6">
        <f t="shared" si="1"/>
        <v>15</v>
      </c>
    </row>
    <row r="882">
      <c r="A882" s="1">
        <v>914.0</v>
      </c>
      <c r="B882" s="1" t="s">
        <v>636</v>
      </c>
      <c r="C882" s="1" t="s">
        <v>621</v>
      </c>
      <c r="D882" s="1">
        <v>6231.0</v>
      </c>
      <c r="E882" s="1">
        <v>5.2</v>
      </c>
      <c r="F882" s="1">
        <v>4.9</v>
      </c>
      <c r="G882" s="1">
        <v>4.9</v>
      </c>
      <c r="H882" s="1">
        <v>5.0</v>
      </c>
      <c r="I882" s="1">
        <v>7.4</v>
      </c>
      <c r="J882" s="1">
        <v>13.3</v>
      </c>
      <c r="K882" s="1">
        <v>11.7</v>
      </c>
      <c r="L882" s="1">
        <v>12.8</v>
      </c>
      <c r="M882" s="1">
        <v>5.8</v>
      </c>
      <c r="N882" s="1">
        <v>8.4</v>
      </c>
      <c r="O882" s="1">
        <v>10.8</v>
      </c>
      <c r="P882" s="1">
        <v>6.7</v>
      </c>
      <c r="Q882" s="1">
        <v>3.1</v>
      </c>
      <c r="R882" s="6">
        <f t="shared" si="1"/>
        <v>20.6</v>
      </c>
    </row>
    <row r="883">
      <c r="A883" s="1">
        <v>915.0</v>
      </c>
      <c r="B883" s="1" t="s">
        <v>637</v>
      </c>
      <c r="C883" s="1" t="s">
        <v>621</v>
      </c>
      <c r="D883" s="1">
        <v>36750.0</v>
      </c>
      <c r="E883" s="1">
        <v>8.9</v>
      </c>
      <c r="F883" s="1">
        <v>9.0</v>
      </c>
      <c r="G883" s="1">
        <v>7.9</v>
      </c>
      <c r="H883" s="1">
        <v>8.4</v>
      </c>
      <c r="I883" s="1">
        <v>7.3</v>
      </c>
      <c r="J883" s="1">
        <v>13.6</v>
      </c>
      <c r="K883" s="1">
        <v>11.7</v>
      </c>
      <c r="L883" s="1">
        <v>11.9</v>
      </c>
      <c r="M883" s="1">
        <v>5.6</v>
      </c>
      <c r="N883" s="1">
        <v>5.1</v>
      </c>
      <c r="O883" s="1">
        <v>6.6</v>
      </c>
      <c r="P883" s="1">
        <v>2.5</v>
      </c>
      <c r="Q883" s="1">
        <v>1.6</v>
      </c>
      <c r="R883" s="6">
        <f t="shared" si="1"/>
        <v>10.7</v>
      </c>
    </row>
    <row r="884">
      <c r="A884" s="1">
        <v>916.0</v>
      </c>
      <c r="B884" s="1" t="s">
        <v>544</v>
      </c>
      <c r="C884" s="1" t="s">
        <v>621</v>
      </c>
      <c r="D884" s="1">
        <v>34179.0</v>
      </c>
      <c r="E884" s="1">
        <v>9.0</v>
      </c>
      <c r="F884" s="1">
        <v>8.5</v>
      </c>
      <c r="G884" s="1">
        <v>8.0</v>
      </c>
      <c r="H884" s="1">
        <v>7.9</v>
      </c>
      <c r="I884" s="1">
        <v>7.1</v>
      </c>
      <c r="J884" s="1">
        <v>14.0</v>
      </c>
      <c r="K884" s="1">
        <v>12.1</v>
      </c>
      <c r="L884" s="1">
        <v>12.1</v>
      </c>
      <c r="M884" s="1">
        <v>6.4</v>
      </c>
      <c r="N884" s="1">
        <v>4.4</v>
      </c>
      <c r="O884" s="1">
        <v>5.7</v>
      </c>
      <c r="P884" s="1">
        <v>3.4</v>
      </c>
      <c r="Q884" s="1">
        <v>1.6</v>
      </c>
      <c r="R884" s="6">
        <f t="shared" si="1"/>
        <v>10.7</v>
      </c>
    </row>
    <row r="885">
      <c r="A885" s="1">
        <v>917.0</v>
      </c>
      <c r="B885" s="1" t="s">
        <v>40</v>
      </c>
      <c r="C885" s="1" t="s">
        <v>621</v>
      </c>
      <c r="D885" s="1">
        <v>25558.0</v>
      </c>
      <c r="E885" s="1">
        <v>6.0</v>
      </c>
      <c r="F885" s="1">
        <v>7.7</v>
      </c>
      <c r="G885" s="1">
        <v>6.2</v>
      </c>
      <c r="H885" s="1">
        <v>7.5</v>
      </c>
      <c r="I885" s="1">
        <v>5.7</v>
      </c>
      <c r="J885" s="1">
        <v>11.5</v>
      </c>
      <c r="K885" s="1">
        <v>11.5</v>
      </c>
      <c r="L885" s="1">
        <v>13.1</v>
      </c>
      <c r="M885" s="1">
        <v>8.2</v>
      </c>
      <c r="N885" s="1">
        <v>6.2</v>
      </c>
      <c r="O885" s="1">
        <v>9.9</v>
      </c>
      <c r="P885" s="1">
        <v>4.5</v>
      </c>
      <c r="Q885" s="1">
        <v>2.0</v>
      </c>
      <c r="R885" s="6">
        <f t="shared" si="1"/>
        <v>16.4</v>
      </c>
    </row>
    <row r="886">
      <c r="A886" s="1">
        <v>918.0</v>
      </c>
      <c r="B886" s="1" t="s">
        <v>638</v>
      </c>
      <c r="C886" s="1" t="s">
        <v>621</v>
      </c>
      <c r="D886" s="1">
        <v>34025.0</v>
      </c>
      <c r="E886" s="1">
        <v>12.1</v>
      </c>
      <c r="F886" s="1">
        <v>9.3</v>
      </c>
      <c r="G886" s="1">
        <v>6.2</v>
      </c>
      <c r="H886" s="1">
        <v>5.5</v>
      </c>
      <c r="I886" s="1">
        <v>13.2</v>
      </c>
      <c r="J886" s="1">
        <v>20.9</v>
      </c>
      <c r="K886" s="1">
        <v>11.8</v>
      </c>
      <c r="L886" s="1">
        <v>6.9</v>
      </c>
      <c r="M886" s="1">
        <v>2.6</v>
      </c>
      <c r="N886" s="1">
        <v>3.3</v>
      </c>
      <c r="O886" s="1">
        <v>4.8</v>
      </c>
      <c r="P886" s="1">
        <v>2.4</v>
      </c>
      <c r="Q886" s="1">
        <v>1.0</v>
      </c>
      <c r="R886" s="6">
        <f t="shared" si="1"/>
        <v>8.2</v>
      </c>
    </row>
    <row r="887">
      <c r="A887" s="1">
        <v>919.0</v>
      </c>
      <c r="B887" s="1" t="s">
        <v>639</v>
      </c>
      <c r="C887" s="1" t="s">
        <v>621</v>
      </c>
      <c r="D887" s="1">
        <v>2644.0</v>
      </c>
      <c r="E887" s="1">
        <v>5.9</v>
      </c>
      <c r="F887" s="1">
        <v>6.8</v>
      </c>
      <c r="G887" s="1">
        <v>6.1</v>
      </c>
      <c r="H887" s="1">
        <v>3.7</v>
      </c>
      <c r="I887" s="1">
        <v>4.7</v>
      </c>
      <c r="J887" s="1">
        <v>11.9</v>
      </c>
      <c r="K887" s="1">
        <v>8.0</v>
      </c>
      <c r="L887" s="1">
        <v>9.7</v>
      </c>
      <c r="M887" s="1">
        <v>8.0</v>
      </c>
      <c r="N887" s="1">
        <v>8.7</v>
      </c>
      <c r="O887" s="1">
        <v>12.6</v>
      </c>
      <c r="P887" s="1">
        <v>9.6</v>
      </c>
      <c r="Q887" s="1">
        <v>4.3</v>
      </c>
      <c r="R887" s="6">
        <f t="shared" si="1"/>
        <v>26.5</v>
      </c>
    </row>
    <row r="888">
      <c r="A888" s="1">
        <v>920.0</v>
      </c>
      <c r="B888" s="1" t="s">
        <v>142</v>
      </c>
      <c r="C888" s="1" t="s">
        <v>621</v>
      </c>
      <c r="D888" s="1">
        <v>2519.0</v>
      </c>
      <c r="E888" s="1">
        <v>4.7</v>
      </c>
      <c r="F888" s="1">
        <v>6.2</v>
      </c>
      <c r="G888" s="1">
        <v>6.2</v>
      </c>
      <c r="H888" s="1">
        <v>5.3</v>
      </c>
      <c r="I888" s="1">
        <v>2.2</v>
      </c>
      <c r="J888" s="1">
        <v>10.0</v>
      </c>
      <c r="K888" s="1">
        <v>10.8</v>
      </c>
      <c r="L888" s="1">
        <v>10.3</v>
      </c>
      <c r="M888" s="1">
        <v>11.0</v>
      </c>
      <c r="N888" s="1">
        <v>6.7</v>
      </c>
      <c r="O888" s="1">
        <v>11.9</v>
      </c>
      <c r="P888" s="1">
        <v>9.2</v>
      </c>
      <c r="Q888" s="1">
        <v>5.4</v>
      </c>
      <c r="R888" s="6">
        <f t="shared" si="1"/>
        <v>26.5</v>
      </c>
    </row>
    <row r="889">
      <c r="A889" s="1">
        <v>921.0</v>
      </c>
      <c r="B889" s="1" t="s">
        <v>101</v>
      </c>
      <c r="C889" s="1" t="s">
        <v>621</v>
      </c>
      <c r="D889" s="1">
        <v>7467.0</v>
      </c>
      <c r="E889" s="1">
        <v>7.9</v>
      </c>
      <c r="F889" s="1">
        <v>10.9</v>
      </c>
      <c r="G889" s="1">
        <v>7.9</v>
      </c>
      <c r="H889" s="1">
        <v>8.0</v>
      </c>
      <c r="I889" s="1">
        <v>6.2</v>
      </c>
      <c r="J889" s="1">
        <v>10.9</v>
      </c>
      <c r="K889" s="1">
        <v>10.8</v>
      </c>
      <c r="L889" s="1">
        <v>12.3</v>
      </c>
      <c r="M889" s="1">
        <v>5.9</v>
      </c>
      <c r="N889" s="1">
        <v>6.2</v>
      </c>
      <c r="O889" s="1">
        <v>8.7</v>
      </c>
      <c r="P889" s="1">
        <v>2.3</v>
      </c>
      <c r="Q889" s="1">
        <v>1.8</v>
      </c>
      <c r="R889" s="6">
        <f t="shared" si="1"/>
        <v>12.8</v>
      </c>
    </row>
    <row r="890">
      <c r="A890" s="1">
        <v>922.0</v>
      </c>
      <c r="B890" s="1" t="s">
        <v>640</v>
      </c>
      <c r="C890" s="1" t="s">
        <v>621</v>
      </c>
      <c r="D890" s="1">
        <v>6039.0</v>
      </c>
      <c r="E890" s="1">
        <v>7.5</v>
      </c>
      <c r="F890" s="1">
        <v>7.5</v>
      </c>
      <c r="G890" s="1">
        <v>9.4</v>
      </c>
      <c r="H890" s="1">
        <v>7.4</v>
      </c>
      <c r="I890" s="1">
        <v>5.7</v>
      </c>
      <c r="J890" s="1">
        <v>11.5</v>
      </c>
      <c r="K890" s="1">
        <v>12.7</v>
      </c>
      <c r="L890" s="1">
        <v>10.9</v>
      </c>
      <c r="M890" s="1">
        <v>6.3</v>
      </c>
      <c r="N890" s="1">
        <v>6.4</v>
      </c>
      <c r="O890" s="1">
        <v>8.2</v>
      </c>
      <c r="P890" s="1">
        <v>4.9</v>
      </c>
      <c r="Q890" s="1">
        <v>1.8</v>
      </c>
      <c r="R890" s="6">
        <f t="shared" si="1"/>
        <v>14.9</v>
      </c>
    </row>
    <row r="891">
      <c r="A891" s="1">
        <v>923.0</v>
      </c>
      <c r="B891" s="1" t="s">
        <v>641</v>
      </c>
      <c r="C891" s="1" t="s">
        <v>621</v>
      </c>
      <c r="D891" s="1">
        <v>1185.0</v>
      </c>
      <c r="E891" s="1">
        <v>6.5</v>
      </c>
      <c r="F891" s="1">
        <v>6.9</v>
      </c>
      <c r="G891" s="1">
        <v>8.2</v>
      </c>
      <c r="H891" s="1">
        <v>6.7</v>
      </c>
      <c r="I891" s="1">
        <v>3.4</v>
      </c>
      <c r="J891" s="1">
        <v>10.5</v>
      </c>
      <c r="K891" s="1">
        <v>10.7</v>
      </c>
      <c r="L891" s="1">
        <v>9.6</v>
      </c>
      <c r="M891" s="1">
        <v>8.4</v>
      </c>
      <c r="N891" s="1">
        <v>8.6</v>
      </c>
      <c r="O891" s="1">
        <v>8.9</v>
      </c>
      <c r="P891" s="1">
        <v>6.7</v>
      </c>
      <c r="Q891" s="1">
        <v>4.9</v>
      </c>
      <c r="R891" s="6">
        <f t="shared" si="1"/>
        <v>20.5</v>
      </c>
    </row>
    <row r="892">
      <c r="A892" s="1">
        <v>924.0</v>
      </c>
      <c r="B892" s="1" t="s">
        <v>642</v>
      </c>
      <c r="C892" s="1" t="s">
        <v>621</v>
      </c>
      <c r="D892" s="1">
        <v>6081.0</v>
      </c>
      <c r="E892" s="1">
        <v>4.9</v>
      </c>
      <c r="F892" s="1">
        <v>6.6</v>
      </c>
      <c r="G892" s="1">
        <v>6.1</v>
      </c>
      <c r="H892" s="1">
        <v>5.2</v>
      </c>
      <c r="I892" s="1">
        <v>4.6</v>
      </c>
      <c r="J892" s="1">
        <v>8.9</v>
      </c>
      <c r="K892" s="1">
        <v>10.4</v>
      </c>
      <c r="L892" s="1">
        <v>11.9</v>
      </c>
      <c r="M892" s="1">
        <v>8.5</v>
      </c>
      <c r="N892" s="1">
        <v>8.2</v>
      </c>
      <c r="O892" s="1">
        <v>13.6</v>
      </c>
      <c r="P892" s="1">
        <v>8.1</v>
      </c>
      <c r="Q892" s="1">
        <v>3.0</v>
      </c>
      <c r="R892" s="6">
        <f t="shared" si="1"/>
        <v>24.7</v>
      </c>
    </row>
    <row r="893">
      <c r="A893" s="1">
        <v>925.0</v>
      </c>
      <c r="B893" s="1" t="s">
        <v>300</v>
      </c>
      <c r="C893" s="1" t="s">
        <v>621</v>
      </c>
      <c r="D893" s="1">
        <v>2591.0</v>
      </c>
      <c r="E893" s="1">
        <v>3.8</v>
      </c>
      <c r="F893" s="1">
        <v>13.4</v>
      </c>
      <c r="G893" s="1">
        <v>6.8</v>
      </c>
      <c r="H893" s="1">
        <v>6.5</v>
      </c>
      <c r="I893" s="1">
        <v>5.3</v>
      </c>
      <c r="J893" s="1">
        <v>11.9</v>
      </c>
      <c r="K893" s="1">
        <v>16.2</v>
      </c>
      <c r="L893" s="1">
        <v>8.8</v>
      </c>
      <c r="M893" s="1">
        <v>7.4</v>
      </c>
      <c r="N893" s="1">
        <v>6.4</v>
      </c>
      <c r="O893" s="1">
        <v>7.9</v>
      </c>
      <c r="P893" s="1">
        <v>2.9</v>
      </c>
      <c r="Q893" s="1">
        <v>2.7</v>
      </c>
      <c r="R893" s="6">
        <f t="shared" si="1"/>
        <v>13.5</v>
      </c>
    </row>
    <row r="894">
      <c r="A894" s="1">
        <v>926.0</v>
      </c>
      <c r="B894" s="1" t="s">
        <v>643</v>
      </c>
      <c r="C894" s="1" t="s">
        <v>621</v>
      </c>
      <c r="D894" s="1">
        <v>5594.0</v>
      </c>
      <c r="E894" s="1">
        <v>6.9</v>
      </c>
      <c r="F894" s="1">
        <v>7.1</v>
      </c>
      <c r="G894" s="1">
        <v>6.7</v>
      </c>
      <c r="H894" s="1">
        <v>6.0</v>
      </c>
      <c r="I894" s="1">
        <v>4.1</v>
      </c>
      <c r="J894" s="1">
        <v>11.2</v>
      </c>
      <c r="K894" s="1">
        <v>10.4</v>
      </c>
      <c r="L894" s="1">
        <v>10.5</v>
      </c>
      <c r="M894" s="1">
        <v>7.1</v>
      </c>
      <c r="N894" s="1">
        <v>7.8</v>
      </c>
      <c r="O894" s="1">
        <v>11.0</v>
      </c>
      <c r="P894" s="1">
        <v>7.1</v>
      </c>
      <c r="Q894" s="1">
        <v>4.1</v>
      </c>
      <c r="R894" s="6">
        <f t="shared" si="1"/>
        <v>22.2</v>
      </c>
    </row>
    <row r="895">
      <c r="A895" s="1">
        <v>927.0</v>
      </c>
      <c r="B895" s="1" t="s">
        <v>644</v>
      </c>
      <c r="C895" s="1" t="s">
        <v>621</v>
      </c>
      <c r="D895" s="1">
        <v>34503.0</v>
      </c>
      <c r="E895" s="1">
        <v>6.2</v>
      </c>
      <c r="F895" s="1">
        <v>5.6</v>
      </c>
      <c r="G895" s="1">
        <v>7.9</v>
      </c>
      <c r="H895" s="1">
        <v>7.9</v>
      </c>
      <c r="I895" s="1">
        <v>6.5</v>
      </c>
      <c r="J895" s="1">
        <v>11.6</v>
      </c>
      <c r="K895" s="1">
        <v>10.5</v>
      </c>
      <c r="L895" s="1">
        <v>11.5</v>
      </c>
      <c r="M895" s="1">
        <v>6.8</v>
      </c>
      <c r="N895" s="1">
        <v>6.3</v>
      </c>
      <c r="O895" s="1">
        <v>9.5</v>
      </c>
      <c r="P895" s="1">
        <v>6.2</v>
      </c>
      <c r="Q895" s="1">
        <v>3.5</v>
      </c>
      <c r="R895" s="6">
        <f t="shared" si="1"/>
        <v>19.2</v>
      </c>
    </row>
    <row r="896">
      <c r="A896" s="1">
        <v>928.0</v>
      </c>
      <c r="B896" s="1" t="s">
        <v>645</v>
      </c>
      <c r="C896" s="1" t="s">
        <v>621</v>
      </c>
      <c r="D896" s="1">
        <v>4018.0</v>
      </c>
      <c r="E896" s="1">
        <v>6.8</v>
      </c>
      <c r="F896" s="1">
        <v>6.5</v>
      </c>
      <c r="G896" s="1">
        <v>10.1</v>
      </c>
      <c r="H896" s="1">
        <v>9.1</v>
      </c>
      <c r="I896" s="1">
        <v>5.7</v>
      </c>
      <c r="J896" s="1">
        <v>9.8</v>
      </c>
      <c r="K896" s="1">
        <v>14.1</v>
      </c>
      <c r="L896" s="1">
        <v>10.3</v>
      </c>
      <c r="M896" s="1">
        <v>6.0</v>
      </c>
      <c r="N896" s="1">
        <v>7.4</v>
      </c>
      <c r="O896" s="1">
        <v>9.2</v>
      </c>
      <c r="P896" s="1">
        <v>4.3</v>
      </c>
      <c r="Q896" s="1">
        <v>0.6</v>
      </c>
      <c r="R896" s="6">
        <f t="shared" si="1"/>
        <v>14.1</v>
      </c>
    </row>
    <row r="897">
      <c r="A897" s="1">
        <v>929.0</v>
      </c>
      <c r="B897" s="1" t="s">
        <v>646</v>
      </c>
      <c r="C897" s="1" t="s">
        <v>621</v>
      </c>
      <c r="D897" s="1">
        <v>1876.0</v>
      </c>
      <c r="E897" s="1">
        <v>6.4</v>
      </c>
      <c r="F897" s="1">
        <v>4.4</v>
      </c>
      <c r="G897" s="1">
        <v>6.2</v>
      </c>
      <c r="H897" s="1">
        <v>7.4</v>
      </c>
      <c r="I897" s="1">
        <v>5.8</v>
      </c>
      <c r="J897" s="1">
        <v>8.5</v>
      </c>
      <c r="K897" s="1">
        <v>9.0</v>
      </c>
      <c r="L897" s="1">
        <v>12.3</v>
      </c>
      <c r="M897" s="1">
        <v>9.8</v>
      </c>
      <c r="N897" s="1">
        <v>8.3</v>
      </c>
      <c r="O897" s="1">
        <v>11.4</v>
      </c>
      <c r="P897" s="1">
        <v>7.1</v>
      </c>
      <c r="Q897" s="1">
        <v>3.5</v>
      </c>
      <c r="R897" s="6">
        <f t="shared" si="1"/>
        <v>22</v>
      </c>
    </row>
    <row r="898">
      <c r="A898" s="1">
        <v>930.0</v>
      </c>
      <c r="B898" s="1" t="s">
        <v>46</v>
      </c>
      <c r="C898" s="1" t="s">
        <v>621</v>
      </c>
      <c r="D898" s="1">
        <v>13266.0</v>
      </c>
      <c r="E898" s="1">
        <v>6.6</v>
      </c>
      <c r="F898" s="1">
        <v>6.3</v>
      </c>
      <c r="G898" s="1">
        <v>7.6</v>
      </c>
      <c r="H898" s="1">
        <v>6.7</v>
      </c>
      <c r="I898" s="1">
        <v>5.5</v>
      </c>
      <c r="J898" s="1">
        <v>10.2</v>
      </c>
      <c r="K898" s="1">
        <v>11.1</v>
      </c>
      <c r="L898" s="1">
        <v>13.4</v>
      </c>
      <c r="M898" s="1">
        <v>5.4</v>
      </c>
      <c r="N898" s="1">
        <v>8.4</v>
      </c>
      <c r="O898" s="1">
        <v>11.2</v>
      </c>
      <c r="P898" s="1">
        <v>5.9</v>
      </c>
      <c r="Q898" s="1">
        <v>1.7</v>
      </c>
      <c r="R898" s="6">
        <f t="shared" si="1"/>
        <v>18.8</v>
      </c>
    </row>
    <row r="899">
      <c r="A899" s="1">
        <v>931.0</v>
      </c>
      <c r="B899" s="1" t="s">
        <v>47</v>
      </c>
      <c r="C899" s="1" t="s">
        <v>621</v>
      </c>
      <c r="D899" s="1">
        <v>18890.0</v>
      </c>
      <c r="E899" s="1">
        <v>5.2</v>
      </c>
      <c r="F899" s="1">
        <v>6.5</v>
      </c>
      <c r="G899" s="1">
        <v>6.8</v>
      </c>
      <c r="H899" s="1">
        <v>6.7</v>
      </c>
      <c r="I899" s="1">
        <v>4.6</v>
      </c>
      <c r="J899" s="1">
        <v>10.6</v>
      </c>
      <c r="K899" s="1">
        <v>11.1</v>
      </c>
      <c r="L899" s="1">
        <v>14.1</v>
      </c>
      <c r="M899" s="1">
        <v>8.3</v>
      </c>
      <c r="N899" s="1">
        <v>7.5</v>
      </c>
      <c r="O899" s="1">
        <v>10.7</v>
      </c>
      <c r="P899" s="1">
        <v>5.6</v>
      </c>
      <c r="Q899" s="1">
        <v>2.2</v>
      </c>
      <c r="R899" s="6">
        <f t="shared" si="1"/>
        <v>18.5</v>
      </c>
    </row>
    <row r="900">
      <c r="A900" s="1">
        <v>932.0</v>
      </c>
      <c r="B900" s="1" t="s">
        <v>647</v>
      </c>
      <c r="C900" s="1" t="s">
        <v>621</v>
      </c>
      <c r="D900" s="1">
        <v>2885.0</v>
      </c>
      <c r="E900" s="1">
        <v>5.2</v>
      </c>
      <c r="F900" s="1">
        <v>5.7</v>
      </c>
      <c r="G900" s="1">
        <v>5.1</v>
      </c>
      <c r="H900" s="1">
        <v>5.7</v>
      </c>
      <c r="I900" s="1">
        <v>2.0</v>
      </c>
      <c r="J900" s="1">
        <v>10.3</v>
      </c>
      <c r="K900" s="1">
        <v>8.6</v>
      </c>
      <c r="L900" s="1">
        <v>10.3</v>
      </c>
      <c r="M900" s="1">
        <v>8.0</v>
      </c>
      <c r="N900" s="1">
        <v>9.4</v>
      </c>
      <c r="O900" s="1">
        <v>14.7</v>
      </c>
      <c r="P900" s="1">
        <v>10.8</v>
      </c>
      <c r="Q900" s="1">
        <v>4.1</v>
      </c>
      <c r="R900" s="6">
        <f t="shared" si="1"/>
        <v>29.6</v>
      </c>
    </row>
    <row r="901">
      <c r="A901" s="1">
        <v>933.0</v>
      </c>
      <c r="B901" s="1" t="s">
        <v>107</v>
      </c>
      <c r="C901" s="1" t="s">
        <v>621</v>
      </c>
      <c r="D901" s="1">
        <v>591506.0</v>
      </c>
      <c r="E901" s="1">
        <v>6.4</v>
      </c>
      <c r="F901" s="1">
        <v>6.8</v>
      </c>
      <c r="G901" s="1">
        <v>7.1</v>
      </c>
      <c r="H901" s="1">
        <v>6.5</v>
      </c>
      <c r="I901" s="1">
        <v>5.7</v>
      </c>
      <c r="J901" s="1">
        <v>13.7</v>
      </c>
      <c r="K901" s="1">
        <v>13.9</v>
      </c>
      <c r="L901" s="1">
        <v>13.3</v>
      </c>
      <c r="M901" s="1">
        <v>6.5</v>
      </c>
      <c r="N901" s="1">
        <v>5.9</v>
      </c>
      <c r="O901" s="1">
        <v>8.4</v>
      </c>
      <c r="P901" s="1">
        <v>3.7</v>
      </c>
      <c r="Q901" s="1">
        <v>1.9</v>
      </c>
      <c r="R901" s="6">
        <f t="shared" si="1"/>
        <v>14</v>
      </c>
    </row>
    <row r="902">
      <c r="A902" s="1">
        <v>934.0</v>
      </c>
      <c r="B902" s="1" t="s">
        <v>648</v>
      </c>
      <c r="C902" s="1" t="s">
        <v>621</v>
      </c>
      <c r="D902" s="1">
        <v>3907.0</v>
      </c>
      <c r="E902" s="1">
        <v>8.0</v>
      </c>
      <c r="F902" s="1">
        <v>8.8</v>
      </c>
      <c r="G902" s="1">
        <v>7.3</v>
      </c>
      <c r="H902" s="1">
        <v>9.1</v>
      </c>
      <c r="I902" s="1">
        <v>7.9</v>
      </c>
      <c r="J902" s="1">
        <v>9.9</v>
      </c>
      <c r="K902" s="1">
        <v>9.9</v>
      </c>
      <c r="L902" s="1">
        <v>12.7</v>
      </c>
      <c r="M902" s="1">
        <v>5.9</v>
      </c>
      <c r="N902" s="1">
        <v>6.0</v>
      </c>
      <c r="O902" s="1">
        <v>8.2</v>
      </c>
      <c r="P902" s="1">
        <v>5.6</v>
      </c>
      <c r="Q902" s="1">
        <v>0.9</v>
      </c>
      <c r="R902" s="6">
        <f t="shared" si="1"/>
        <v>14.7</v>
      </c>
    </row>
    <row r="903">
      <c r="A903" s="1">
        <v>935.0</v>
      </c>
      <c r="B903" s="1" t="s">
        <v>649</v>
      </c>
      <c r="C903" s="1" t="s">
        <v>621</v>
      </c>
      <c r="D903" s="1">
        <v>7340.0</v>
      </c>
      <c r="E903" s="1">
        <v>5.2</v>
      </c>
      <c r="F903" s="1">
        <v>5.2</v>
      </c>
      <c r="G903" s="1">
        <v>7.4</v>
      </c>
      <c r="H903" s="1">
        <v>6.5</v>
      </c>
      <c r="I903" s="1">
        <v>4.9</v>
      </c>
      <c r="J903" s="1">
        <v>9.6</v>
      </c>
      <c r="K903" s="1">
        <v>10.8</v>
      </c>
      <c r="L903" s="1">
        <v>12.6</v>
      </c>
      <c r="M903" s="1">
        <v>8.3</v>
      </c>
      <c r="N903" s="1">
        <v>7.8</v>
      </c>
      <c r="O903" s="1">
        <v>10.8</v>
      </c>
      <c r="P903" s="1">
        <v>8.0</v>
      </c>
      <c r="Q903" s="1">
        <v>3.0</v>
      </c>
      <c r="R903" s="6">
        <f t="shared" si="1"/>
        <v>21.8</v>
      </c>
    </row>
    <row r="904">
      <c r="A904" s="1">
        <v>936.0</v>
      </c>
      <c r="B904" s="1" t="s">
        <v>241</v>
      </c>
      <c r="C904" s="1" t="s">
        <v>621</v>
      </c>
      <c r="D904" s="1">
        <v>2505.0</v>
      </c>
      <c r="E904" s="1">
        <v>6.7</v>
      </c>
      <c r="F904" s="1">
        <v>5.7</v>
      </c>
      <c r="G904" s="1">
        <v>6.5</v>
      </c>
      <c r="H904" s="1">
        <v>9.3</v>
      </c>
      <c r="I904" s="1">
        <v>7.3</v>
      </c>
      <c r="J904" s="1">
        <v>9.2</v>
      </c>
      <c r="K904" s="1">
        <v>8.8</v>
      </c>
      <c r="L904" s="1">
        <v>11.1</v>
      </c>
      <c r="M904" s="1">
        <v>6.3</v>
      </c>
      <c r="N904" s="1">
        <v>7.8</v>
      </c>
      <c r="O904" s="1">
        <v>11.0</v>
      </c>
      <c r="P904" s="1">
        <v>6.1</v>
      </c>
      <c r="Q904" s="1">
        <v>4.2</v>
      </c>
      <c r="R904" s="6">
        <f t="shared" si="1"/>
        <v>21.3</v>
      </c>
    </row>
    <row r="905">
      <c r="A905" s="1">
        <v>937.0</v>
      </c>
      <c r="B905" s="1" t="s">
        <v>650</v>
      </c>
      <c r="C905" s="1" t="s">
        <v>621</v>
      </c>
      <c r="D905" s="1">
        <v>20119.0</v>
      </c>
      <c r="E905" s="1">
        <v>6.6</v>
      </c>
      <c r="F905" s="1">
        <v>6.2</v>
      </c>
      <c r="G905" s="1">
        <v>6.9</v>
      </c>
      <c r="H905" s="1">
        <v>6.2</v>
      </c>
      <c r="I905" s="1">
        <v>5.4</v>
      </c>
      <c r="J905" s="1">
        <v>11.9</v>
      </c>
      <c r="K905" s="1">
        <v>10.6</v>
      </c>
      <c r="L905" s="1">
        <v>13.0</v>
      </c>
      <c r="M905" s="1">
        <v>7.3</v>
      </c>
      <c r="N905" s="1">
        <v>7.5</v>
      </c>
      <c r="O905" s="1">
        <v>10.5</v>
      </c>
      <c r="P905" s="1">
        <v>5.3</v>
      </c>
      <c r="Q905" s="1">
        <v>2.6</v>
      </c>
      <c r="R905" s="6">
        <f t="shared" si="1"/>
        <v>18.4</v>
      </c>
    </row>
    <row r="906">
      <c r="A906" s="1">
        <v>938.0</v>
      </c>
      <c r="B906" s="1" t="s">
        <v>651</v>
      </c>
      <c r="C906" s="1" t="s">
        <v>621</v>
      </c>
      <c r="D906" s="1">
        <v>1564.0</v>
      </c>
      <c r="E906" s="1">
        <v>6.6</v>
      </c>
      <c r="F906" s="1">
        <v>7.0</v>
      </c>
      <c r="G906" s="1">
        <v>5.9</v>
      </c>
      <c r="H906" s="1">
        <v>8.2</v>
      </c>
      <c r="I906" s="1">
        <v>4.2</v>
      </c>
      <c r="J906" s="1">
        <v>10.5</v>
      </c>
      <c r="K906" s="1">
        <v>13.7</v>
      </c>
      <c r="L906" s="1">
        <v>12.8</v>
      </c>
      <c r="M906" s="1">
        <v>6.9</v>
      </c>
      <c r="N906" s="1">
        <v>5.9</v>
      </c>
      <c r="O906" s="1">
        <v>8.8</v>
      </c>
      <c r="P906" s="1">
        <v>6.3</v>
      </c>
      <c r="Q906" s="1">
        <v>3.4</v>
      </c>
      <c r="R906" s="6">
        <f t="shared" si="1"/>
        <v>18.5</v>
      </c>
    </row>
    <row r="907">
      <c r="A907" s="1">
        <v>939.0</v>
      </c>
      <c r="B907" s="1" t="s">
        <v>652</v>
      </c>
      <c r="C907" s="1" t="s">
        <v>621</v>
      </c>
      <c r="D907" s="1">
        <v>80745.0</v>
      </c>
      <c r="E907" s="1">
        <v>6.4</v>
      </c>
      <c r="F907" s="1">
        <v>6.6</v>
      </c>
      <c r="G907" s="1">
        <v>6.8</v>
      </c>
      <c r="H907" s="1">
        <v>6.3</v>
      </c>
      <c r="I907" s="1">
        <v>6.3</v>
      </c>
      <c r="J907" s="1">
        <v>13.2</v>
      </c>
      <c r="K907" s="1">
        <v>14.7</v>
      </c>
      <c r="L907" s="1">
        <v>12.8</v>
      </c>
      <c r="M907" s="1">
        <v>7.1</v>
      </c>
      <c r="N907" s="1">
        <v>5.7</v>
      </c>
      <c r="O907" s="1">
        <v>8.5</v>
      </c>
      <c r="P907" s="1">
        <v>4.3</v>
      </c>
      <c r="Q907" s="1">
        <v>1.3</v>
      </c>
      <c r="R907" s="6">
        <f t="shared" si="1"/>
        <v>14.1</v>
      </c>
    </row>
    <row r="908">
      <c r="A908" s="1">
        <v>940.0</v>
      </c>
      <c r="B908" s="1" t="s">
        <v>109</v>
      </c>
      <c r="C908" s="1" t="s">
        <v>621</v>
      </c>
      <c r="D908" s="1">
        <v>3044.0</v>
      </c>
      <c r="E908" s="1">
        <v>4.8</v>
      </c>
      <c r="F908" s="1">
        <v>5.1</v>
      </c>
      <c r="G908" s="1">
        <v>8.5</v>
      </c>
      <c r="H908" s="1">
        <v>6.7</v>
      </c>
      <c r="I908" s="1">
        <v>4.8</v>
      </c>
      <c r="J908" s="1">
        <v>7.4</v>
      </c>
      <c r="K908" s="1">
        <v>10.8</v>
      </c>
      <c r="L908" s="1">
        <v>11.7</v>
      </c>
      <c r="M908" s="1">
        <v>8.1</v>
      </c>
      <c r="N908" s="1">
        <v>8.4</v>
      </c>
      <c r="O908" s="1">
        <v>12.5</v>
      </c>
      <c r="P908" s="1">
        <v>6.9</v>
      </c>
      <c r="Q908" s="1">
        <v>4.3</v>
      </c>
      <c r="R908" s="6">
        <f t="shared" si="1"/>
        <v>23.7</v>
      </c>
    </row>
    <row r="909">
      <c r="A909" s="1">
        <v>941.0</v>
      </c>
      <c r="B909" s="1" t="s">
        <v>472</v>
      </c>
      <c r="C909" s="1" t="s">
        <v>621</v>
      </c>
      <c r="D909" s="1">
        <v>9671.0</v>
      </c>
      <c r="E909" s="1">
        <v>5.5</v>
      </c>
      <c r="F909" s="1">
        <v>5.6</v>
      </c>
      <c r="G909" s="1">
        <v>7.3</v>
      </c>
      <c r="H909" s="1">
        <v>6.2</v>
      </c>
      <c r="I909" s="1">
        <v>4.6</v>
      </c>
      <c r="J909" s="1">
        <v>9.0</v>
      </c>
      <c r="K909" s="1">
        <v>12.4</v>
      </c>
      <c r="L909" s="1">
        <v>12.4</v>
      </c>
      <c r="M909" s="1">
        <v>8.3</v>
      </c>
      <c r="N909" s="1">
        <v>6.6</v>
      </c>
      <c r="O909" s="1">
        <v>13.0</v>
      </c>
      <c r="P909" s="1">
        <v>6.0</v>
      </c>
      <c r="Q909" s="1">
        <v>3.1</v>
      </c>
      <c r="R909" s="6">
        <f t="shared" si="1"/>
        <v>22.1</v>
      </c>
    </row>
    <row r="910">
      <c r="A910" s="1">
        <v>942.0</v>
      </c>
      <c r="B910" s="1" t="s">
        <v>111</v>
      </c>
      <c r="C910" s="1" t="s">
        <v>621</v>
      </c>
      <c r="D910" s="1">
        <v>2805.0</v>
      </c>
      <c r="E910" s="1">
        <v>7.0</v>
      </c>
      <c r="F910" s="1">
        <v>4.9</v>
      </c>
      <c r="G910" s="1">
        <v>8.2</v>
      </c>
      <c r="H910" s="1">
        <v>6.3</v>
      </c>
      <c r="I910" s="1">
        <v>5.3</v>
      </c>
      <c r="J910" s="1">
        <v>10.5</v>
      </c>
      <c r="K910" s="1">
        <v>13.7</v>
      </c>
      <c r="L910" s="1">
        <v>8.3</v>
      </c>
      <c r="M910" s="1">
        <v>6.4</v>
      </c>
      <c r="N910" s="1">
        <v>9.2</v>
      </c>
      <c r="O910" s="1">
        <v>9.9</v>
      </c>
      <c r="P910" s="1">
        <v>5.2</v>
      </c>
      <c r="Q910" s="1">
        <v>5.1</v>
      </c>
      <c r="R910" s="6">
        <f t="shared" si="1"/>
        <v>20.2</v>
      </c>
    </row>
    <row r="911">
      <c r="A911" s="1">
        <v>943.0</v>
      </c>
      <c r="B911" s="1" t="s">
        <v>475</v>
      </c>
      <c r="C911" s="1" t="s">
        <v>621</v>
      </c>
      <c r="D911" s="1">
        <v>33251.0</v>
      </c>
      <c r="E911" s="1">
        <v>5.9</v>
      </c>
      <c r="F911" s="1">
        <v>6.4</v>
      </c>
      <c r="G911" s="1">
        <v>6.4</v>
      </c>
      <c r="H911" s="1">
        <v>8.0</v>
      </c>
      <c r="I911" s="1">
        <v>13.4</v>
      </c>
      <c r="J911" s="1">
        <v>11.7</v>
      </c>
      <c r="K911" s="1">
        <v>10.6</v>
      </c>
      <c r="L911" s="1">
        <v>10.6</v>
      </c>
      <c r="M911" s="1">
        <v>6.4</v>
      </c>
      <c r="N911" s="1">
        <v>5.8</v>
      </c>
      <c r="O911" s="1">
        <v>8.2</v>
      </c>
      <c r="P911" s="1">
        <v>4.9</v>
      </c>
      <c r="Q911" s="1">
        <v>1.8</v>
      </c>
      <c r="R911" s="6">
        <f t="shared" si="1"/>
        <v>14.9</v>
      </c>
    </row>
    <row r="912">
      <c r="A912" s="1">
        <v>945.0</v>
      </c>
      <c r="B912" s="1" t="s">
        <v>58</v>
      </c>
      <c r="C912" s="1" t="s">
        <v>621</v>
      </c>
      <c r="D912" s="1">
        <v>11964.0</v>
      </c>
      <c r="E912" s="1">
        <v>5.1</v>
      </c>
      <c r="F912" s="1">
        <v>6.2</v>
      </c>
      <c r="G912" s="1">
        <v>6.4</v>
      </c>
      <c r="H912" s="1">
        <v>6.9</v>
      </c>
      <c r="I912" s="1">
        <v>6.7</v>
      </c>
      <c r="J912" s="1">
        <v>9.0</v>
      </c>
      <c r="K912" s="1">
        <v>10.0</v>
      </c>
      <c r="L912" s="1">
        <v>11.5</v>
      </c>
      <c r="M912" s="1">
        <v>9.0</v>
      </c>
      <c r="N912" s="1">
        <v>5.9</v>
      </c>
      <c r="O912" s="1">
        <v>11.7</v>
      </c>
      <c r="P912" s="1">
        <v>7.6</v>
      </c>
      <c r="Q912" s="1">
        <v>3.8</v>
      </c>
      <c r="R912" s="6">
        <f t="shared" si="1"/>
        <v>23.1</v>
      </c>
    </row>
    <row r="913">
      <c r="A913" s="1">
        <v>946.0</v>
      </c>
      <c r="B913" s="1" t="s">
        <v>59</v>
      </c>
      <c r="C913" s="1" t="s">
        <v>621</v>
      </c>
      <c r="D913" s="1">
        <v>9749.0</v>
      </c>
      <c r="E913" s="1">
        <v>6.3</v>
      </c>
      <c r="F913" s="1">
        <v>6.7</v>
      </c>
      <c r="G913" s="1">
        <v>6.9</v>
      </c>
      <c r="H913" s="1">
        <v>6.2</v>
      </c>
      <c r="I913" s="1">
        <v>4.3</v>
      </c>
      <c r="J913" s="1">
        <v>10.3</v>
      </c>
      <c r="K913" s="1">
        <v>10.8</v>
      </c>
      <c r="L913" s="1">
        <v>10.9</v>
      </c>
      <c r="M913" s="1">
        <v>8.7</v>
      </c>
      <c r="N913" s="1">
        <v>7.5</v>
      </c>
      <c r="O913" s="1">
        <v>10.5</v>
      </c>
      <c r="P913" s="1">
        <v>6.6</v>
      </c>
      <c r="Q913" s="1">
        <v>4.3</v>
      </c>
      <c r="R913" s="6">
        <f t="shared" si="1"/>
        <v>21.4</v>
      </c>
    </row>
    <row r="914">
      <c r="A914" s="1">
        <v>944.0</v>
      </c>
      <c r="B914" s="1" t="s">
        <v>653</v>
      </c>
      <c r="C914" s="1" t="s">
        <v>621</v>
      </c>
      <c r="D914" s="1">
        <v>28567.0</v>
      </c>
      <c r="E914" s="1">
        <v>5.6</v>
      </c>
      <c r="F914" s="1">
        <v>6.0</v>
      </c>
      <c r="G914" s="1">
        <v>6.9</v>
      </c>
      <c r="H914" s="1">
        <v>7.0</v>
      </c>
      <c r="I914" s="1">
        <v>6.5</v>
      </c>
      <c r="J914" s="1">
        <v>11.5</v>
      </c>
      <c r="K914" s="1">
        <v>11.0</v>
      </c>
      <c r="L914" s="1">
        <v>11.4</v>
      </c>
      <c r="M914" s="1">
        <v>7.5</v>
      </c>
      <c r="N914" s="1">
        <v>7.0</v>
      </c>
      <c r="O914" s="1">
        <v>9.9</v>
      </c>
      <c r="P914" s="1">
        <v>5.0</v>
      </c>
      <c r="Q914" s="1">
        <v>4.6</v>
      </c>
      <c r="R914" s="6">
        <f t="shared" si="1"/>
        <v>19.5</v>
      </c>
    </row>
    <row r="915">
      <c r="A915" s="1">
        <v>947.0</v>
      </c>
      <c r="B915" s="1" t="s">
        <v>654</v>
      </c>
      <c r="C915" s="1" t="s">
        <v>621</v>
      </c>
      <c r="D915" s="1">
        <v>4180.0</v>
      </c>
      <c r="E915" s="1">
        <v>6.3</v>
      </c>
      <c r="F915" s="1">
        <v>6.9</v>
      </c>
      <c r="G915" s="1">
        <v>7.2</v>
      </c>
      <c r="H915" s="1">
        <v>7.7</v>
      </c>
      <c r="I915" s="1">
        <v>6.1</v>
      </c>
      <c r="J915" s="1">
        <v>12.3</v>
      </c>
      <c r="K915" s="1">
        <v>10.0</v>
      </c>
      <c r="L915" s="1">
        <v>13.0</v>
      </c>
      <c r="M915" s="1">
        <v>7.9</v>
      </c>
      <c r="N915" s="1">
        <v>5.4</v>
      </c>
      <c r="O915" s="1">
        <v>8.6</v>
      </c>
      <c r="P915" s="1">
        <v>5.6</v>
      </c>
      <c r="Q915" s="1">
        <v>3.2</v>
      </c>
      <c r="R915" s="6">
        <f t="shared" si="1"/>
        <v>17.4</v>
      </c>
    </row>
    <row r="916">
      <c r="A916" s="1">
        <v>948.0</v>
      </c>
      <c r="B916" s="1" t="s">
        <v>598</v>
      </c>
      <c r="C916" s="1" t="s">
        <v>621</v>
      </c>
      <c r="D916" s="1">
        <v>33417.0</v>
      </c>
      <c r="E916" s="1">
        <v>5.7</v>
      </c>
      <c r="F916" s="1">
        <v>7.1</v>
      </c>
      <c r="G916" s="1">
        <v>7.5</v>
      </c>
      <c r="H916" s="1">
        <v>6.5</v>
      </c>
      <c r="I916" s="1">
        <v>5.3</v>
      </c>
      <c r="J916" s="1">
        <v>9.9</v>
      </c>
      <c r="K916" s="1">
        <v>12.5</v>
      </c>
      <c r="L916" s="1">
        <v>14.0</v>
      </c>
      <c r="M916" s="1">
        <v>7.9</v>
      </c>
      <c r="N916" s="1">
        <v>6.6</v>
      </c>
      <c r="O916" s="1">
        <v>9.8</v>
      </c>
      <c r="P916" s="1">
        <v>5.3</v>
      </c>
      <c r="Q916" s="1">
        <v>1.9</v>
      </c>
      <c r="R916" s="6">
        <f t="shared" si="1"/>
        <v>17</v>
      </c>
    </row>
    <row r="917">
      <c r="A917" s="1">
        <v>949.0</v>
      </c>
      <c r="B917" s="1" t="s">
        <v>402</v>
      </c>
      <c r="C917" s="1" t="s">
        <v>621</v>
      </c>
      <c r="D917" s="1">
        <v>6145.0</v>
      </c>
      <c r="E917" s="1">
        <v>6.6</v>
      </c>
      <c r="F917" s="1">
        <v>6.7</v>
      </c>
      <c r="G917" s="1">
        <v>5.7</v>
      </c>
      <c r="H917" s="1">
        <v>7.4</v>
      </c>
      <c r="I917" s="1">
        <v>6.1</v>
      </c>
      <c r="J917" s="1">
        <v>9.6</v>
      </c>
      <c r="K917" s="1">
        <v>10.1</v>
      </c>
      <c r="L917" s="1">
        <v>10.5</v>
      </c>
      <c r="M917" s="1">
        <v>7.1</v>
      </c>
      <c r="N917" s="1">
        <v>6.5</v>
      </c>
      <c r="O917" s="1">
        <v>11.5</v>
      </c>
      <c r="P917" s="1">
        <v>8.0</v>
      </c>
      <c r="Q917" s="1">
        <v>4.1</v>
      </c>
      <c r="R917" s="6">
        <f t="shared" si="1"/>
        <v>23.6</v>
      </c>
    </row>
    <row r="918">
      <c r="A918" s="1">
        <v>950.0</v>
      </c>
      <c r="B918" s="1" t="s">
        <v>62</v>
      </c>
      <c r="C918" s="1" t="s">
        <v>621</v>
      </c>
      <c r="D918" s="1">
        <v>32521.0</v>
      </c>
      <c r="E918" s="1">
        <v>6.3</v>
      </c>
      <c r="F918" s="1">
        <v>6.9</v>
      </c>
      <c r="G918" s="1">
        <v>6.7</v>
      </c>
      <c r="H918" s="1">
        <v>6.2</v>
      </c>
      <c r="I918" s="1">
        <v>6.4</v>
      </c>
      <c r="J918" s="1">
        <v>11.6</v>
      </c>
      <c r="K918" s="1">
        <v>10.5</v>
      </c>
      <c r="L918" s="1">
        <v>12.0</v>
      </c>
      <c r="M918" s="1">
        <v>7.0</v>
      </c>
      <c r="N918" s="1">
        <v>7.0</v>
      </c>
      <c r="O918" s="1">
        <v>10.5</v>
      </c>
      <c r="P918" s="1">
        <v>6.0</v>
      </c>
      <c r="Q918" s="1">
        <v>2.8</v>
      </c>
      <c r="R918" s="6">
        <f t="shared" si="1"/>
        <v>19.3</v>
      </c>
    </row>
    <row r="919">
      <c r="A919" s="1">
        <v>951.0</v>
      </c>
      <c r="B919" s="1" t="s">
        <v>655</v>
      </c>
      <c r="C919" s="1" t="s">
        <v>621</v>
      </c>
      <c r="D919" s="1">
        <v>5566.0</v>
      </c>
      <c r="E919" s="1">
        <v>5.7</v>
      </c>
      <c r="F919" s="1">
        <v>5.2</v>
      </c>
      <c r="G919" s="1">
        <v>7.1</v>
      </c>
      <c r="H919" s="1">
        <v>5.5</v>
      </c>
      <c r="I919" s="1">
        <v>3.9</v>
      </c>
      <c r="J919" s="1">
        <v>9.9</v>
      </c>
      <c r="K919" s="1">
        <v>10.4</v>
      </c>
      <c r="L919" s="1">
        <v>11.6</v>
      </c>
      <c r="M919" s="1">
        <v>7.5</v>
      </c>
      <c r="N919" s="1">
        <v>8.9</v>
      </c>
      <c r="O919" s="1">
        <v>12.4</v>
      </c>
      <c r="P919" s="1">
        <v>7.5</v>
      </c>
      <c r="Q919" s="1">
        <v>4.4</v>
      </c>
      <c r="R919" s="6">
        <f t="shared" si="1"/>
        <v>24.3</v>
      </c>
    </row>
    <row r="920">
      <c r="A920" s="1">
        <v>952.0</v>
      </c>
      <c r="B920" s="1" t="s">
        <v>656</v>
      </c>
      <c r="C920" s="1" t="s">
        <v>621</v>
      </c>
      <c r="D920" s="1">
        <v>2754.0</v>
      </c>
      <c r="E920" s="1">
        <v>4.8</v>
      </c>
      <c r="F920" s="1">
        <v>9.1</v>
      </c>
      <c r="G920" s="1">
        <v>6.2</v>
      </c>
      <c r="H920" s="1">
        <v>9.4</v>
      </c>
      <c r="I920" s="1">
        <v>2.9</v>
      </c>
      <c r="J920" s="1">
        <v>13.4</v>
      </c>
      <c r="K920" s="1">
        <v>8.4</v>
      </c>
      <c r="L920" s="1">
        <v>12.1</v>
      </c>
      <c r="M920" s="1">
        <v>6.9</v>
      </c>
      <c r="N920" s="1">
        <v>5.9</v>
      </c>
      <c r="O920" s="1">
        <v>11.5</v>
      </c>
      <c r="P920" s="1">
        <v>6.5</v>
      </c>
      <c r="Q920" s="1">
        <v>3.0</v>
      </c>
      <c r="R920" s="6">
        <f t="shared" si="1"/>
        <v>21</v>
      </c>
    </row>
    <row r="921">
      <c r="A921" s="1">
        <v>953.0</v>
      </c>
      <c r="B921" s="1" t="s">
        <v>657</v>
      </c>
      <c r="C921" s="1" t="s">
        <v>621</v>
      </c>
      <c r="D921" s="1">
        <v>10121.0</v>
      </c>
      <c r="E921" s="1">
        <v>7.4</v>
      </c>
      <c r="F921" s="1">
        <v>7.5</v>
      </c>
      <c r="G921" s="1">
        <v>7.0</v>
      </c>
      <c r="H921" s="1">
        <v>7.0</v>
      </c>
      <c r="I921" s="1">
        <v>5.8</v>
      </c>
      <c r="J921" s="1">
        <v>10.4</v>
      </c>
      <c r="K921" s="1">
        <v>10.3</v>
      </c>
      <c r="L921" s="1">
        <v>11.5</v>
      </c>
      <c r="M921" s="1">
        <v>5.7</v>
      </c>
      <c r="N921" s="1">
        <v>7.8</v>
      </c>
      <c r="O921" s="1">
        <v>8.9</v>
      </c>
      <c r="P921" s="1">
        <v>6.2</v>
      </c>
      <c r="Q921" s="1">
        <v>4.6</v>
      </c>
      <c r="R921" s="6">
        <f t="shared" si="1"/>
        <v>19.7</v>
      </c>
    </row>
    <row r="922">
      <c r="A922" s="1">
        <v>954.0</v>
      </c>
      <c r="B922" s="1" t="s">
        <v>658</v>
      </c>
      <c r="C922" s="1" t="s">
        <v>621</v>
      </c>
      <c r="D922" s="1">
        <v>16108.0</v>
      </c>
      <c r="E922" s="1">
        <v>6.9</v>
      </c>
      <c r="F922" s="1">
        <v>5.9</v>
      </c>
      <c r="G922" s="1">
        <v>7.7</v>
      </c>
      <c r="H922" s="1">
        <v>7.3</v>
      </c>
      <c r="I922" s="1">
        <v>5.2</v>
      </c>
      <c r="J922" s="1">
        <v>11.0</v>
      </c>
      <c r="K922" s="1">
        <v>10.8</v>
      </c>
      <c r="L922" s="1">
        <v>11.8</v>
      </c>
      <c r="M922" s="1">
        <v>7.4</v>
      </c>
      <c r="N922" s="1">
        <v>6.7</v>
      </c>
      <c r="O922" s="1">
        <v>10.2</v>
      </c>
      <c r="P922" s="1">
        <v>5.7</v>
      </c>
      <c r="Q922" s="1">
        <v>3.3</v>
      </c>
      <c r="R922" s="6">
        <f t="shared" si="1"/>
        <v>19.2</v>
      </c>
    </row>
    <row r="923">
      <c r="A923" s="1">
        <v>955.0</v>
      </c>
      <c r="B923" s="1" t="s">
        <v>659</v>
      </c>
      <c r="C923" s="1" t="s">
        <v>621</v>
      </c>
      <c r="D923" s="1">
        <v>2876.0</v>
      </c>
      <c r="E923" s="1">
        <v>6.6</v>
      </c>
      <c r="F923" s="1">
        <v>5.1</v>
      </c>
      <c r="G923" s="1">
        <v>6.7</v>
      </c>
      <c r="H923" s="1">
        <v>3.9</v>
      </c>
      <c r="I923" s="1">
        <v>4.6</v>
      </c>
      <c r="J923" s="1">
        <v>10.8</v>
      </c>
      <c r="K923" s="1">
        <v>7.5</v>
      </c>
      <c r="L923" s="1">
        <v>11.6</v>
      </c>
      <c r="M923" s="1">
        <v>9.4</v>
      </c>
      <c r="N923" s="1">
        <v>8.6</v>
      </c>
      <c r="O923" s="1">
        <v>12.6</v>
      </c>
      <c r="P923" s="1">
        <v>8.2</v>
      </c>
      <c r="Q923" s="1">
        <v>4.5</v>
      </c>
      <c r="R923" s="6">
        <f t="shared" si="1"/>
        <v>25.3</v>
      </c>
    </row>
    <row r="924">
      <c r="A924" s="1">
        <v>956.0</v>
      </c>
      <c r="B924" s="1" t="s">
        <v>660</v>
      </c>
      <c r="C924" s="1" t="s">
        <v>621</v>
      </c>
      <c r="D924" s="1">
        <v>5446.0</v>
      </c>
      <c r="E924" s="1">
        <v>6.2</v>
      </c>
      <c r="F924" s="1">
        <v>4.1</v>
      </c>
      <c r="G924" s="1">
        <v>5.7</v>
      </c>
      <c r="H924" s="1">
        <v>5.4</v>
      </c>
      <c r="I924" s="1">
        <v>5.3</v>
      </c>
      <c r="J924" s="1">
        <v>15.2</v>
      </c>
      <c r="K924" s="1">
        <v>10.7</v>
      </c>
      <c r="L924" s="1">
        <v>13.2</v>
      </c>
      <c r="M924" s="1">
        <v>5.6</v>
      </c>
      <c r="N924" s="1">
        <v>8.1</v>
      </c>
      <c r="O924" s="1">
        <v>10.2</v>
      </c>
      <c r="P924" s="1">
        <v>4.6</v>
      </c>
      <c r="Q924" s="1">
        <v>5.7</v>
      </c>
      <c r="R924" s="6">
        <f t="shared" si="1"/>
        <v>20.5</v>
      </c>
    </row>
    <row r="925">
      <c r="A925" s="1">
        <v>957.0</v>
      </c>
      <c r="B925" s="1" t="s">
        <v>661</v>
      </c>
      <c r="C925" s="1" t="s">
        <v>621</v>
      </c>
      <c r="D925" s="1">
        <v>15881.0</v>
      </c>
      <c r="E925" s="1">
        <v>5.6</v>
      </c>
      <c r="F925" s="1">
        <v>7.0</v>
      </c>
      <c r="G925" s="1">
        <v>6.4</v>
      </c>
      <c r="H925" s="1">
        <v>6.4</v>
      </c>
      <c r="I925" s="1">
        <v>5.4</v>
      </c>
      <c r="J925" s="1">
        <v>9.7</v>
      </c>
      <c r="K925" s="1">
        <v>10.8</v>
      </c>
      <c r="L925" s="1">
        <v>12.8</v>
      </c>
      <c r="M925" s="1">
        <v>8.8</v>
      </c>
      <c r="N925" s="1">
        <v>7.5</v>
      </c>
      <c r="O925" s="1">
        <v>11.0</v>
      </c>
      <c r="P925" s="1">
        <v>6.3</v>
      </c>
      <c r="Q925" s="1">
        <v>2.2</v>
      </c>
      <c r="R925" s="6">
        <f t="shared" si="1"/>
        <v>19.5</v>
      </c>
    </row>
    <row r="926">
      <c r="A926" s="1">
        <v>958.0</v>
      </c>
      <c r="B926" s="1" t="s">
        <v>662</v>
      </c>
      <c r="C926" s="1" t="s">
        <v>621</v>
      </c>
      <c r="D926" s="1">
        <v>3530.0</v>
      </c>
      <c r="E926" s="1">
        <v>5.9</v>
      </c>
      <c r="F926" s="1">
        <v>5.4</v>
      </c>
      <c r="G926" s="1">
        <v>6.3</v>
      </c>
      <c r="H926" s="1">
        <v>5.0</v>
      </c>
      <c r="I926" s="1">
        <v>5.6</v>
      </c>
      <c r="J926" s="1">
        <v>11.4</v>
      </c>
      <c r="K926" s="1">
        <v>8.9</v>
      </c>
      <c r="L926" s="1">
        <v>10.5</v>
      </c>
      <c r="M926" s="1">
        <v>9.4</v>
      </c>
      <c r="N926" s="1">
        <v>7.1</v>
      </c>
      <c r="O926" s="1">
        <v>11.1</v>
      </c>
      <c r="P926" s="1">
        <v>8.3</v>
      </c>
      <c r="Q926" s="1">
        <v>5.0</v>
      </c>
      <c r="R926" s="6">
        <f t="shared" si="1"/>
        <v>24.4</v>
      </c>
    </row>
    <row r="927">
      <c r="A927" s="1">
        <v>959.0</v>
      </c>
      <c r="B927" s="1" t="s">
        <v>663</v>
      </c>
      <c r="C927" s="1" t="s">
        <v>621</v>
      </c>
      <c r="D927" s="1">
        <v>5822.0</v>
      </c>
      <c r="E927" s="1">
        <v>5.2</v>
      </c>
      <c r="F927" s="1">
        <v>5.4</v>
      </c>
      <c r="G927" s="1">
        <v>7.3</v>
      </c>
      <c r="H927" s="1">
        <v>7.0</v>
      </c>
      <c r="I927" s="1">
        <v>4.9</v>
      </c>
      <c r="J927" s="1">
        <v>9.1</v>
      </c>
      <c r="K927" s="1">
        <v>12.2</v>
      </c>
      <c r="L927" s="1">
        <v>12.9</v>
      </c>
      <c r="M927" s="1">
        <v>8.8</v>
      </c>
      <c r="N927" s="1">
        <v>7.2</v>
      </c>
      <c r="O927" s="1">
        <v>10.8</v>
      </c>
      <c r="P927" s="1">
        <v>6.4</v>
      </c>
      <c r="Q927" s="1">
        <v>2.7</v>
      </c>
      <c r="R927" s="6">
        <f t="shared" si="1"/>
        <v>19.9</v>
      </c>
    </row>
    <row r="928">
      <c r="A928" s="1">
        <v>960.0</v>
      </c>
      <c r="B928" s="1" t="s">
        <v>664</v>
      </c>
      <c r="C928" s="1" t="s">
        <v>621</v>
      </c>
      <c r="D928" s="1">
        <v>6629.0</v>
      </c>
      <c r="E928" s="1">
        <v>4.8</v>
      </c>
      <c r="F928" s="1">
        <v>5.7</v>
      </c>
      <c r="G928" s="1">
        <v>3.0</v>
      </c>
      <c r="H928" s="1">
        <v>6.6</v>
      </c>
      <c r="I928" s="1">
        <v>5.0</v>
      </c>
      <c r="J928" s="1">
        <v>13.3</v>
      </c>
      <c r="K928" s="1">
        <v>12.2</v>
      </c>
      <c r="L928" s="1">
        <v>13.4</v>
      </c>
      <c r="M928" s="1">
        <v>5.1</v>
      </c>
      <c r="N928" s="1">
        <v>10.5</v>
      </c>
      <c r="O928" s="1">
        <v>10.3</v>
      </c>
      <c r="P928" s="1">
        <v>8.9</v>
      </c>
      <c r="Q928" s="1">
        <v>1.1</v>
      </c>
      <c r="R928" s="6">
        <f t="shared" si="1"/>
        <v>20.3</v>
      </c>
    </row>
    <row r="929">
      <c r="A929" s="1">
        <v>961.0</v>
      </c>
      <c r="B929" s="1" t="s">
        <v>118</v>
      </c>
      <c r="C929" s="1" t="s">
        <v>621</v>
      </c>
      <c r="D929" s="1">
        <v>5340.0</v>
      </c>
      <c r="E929" s="1">
        <v>5.7</v>
      </c>
      <c r="F929" s="1">
        <v>7.4</v>
      </c>
      <c r="G929" s="1">
        <v>5.3</v>
      </c>
      <c r="H929" s="1">
        <v>5.6</v>
      </c>
      <c r="I929" s="1">
        <v>6.1</v>
      </c>
      <c r="J929" s="1">
        <v>10.3</v>
      </c>
      <c r="K929" s="1">
        <v>10.1</v>
      </c>
      <c r="L929" s="1">
        <v>11.2</v>
      </c>
      <c r="M929" s="1">
        <v>7.9</v>
      </c>
      <c r="N929" s="1">
        <v>7.4</v>
      </c>
      <c r="O929" s="1">
        <v>12.5</v>
      </c>
      <c r="P929" s="1">
        <v>7.4</v>
      </c>
      <c r="Q929" s="1">
        <v>2.9</v>
      </c>
      <c r="R929" s="6">
        <f t="shared" si="1"/>
        <v>22.8</v>
      </c>
    </row>
    <row r="930">
      <c r="A930" s="1">
        <v>962.0</v>
      </c>
      <c r="B930" s="1" t="s">
        <v>665</v>
      </c>
      <c r="C930" s="1" t="s">
        <v>621</v>
      </c>
      <c r="D930" s="1">
        <v>23847.0</v>
      </c>
      <c r="E930" s="1">
        <v>7.8</v>
      </c>
      <c r="F930" s="1">
        <v>9.1</v>
      </c>
      <c r="G930" s="1">
        <v>7.7</v>
      </c>
      <c r="H930" s="1">
        <v>7.0</v>
      </c>
      <c r="I930" s="1">
        <v>5.2</v>
      </c>
      <c r="J930" s="1">
        <v>12.6</v>
      </c>
      <c r="K930" s="1">
        <v>13.3</v>
      </c>
      <c r="L930" s="1">
        <v>11.1</v>
      </c>
      <c r="M930" s="1">
        <v>6.9</v>
      </c>
      <c r="N930" s="1">
        <v>5.3</v>
      </c>
      <c r="O930" s="1">
        <v>8.2</v>
      </c>
      <c r="P930" s="1">
        <v>4.0</v>
      </c>
      <c r="Q930" s="1">
        <v>1.9</v>
      </c>
      <c r="R930" s="6">
        <f t="shared" si="1"/>
        <v>14.1</v>
      </c>
    </row>
    <row r="931">
      <c r="A931" s="1">
        <v>963.0</v>
      </c>
      <c r="B931" s="1" t="s">
        <v>666</v>
      </c>
      <c r="C931" s="1" t="s">
        <v>621</v>
      </c>
      <c r="D931" s="1">
        <v>9452.0</v>
      </c>
      <c r="E931" s="1">
        <v>7.9</v>
      </c>
      <c r="F931" s="1">
        <v>6.7</v>
      </c>
      <c r="G931" s="1">
        <v>7.1</v>
      </c>
      <c r="H931" s="1">
        <v>7.4</v>
      </c>
      <c r="I931" s="1">
        <v>6.3</v>
      </c>
      <c r="J931" s="1">
        <v>11.1</v>
      </c>
      <c r="K931" s="1">
        <v>9.6</v>
      </c>
      <c r="L931" s="1">
        <v>10.3</v>
      </c>
      <c r="M931" s="1">
        <v>6.9</v>
      </c>
      <c r="N931" s="1">
        <v>7.8</v>
      </c>
      <c r="O931" s="1">
        <v>9.4</v>
      </c>
      <c r="P931" s="1">
        <v>7.3</v>
      </c>
      <c r="Q931" s="1">
        <v>2.3</v>
      </c>
      <c r="R931" s="6">
        <f t="shared" si="1"/>
        <v>19</v>
      </c>
    </row>
    <row r="932">
      <c r="A932" s="1">
        <v>964.0</v>
      </c>
      <c r="B932" s="1" t="s">
        <v>667</v>
      </c>
      <c r="C932" s="1" t="s">
        <v>621</v>
      </c>
      <c r="D932" s="1">
        <v>2502.0</v>
      </c>
      <c r="E932" s="1">
        <v>5.6</v>
      </c>
      <c r="F932" s="1">
        <v>5.9</v>
      </c>
      <c r="G932" s="1">
        <v>5.8</v>
      </c>
      <c r="H932" s="1">
        <v>3.6</v>
      </c>
      <c r="I932" s="1">
        <v>5.4</v>
      </c>
      <c r="J932" s="1">
        <v>9.8</v>
      </c>
      <c r="K932" s="1">
        <v>10.6</v>
      </c>
      <c r="L932" s="1">
        <v>11.0</v>
      </c>
      <c r="M932" s="1">
        <v>8.7</v>
      </c>
      <c r="N932" s="1">
        <v>6.8</v>
      </c>
      <c r="O932" s="1">
        <v>13.6</v>
      </c>
      <c r="P932" s="1">
        <v>9.9</v>
      </c>
      <c r="Q932" s="1">
        <v>3.4</v>
      </c>
      <c r="R932" s="6">
        <f t="shared" si="1"/>
        <v>26.9</v>
      </c>
    </row>
    <row r="933">
      <c r="A933" s="1">
        <v>965.0</v>
      </c>
      <c r="B933" s="1" t="s">
        <v>668</v>
      </c>
      <c r="C933" s="1" t="s">
        <v>621</v>
      </c>
      <c r="D933" s="1">
        <v>62765.0</v>
      </c>
      <c r="E933" s="1">
        <v>5.6</v>
      </c>
      <c r="F933" s="1">
        <v>6.2</v>
      </c>
      <c r="G933" s="1">
        <v>6.8</v>
      </c>
      <c r="H933" s="1">
        <v>6.8</v>
      </c>
      <c r="I933" s="1">
        <v>5.9</v>
      </c>
      <c r="J933" s="1">
        <v>12.1</v>
      </c>
      <c r="K933" s="1">
        <v>11.6</v>
      </c>
      <c r="L933" s="1">
        <v>11.8</v>
      </c>
      <c r="M933" s="1">
        <v>6.7</v>
      </c>
      <c r="N933" s="1">
        <v>7.2</v>
      </c>
      <c r="O933" s="1">
        <v>10.2</v>
      </c>
      <c r="P933" s="1">
        <v>6.3</v>
      </c>
      <c r="Q933" s="1">
        <v>2.8</v>
      </c>
      <c r="R933" s="6">
        <f t="shared" si="1"/>
        <v>19.3</v>
      </c>
    </row>
    <row r="934">
      <c r="A934" s="1">
        <v>966.0</v>
      </c>
      <c r="B934" s="1" t="s">
        <v>669</v>
      </c>
      <c r="C934" s="1" t="s">
        <v>621</v>
      </c>
      <c r="D934" s="1">
        <v>4658.0</v>
      </c>
      <c r="E934" s="1">
        <v>5.2</v>
      </c>
      <c r="F934" s="1">
        <v>5.6</v>
      </c>
      <c r="G934" s="1">
        <v>6.4</v>
      </c>
      <c r="H934" s="1">
        <v>4.6</v>
      </c>
      <c r="I934" s="1">
        <v>4.9</v>
      </c>
      <c r="J934" s="1">
        <v>8.7</v>
      </c>
      <c r="K934" s="1">
        <v>9.1</v>
      </c>
      <c r="L934" s="1">
        <v>11.4</v>
      </c>
      <c r="M934" s="1">
        <v>7.6</v>
      </c>
      <c r="N934" s="1">
        <v>9.1</v>
      </c>
      <c r="O934" s="1">
        <v>13.2</v>
      </c>
      <c r="P934" s="1">
        <v>9.1</v>
      </c>
      <c r="Q934" s="1">
        <v>5.1</v>
      </c>
      <c r="R934" s="6">
        <f t="shared" si="1"/>
        <v>27.4</v>
      </c>
    </row>
    <row r="935">
      <c r="A935" s="1">
        <v>967.0</v>
      </c>
      <c r="B935" s="1" t="s">
        <v>670</v>
      </c>
      <c r="C935" s="1" t="s">
        <v>621</v>
      </c>
      <c r="D935" s="1">
        <v>9658.0</v>
      </c>
      <c r="E935" s="1">
        <v>6.0</v>
      </c>
      <c r="F935" s="1">
        <v>8.0</v>
      </c>
      <c r="G935" s="1">
        <v>5.0</v>
      </c>
      <c r="H935" s="1">
        <v>7.5</v>
      </c>
      <c r="I935" s="1">
        <v>9.0</v>
      </c>
      <c r="J935" s="1">
        <v>10.9</v>
      </c>
      <c r="K935" s="1">
        <v>9.8</v>
      </c>
      <c r="L935" s="1">
        <v>11.1</v>
      </c>
      <c r="M935" s="1">
        <v>6.8</v>
      </c>
      <c r="N935" s="1">
        <v>7.3</v>
      </c>
      <c r="O935" s="1">
        <v>10.1</v>
      </c>
      <c r="P935" s="1">
        <v>5.6</v>
      </c>
      <c r="Q935" s="1">
        <v>3.0</v>
      </c>
      <c r="R935" s="6">
        <f t="shared" si="1"/>
        <v>18.7</v>
      </c>
    </row>
    <row r="936">
      <c r="A936" s="1">
        <v>968.0</v>
      </c>
      <c r="B936" s="1" t="s">
        <v>671</v>
      </c>
      <c r="C936" s="1" t="s">
        <v>621</v>
      </c>
      <c r="D936" s="1">
        <v>75056.0</v>
      </c>
      <c r="E936" s="1">
        <v>5.6</v>
      </c>
      <c r="F936" s="1">
        <v>4.5</v>
      </c>
      <c r="G936" s="1">
        <v>4.1</v>
      </c>
      <c r="H936" s="1">
        <v>10.5</v>
      </c>
      <c r="I936" s="1">
        <v>25.1</v>
      </c>
      <c r="J936" s="1">
        <v>17.7</v>
      </c>
      <c r="K936" s="1">
        <v>9.2</v>
      </c>
      <c r="L936" s="1">
        <v>6.9</v>
      </c>
      <c r="M936" s="1">
        <v>4.1</v>
      </c>
      <c r="N936" s="1">
        <v>3.5</v>
      </c>
      <c r="O936" s="1">
        <v>5.1</v>
      </c>
      <c r="P936" s="1">
        <v>2.2</v>
      </c>
      <c r="Q936" s="1">
        <v>1.6</v>
      </c>
      <c r="R936" s="6">
        <f t="shared" si="1"/>
        <v>8.9</v>
      </c>
    </row>
    <row r="937">
      <c r="A937" s="1">
        <v>969.0</v>
      </c>
      <c r="B937" s="1" t="s">
        <v>672</v>
      </c>
      <c r="C937" s="1" t="s">
        <v>621</v>
      </c>
      <c r="D937" s="1">
        <v>5053.0</v>
      </c>
      <c r="E937" s="1">
        <v>6.4</v>
      </c>
      <c r="F937" s="1">
        <v>5.6</v>
      </c>
      <c r="G937" s="1">
        <v>6.2</v>
      </c>
      <c r="H937" s="1">
        <v>6.5</v>
      </c>
      <c r="I937" s="1">
        <v>4.4</v>
      </c>
      <c r="J937" s="1">
        <v>11.1</v>
      </c>
      <c r="K937" s="1">
        <v>10.3</v>
      </c>
      <c r="L937" s="1">
        <v>11.4</v>
      </c>
      <c r="M937" s="1">
        <v>10.0</v>
      </c>
      <c r="N937" s="1">
        <v>6.2</v>
      </c>
      <c r="O937" s="1">
        <v>11.2</v>
      </c>
      <c r="P937" s="1">
        <v>7.3</v>
      </c>
      <c r="Q937" s="1">
        <v>3.6</v>
      </c>
      <c r="R937" s="6">
        <f t="shared" si="1"/>
        <v>22.1</v>
      </c>
    </row>
    <row r="938">
      <c r="A938" s="1">
        <v>970.0</v>
      </c>
      <c r="B938" s="1" t="s">
        <v>606</v>
      </c>
      <c r="C938" s="1" t="s">
        <v>621</v>
      </c>
      <c r="D938" s="1">
        <v>3022.0</v>
      </c>
      <c r="E938" s="1">
        <v>6.1</v>
      </c>
      <c r="F938" s="1">
        <v>6.1</v>
      </c>
      <c r="G938" s="1">
        <v>5.4</v>
      </c>
      <c r="H938" s="1">
        <v>5.3</v>
      </c>
      <c r="I938" s="1">
        <v>4.7</v>
      </c>
      <c r="J938" s="1">
        <v>10.7</v>
      </c>
      <c r="K938" s="1">
        <v>9.2</v>
      </c>
      <c r="L938" s="1">
        <v>12.0</v>
      </c>
      <c r="M938" s="1">
        <v>7.5</v>
      </c>
      <c r="N938" s="1">
        <v>8.0</v>
      </c>
      <c r="O938" s="1">
        <v>11.4</v>
      </c>
      <c r="P938" s="1">
        <v>8.2</v>
      </c>
      <c r="Q938" s="1">
        <v>5.2</v>
      </c>
      <c r="R938" s="6">
        <f t="shared" si="1"/>
        <v>24.8</v>
      </c>
    </row>
    <row r="939">
      <c r="A939" s="1">
        <v>971.0</v>
      </c>
      <c r="B939" s="1" t="s">
        <v>68</v>
      </c>
      <c r="C939" s="1" t="s">
        <v>621</v>
      </c>
      <c r="D939" s="1">
        <v>6948.0</v>
      </c>
      <c r="E939" s="1">
        <v>5.7</v>
      </c>
      <c r="F939" s="1">
        <v>6.4</v>
      </c>
      <c r="G939" s="1">
        <v>5.5</v>
      </c>
      <c r="H939" s="1">
        <v>6.2</v>
      </c>
      <c r="I939" s="1">
        <v>3.6</v>
      </c>
      <c r="J939" s="1">
        <v>10.0</v>
      </c>
      <c r="K939" s="1">
        <v>10.2</v>
      </c>
      <c r="L939" s="1">
        <v>13.8</v>
      </c>
      <c r="M939" s="1">
        <v>7.1</v>
      </c>
      <c r="N939" s="1">
        <v>7.9</v>
      </c>
      <c r="O939" s="1">
        <v>12.0</v>
      </c>
      <c r="P939" s="1">
        <v>8.4</v>
      </c>
      <c r="Q939" s="1">
        <v>3.2</v>
      </c>
      <c r="R939" s="6">
        <f t="shared" si="1"/>
        <v>23.6</v>
      </c>
    </row>
    <row r="940">
      <c r="A940" s="1">
        <v>972.0</v>
      </c>
      <c r="B940" s="1" t="s">
        <v>124</v>
      </c>
      <c r="C940" s="1" t="s">
        <v>621</v>
      </c>
      <c r="D940" s="1">
        <v>54701.0</v>
      </c>
      <c r="E940" s="1">
        <v>6.4</v>
      </c>
      <c r="F940" s="1">
        <v>6.2</v>
      </c>
      <c r="G940" s="1">
        <v>7.0</v>
      </c>
      <c r="H940" s="1">
        <v>6.2</v>
      </c>
      <c r="I940" s="1">
        <v>6.4</v>
      </c>
      <c r="J940" s="1">
        <v>12.6</v>
      </c>
      <c r="K940" s="1">
        <v>12.0</v>
      </c>
      <c r="L940" s="1">
        <v>12.3</v>
      </c>
      <c r="M940" s="1">
        <v>7.1</v>
      </c>
      <c r="N940" s="1">
        <v>6.7</v>
      </c>
      <c r="O940" s="1">
        <v>9.6</v>
      </c>
      <c r="P940" s="1">
        <v>5.3</v>
      </c>
      <c r="Q940" s="1">
        <v>2.3</v>
      </c>
      <c r="R940" s="6">
        <f t="shared" si="1"/>
        <v>17.2</v>
      </c>
    </row>
    <row r="941">
      <c r="A941" s="1">
        <v>973.0</v>
      </c>
      <c r="B941" s="1" t="s">
        <v>125</v>
      </c>
      <c r="C941" s="1" t="s">
        <v>621</v>
      </c>
      <c r="D941" s="1">
        <v>4917.0</v>
      </c>
      <c r="E941" s="1">
        <v>6.9</v>
      </c>
      <c r="F941" s="1">
        <v>7.8</v>
      </c>
      <c r="G941" s="1">
        <v>7.9</v>
      </c>
      <c r="H941" s="1">
        <v>5.5</v>
      </c>
      <c r="I941" s="1">
        <v>6.4</v>
      </c>
      <c r="J941" s="1">
        <v>10.4</v>
      </c>
      <c r="K941" s="1">
        <v>11.9</v>
      </c>
      <c r="L941" s="1">
        <v>12.2</v>
      </c>
      <c r="M941" s="1">
        <v>6.3</v>
      </c>
      <c r="N941" s="1">
        <v>6.6</v>
      </c>
      <c r="O941" s="1">
        <v>9.0</v>
      </c>
      <c r="P941" s="1">
        <v>5.6</v>
      </c>
      <c r="Q941" s="1">
        <v>3.6</v>
      </c>
      <c r="R941" s="6">
        <f t="shared" si="1"/>
        <v>18.2</v>
      </c>
    </row>
    <row r="942">
      <c r="A942" s="1">
        <v>974.0</v>
      </c>
      <c r="B942" s="1" t="s">
        <v>263</v>
      </c>
      <c r="C942" s="1" t="s">
        <v>621</v>
      </c>
      <c r="D942" s="1">
        <v>513375.0</v>
      </c>
      <c r="E942" s="1">
        <v>7.1</v>
      </c>
      <c r="F942" s="1">
        <v>7.3</v>
      </c>
      <c r="G942" s="1">
        <v>7.3</v>
      </c>
      <c r="H942" s="1">
        <v>6.7</v>
      </c>
      <c r="I942" s="1">
        <v>6.9</v>
      </c>
      <c r="J942" s="1">
        <v>14.3</v>
      </c>
      <c r="K942" s="1">
        <v>12.2</v>
      </c>
      <c r="L942" s="1">
        <v>11.7</v>
      </c>
      <c r="M942" s="1">
        <v>6.6</v>
      </c>
      <c r="N942" s="1">
        <v>6.0</v>
      </c>
      <c r="O942" s="1">
        <v>8.2</v>
      </c>
      <c r="P942" s="1">
        <v>4.0</v>
      </c>
      <c r="Q942" s="1">
        <v>1.8</v>
      </c>
      <c r="R942" s="6">
        <f t="shared" si="1"/>
        <v>14</v>
      </c>
    </row>
    <row r="943">
      <c r="A943" s="1">
        <v>975.0</v>
      </c>
      <c r="B943" s="1" t="s">
        <v>673</v>
      </c>
      <c r="C943" s="1" t="s">
        <v>621</v>
      </c>
      <c r="D943" s="1">
        <v>22349.0</v>
      </c>
      <c r="E943" s="1">
        <v>9.0</v>
      </c>
      <c r="F943" s="1">
        <v>9.8</v>
      </c>
      <c r="G943" s="1">
        <v>8.2</v>
      </c>
      <c r="H943" s="1">
        <v>8.1</v>
      </c>
      <c r="I943" s="1">
        <v>7.1</v>
      </c>
      <c r="J943" s="1">
        <v>15.9</v>
      </c>
      <c r="K943" s="1">
        <v>11.7</v>
      </c>
      <c r="L943" s="1">
        <v>11.4</v>
      </c>
      <c r="M943" s="1">
        <v>4.0</v>
      </c>
      <c r="N943" s="1">
        <v>5.4</v>
      </c>
      <c r="O943" s="1">
        <v>4.9</v>
      </c>
      <c r="P943" s="1">
        <v>3.2</v>
      </c>
      <c r="Q943" s="1">
        <v>1.3</v>
      </c>
      <c r="R943" s="6">
        <f t="shared" si="1"/>
        <v>9.4</v>
      </c>
    </row>
    <row r="944">
      <c r="A944" s="1">
        <v>976.0</v>
      </c>
      <c r="B944" s="1" t="s">
        <v>674</v>
      </c>
      <c r="C944" s="1" t="s">
        <v>621</v>
      </c>
      <c r="D944" s="1">
        <v>177852.0</v>
      </c>
      <c r="E944" s="1">
        <v>6.3</v>
      </c>
      <c r="F944" s="1">
        <v>6.9</v>
      </c>
      <c r="G944" s="1">
        <v>6.5</v>
      </c>
      <c r="H944" s="1">
        <v>6.5</v>
      </c>
      <c r="I944" s="1">
        <v>6.0</v>
      </c>
      <c r="J944" s="1">
        <v>12.5</v>
      </c>
      <c r="K944" s="1">
        <v>11.8</v>
      </c>
      <c r="L944" s="1">
        <v>12.2</v>
      </c>
      <c r="M944" s="1">
        <v>6.9</v>
      </c>
      <c r="N944" s="1">
        <v>6.9</v>
      </c>
      <c r="O944" s="1">
        <v>10.0</v>
      </c>
      <c r="P944" s="1">
        <v>5.3</v>
      </c>
      <c r="Q944" s="1">
        <v>2.3</v>
      </c>
      <c r="R944" s="6">
        <f t="shared" si="1"/>
        <v>17.6</v>
      </c>
    </row>
    <row r="945">
      <c r="A945" s="1">
        <v>977.0</v>
      </c>
      <c r="B945" s="1" t="s">
        <v>675</v>
      </c>
      <c r="C945" s="1" t="s">
        <v>621</v>
      </c>
      <c r="D945" s="1">
        <v>2506.0</v>
      </c>
      <c r="E945" s="1">
        <v>5.5</v>
      </c>
      <c r="F945" s="1">
        <v>7.3</v>
      </c>
      <c r="G945" s="1">
        <v>6.5</v>
      </c>
      <c r="H945" s="1">
        <v>5.3</v>
      </c>
      <c r="I945" s="1">
        <v>2.8</v>
      </c>
      <c r="J945" s="1">
        <v>10.9</v>
      </c>
      <c r="K945" s="1">
        <v>11.7</v>
      </c>
      <c r="L945" s="1">
        <v>10.6</v>
      </c>
      <c r="M945" s="1">
        <v>8.0</v>
      </c>
      <c r="N945" s="1">
        <v>7.7</v>
      </c>
      <c r="O945" s="1">
        <v>11.9</v>
      </c>
      <c r="P945" s="1">
        <v>7.9</v>
      </c>
      <c r="Q945" s="1">
        <v>3.7</v>
      </c>
      <c r="R945" s="6">
        <f t="shared" si="1"/>
        <v>23.5</v>
      </c>
    </row>
    <row r="946">
      <c r="A946" s="1">
        <v>978.0</v>
      </c>
      <c r="B946" s="1" t="s">
        <v>676</v>
      </c>
      <c r="C946" s="1" t="s">
        <v>621</v>
      </c>
      <c r="D946" s="1">
        <v>5938.0</v>
      </c>
      <c r="E946" s="1">
        <v>6.7</v>
      </c>
      <c r="F946" s="1">
        <v>5.5</v>
      </c>
      <c r="G946" s="1">
        <v>7.6</v>
      </c>
      <c r="H946" s="1">
        <v>5.7</v>
      </c>
      <c r="I946" s="1">
        <v>5.5</v>
      </c>
      <c r="J946" s="1">
        <v>10.1</v>
      </c>
      <c r="K946" s="1">
        <v>16.9</v>
      </c>
      <c r="L946" s="1">
        <v>8.3</v>
      </c>
      <c r="M946" s="1">
        <v>7.3</v>
      </c>
      <c r="N946" s="1">
        <v>7.5</v>
      </c>
      <c r="O946" s="1">
        <v>10.0</v>
      </c>
      <c r="P946" s="1">
        <v>5.8</v>
      </c>
      <c r="Q946" s="1">
        <v>3.0</v>
      </c>
      <c r="R946" s="6">
        <f t="shared" si="1"/>
        <v>18.8</v>
      </c>
    </row>
    <row r="947">
      <c r="A947" s="1">
        <v>979.0</v>
      </c>
      <c r="B947" s="1" t="s">
        <v>677</v>
      </c>
      <c r="C947" s="1" t="s">
        <v>621</v>
      </c>
      <c r="D947" s="1">
        <v>3627.0</v>
      </c>
      <c r="E947" s="1">
        <v>5.2</v>
      </c>
      <c r="F947" s="1">
        <v>4.6</v>
      </c>
      <c r="G947" s="1">
        <v>6.3</v>
      </c>
      <c r="H947" s="1">
        <v>5.4</v>
      </c>
      <c r="I947" s="1">
        <v>4.0</v>
      </c>
      <c r="J947" s="1">
        <v>8.8</v>
      </c>
      <c r="K947" s="1">
        <v>9.7</v>
      </c>
      <c r="L947" s="1">
        <v>11.5</v>
      </c>
      <c r="M947" s="1">
        <v>8.0</v>
      </c>
      <c r="N947" s="1">
        <v>9.2</v>
      </c>
      <c r="O947" s="1">
        <v>13.1</v>
      </c>
      <c r="P947" s="1">
        <v>9.0</v>
      </c>
      <c r="Q947" s="1">
        <v>5.3</v>
      </c>
      <c r="R947" s="6">
        <f t="shared" si="1"/>
        <v>27.4</v>
      </c>
    </row>
    <row r="948">
      <c r="A948" s="1">
        <v>980.0</v>
      </c>
      <c r="B948" s="1" t="s">
        <v>678</v>
      </c>
      <c r="C948" s="1" t="s">
        <v>621</v>
      </c>
      <c r="D948" s="1">
        <v>4181.0</v>
      </c>
      <c r="E948" s="1">
        <v>6.2</v>
      </c>
      <c r="F948" s="1">
        <v>5.2</v>
      </c>
      <c r="G948" s="1">
        <v>7.5</v>
      </c>
      <c r="H948" s="1">
        <v>6.4</v>
      </c>
      <c r="I948" s="1">
        <v>5.6</v>
      </c>
      <c r="J948" s="1">
        <v>10.8</v>
      </c>
      <c r="K948" s="1">
        <v>8.9</v>
      </c>
      <c r="L948" s="1">
        <v>12.5</v>
      </c>
      <c r="M948" s="1">
        <v>8.2</v>
      </c>
      <c r="N948" s="1">
        <v>7.6</v>
      </c>
      <c r="O948" s="1">
        <v>10.0</v>
      </c>
      <c r="P948" s="1">
        <v>7.7</v>
      </c>
      <c r="Q948" s="1">
        <v>3.3</v>
      </c>
      <c r="R948" s="6">
        <f t="shared" si="1"/>
        <v>21</v>
      </c>
    </row>
    <row r="949">
      <c r="A949" s="1">
        <v>981.0</v>
      </c>
      <c r="B949" s="1" t="s">
        <v>679</v>
      </c>
      <c r="C949" s="1" t="s">
        <v>621</v>
      </c>
      <c r="D949" s="1">
        <v>2052.0</v>
      </c>
      <c r="E949" s="1">
        <v>7.4</v>
      </c>
      <c r="F949" s="1">
        <v>8.1</v>
      </c>
      <c r="G949" s="1">
        <v>9.9</v>
      </c>
      <c r="H949" s="1">
        <v>7.9</v>
      </c>
      <c r="I949" s="1">
        <v>4.5</v>
      </c>
      <c r="J949" s="1">
        <v>11.9</v>
      </c>
      <c r="K949" s="1">
        <v>11.4</v>
      </c>
      <c r="L949" s="1">
        <v>11.0</v>
      </c>
      <c r="M949" s="1">
        <v>4.2</v>
      </c>
      <c r="N949" s="1">
        <v>6.6</v>
      </c>
      <c r="O949" s="1">
        <v>7.2</v>
      </c>
      <c r="P949" s="1">
        <v>7.6</v>
      </c>
      <c r="Q949" s="1">
        <v>2.3</v>
      </c>
      <c r="R949" s="6">
        <f t="shared" si="1"/>
        <v>17.1</v>
      </c>
    </row>
    <row r="950">
      <c r="A950" s="1">
        <v>982.0</v>
      </c>
      <c r="B950" s="1" t="s">
        <v>680</v>
      </c>
      <c r="C950" s="1" t="s">
        <v>621</v>
      </c>
      <c r="D950" s="1">
        <v>5603.0</v>
      </c>
      <c r="E950" s="1">
        <v>7.5</v>
      </c>
      <c r="F950" s="1">
        <v>8.1</v>
      </c>
      <c r="G950" s="1">
        <v>9.4</v>
      </c>
      <c r="H950" s="1">
        <v>5.9</v>
      </c>
      <c r="I950" s="1">
        <v>6.3</v>
      </c>
      <c r="J950" s="1">
        <v>12.6</v>
      </c>
      <c r="K950" s="1">
        <v>11.8</v>
      </c>
      <c r="L950" s="1">
        <v>11.0</v>
      </c>
      <c r="M950" s="1">
        <v>7.0</v>
      </c>
      <c r="N950" s="1">
        <v>5.8</v>
      </c>
      <c r="O950" s="1">
        <v>7.9</v>
      </c>
      <c r="P950" s="1">
        <v>4.7</v>
      </c>
      <c r="Q950" s="1">
        <v>2.0</v>
      </c>
      <c r="R950" s="6">
        <f t="shared" si="1"/>
        <v>14.6</v>
      </c>
    </row>
    <row r="951">
      <c r="A951" s="1">
        <v>983.0</v>
      </c>
      <c r="B951" s="1" t="s">
        <v>681</v>
      </c>
      <c r="C951" s="1" t="s">
        <v>621</v>
      </c>
      <c r="D951" s="1">
        <v>23114.0</v>
      </c>
      <c r="E951" s="1">
        <v>6.0</v>
      </c>
      <c r="F951" s="1">
        <v>6.9</v>
      </c>
      <c r="G951" s="1">
        <v>7.5</v>
      </c>
      <c r="H951" s="1">
        <v>6.6</v>
      </c>
      <c r="I951" s="1">
        <v>5.4</v>
      </c>
      <c r="J951" s="1">
        <v>10.8</v>
      </c>
      <c r="K951" s="1">
        <v>11.2</v>
      </c>
      <c r="L951" s="1">
        <v>12.3</v>
      </c>
      <c r="M951" s="1">
        <v>7.8</v>
      </c>
      <c r="N951" s="1">
        <v>7.2</v>
      </c>
      <c r="O951" s="1">
        <v>9.9</v>
      </c>
      <c r="P951" s="1">
        <v>5.5</v>
      </c>
      <c r="Q951" s="1">
        <v>3.0</v>
      </c>
      <c r="R951" s="6">
        <f t="shared" si="1"/>
        <v>18.4</v>
      </c>
    </row>
    <row r="952">
      <c r="A952" s="1">
        <v>984.0</v>
      </c>
      <c r="B952" s="1" t="s">
        <v>424</v>
      </c>
      <c r="C952" s="1" t="s">
        <v>621</v>
      </c>
      <c r="D952" s="1">
        <v>7810.0</v>
      </c>
      <c r="E952" s="1">
        <v>7.2</v>
      </c>
      <c r="F952" s="1">
        <v>6.2</v>
      </c>
      <c r="G952" s="1">
        <v>5.9</v>
      </c>
      <c r="H952" s="1">
        <v>9.0</v>
      </c>
      <c r="I952" s="1">
        <v>7.5</v>
      </c>
      <c r="J952" s="1">
        <v>12.7</v>
      </c>
      <c r="K952" s="1">
        <v>10.6</v>
      </c>
      <c r="L952" s="1">
        <v>10.9</v>
      </c>
      <c r="M952" s="1">
        <v>6.5</v>
      </c>
      <c r="N952" s="1">
        <v>7.2</v>
      </c>
      <c r="O952" s="1">
        <v>8.5</v>
      </c>
      <c r="P952" s="1">
        <v>5.9</v>
      </c>
      <c r="Q952" s="1">
        <v>1.9</v>
      </c>
      <c r="R952" s="6">
        <f t="shared" si="1"/>
        <v>16.3</v>
      </c>
    </row>
    <row r="953">
      <c r="A953" s="1">
        <v>985.0</v>
      </c>
      <c r="B953" s="1" t="s">
        <v>682</v>
      </c>
      <c r="C953" s="1" t="s">
        <v>621</v>
      </c>
      <c r="D953" s="1">
        <v>2840.0</v>
      </c>
      <c r="E953" s="1">
        <v>3.7</v>
      </c>
      <c r="F953" s="1">
        <v>3.5</v>
      </c>
      <c r="G953" s="1">
        <v>6.1</v>
      </c>
      <c r="H953" s="1">
        <v>5.7</v>
      </c>
      <c r="I953" s="1">
        <v>6.0</v>
      </c>
      <c r="J953" s="1">
        <v>9.3</v>
      </c>
      <c r="K953" s="1">
        <v>10.9</v>
      </c>
      <c r="L953" s="1">
        <v>12.1</v>
      </c>
      <c r="M953" s="1">
        <v>6.8</v>
      </c>
      <c r="N953" s="1">
        <v>10.7</v>
      </c>
      <c r="O953" s="1">
        <v>12.4</v>
      </c>
      <c r="P953" s="1">
        <v>6.9</v>
      </c>
      <c r="Q953" s="1">
        <v>6.0</v>
      </c>
      <c r="R953" s="6">
        <f t="shared" si="1"/>
        <v>25.3</v>
      </c>
    </row>
    <row r="954">
      <c r="A954" s="1">
        <v>986.0</v>
      </c>
      <c r="B954" s="1" t="s">
        <v>683</v>
      </c>
      <c r="C954" s="1" t="s">
        <v>621</v>
      </c>
      <c r="D954" s="1">
        <v>6889.0</v>
      </c>
      <c r="E954" s="1">
        <v>5.9</v>
      </c>
      <c r="F954" s="1">
        <v>7.0</v>
      </c>
      <c r="G954" s="1">
        <v>6.7</v>
      </c>
      <c r="H954" s="1">
        <v>7.1</v>
      </c>
      <c r="I954" s="1">
        <v>4.8</v>
      </c>
      <c r="J954" s="1">
        <v>9.2</v>
      </c>
      <c r="K954" s="1">
        <v>10.6</v>
      </c>
      <c r="L954" s="1">
        <v>12.8</v>
      </c>
      <c r="M954" s="1">
        <v>8.4</v>
      </c>
      <c r="N954" s="1">
        <v>8.1</v>
      </c>
      <c r="O954" s="1">
        <v>11.4</v>
      </c>
      <c r="P954" s="1">
        <v>5.6</v>
      </c>
      <c r="Q954" s="1">
        <v>2.6</v>
      </c>
      <c r="R954" s="6">
        <f t="shared" si="1"/>
        <v>19.6</v>
      </c>
    </row>
    <row r="955">
      <c r="A955" s="1">
        <v>987.0</v>
      </c>
      <c r="B955" s="1" t="s">
        <v>684</v>
      </c>
      <c r="C955" s="1" t="s">
        <v>621</v>
      </c>
      <c r="D955" s="1">
        <v>1574.0</v>
      </c>
      <c r="E955" s="1">
        <v>6.5</v>
      </c>
      <c r="F955" s="1">
        <v>8.4</v>
      </c>
      <c r="G955" s="1">
        <v>7.0</v>
      </c>
      <c r="H955" s="1">
        <v>5.2</v>
      </c>
      <c r="I955" s="1">
        <v>4.9</v>
      </c>
      <c r="J955" s="1">
        <v>10.7</v>
      </c>
      <c r="K955" s="1">
        <v>10.7</v>
      </c>
      <c r="L955" s="1">
        <v>11.0</v>
      </c>
      <c r="M955" s="1">
        <v>6.6</v>
      </c>
      <c r="N955" s="1">
        <v>6.7</v>
      </c>
      <c r="O955" s="1">
        <v>11.4</v>
      </c>
      <c r="P955" s="1">
        <v>5.9</v>
      </c>
      <c r="Q955" s="1">
        <v>4.8</v>
      </c>
      <c r="R955" s="6">
        <f t="shared" si="1"/>
        <v>22.1</v>
      </c>
    </row>
    <row r="956">
      <c r="A956" s="1">
        <v>988.0</v>
      </c>
      <c r="B956" s="1" t="s">
        <v>76</v>
      </c>
      <c r="C956" s="1" t="s">
        <v>621</v>
      </c>
      <c r="D956" s="1">
        <v>5493.0</v>
      </c>
      <c r="E956" s="1">
        <v>6.7</v>
      </c>
      <c r="F956" s="1">
        <v>5.6</v>
      </c>
      <c r="G956" s="1">
        <v>6.5</v>
      </c>
      <c r="H956" s="1">
        <v>5.2</v>
      </c>
      <c r="I956" s="1">
        <v>5.9</v>
      </c>
      <c r="J956" s="1">
        <v>9.6</v>
      </c>
      <c r="K956" s="1">
        <v>10.3</v>
      </c>
      <c r="L956" s="1">
        <v>11.8</v>
      </c>
      <c r="M956" s="1">
        <v>7.4</v>
      </c>
      <c r="N956" s="1">
        <v>7.3</v>
      </c>
      <c r="O956" s="1">
        <v>11.3</v>
      </c>
      <c r="P956" s="1">
        <v>8.2</v>
      </c>
      <c r="Q956" s="1">
        <v>4.4</v>
      </c>
      <c r="R956" s="6">
        <f t="shared" si="1"/>
        <v>23.9</v>
      </c>
    </row>
    <row r="957">
      <c r="A957" s="1">
        <v>989.0</v>
      </c>
      <c r="B957" s="1" t="s">
        <v>685</v>
      </c>
      <c r="C957" s="1" t="s">
        <v>621</v>
      </c>
      <c r="D957" s="1">
        <v>2130.0</v>
      </c>
      <c r="E957" s="1">
        <v>5.4</v>
      </c>
      <c r="F957" s="1">
        <v>7.9</v>
      </c>
      <c r="G957" s="1">
        <v>4.5</v>
      </c>
      <c r="H957" s="1">
        <v>8.1</v>
      </c>
      <c r="I957" s="1">
        <v>3.7</v>
      </c>
      <c r="J957" s="1">
        <v>14.7</v>
      </c>
      <c r="K957" s="1">
        <v>8.4</v>
      </c>
      <c r="L957" s="1">
        <v>13.1</v>
      </c>
      <c r="M957" s="1">
        <v>7.2</v>
      </c>
      <c r="N957" s="1">
        <v>8.2</v>
      </c>
      <c r="O957" s="1">
        <v>10.3</v>
      </c>
      <c r="P957" s="1">
        <v>5.2</v>
      </c>
      <c r="Q957" s="1">
        <v>3.3</v>
      </c>
      <c r="R957" s="6">
        <f t="shared" si="1"/>
        <v>18.8</v>
      </c>
    </row>
    <row r="958">
      <c r="A958" s="1">
        <v>990.0</v>
      </c>
      <c r="B958" s="1" t="s">
        <v>686</v>
      </c>
      <c r="C958" s="1" t="s">
        <v>621</v>
      </c>
      <c r="D958" s="1">
        <v>8688.0</v>
      </c>
      <c r="E958" s="1">
        <v>6.7</v>
      </c>
      <c r="F958" s="1">
        <v>5.4</v>
      </c>
      <c r="G958" s="1">
        <v>7.6</v>
      </c>
      <c r="H958" s="1">
        <v>6.5</v>
      </c>
      <c r="I958" s="1">
        <v>4.7</v>
      </c>
      <c r="J958" s="1">
        <v>10.0</v>
      </c>
      <c r="K958" s="1">
        <v>10.3</v>
      </c>
      <c r="L958" s="1">
        <v>11.9</v>
      </c>
      <c r="M958" s="1">
        <v>7.0</v>
      </c>
      <c r="N958" s="1">
        <v>8.8</v>
      </c>
      <c r="O958" s="1">
        <v>11.8</v>
      </c>
      <c r="P958" s="1">
        <v>6.1</v>
      </c>
      <c r="Q958" s="1">
        <v>3.1</v>
      </c>
      <c r="R958" s="6">
        <f t="shared" si="1"/>
        <v>21</v>
      </c>
    </row>
    <row r="959">
      <c r="A959" s="1">
        <v>991.0</v>
      </c>
      <c r="B959" s="1" t="s">
        <v>687</v>
      </c>
      <c r="C959" s="1" t="s">
        <v>621</v>
      </c>
      <c r="D959" s="1">
        <v>3157.0</v>
      </c>
      <c r="E959" s="1">
        <v>5.9</v>
      </c>
      <c r="F959" s="1">
        <v>6.2</v>
      </c>
      <c r="G959" s="1">
        <v>6.0</v>
      </c>
      <c r="H959" s="1">
        <v>5.6</v>
      </c>
      <c r="I959" s="1">
        <v>3.2</v>
      </c>
      <c r="J959" s="1">
        <v>10.3</v>
      </c>
      <c r="K959" s="1">
        <v>11.1</v>
      </c>
      <c r="L959" s="1">
        <v>10.9</v>
      </c>
      <c r="M959" s="1">
        <v>7.4</v>
      </c>
      <c r="N959" s="1">
        <v>9.0</v>
      </c>
      <c r="O959" s="1">
        <v>13.7</v>
      </c>
      <c r="P959" s="1">
        <v>6.9</v>
      </c>
      <c r="Q959" s="1">
        <v>3.7</v>
      </c>
      <c r="R959" s="6">
        <f t="shared" si="1"/>
        <v>24.3</v>
      </c>
    </row>
    <row r="960">
      <c r="A960" s="1">
        <v>992.0</v>
      </c>
      <c r="B960" s="1" t="s">
        <v>688</v>
      </c>
      <c r="C960" s="1" t="s">
        <v>621</v>
      </c>
      <c r="D960" s="1">
        <v>164861.0</v>
      </c>
      <c r="E960" s="1">
        <v>8.1</v>
      </c>
      <c r="F960" s="1">
        <v>8.0</v>
      </c>
      <c r="G960" s="1">
        <v>7.6</v>
      </c>
      <c r="H960" s="1">
        <v>6.6</v>
      </c>
      <c r="I960" s="1">
        <v>6.4</v>
      </c>
      <c r="J960" s="1">
        <v>15.0</v>
      </c>
      <c r="K960" s="1">
        <v>12.9</v>
      </c>
      <c r="L960" s="1">
        <v>11.5</v>
      </c>
      <c r="M960" s="1">
        <v>6.0</v>
      </c>
      <c r="N960" s="1">
        <v>5.8</v>
      </c>
      <c r="O960" s="1">
        <v>7.2</v>
      </c>
      <c r="P960" s="1">
        <v>3.4</v>
      </c>
      <c r="Q960" s="1">
        <v>1.4</v>
      </c>
      <c r="R960" s="6">
        <f t="shared" si="1"/>
        <v>12</v>
      </c>
    </row>
    <row r="961">
      <c r="A961" s="1">
        <v>993.0</v>
      </c>
      <c r="B961" s="1" t="s">
        <v>444</v>
      </c>
      <c r="C961" s="1" t="s">
        <v>689</v>
      </c>
      <c r="D961" s="1">
        <v>19222.0</v>
      </c>
      <c r="E961" s="1">
        <v>5.1</v>
      </c>
      <c r="F961" s="1">
        <v>4.9</v>
      </c>
      <c r="G961" s="1">
        <v>5.8</v>
      </c>
      <c r="H961" s="1">
        <v>8.1</v>
      </c>
      <c r="I961" s="1">
        <v>7.4</v>
      </c>
      <c r="J961" s="1">
        <v>11.6</v>
      </c>
      <c r="K961" s="1">
        <v>11.0</v>
      </c>
      <c r="L961" s="1">
        <v>13.5</v>
      </c>
      <c r="M961" s="1">
        <v>7.0</v>
      </c>
      <c r="N961" s="1">
        <v>7.0</v>
      </c>
      <c r="O961" s="1">
        <v>11.2</v>
      </c>
      <c r="P961" s="1">
        <v>6.1</v>
      </c>
      <c r="Q961" s="1">
        <v>1.3</v>
      </c>
      <c r="R961" s="6">
        <f t="shared" si="1"/>
        <v>18.6</v>
      </c>
    </row>
    <row r="962">
      <c r="A962" s="1">
        <v>994.0</v>
      </c>
      <c r="B962" s="1" t="s">
        <v>582</v>
      </c>
      <c r="C962" s="1" t="s">
        <v>689</v>
      </c>
      <c r="D962" s="1">
        <v>20944.0</v>
      </c>
      <c r="E962" s="1">
        <v>6.5</v>
      </c>
      <c r="F962" s="1">
        <v>6.4</v>
      </c>
      <c r="G962" s="1">
        <v>7.0</v>
      </c>
      <c r="H962" s="1">
        <v>5.8</v>
      </c>
      <c r="I962" s="1">
        <v>5.5</v>
      </c>
      <c r="J962" s="1">
        <v>12.7</v>
      </c>
      <c r="K962" s="1">
        <v>11.5</v>
      </c>
      <c r="L962" s="1">
        <v>13.6</v>
      </c>
      <c r="M962" s="1">
        <v>7.6</v>
      </c>
      <c r="N962" s="1">
        <v>6.2</v>
      </c>
      <c r="O962" s="1">
        <v>10.6</v>
      </c>
      <c r="P962" s="1">
        <v>4.7</v>
      </c>
      <c r="Q962" s="1">
        <v>2.1</v>
      </c>
      <c r="R962" s="6">
        <f t="shared" si="1"/>
        <v>17.4</v>
      </c>
    </row>
    <row r="963">
      <c r="A963" s="1">
        <v>995.0</v>
      </c>
      <c r="B963" s="1" t="s">
        <v>622</v>
      </c>
      <c r="C963" s="1" t="s">
        <v>689</v>
      </c>
      <c r="D963" s="1">
        <v>22409.0</v>
      </c>
      <c r="E963" s="1">
        <v>6.4</v>
      </c>
      <c r="F963" s="1">
        <v>7.0</v>
      </c>
      <c r="G963" s="1">
        <v>6.1</v>
      </c>
      <c r="H963" s="1">
        <v>5.6</v>
      </c>
      <c r="I963" s="1">
        <v>6.2</v>
      </c>
      <c r="J963" s="1">
        <v>11.5</v>
      </c>
      <c r="K963" s="1">
        <v>12.8</v>
      </c>
      <c r="L963" s="1">
        <v>15.3</v>
      </c>
      <c r="M963" s="1">
        <v>6.5</v>
      </c>
      <c r="N963" s="1">
        <v>7.1</v>
      </c>
      <c r="O963" s="1">
        <v>9.6</v>
      </c>
      <c r="P963" s="1">
        <v>4.5</v>
      </c>
      <c r="Q963" s="1">
        <v>1.4</v>
      </c>
      <c r="R963" s="6">
        <f t="shared" si="1"/>
        <v>15.5</v>
      </c>
    </row>
    <row r="964">
      <c r="A964" s="1">
        <v>996.0</v>
      </c>
      <c r="B964" s="1" t="s">
        <v>690</v>
      </c>
      <c r="C964" s="1" t="s">
        <v>689</v>
      </c>
      <c r="D964" s="1">
        <v>8032.0</v>
      </c>
      <c r="E964" s="1">
        <v>5.2</v>
      </c>
      <c r="F964" s="1">
        <v>5.2</v>
      </c>
      <c r="G964" s="1">
        <v>7.5</v>
      </c>
      <c r="H964" s="1">
        <v>6.4</v>
      </c>
      <c r="I964" s="1">
        <v>5.6</v>
      </c>
      <c r="J964" s="1">
        <v>9.8</v>
      </c>
      <c r="K964" s="1">
        <v>11.6</v>
      </c>
      <c r="L964" s="1">
        <v>13.2</v>
      </c>
      <c r="M964" s="1">
        <v>6.8</v>
      </c>
      <c r="N964" s="1">
        <v>7.8</v>
      </c>
      <c r="O964" s="1">
        <v>11.8</v>
      </c>
      <c r="P964" s="1">
        <v>6.6</v>
      </c>
      <c r="Q964" s="1">
        <v>2.4</v>
      </c>
      <c r="R964" s="6">
        <f t="shared" si="1"/>
        <v>20.8</v>
      </c>
    </row>
    <row r="965">
      <c r="A965" s="1">
        <v>997.0</v>
      </c>
      <c r="B965" s="1" t="s">
        <v>691</v>
      </c>
      <c r="C965" s="1" t="s">
        <v>689</v>
      </c>
      <c r="D965" s="1">
        <v>43884.0</v>
      </c>
      <c r="E965" s="1">
        <v>6.4</v>
      </c>
      <c r="F965" s="1">
        <v>6.4</v>
      </c>
      <c r="G965" s="1">
        <v>6.9</v>
      </c>
      <c r="H965" s="1">
        <v>6.4</v>
      </c>
      <c r="I965" s="1">
        <v>5.9</v>
      </c>
      <c r="J965" s="1">
        <v>11.4</v>
      </c>
      <c r="K965" s="1">
        <v>12.0</v>
      </c>
      <c r="L965" s="1">
        <v>13.8</v>
      </c>
      <c r="M965" s="1">
        <v>7.2</v>
      </c>
      <c r="N965" s="1">
        <v>6.4</v>
      </c>
      <c r="O965" s="1">
        <v>9.8</v>
      </c>
      <c r="P965" s="1">
        <v>5.1</v>
      </c>
      <c r="Q965" s="1">
        <v>2.2</v>
      </c>
      <c r="R965" s="6">
        <f t="shared" si="1"/>
        <v>17.1</v>
      </c>
    </row>
    <row r="966">
      <c r="A966" s="1">
        <v>998.0</v>
      </c>
      <c r="B966" s="1" t="s">
        <v>692</v>
      </c>
      <c r="C966" s="1" t="s">
        <v>689</v>
      </c>
      <c r="D966" s="1">
        <v>12355.0</v>
      </c>
      <c r="E966" s="1">
        <v>6.7</v>
      </c>
      <c r="F966" s="1">
        <v>6.5</v>
      </c>
      <c r="G966" s="1">
        <v>8.2</v>
      </c>
      <c r="H966" s="1">
        <v>7.0</v>
      </c>
      <c r="I966" s="1">
        <v>5.0</v>
      </c>
      <c r="J966" s="1">
        <v>10.6</v>
      </c>
      <c r="K966" s="1">
        <v>12.3</v>
      </c>
      <c r="L966" s="1">
        <v>13.6</v>
      </c>
      <c r="M966" s="1">
        <v>7.6</v>
      </c>
      <c r="N966" s="1">
        <v>6.2</v>
      </c>
      <c r="O966" s="1">
        <v>9.3</v>
      </c>
      <c r="P966" s="1">
        <v>4.8</v>
      </c>
      <c r="Q966" s="1">
        <v>2.0</v>
      </c>
      <c r="R966" s="6">
        <f t="shared" si="1"/>
        <v>16.1</v>
      </c>
    </row>
    <row r="967">
      <c r="A967" s="1">
        <v>999.0</v>
      </c>
      <c r="B967" s="1" t="s">
        <v>693</v>
      </c>
      <c r="C967" s="1" t="s">
        <v>689</v>
      </c>
      <c r="D967" s="1">
        <v>26791.0</v>
      </c>
      <c r="E967" s="1">
        <v>6.0</v>
      </c>
      <c r="F967" s="1">
        <v>5.9</v>
      </c>
      <c r="G967" s="1">
        <v>5.9</v>
      </c>
      <c r="H967" s="1">
        <v>5.7</v>
      </c>
      <c r="I967" s="1">
        <v>5.9</v>
      </c>
      <c r="J967" s="1">
        <v>12.3</v>
      </c>
      <c r="K967" s="1">
        <v>11.8</v>
      </c>
      <c r="L967" s="1">
        <v>13.6</v>
      </c>
      <c r="M967" s="1">
        <v>7.9</v>
      </c>
      <c r="N967" s="1">
        <v>6.5</v>
      </c>
      <c r="O967" s="1">
        <v>11.3</v>
      </c>
      <c r="P967" s="1">
        <v>5.7</v>
      </c>
      <c r="Q967" s="1">
        <v>1.6</v>
      </c>
      <c r="R967" s="6">
        <f t="shared" si="1"/>
        <v>18.6</v>
      </c>
    </row>
    <row r="968">
      <c r="A968" s="1">
        <v>1000.0</v>
      </c>
      <c r="B968" s="1" t="s">
        <v>84</v>
      </c>
      <c r="C968" s="1" t="s">
        <v>689</v>
      </c>
      <c r="D968" s="1">
        <v>130820.0</v>
      </c>
      <c r="E968" s="1">
        <v>6.6</v>
      </c>
      <c r="F968" s="1">
        <v>7.1</v>
      </c>
      <c r="G968" s="1">
        <v>8.1</v>
      </c>
      <c r="H968" s="1">
        <v>6.9</v>
      </c>
      <c r="I968" s="1">
        <v>5.7</v>
      </c>
      <c r="J968" s="1">
        <v>12.4</v>
      </c>
      <c r="K968" s="1">
        <v>14.0</v>
      </c>
      <c r="L968" s="1">
        <v>13.9</v>
      </c>
      <c r="M968" s="1">
        <v>6.6</v>
      </c>
      <c r="N968" s="1">
        <v>5.9</v>
      </c>
      <c r="O968" s="1">
        <v>8.1</v>
      </c>
      <c r="P968" s="1">
        <v>3.5</v>
      </c>
      <c r="Q968" s="1">
        <v>1.3</v>
      </c>
      <c r="R968" s="6">
        <f t="shared" si="1"/>
        <v>12.9</v>
      </c>
    </row>
    <row r="969">
      <c r="A969" s="1">
        <v>1001.0</v>
      </c>
      <c r="B969" s="1" t="s">
        <v>626</v>
      </c>
      <c r="C969" s="1" t="s">
        <v>689</v>
      </c>
      <c r="D969" s="1">
        <v>20058.0</v>
      </c>
      <c r="E969" s="1">
        <v>6.2</v>
      </c>
      <c r="F969" s="1">
        <v>6.4</v>
      </c>
      <c r="G969" s="1">
        <v>6.3</v>
      </c>
      <c r="H969" s="1">
        <v>5.8</v>
      </c>
      <c r="I969" s="1">
        <v>5.2</v>
      </c>
      <c r="J969" s="1">
        <v>12.2</v>
      </c>
      <c r="K969" s="1">
        <v>11.4</v>
      </c>
      <c r="L969" s="1">
        <v>14.3</v>
      </c>
      <c r="M969" s="1">
        <v>6.4</v>
      </c>
      <c r="N969" s="1">
        <v>6.8</v>
      </c>
      <c r="O969" s="1">
        <v>10.9</v>
      </c>
      <c r="P969" s="1">
        <v>6.5</v>
      </c>
      <c r="Q969" s="1">
        <v>1.5</v>
      </c>
      <c r="R969" s="6">
        <f t="shared" si="1"/>
        <v>18.9</v>
      </c>
    </row>
    <row r="970">
      <c r="A970" s="1">
        <v>1002.0</v>
      </c>
      <c r="B970" s="1" t="s">
        <v>694</v>
      </c>
      <c r="C970" s="1" t="s">
        <v>689</v>
      </c>
      <c r="D970" s="1">
        <v>47682.0</v>
      </c>
      <c r="E970" s="1">
        <v>5.8</v>
      </c>
      <c r="F970" s="1">
        <v>6.5</v>
      </c>
      <c r="G970" s="1">
        <v>5.2</v>
      </c>
      <c r="H970" s="1">
        <v>5.9</v>
      </c>
      <c r="I970" s="1">
        <v>5.0</v>
      </c>
      <c r="J970" s="1">
        <v>11.9</v>
      </c>
      <c r="K970" s="1">
        <v>12.7</v>
      </c>
      <c r="L970" s="1">
        <v>13.7</v>
      </c>
      <c r="M970" s="1">
        <v>6.8</v>
      </c>
      <c r="N970" s="1">
        <v>7.5</v>
      </c>
      <c r="O970" s="1">
        <v>10.7</v>
      </c>
      <c r="P970" s="1">
        <v>5.6</v>
      </c>
      <c r="Q970" s="1">
        <v>2.6</v>
      </c>
      <c r="R970" s="6">
        <f t="shared" si="1"/>
        <v>18.9</v>
      </c>
    </row>
    <row r="971">
      <c r="A971" s="1">
        <v>1003.0</v>
      </c>
      <c r="B971" s="1" t="s">
        <v>695</v>
      </c>
      <c r="C971" s="1" t="s">
        <v>689</v>
      </c>
      <c r="D971" s="1">
        <v>29972.0</v>
      </c>
      <c r="E971" s="1">
        <v>5.0</v>
      </c>
      <c r="F971" s="1">
        <v>4.9</v>
      </c>
      <c r="G971" s="1">
        <v>6.4</v>
      </c>
      <c r="H971" s="1">
        <v>8.1</v>
      </c>
      <c r="I971" s="1">
        <v>8.7</v>
      </c>
      <c r="J971" s="1">
        <v>10.8</v>
      </c>
      <c r="K971" s="1">
        <v>11.5</v>
      </c>
      <c r="L971" s="1">
        <v>13.0</v>
      </c>
      <c r="M971" s="1">
        <v>6.7</v>
      </c>
      <c r="N971" s="1">
        <v>6.3</v>
      </c>
      <c r="O971" s="1">
        <v>10.3</v>
      </c>
      <c r="P971" s="1">
        <v>5.9</v>
      </c>
      <c r="Q971" s="1">
        <v>2.3</v>
      </c>
      <c r="R971" s="6">
        <f t="shared" si="1"/>
        <v>18.5</v>
      </c>
    </row>
    <row r="972">
      <c r="A972" s="1">
        <v>1004.0</v>
      </c>
      <c r="B972" s="1" t="s">
        <v>696</v>
      </c>
      <c r="C972" s="1" t="s">
        <v>689</v>
      </c>
      <c r="D972" s="1">
        <v>8305.0</v>
      </c>
      <c r="E972" s="1">
        <v>6.4</v>
      </c>
      <c r="F972" s="1">
        <v>6.7</v>
      </c>
      <c r="G972" s="1">
        <v>6.7</v>
      </c>
      <c r="H972" s="1">
        <v>6.1</v>
      </c>
      <c r="I972" s="1">
        <v>5.2</v>
      </c>
      <c r="J972" s="1">
        <v>11.8</v>
      </c>
      <c r="K972" s="1">
        <v>12.4</v>
      </c>
      <c r="L972" s="1">
        <v>13.8</v>
      </c>
      <c r="M972" s="1">
        <v>8.4</v>
      </c>
      <c r="N972" s="1">
        <v>6.3</v>
      </c>
      <c r="O972" s="1">
        <v>9.7</v>
      </c>
      <c r="P972" s="1">
        <v>4.2</v>
      </c>
      <c r="Q972" s="1">
        <v>2.3</v>
      </c>
      <c r="R972" s="6">
        <f t="shared" si="1"/>
        <v>16.2</v>
      </c>
    </row>
    <row r="973">
      <c r="A973" s="1">
        <v>1005.0</v>
      </c>
      <c r="B973" s="1" t="s">
        <v>697</v>
      </c>
      <c r="C973" s="1" t="s">
        <v>689</v>
      </c>
      <c r="D973" s="1">
        <v>12977.0</v>
      </c>
      <c r="E973" s="1">
        <v>6.3</v>
      </c>
      <c r="F973" s="1">
        <v>4.5</v>
      </c>
      <c r="G973" s="1">
        <v>5.9</v>
      </c>
      <c r="H973" s="1">
        <v>5.7</v>
      </c>
      <c r="I973" s="1">
        <v>6.7</v>
      </c>
      <c r="J973" s="1">
        <v>12.0</v>
      </c>
      <c r="K973" s="1">
        <v>13.0</v>
      </c>
      <c r="L973" s="1">
        <v>14.4</v>
      </c>
      <c r="M973" s="1">
        <v>7.7</v>
      </c>
      <c r="N973" s="1">
        <v>7.5</v>
      </c>
      <c r="O973" s="1">
        <v>10.6</v>
      </c>
      <c r="P973" s="1">
        <v>4.3</v>
      </c>
      <c r="Q973" s="1">
        <v>1.5</v>
      </c>
      <c r="R973" s="6">
        <f t="shared" si="1"/>
        <v>16.4</v>
      </c>
    </row>
    <row r="974">
      <c r="A974" s="1">
        <v>1006.0</v>
      </c>
      <c r="B974" s="1" t="s">
        <v>698</v>
      </c>
      <c r="C974" s="1" t="s">
        <v>689</v>
      </c>
      <c r="D974" s="1">
        <v>20176.0</v>
      </c>
      <c r="E974" s="1">
        <v>5.7</v>
      </c>
      <c r="F974" s="1">
        <v>4.8</v>
      </c>
      <c r="G974" s="1">
        <v>8.1</v>
      </c>
      <c r="H974" s="1">
        <v>6.5</v>
      </c>
      <c r="I974" s="1">
        <v>5.2</v>
      </c>
      <c r="J974" s="1">
        <v>10.4</v>
      </c>
      <c r="K974" s="1">
        <v>11.4</v>
      </c>
      <c r="L974" s="1">
        <v>13.7</v>
      </c>
      <c r="M974" s="1">
        <v>6.5</v>
      </c>
      <c r="N974" s="1">
        <v>8.4</v>
      </c>
      <c r="O974" s="1">
        <v>12.1</v>
      </c>
      <c r="P974" s="1">
        <v>5.6</v>
      </c>
      <c r="Q974" s="1">
        <v>1.6</v>
      </c>
      <c r="R974" s="6">
        <f t="shared" si="1"/>
        <v>19.3</v>
      </c>
    </row>
    <row r="975">
      <c r="A975" s="1">
        <v>1007.0</v>
      </c>
      <c r="B975" s="1" t="s">
        <v>699</v>
      </c>
      <c r="C975" s="1" t="s">
        <v>689</v>
      </c>
      <c r="D975" s="1">
        <v>80171.0</v>
      </c>
      <c r="E975" s="1">
        <v>5.1</v>
      </c>
      <c r="F975" s="1">
        <v>5.7</v>
      </c>
      <c r="G975" s="1">
        <v>7.0</v>
      </c>
      <c r="H975" s="1">
        <v>6.5</v>
      </c>
      <c r="I975" s="1">
        <v>6.0</v>
      </c>
      <c r="J975" s="1">
        <v>12.6</v>
      </c>
      <c r="K975" s="1">
        <v>13.3</v>
      </c>
      <c r="L975" s="1">
        <v>14.9</v>
      </c>
      <c r="M975" s="1">
        <v>6.6</v>
      </c>
      <c r="N975" s="1">
        <v>7.0</v>
      </c>
      <c r="O975" s="1">
        <v>9.7</v>
      </c>
      <c r="P975" s="1">
        <v>4.0</v>
      </c>
      <c r="Q975" s="1">
        <v>1.6</v>
      </c>
      <c r="R975" s="6">
        <f t="shared" si="1"/>
        <v>15.3</v>
      </c>
    </row>
    <row r="976">
      <c r="A976" s="1">
        <v>1008.0</v>
      </c>
      <c r="B976" s="1" t="s">
        <v>17</v>
      </c>
      <c r="C976" s="1" t="s">
        <v>689</v>
      </c>
      <c r="D976" s="1">
        <v>12764.0</v>
      </c>
      <c r="E976" s="1">
        <v>5.8</v>
      </c>
      <c r="F976" s="1">
        <v>6.3</v>
      </c>
      <c r="G976" s="1">
        <v>6.4</v>
      </c>
      <c r="H976" s="1">
        <v>6.1</v>
      </c>
      <c r="I976" s="1">
        <v>4.9</v>
      </c>
      <c r="J976" s="1">
        <v>12.5</v>
      </c>
      <c r="K976" s="1">
        <v>12.6</v>
      </c>
      <c r="L976" s="1">
        <v>13.2</v>
      </c>
      <c r="M976" s="1">
        <v>6.7</v>
      </c>
      <c r="N976" s="1">
        <v>7.4</v>
      </c>
      <c r="O976" s="1">
        <v>10.8</v>
      </c>
      <c r="P976" s="1">
        <v>5.1</v>
      </c>
      <c r="Q976" s="1">
        <v>2.2</v>
      </c>
      <c r="R976" s="6">
        <f t="shared" si="1"/>
        <v>18.1</v>
      </c>
    </row>
    <row r="977">
      <c r="A977" s="1">
        <v>1009.0</v>
      </c>
      <c r="B977" s="1" t="s">
        <v>700</v>
      </c>
      <c r="C977" s="1" t="s">
        <v>689</v>
      </c>
      <c r="D977" s="1">
        <v>12702.0</v>
      </c>
      <c r="E977" s="1">
        <v>5.5</v>
      </c>
      <c r="F977" s="1">
        <v>7.0</v>
      </c>
      <c r="G977" s="1">
        <v>6.3</v>
      </c>
      <c r="H977" s="1">
        <v>5.7</v>
      </c>
      <c r="I977" s="1">
        <v>5.0</v>
      </c>
      <c r="J977" s="1">
        <v>12.0</v>
      </c>
      <c r="K977" s="1">
        <v>10.6</v>
      </c>
      <c r="L977" s="1">
        <v>12.4</v>
      </c>
      <c r="M977" s="1">
        <v>8.2</v>
      </c>
      <c r="N977" s="1">
        <v>6.3</v>
      </c>
      <c r="O977" s="1">
        <v>11.8</v>
      </c>
      <c r="P977" s="1">
        <v>5.9</v>
      </c>
      <c r="Q977" s="1">
        <v>3.1</v>
      </c>
      <c r="R977" s="6">
        <f t="shared" si="1"/>
        <v>20.8</v>
      </c>
    </row>
    <row r="978">
      <c r="A978" s="1">
        <v>1010.0</v>
      </c>
      <c r="B978" s="1" t="s">
        <v>701</v>
      </c>
      <c r="C978" s="1" t="s">
        <v>689</v>
      </c>
      <c r="D978" s="1">
        <v>38837.0</v>
      </c>
      <c r="E978" s="1">
        <v>5.1</v>
      </c>
      <c r="F978" s="1">
        <v>5.1</v>
      </c>
      <c r="G978" s="1">
        <v>5.0</v>
      </c>
      <c r="H978" s="1">
        <v>9.3</v>
      </c>
      <c r="I978" s="1">
        <v>13.4</v>
      </c>
      <c r="J978" s="1">
        <v>11.4</v>
      </c>
      <c r="K978" s="1">
        <v>10.4</v>
      </c>
      <c r="L978" s="1">
        <v>11.8</v>
      </c>
      <c r="M978" s="1">
        <v>5.7</v>
      </c>
      <c r="N978" s="1">
        <v>6.1</v>
      </c>
      <c r="O978" s="1">
        <v>9.7</v>
      </c>
      <c r="P978" s="1">
        <v>5.1</v>
      </c>
      <c r="Q978" s="1">
        <v>2.0</v>
      </c>
      <c r="R978" s="6">
        <f t="shared" si="1"/>
        <v>16.8</v>
      </c>
    </row>
    <row r="979">
      <c r="A979" s="1">
        <v>1011.0</v>
      </c>
      <c r="B979" s="1" t="s">
        <v>702</v>
      </c>
      <c r="C979" s="1" t="s">
        <v>689</v>
      </c>
      <c r="D979" s="1">
        <v>92861.0</v>
      </c>
      <c r="E979" s="1">
        <v>5.8</v>
      </c>
      <c r="F979" s="1">
        <v>6.0</v>
      </c>
      <c r="G979" s="1">
        <v>5.6</v>
      </c>
      <c r="H979" s="1">
        <v>7.0</v>
      </c>
      <c r="I979" s="1">
        <v>7.0</v>
      </c>
      <c r="J979" s="1">
        <v>14.2</v>
      </c>
      <c r="K979" s="1">
        <v>12.3</v>
      </c>
      <c r="L979" s="1">
        <v>12.9</v>
      </c>
      <c r="M979" s="1">
        <v>7.1</v>
      </c>
      <c r="N979" s="1">
        <v>7.0</v>
      </c>
      <c r="O979" s="1">
        <v>8.9</v>
      </c>
      <c r="P979" s="1">
        <v>4.5</v>
      </c>
      <c r="Q979" s="1">
        <v>1.8</v>
      </c>
      <c r="R979" s="6">
        <f t="shared" si="1"/>
        <v>15.2</v>
      </c>
    </row>
    <row r="980">
      <c r="A980" s="1">
        <v>1012.0</v>
      </c>
      <c r="B980" s="1" t="s">
        <v>703</v>
      </c>
      <c r="C980" s="1" t="s">
        <v>689</v>
      </c>
      <c r="D980" s="1">
        <v>4784.0</v>
      </c>
      <c r="E980" s="1">
        <v>6.6</v>
      </c>
      <c r="F980" s="1">
        <v>5.3</v>
      </c>
      <c r="G980" s="1">
        <v>7.4</v>
      </c>
      <c r="H980" s="1">
        <v>5.7</v>
      </c>
      <c r="I980" s="1">
        <v>5.0</v>
      </c>
      <c r="J980" s="1">
        <v>11.4</v>
      </c>
      <c r="K980" s="1">
        <v>11.8</v>
      </c>
      <c r="L980" s="1">
        <v>13.0</v>
      </c>
      <c r="M980" s="1">
        <v>5.5</v>
      </c>
      <c r="N980" s="1">
        <v>7.7</v>
      </c>
      <c r="O980" s="1">
        <v>11.1</v>
      </c>
      <c r="P980" s="1">
        <v>6.9</v>
      </c>
      <c r="Q980" s="1">
        <v>2.6</v>
      </c>
      <c r="R980" s="6">
        <f t="shared" si="1"/>
        <v>20.6</v>
      </c>
    </row>
    <row r="981">
      <c r="A981" s="1">
        <v>1013.0</v>
      </c>
      <c r="B981" s="1" t="s">
        <v>86</v>
      </c>
      <c r="C981" s="1" t="s">
        <v>689</v>
      </c>
      <c r="D981" s="1">
        <v>10671.0</v>
      </c>
      <c r="E981" s="1">
        <v>7.4</v>
      </c>
      <c r="F981" s="1">
        <v>8.0</v>
      </c>
      <c r="G981" s="1">
        <v>6.9</v>
      </c>
      <c r="H981" s="1">
        <v>4.7</v>
      </c>
      <c r="I981" s="1">
        <v>5.8</v>
      </c>
      <c r="J981" s="1">
        <v>13.3</v>
      </c>
      <c r="K981" s="1">
        <v>13.4</v>
      </c>
      <c r="L981" s="1">
        <v>12.3</v>
      </c>
      <c r="M981" s="1">
        <v>8.3</v>
      </c>
      <c r="N981" s="1">
        <v>5.0</v>
      </c>
      <c r="O981" s="1">
        <v>9.1</v>
      </c>
      <c r="P981" s="1">
        <v>4.1</v>
      </c>
      <c r="Q981" s="1">
        <v>1.9</v>
      </c>
      <c r="R981" s="6">
        <f t="shared" si="1"/>
        <v>15.1</v>
      </c>
    </row>
    <row r="982">
      <c r="A982" s="1">
        <v>1014.0</v>
      </c>
      <c r="B982" s="1" t="s">
        <v>704</v>
      </c>
      <c r="C982" s="1" t="s">
        <v>689</v>
      </c>
      <c r="D982" s="1">
        <v>27159.0</v>
      </c>
      <c r="E982" s="1">
        <v>6.1</v>
      </c>
      <c r="F982" s="1">
        <v>5.2</v>
      </c>
      <c r="G982" s="1">
        <v>7.2</v>
      </c>
      <c r="H982" s="1">
        <v>6.6</v>
      </c>
      <c r="I982" s="1">
        <v>6.3</v>
      </c>
      <c r="J982" s="1">
        <v>11.4</v>
      </c>
      <c r="K982" s="1">
        <v>11.7</v>
      </c>
      <c r="L982" s="1">
        <v>13.5</v>
      </c>
      <c r="M982" s="1">
        <v>6.2</v>
      </c>
      <c r="N982" s="1">
        <v>7.6</v>
      </c>
      <c r="O982" s="1">
        <v>10.8</v>
      </c>
      <c r="P982" s="1">
        <v>5.5</v>
      </c>
      <c r="Q982" s="1">
        <v>1.9</v>
      </c>
      <c r="R982" s="6">
        <f t="shared" si="1"/>
        <v>18.2</v>
      </c>
    </row>
    <row r="983">
      <c r="A983" s="1">
        <v>1015.0</v>
      </c>
      <c r="B983" s="1" t="s">
        <v>705</v>
      </c>
      <c r="C983" s="1" t="s">
        <v>689</v>
      </c>
      <c r="D983" s="1">
        <v>15885.0</v>
      </c>
      <c r="E983" s="1">
        <v>5.9</v>
      </c>
      <c r="F983" s="1">
        <v>6.3</v>
      </c>
      <c r="G983" s="1">
        <v>6.2</v>
      </c>
      <c r="H983" s="1">
        <v>6.3</v>
      </c>
      <c r="I983" s="1">
        <v>5.9</v>
      </c>
      <c r="J983" s="1">
        <v>10.9</v>
      </c>
      <c r="K983" s="1">
        <v>12.0</v>
      </c>
      <c r="L983" s="1">
        <v>13.1</v>
      </c>
      <c r="M983" s="1">
        <v>6.4</v>
      </c>
      <c r="N983" s="1">
        <v>6.9</v>
      </c>
      <c r="O983" s="1">
        <v>11.9</v>
      </c>
      <c r="P983" s="1">
        <v>6.1</v>
      </c>
      <c r="Q983" s="1">
        <v>2.0</v>
      </c>
      <c r="R983" s="6">
        <f t="shared" si="1"/>
        <v>20</v>
      </c>
    </row>
    <row r="984">
      <c r="A984" s="1">
        <v>1016.0</v>
      </c>
      <c r="B984" s="1" t="s">
        <v>537</v>
      </c>
      <c r="C984" s="1" t="s">
        <v>689</v>
      </c>
      <c r="D984" s="1">
        <v>71414.0</v>
      </c>
      <c r="E984" s="1">
        <v>9.3</v>
      </c>
      <c r="F984" s="1">
        <v>7.6</v>
      </c>
      <c r="G984" s="1">
        <v>6.5</v>
      </c>
      <c r="H984" s="1">
        <v>6.6</v>
      </c>
      <c r="I984" s="1">
        <v>13.0</v>
      </c>
      <c r="J984" s="1">
        <v>16.4</v>
      </c>
      <c r="K984" s="1">
        <v>10.7</v>
      </c>
      <c r="L984" s="1">
        <v>9.0</v>
      </c>
      <c r="M984" s="1">
        <v>4.2</v>
      </c>
      <c r="N984" s="1">
        <v>4.5</v>
      </c>
      <c r="O984" s="1">
        <v>6.7</v>
      </c>
      <c r="P984" s="1">
        <v>3.9</v>
      </c>
      <c r="Q984" s="1">
        <v>1.4</v>
      </c>
      <c r="R984" s="6">
        <f t="shared" si="1"/>
        <v>12</v>
      </c>
    </row>
    <row r="985">
      <c r="A985" s="1">
        <v>1017.0</v>
      </c>
      <c r="B985" s="1" t="s">
        <v>88</v>
      </c>
      <c r="C985" s="1" t="s">
        <v>689</v>
      </c>
      <c r="D985" s="1">
        <v>35971.0</v>
      </c>
      <c r="E985" s="1">
        <v>6.2</v>
      </c>
      <c r="F985" s="1">
        <v>5.6</v>
      </c>
      <c r="G985" s="1">
        <v>6.7</v>
      </c>
      <c r="H985" s="1">
        <v>5.8</v>
      </c>
      <c r="I985" s="1">
        <v>5.4</v>
      </c>
      <c r="J985" s="1">
        <v>12.2</v>
      </c>
      <c r="K985" s="1">
        <v>12.2</v>
      </c>
      <c r="L985" s="1">
        <v>14.5</v>
      </c>
      <c r="M985" s="1">
        <v>7.0</v>
      </c>
      <c r="N985" s="1">
        <v>6.8</v>
      </c>
      <c r="O985" s="1">
        <v>10.4</v>
      </c>
      <c r="P985" s="1">
        <v>5.3</v>
      </c>
      <c r="Q985" s="1">
        <v>1.9</v>
      </c>
      <c r="R985" s="6">
        <f t="shared" si="1"/>
        <v>17.6</v>
      </c>
    </row>
    <row r="986">
      <c r="A986" s="1">
        <v>1018.0</v>
      </c>
      <c r="B986" s="1" t="s">
        <v>24</v>
      </c>
      <c r="C986" s="1" t="s">
        <v>689</v>
      </c>
      <c r="D986" s="1">
        <v>20368.0</v>
      </c>
      <c r="E986" s="1">
        <v>6.0</v>
      </c>
      <c r="F986" s="1">
        <v>6.2</v>
      </c>
      <c r="G986" s="1">
        <v>5.7</v>
      </c>
      <c r="H986" s="1">
        <v>5.3</v>
      </c>
      <c r="I986" s="1">
        <v>5.5</v>
      </c>
      <c r="J986" s="1">
        <v>14.8</v>
      </c>
      <c r="K986" s="1">
        <v>14.1</v>
      </c>
      <c r="L986" s="1">
        <v>14.4</v>
      </c>
      <c r="M986" s="1">
        <v>7.1</v>
      </c>
      <c r="N986" s="1">
        <v>6.3</v>
      </c>
      <c r="O986" s="1">
        <v>9.2</v>
      </c>
      <c r="P986" s="1">
        <v>4.5</v>
      </c>
      <c r="Q986" s="1">
        <v>1.0</v>
      </c>
      <c r="R986" s="6">
        <f t="shared" si="1"/>
        <v>14.7</v>
      </c>
    </row>
    <row r="987">
      <c r="A987" s="1">
        <v>1019.0</v>
      </c>
      <c r="B987" s="1" t="s">
        <v>457</v>
      </c>
      <c r="C987" s="1" t="s">
        <v>689</v>
      </c>
      <c r="D987" s="1">
        <v>10193.0</v>
      </c>
      <c r="E987" s="1">
        <v>6.5</v>
      </c>
      <c r="F987" s="1">
        <v>5.4</v>
      </c>
      <c r="G987" s="1">
        <v>6.8</v>
      </c>
      <c r="H987" s="1">
        <v>6.8</v>
      </c>
      <c r="I987" s="1">
        <v>4.6</v>
      </c>
      <c r="J987" s="1">
        <v>11.9</v>
      </c>
      <c r="K987" s="1">
        <v>11.3</v>
      </c>
      <c r="L987" s="1">
        <v>13.5</v>
      </c>
      <c r="M987" s="1">
        <v>7.3</v>
      </c>
      <c r="N987" s="1">
        <v>6.9</v>
      </c>
      <c r="O987" s="1">
        <v>11.1</v>
      </c>
      <c r="P987" s="1">
        <v>5.7</v>
      </c>
      <c r="Q987" s="1">
        <v>2.2</v>
      </c>
      <c r="R987" s="6">
        <f t="shared" si="1"/>
        <v>19</v>
      </c>
    </row>
    <row r="988">
      <c r="A988" s="1">
        <v>1020.0</v>
      </c>
      <c r="B988" s="1" t="s">
        <v>94</v>
      </c>
      <c r="C988" s="1" t="s">
        <v>689</v>
      </c>
      <c r="D988" s="1">
        <v>9000.0</v>
      </c>
      <c r="E988" s="1">
        <v>5.4</v>
      </c>
      <c r="F988" s="1">
        <v>5.2</v>
      </c>
      <c r="G988" s="1">
        <v>7.8</v>
      </c>
      <c r="H988" s="1">
        <v>5.5</v>
      </c>
      <c r="I988" s="1">
        <v>5.3</v>
      </c>
      <c r="J988" s="1">
        <v>10.8</v>
      </c>
      <c r="K988" s="1">
        <v>11.9</v>
      </c>
      <c r="L988" s="1">
        <v>13.0</v>
      </c>
      <c r="M988" s="1">
        <v>7.1</v>
      </c>
      <c r="N988" s="1">
        <v>7.7</v>
      </c>
      <c r="O988" s="1">
        <v>11.8</v>
      </c>
      <c r="P988" s="1">
        <v>6.3</v>
      </c>
      <c r="Q988" s="1">
        <v>2.1</v>
      </c>
      <c r="R988" s="6">
        <f t="shared" si="1"/>
        <v>20.2</v>
      </c>
    </row>
    <row r="989">
      <c r="A989" s="1">
        <v>1021.0</v>
      </c>
      <c r="B989" s="1" t="s">
        <v>539</v>
      </c>
      <c r="C989" s="1" t="s">
        <v>689</v>
      </c>
      <c r="D989" s="1">
        <v>6697.0</v>
      </c>
      <c r="E989" s="1">
        <v>6.3</v>
      </c>
      <c r="F989" s="1">
        <v>6.8</v>
      </c>
      <c r="G989" s="1">
        <v>5.5</v>
      </c>
      <c r="H989" s="1">
        <v>4.1</v>
      </c>
      <c r="I989" s="1">
        <v>4.6</v>
      </c>
      <c r="J989" s="1">
        <v>11.8</v>
      </c>
      <c r="K989" s="1">
        <v>9.9</v>
      </c>
      <c r="L989" s="1">
        <v>13.2</v>
      </c>
      <c r="M989" s="1">
        <v>9.3</v>
      </c>
      <c r="N989" s="1">
        <v>7.0</v>
      </c>
      <c r="O989" s="1">
        <v>12.4</v>
      </c>
      <c r="P989" s="1">
        <v>6.9</v>
      </c>
      <c r="Q989" s="1">
        <v>2.1</v>
      </c>
      <c r="R989" s="6">
        <f t="shared" si="1"/>
        <v>21.4</v>
      </c>
    </row>
    <row r="990">
      <c r="A990" s="1">
        <v>1022.0</v>
      </c>
      <c r="B990" s="1" t="s">
        <v>585</v>
      </c>
      <c r="C990" s="1" t="s">
        <v>689</v>
      </c>
      <c r="D990" s="1">
        <v>100474.0</v>
      </c>
      <c r="E990" s="1">
        <v>6.7</v>
      </c>
      <c r="F990" s="1">
        <v>6.5</v>
      </c>
      <c r="G990" s="1">
        <v>7.1</v>
      </c>
      <c r="H990" s="1">
        <v>6.3</v>
      </c>
      <c r="I990" s="1">
        <v>5.8</v>
      </c>
      <c r="J990" s="1">
        <v>12.7</v>
      </c>
      <c r="K990" s="1">
        <v>12.3</v>
      </c>
      <c r="L990" s="1">
        <v>12.5</v>
      </c>
      <c r="M990" s="1">
        <v>6.9</v>
      </c>
      <c r="N990" s="1">
        <v>6.5</v>
      </c>
      <c r="O990" s="1">
        <v>9.6</v>
      </c>
      <c r="P990" s="1">
        <v>5.1</v>
      </c>
      <c r="Q990" s="1">
        <v>2.0</v>
      </c>
      <c r="R990" s="6">
        <f t="shared" si="1"/>
        <v>16.7</v>
      </c>
    </row>
    <row r="991">
      <c r="A991" s="1">
        <v>1023.0</v>
      </c>
      <c r="B991" s="1" t="s">
        <v>706</v>
      </c>
      <c r="C991" s="1" t="s">
        <v>689</v>
      </c>
      <c r="D991" s="1">
        <v>12138.0</v>
      </c>
      <c r="E991" s="1">
        <v>4.6</v>
      </c>
      <c r="F991" s="1">
        <v>4.1</v>
      </c>
      <c r="G991" s="1">
        <v>6.2</v>
      </c>
      <c r="H991" s="1">
        <v>6.3</v>
      </c>
      <c r="I991" s="1">
        <v>6.3</v>
      </c>
      <c r="J991" s="1">
        <v>11.1</v>
      </c>
      <c r="K991" s="1">
        <v>12.6</v>
      </c>
      <c r="L991" s="1">
        <v>13.8</v>
      </c>
      <c r="M991" s="1">
        <v>7.7</v>
      </c>
      <c r="N991" s="1">
        <v>7.1</v>
      </c>
      <c r="O991" s="1">
        <v>12.1</v>
      </c>
      <c r="P991" s="1">
        <v>6.0</v>
      </c>
      <c r="Q991" s="1">
        <v>2.1</v>
      </c>
      <c r="R991" s="6">
        <f t="shared" si="1"/>
        <v>20.2</v>
      </c>
    </row>
    <row r="992">
      <c r="A992" s="1">
        <v>1024.0</v>
      </c>
      <c r="B992" s="1" t="s">
        <v>707</v>
      </c>
      <c r="C992" s="1" t="s">
        <v>689</v>
      </c>
      <c r="D992" s="1">
        <v>7510.0</v>
      </c>
      <c r="E992" s="1">
        <v>4.7</v>
      </c>
      <c r="F992" s="1">
        <v>5.2</v>
      </c>
      <c r="G992" s="1">
        <v>5.3</v>
      </c>
      <c r="H992" s="1">
        <v>4.6</v>
      </c>
      <c r="I992" s="1">
        <v>6.7</v>
      </c>
      <c r="J992" s="1">
        <v>13.6</v>
      </c>
      <c r="K992" s="1">
        <v>15.0</v>
      </c>
      <c r="L992" s="1">
        <v>12.8</v>
      </c>
      <c r="M992" s="1">
        <v>7.6</v>
      </c>
      <c r="N992" s="1">
        <v>5.7</v>
      </c>
      <c r="O992" s="1">
        <v>11.0</v>
      </c>
      <c r="P992" s="1">
        <v>6.4</v>
      </c>
      <c r="Q992" s="1">
        <v>1.5</v>
      </c>
      <c r="R992" s="6">
        <f t="shared" si="1"/>
        <v>18.9</v>
      </c>
    </row>
    <row r="993">
      <c r="A993" s="1">
        <v>1025.0</v>
      </c>
      <c r="B993" s="1" t="s">
        <v>708</v>
      </c>
      <c r="C993" s="1" t="s">
        <v>689</v>
      </c>
      <c r="D993" s="1">
        <v>14224.0</v>
      </c>
      <c r="E993" s="1">
        <v>5.5</v>
      </c>
      <c r="F993" s="1">
        <v>6.5</v>
      </c>
      <c r="G993" s="1">
        <v>5.8</v>
      </c>
      <c r="H993" s="1">
        <v>5.6</v>
      </c>
      <c r="I993" s="1">
        <v>5.5</v>
      </c>
      <c r="J993" s="1">
        <v>11.3</v>
      </c>
      <c r="K993" s="1">
        <v>12.1</v>
      </c>
      <c r="L993" s="1">
        <v>15.0</v>
      </c>
      <c r="M993" s="1">
        <v>7.7</v>
      </c>
      <c r="N993" s="1">
        <v>6.3</v>
      </c>
      <c r="O993" s="1">
        <v>11.5</v>
      </c>
      <c r="P993" s="1">
        <v>5.3</v>
      </c>
      <c r="Q993" s="1">
        <v>1.8</v>
      </c>
      <c r="R993" s="6">
        <f t="shared" si="1"/>
        <v>18.6</v>
      </c>
    </row>
    <row r="994">
      <c r="A994" s="1">
        <v>1026.0</v>
      </c>
      <c r="B994" s="1" t="s">
        <v>39</v>
      </c>
      <c r="C994" s="1" t="s">
        <v>689</v>
      </c>
      <c r="D994" s="1">
        <v>320601.0</v>
      </c>
      <c r="E994" s="1">
        <v>6.1</v>
      </c>
      <c r="F994" s="1">
        <v>5.9</v>
      </c>
      <c r="G994" s="1">
        <v>5.6</v>
      </c>
      <c r="H994" s="1">
        <v>6.9</v>
      </c>
      <c r="I994" s="1">
        <v>10.5</v>
      </c>
      <c r="J994" s="1">
        <v>15.5</v>
      </c>
      <c r="K994" s="1">
        <v>13.1</v>
      </c>
      <c r="L994" s="1">
        <v>11.8</v>
      </c>
      <c r="M994" s="1">
        <v>6.2</v>
      </c>
      <c r="N994" s="1">
        <v>5.3</v>
      </c>
      <c r="O994" s="1">
        <v>7.8</v>
      </c>
      <c r="P994" s="1">
        <v>3.7</v>
      </c>
      <c r="Q994" s="1">
        <v>1.5</v>
      </c>
      <c r="R994" s="6">
        <f t="shared" si="1"/>
        <v>13</v>
      </c>
    </row>
    <row r="995">
      <c r="A995" s="1">
        <v>1027.0</v>
      </c>
      <c r="B995" s="1" t="s">
        <v>709</v>
      </c>
      <c r="C995" s="1" t="s">
        <v>689</v>
      </c>
      <c r="D995" s="1">
        <v>14513.0</v>
      </c>
      <c r="E995" s="1">
        <v>7.3</v>
      </c>
      <c r="F995" s="1">
        <v>6.5</v>
      </c>
      <c r="G995" s="1">
        <v>6.6</v>
      </c>
      <c r="H995" s="1">
        <v>6.1</v>
      </c>
      <c r="I995" s="1">
        <v>5.6</v>
      </c>
      <c r="J995" s="1">
        <v>11.1</v>
      </c>
      <c r="K995" s="1">
        <v>11.6</v>
      </c>
      <c r="L995" s="1">
        <v>13.7</v>
      </c>
      <c r="M995" s="1">
        <v>6.9</v>
      </c>
      <c r="N995" s="1">
        <v>7.0</v>
      </c>
      <c r="O995" s="1">
        <v>10.8</v>
      </c>
      <c r="P995" s="1">
        <v>4.9</v>
      </c>
      <c r="Q995" s="1">
        <v>1.8</v>
      </c>
      <c r="R995" s="6">
        <f t="shared" si="1"/>
        <v>17.5</v>
      </c>
    </row>
    <row r="996">
      <c r="A996" s="1">
        <v>1028.0</v>
      </c>
      <c r="B996" s="1" t="s">
        <v>375</v>
      </c>
      <c r="C996" s="1" t="s">
        <v>689</v>
      </c>
      <c r="D996" s="1">
        <v>36456.0</v>
      </c>
      <c r="E996" s="1">
        <v>6.0</v>
      </c>
      <c r="F996" s="1">
        <v>5.7</v>
      </c>
      <c r="G996" s="1">
        <v>6.3</v>
      </c>
      <c r="H996" s="1">
        <v>6.0</v>
      </c>
      <c r="I996" s="1">
        <v>5.7</v>
      </c>
      <c r="J996" s="1">
        <v>11.8</v>
      </c>
      <c r="K996" s="1">
        <v>12.5</v>
      </c>
      <c r="L996" s="1">
        <v>13.8</v>
      </c>
      <c r="M996" s="1">
        <v>7.6</v>
      </c>
      <c r="N996" s="1">
        <v>7.1</v>
      </c>
      <c r="O996" s="1">
        <v>11.0</v>
      </c>
      <c r="P996" s="1">
        <v>5.2</v>
      </c>
      <c r="Q996" s="1">
        <v>1.4</v>
      </c>
      <c r="R996" s="6">
        <f t="shared" si="1"/>
        <v>17.6</v>
      </c>
    </row>
    <row r="997">
      <c r="A997" s="1">
        <v>1029.0</v>
      </c>
      <c r="B997" s="1" t="s">
        <v>40</v>
      </c>
      <c r="C997" s="1" t="s">
        <v>689</v>
      </c>
      <c r="D997" s="1">
        <v>50529.0</v>
      </c>
      <c r="E997" s="1">
        <v>5.7</v>
      </c>
      <c r="F997" s="1">
        <v>5.4</v>
      </c>
      <c r="G997" s="1">
        <v>6.3</v>
      </c>
      <c r="H997" s="1">
        <v>6.2</v>
      </c>
      <c r="I997" s="1">
        <v>6.0</v>
      </c>
      <c r="J997" s="1">
        <v>13.3</v>
      </c>
      <c r="K997" s="1">
        <v>12.1</v>
      </c>
      <c r="L997" s="1">
        <v>13.8</v>
      </c>
      <c r="M997" s="1">
        <v>7.3</v>
      </c>
      <c r="N997" s="1">
        <v>6.8</v>
      </c>
      <c r="O997" s="1">
        <v>10.4</v>
      </c>
      <c r="P997" s="1">
        <v>4.8</v>
      </c>
      <c r="Q997" s="1">
        <v>1.8</v>
      </c>
      <c r="R997" s="6">
        <f t="shared" si="1"/>
        <v>17</v>
      </c>
    </row>
    <row r="998">
      <c r="A998" s="1">
        <v>1030.0</v>
      </c>
      <c r="B998" s="1" t="s">
        <v>99</v>
      </c>
      <c r="C998" s="1" t="s">
        <v>689</v>
      </c>
      <c r="D998" s="1">
        <v>6130.0</v>
      </c>
      <c r="E998" s="1">
        <v>6.4</v>
      </c>
      <c r="F998" s="1">
        <v>5.7</v>
      </c>
      <c r="G998" s="1">
        <v>6.6</v>
      </c>
      <c r="H998" s="1">
        <v>4.4</v>
      </c>
      <c r="I998" s="1">
        <v>5.9</v>
      </c>
      <c r="J998" s="1">
        <v>13.2</v>
      </c>
      <c r="K998" s="1">
        <v>9.3</v>
      </c>
      <c r="L998" s="1">
        <v>13.6</v>
      </c>
      <c r="M998" s="1">
        <v>5.7</v>
      </c>
      <c r="N998" s="1">
        <v>9.0</v>
      </c>
      <c r="O998" s="1">
        <v>11.7</v>
      </c>
      <c r="P998" s="1">
        <v>6.4</v>
      </c>
      <c r="Q998" s="1">
        <v>2.0</v>
      </c>
      <c r="R998" s="6">
        <f t="shared" si="1"/>
        <v>20.1</v>
      </c>
    </row>
    <row r="999">
      <c r="A999" s="1">
        <v>1031.0</v>
      </c>
      <c r="B999" s="1" t="s">
        <v>545</v>
      </c>
      <c r="C999" s="1" t="s">
        <v>689</v>
      </c>
      <c r="D999" s="1">
        <v>8737.0</v>
      </c>
      <c r="E999" s="1">
        <v>6.5</v>
      </c>
      <c r="F999" s="1">
        <v>6.4</v>
      </c>
      <c r="G999" s="1">
        <v>7.2</v>
      </c>
      <c r="H999" s="1">
        <v>7.0</v>
      </c>
      <c r="I999" s="1">
        <v>6.1</v>
      </c>
      <c r="J999" s="1">
        <v>12.3</v>
      </c>
      <c r="K999" s="1">
        <v>12.2</v>
      </c>
      <c r="L999" s="1">
        <v>14.7</v>
      </c>
      <c r="M999" s="1">
        <v>7.6</v>
      </c>
      <c r="N999" s="1">
        <v>6.4</v>
      </c>
      <c r="O999" s="1">
        <v>9.0</v>
      </c>
      <c r="P999" s="1">
        <v>3.5</v>
      </c>
      <c r="Q999" s="1">
        <v>1.1</v>
      </c>
      <c r="R999" s="6">
        <f t="shared" si="1"/>
        <v>13.6</v>
      </c>
    </row>
    <row r="1000">
      <c r="A1000" s="1">
        <v>1032.0</v>
      </c>
      <c r="B1000" s="1" t="s">
        <v>710</v>
      </c>
      <c r="C1000" s="1" t="s">
        <v>689</v>
      </c>
      <c r="D1000" s="1">
        <v>17445.0</v>
      </c>
      <c r="E1000" s="1">
        <v>5.7</v>
      </c>
      <c r="F1000" s="1">
        <v>6.3</v>
      </c>
      <c r="G1000" s="1">
        <v>6.6</v>
      </c>
      <c r="H1000" s="1">
        <v>5.6</v>
      </c>
      <c r="I1000" s="1">
        <v>4.8</v>
      </c>
      <c r="J1000" s="1">
        <v>10.7</v>
      </c>
      <c r="K1000" s="1">
        <v>12.2</v>
      </c>
      <c r="L1000" s="1">
        <v>14.8</v>
      </c>
      <c r="M1000" s="1">
        <v>8.4</v>
      </c>
      <c r="N1000" s="1">
        <v>7.0</v>
      </c>
      <c r="O1000" s="1">
        <v>10.6</v>
      </c>
      <c r="P1000" s="1">
        <v>5.6</v>
      </c>
      <c r="Q1000" s="1">
        <v>1.7</v>
      </c>
      <c r="R1000" s="6">
        <f t="shared" si="1"/>
        <v>17.9</v>
      </c>
    </row>
    <row r="1001">
      <c r="A1001" s="1">
        <v>1033.0</v>
      </c>
      <c r="B1001" s="1" t="s">
        <v>101</v>
      </c>
      <c r="C1001" s="1" t="s">
        <v>689</v>
      </c>
      <c r="D1001" s="1">
        <v>24951.0</v>
      </c>
      <c r="E1001" s="1">
        <v>7.1</v>
      </c>
      <c r="F1001" s="1">
        <v>8.9</v>
      </c>
      <c r="G1001" s="1">
        <v>6.5</v>
      </c>
      <c r="H1001" s="1">
        <v>6.9</v>
      </c>
      <c r="I1001" s="1">
        <v>6.1</v>
      </c>
      <c r="J1001" s="1">
        <v>12.9</v>
      </c>
      <c r="K1001" s="1">
        <v>11.8</v>
      </c>
      <c r="L1001" s="1">
        <v>13.8</v>
      </c>
      <c r="M1001" s="1">
        <v>7.0</v>
      </c>
      <c r="N1001" s="1">
        <v>5.3</v>
      </c>
      <c r="O1001" s="1">
        <v>8.5</v>
      </c>
      <c r="P1001" s="1">
        <v>4.2</v>
      </c>
      <c r="Q1001" s="1">
        <v>1.0</v>
      </c>
      <c r="R1001" s="6">
        <f t="shared" si="1"/>
        <v>13.7</v>
      </c>
    </row>
    <row r="1002">
      <c r="A1002" s="1">
        <v>1034.0</v>
      </c>
      <c r="B1002" s="1" t="s">
        <v>711</v>
      </c>
      <c r="C1002" s="1" t="s">
        <v>689</v>
      </c>
      <c r="D1002" s="1">
        <v>37248.0</v>
      </c>
      <c r="E1002" s="1">
        <v>6.0</v>
      </c>
      <c r="F1002" s="1">
        <v>6.5</v>
      </c>
      <c r="G1002" s="1">
        <v>7.2</v>
      </c>
      <c r="H1002" s="1">
        <v>7.0</v>
      </c>
      <c r="I1002" s="1">
        <v>5.8</v>
      </c>
      <c r="J1002" s="1">
        <v>11.6</v>
      </c>
      <c r="K1002" s="1">
        <v>11.6</v>
      </c>
      <c r="L1002" s="1">
        <v>12.8</v>
      </c>
      <c r="M1002" s="1">
        <v>7.4</v>
      </c>
      <c r="N1002" s="1">
        <v>5.9</v>
      </c>
      <c r="O1002" s="1">
        <v>10.4</v>
      </c>
      <c r="P1002" s="1">
        <v>5.9</v>
      </c>
      <c r="Q1002" s="1">
        <v>2.0</v>
      </c>
      <c r="R1002" s="6">
        <f t="shared" si="1"/>
        <v>18.3</v>
      </c>
    </row>
    <row r="1003">
      <c r="A1003" s="1">
        <v>1035.0</v>
      </c>
      <c r="B1003" s="1" t="s">
        <v>712</v>
      </c>
      <c r="C1003" s="1" t="s">
        <v>689</v>
      </c>
      <c r="D1003" s="1">
        <v>26247.0</v>
      </c>
      <c r="E1003" s="1">
        <v>6.2</v>
      </c>
      <c r="F1003" s="1">
        <v>6.3</v>
      </c>
      <c r="G1003" s="1">
        <v>7.0</v>
      </c>
      <c r="H1003" s="1">
        <v>6.6</v>
      </c>
      <c r="I1003" s="1">
        <v>5.8</v>
      </c>
      <c r="J1003" s="1">
        <v>11.7</v>
      </c>
      <c r="K1003" s="1">
        <v>12.3</v>
      </c>
      <c r="L1003" s="1">
        <v>12.8</v>
      </c>
      <c r="M1003" s="1">
        <v>7.0</v>
      </c>
      <c r="N1003" s="1">
        <v>7.1</v>
      </c>
      <c r="O1003" s="1">
        <v>10.4</v>
      </c>
      <c r="P1003" s="1">
        <v>5.2</v>
      </c>
      <c r="Q1003" s="1">
        <v>1.6</v>
      </c>
      <c r="R1003" s="6">
        <f t="shared" si="1"/>
        <v>17.2</v>
      </c>
    </row>
    <row r="1004">
      <c r="A1004" s="1">
        <v>1036.0</v>
      </c>
      <c r="B1004" s="1" t="s">
        <v>713</v>
      </c>
      <c r="C1004" s="1" t="s">
        <v>689</v>
      </c>
      <c r="D1004" s="1">
        <v>10979.0</v>
      </c>
      <c r="E1004" s="1">
        <v>5.4</v>
      </c>
      <c r="F1004" s="1">
        <v>5.2</v>
      </c>
      <c r="G1004" s="1">
        <v>6.5</v>
      </c>
      <c r="H1004" s="1">
        <v>6.0</v>
      </c>
      <c r="I1004" s="1">
        <v>4.5</v>
      </c>
      <c r="J1004" s="1">
        <v>11.2</v>
      </c>
      <c r="K1004" s="1">
        <v>11.6</v>
      </c>
      <c r="L1004" s="1">
        <v>13.9</v>
      </c>
      <c r="M1004" s="1">
        <v>7.0</v>
      </c>
      <c r="N1004" s="1">
        <v>8.4</v>
      </c>
      <c r="O1004" s="1">
        <v>11.8</v>
      </c>
      <c r="P1004" s="1">
        <v>6.3</v>
      </c>
      <c r="Q1004" s="1">
        <v>2.0</v>
      </c>
      <c r="R1004" s="6">
        <f t="shared" si="1"/>
        <v>20.1</v>
      </c>
    </row>
    <row r="1005">
      <c r="A1005" s="1">
        <v>1037.0</v>
      </c>
      <c r="B1005" s="1" t="s">
        <v>714</v>
      </c>
      <c r="C1005" s="1" t="s">
        <v>689</v>
      </c>
      <c r="D1005" s="1">
        <v>35555.0</v>
      </c>
      <c r="E1005" s="1">
        <v>5.3</v>
      </c>
      <c r="F1005" s="1">
        <v>6.1</v>
      </c>
      <c r="G1005" s="1">
        <v>6.4</v>
      </c>
      <c r="H1005" s="1">
        <v>5.7</v>
      </c>
      <c r="I1005" s="1">
        <v>5.3</v>
      </c>
      <c r="J1005" s="1">
        <v>10.8</v>
      </c>
      <c r="K1005" s="1">
        <v>12.2</v>
      </c>
      <c r="L1005" s="1">
        <v>13.7</v>
      </c>
      <c r="M1005" s="1">
        <v>7.6</v>
      </c>
      <c r="N1005" s="1">
        <v>6.7</v>
      </c>
      <c r="O1005" s="1">
        <v>11.7</v>
      </c>
      <c r="P1005" s="1">
        <v>6.5</v>
      </c>
      <c r="Q1005" s="1">
        <v>2.0</v>
      </c>
      <c r="R1005" s="6">
        <f t="shared" si="1"/>
        <v>20.2</v>
      </c>
    </row>
    <row r="1006">
      <c r="A1006" s="1">
        <v>1038.0</v>
      </c>
      <c r="B1006" s="1" t="s">
        <v>385</v>
      </c>
      <c r="C1006" s="1" t="s">
        <v>689</v>
      </c>
      <c r="D1006" s="1">
        <v>8720.0</v>
      </c>
      <c r="E1006" s="1">
        <v>6.6</v>
      </c>
      <c r="F1006" s="1">
        <v>6.2</v>
      </c>
      <c r="G1006" s="1">
        <v>7.6</v>
      </c>
      <c r="H1006" s="1">
        <v>7.2</v>
      </c>
      <c r="I1006" s="1">
        <v>5.7</v>
      </c>
      <c r="J1006" s="1">
        <v>10.6</v>
      </c>
      <c r="K1006" s="1">
        <v>11.5</v>
      </c>
      <c r="L1006" s="1">
        <v>14.7</v>
      </c>
      <c r="M1006" s="1">
        <v>7.2</v>
      </c>
      <c r="N1006" s="1">
        <v>5.9</v>
      </c>
      <c r="O1006" s="1">
        <v>10.2</v>
      </c>
      <c r="P1006" s="1">
        <v>5.2</v>
      </c>
      <c r="Q1006" s="1">
        <v>1.5</v>
      </c>
      <c r="R1006" s="6">
        <f t="shared" si="1"/>
        <v>16.9</v>
      </c>
    </row>
    <row r="1007">
      <c r="A1007" s="1">
        <v>1039.0</v>
      </c>
      <c r="B1007" s="1" t="s">
        <v>466</v>
      </c>
      <c r="C1007" s="1" t="s">
        <v>689</v>
      </c>
      <c r="D1007" s="1">
        <v>108527.0</v>
      </c>
      <c r="E1007" s="1">
        <v>6.7</v>
      </c>
      <c r="F1007" s="1">
        <v>6.6</v>
      </c>
      <c r="G1007" s="1">
        <v>7.1</v>
      </c>
      <c r="H1007" s="1">
        <v>6.6</v>
      </c>
      <c r="I1007" s="1">
        <v>6.9</v>
      </c>
      <c r="J1007" s="1">
        <v>13.6</v>
      </c>
      <c r="K1007" s="1">
        <v>12.8</v>
      </c>
      <c r="L1007" s="1">
        <v>13.3</v>
      </c>
      <c r="M1007" s="1">
        <v>6.9</v>
      </c>
      <c r="N1007" s="1">
        <v>5.8</v>
      </c>
      <c r="O1007" s="1">
        <v>8.2</v>
      </c>
      <c r="P1007" s="1">
        <v>4.0</v>
      </c>
      <c r="Q1007" s="1">
        <v>1.5</v>
      </c>
      <c r="R1007" s="6">
        <f t="shared" si="1"/>
        <v>13.7</v>
      </c>
    </row>
    <row r="1008">
      <c r="A1008" s="1">
        <v>1040.0</v>
      </c>
      <c r="B1008" s="1" t="s">
        <v>715</v>
      </c>
      <c r="C1008" s="1" t="s">
        <v>689</v>
      </c>
      <c r="D1008" s="1">
        <v>26699.0</v>
      </c>
      <c r="E1008" s="1">
        <v>6.3</v>
      </c>
      <c r="F1008" s="1">
        <v>7.1</v>
      </c>
      <c r="G1008" s="1">
        <v>5.7</v>
      </c>
      <c r="H1008" s="1">
        <v>5.6</v>
      </c>
      <c r="I1008" s="1">
        <v>5.2</v>
      </c>
      <c r="J1008" s="1">
        <v>12.5</v>
      </c>
      <c r="K1008" s="1">
        <v>11.7</v>
      </c>
      <c r="L1008" s="1">
        <v>13.3</v>
      </c>
      <c r="M1008" s="1">
        <v>6.6</v>
      </c>
      <c r="N1008" s="1">
        <v>8.0</v>
      </c>
      <c r="O1008" s="1">
        <v>11.1</v>
      </c>
      <c r="P1008" s="1">
        <v>5.1</v>
      </c>
      <c r="Q1008" s="1">
        <v>1.7</v>
      </c>
      <c r="R1008" s="6">
        <f t="shared" si="1"/>
        <v>17.9</v>
      </c>
    </row>
    <row r="1009">
      <c r="A1009" s="1">
        <v>1041.0</v>
      </c>
      <c r="B1009" s="1" t="s">
        <v>467</v>
      </c>
      <c r="C1009" s="1" t="s">
        <v>689</v>
      </c>
      <c r="D1009" s="1">
        <v>18722.0</v>
      </c>
      <c r="E1009" s="1">
        <v>6.1</v>
      </c>
      <c r="F1009" s="1">
        <v>6.0</v>
      </c>
      <c r="G1009" s="1">
        <v>6.3</v>
      </c>
      <c r="H1009" s="1">
        <v>6.8</v>
      </c>
      <c r="I1009" s="1">
        <v>5.7</v>
      </c>
      <c r="J1009" s="1">
        <v>10.8</v>
      </c>
      <c r="K1009" s="1">
        <v>11.8</v>
      </c>
      <c r="L1009" s="1">
        <v>14.5</v>
      </c>
      <c r="M1009" s="1">
        <v>7.3</v>
      </c>
      <c r="N1009" s="1">
        <v>7.3</v>
      </c>
      <c r="O1009" s="1">
        <v>10.3</v>
      </c>
      <c r="P1009" s="1">
        <v>5.6</v>
      </c>
      <c r="Q1009" s="1">
        <v>1.5</v>
      </c>
      <c r="R1009" s="6">
        <f t="shared" si="1"/>
        <v>17.4</v>
      </c>
    </row>
    <row r="1010">
      <c r="A1010" s="1">
        <v>1042.0</v>
      </c>
      <c r="B1010" s="1" t="s">
        <v>388</v>
      </c>
      <c r="C1010" s="1" t="s">
        <v>689</v>
      </c>
      <c r="D1010" s="1">
        <v>18729.0</v>
      </c>
      <c r="E1010" s="1">
        <v>7.2</v>
      </c>
      <c r="F1010" s="1">
        <v>6.5</v>
      </c>
      <c r="G1010" s="1">
        <v>6.8</v>
      </c>
      <c r="H1010" s="1">
        <v>6.5</v>
      </c>
      <c r="I1010" s="1">
        <v>5.7</v>
      </c>
      <c r="J1010" s="1">
        <v>11.3</v>
      </c>
      <c r="K1010" s="1">
        <v>11.0</v>
      </c>
      <c r="L1010" s="1">
        <v>14.1</v>
      </c>
      <c r="M1010" s="1">
        <v>7.5</v>
      </c>
      <c r="N1010" s="1">
        <v>7.0</v>
      </c>
      <c r="O1010" s="1">
        <v>9.6</v>
      </c>
      <c r="P1010" s="1">
        <v>5.1</v>
      </c>
      <c r="Q1010" s="1">
        <v>1.7</v>
      </c>
      <c r="R1010" s="6">
        <f t="shared" si="1"/>
        <v>16.4</v>
      </c>
    </row>
    <row r="1011">
      <c r="A1011" s="1">
        <v>1043.0</v>
      </c>
      <c r="B1011" s="1" t="s">
        <v>546</v>
      </c>
      <c r="C1011" s="1" t="s">
        <v>689</v>
      </c>
      <c r="D1011" s="1">
        <v>45829.0</v>
      </c>
      <c r="E1011" s="1">
        <v>6.0</v>
      </c>
      <c r="F1011" s="1">
        <v>6.3</v>
      </c>
      <c r="G1011" s="1">
        <v>6.8</v>
      </c>
      <c r="H1011" s="1">
        <v>5.9</v>
      </c>
      <c r="I1011" s="1">
        <v>5.3</v>
      </c>
      <c r="J1011" s="1">
        <v>12.5</v>
      </c>
      <c r="K1011" s="1">
        <v>12.6</v>
      </c>
      <c r="L1011" s="1">
        <v>13.1</v>
      </c>
      <c r="M1011" s="1">
        <v>7.4</v>
      </c>
      <c r="N1011" s="1">
        <v>7.0</v>
      </c>
      <c r="O1011" s="1">
        <v>10.3</v>
      </c>
      <c r="P1011" s="1">
        <v>4.9</v>
      </c>
      <c r="Q1011" s="1">
        <v>2.1</v>
      </c>
      <c r="R1011" s="6">
        <f t="shared" si="1"/>
        <v>17.3</v>
      </c>
    </row>
    <row r="1012">
      <c r="A1012" s="1">
        <v>1044.0</v>
      </c>
      <c r="B1012" s="1" t="s">
        <v>44</v>
      </c>
      <c r="C1012" s="1" t="s">
        <v>689</v>
      </c>
      <c r="D1012" s="1">
        <v>15911.0</v>
      </c>
      <c r="E1012" s="1">
        <v>5.9</v>
      </c>
      <c r="F1012" s="1">
        <v>6.1</v>
      </c>
      <c r="G1012" s="1">
        <v>7.3</v>
      </c>
      <c r="H1012" s="1">
        <v>6.6</v>
      </c>
      <c r="I1012" s="1">
        <v>5.6</v>
      </c>
      <c r="J1012" s="1">
        <v>11.0</v>
      </c>
      <c r="K1012" s="1">
        <v>12.0</v>
      </c>
      <c r="L1012" s="1">
        <v>13.8</v>
      </c>
      <c r="M1012" s="1">
        <v>7.1</v>
      </c>
      <c r="N1012" s="1">
        <v>7.6</v>
      </c>
      <c r="O1012" s="1">
        <v>10.6</v>
      </c>
      <c r="P1012" s="1">
        <v>4.7</v>
      </c>
      <c r="Q1012" s="1">
        <v>1.7</v>
      </c>
      <c r="R1012" s="6">
        <f t="shared" si="1"/>
        <v>17</v>
      </c>
    </row>
    <row r="1013">
      <c r="A1013" s="1">
        <v>1045.0</v>
      </c>
      <c r="B1013" s="1" t="s">
        <v>716</v>
      </c>
      <c r="C1013" s="1" t="s">
        <v>689</v>
      </c>
      <c r="D1013" s="1">
        <v>4510.0</v>
      </c>
      <c r="E1013" s="1">
        <v>4.4</v>
      </c>
      <c r="F1013" s="1">
        <v>3.7</v>
      </c>
      <c r="G1013" s="1">
        <v>7.8</v>
      </c>
      <c r="H1013" s="1">
        <v>7.7</v>
      </c>
      <c r="I1013" s="1">
        <v>3.5</v>
      </c>
      <c r="J1013" s="1">
        <v>8.1</v>
      </c>
      <c r="K1013" s="1">
        <v>12.5</v>
      </c>
      <c r="L1013" s="1">
        <v>13.2</v>
      </c>
      <c r="M1013" s="1">
        <v>5.2</v>
      </c>
      <c r="N1013" s="1">
        <v>9.6</v>
      </c>
      <c r="O1013" s="1">
        <v>12.8</v>
      </c>
      <c r="P1013" s="1">
        <v>7.4</v>
      </c>
      <c r="Q1013" s="1">
        <v>4.1</v>
      </c>
      <c r="R1013" s="6">
        <f t="shared" si="1"/>
        <v>24.3</v>
      </c>
    </row>
    <row r="1014">
      <c r="A1014" s="1">
        <v>1046.0</v>
      </c>
      <c r="B1014" s="1" t="s">
        <v>717</v>
      </c>
      <c r="C1014" s="1" t="s">
        <v>689</v>
      </c>
      <c r="D1014" s="1">
        <v>45331.0</v>
      </c>
      <c r="E1014" s="1">
        <v>5.9</v>
      </c>
      <c r="F1014" s="1">
        <v>6.5</v>
      </c>
      <c r="G1014" s="1">
        <v>6.6</v>
      </c>
      <c r="H1014" s="1">
        <v>6.0</v>
      </c>
      <c r="I1014" s="1">
        <v>5.2</v>
      </c>
      <c r="J1014" s="1">
        <v>12.2</v>
      </c>
      <c r="K1014" s="1">
        <v>12.1</v>
      </c>
      <c r="L1014" s="1">
        <v>13.1</v>
      </c>
      <c r="M1014" s="1">
        <v>7.6</v>
      </c>
      <c r="N1014" s="1">
        <v>6.8</v>
      </c>
      <c r="O1014" s="1">
        <v>10.7</v>
      </c>
      <c r="P1014" s="1">
        <v>6.0</v>
      </c>
      <c r="Q1014" s="1">
        <v>1.3</v>
      </c>
      <c r="R1014" s="6">
        <f t="shared" si="1"/>
        <v>18</v>
      </c>
    </row>
    <row r="1015">
      <c r="A1015" s="1">
        <v>1047.0</v>
      </c>
      <c r="B1015" s="1" t="s">
        <v>46</v>
      </c>
      <c r="C1015" s="1" t="s">
        <v>689</v>
      </c>
      <c r="D1015" s="1">
        <v>13369.0</v>
      </c>
      <c r="E1015" s="1">
        <v>6.1</v>
      </c>
      <c r="F1015" s="1">
        <v>5.7</v>
      </c>
      <c r="G1015" s="1">
        <v>6.8</v>
      </c>
      <c r="H1015" s="1">
        <v>6.0</v>
      </c>
      <c r="I1015" s="1">
        <v>5.3</v>
      </c>
      <c r="J1015" s="1">
        <v>11.2</v>
      </c>
      <c r="K1015" s="1">
        <v>13.4</v>
      </c>
      <c r="L1015" s="1">
        <v>14.0</v>
      </c>
      <c r="M1015" s="1">
        <v>8.4</v>
      </c>
      <c r="N1015" s="1">
        <v>6.1</v>
      </c>
      <c r="O1015" s="1">
        <v>10.6</v>
      </c>
      <c r="P1015" s="1">
        <v>5.5</v>
      </c>
      <c r="Q1015" s="1">
        <v>0.9</v>
      </c>
      <c r="R1015" s="6">
        <f t="shared" si="1"/>
        <v>17</v>
      </c>
    </row>
    <row r="1016">
      <c r="A1016" s="1">
        <v>1048.0</v>
      </c>
      <c r="B1016" s="1" t="s">
        <v>47</v>
      </c>
      <c r="C1016" s="1" t="s">
        <v>689</v>
      </c>
      <c r="D1016" s="1">
        <v>767419.0</v>
      </c>
      <c r="E1016" s="1">
        <v>6.3</v>
      </c>
      <c r="F1016" s="1">
        <v>6.1</v>
      </c>
      <c r="G1016" s="1">
        <v>6.2</v>
      </c>
      <c r="H1016" s="1">
        <v>6.0</v>
      </c>
      <c r="I1016" s="1">
        <v>6.3</v>
      </c>
      <c r="J1016" s="1">
        <v>14.7</v>
      </c>
      <c r="K1016" s="1">
        <v>12.5</v>
      </c>
      <c r="L1016" s="1">
        <v>12.6</v>
      </c>
      <c r="M1016" s="1">
        <v>7.0</v>
      </c>
      <c r="N1016" s="1">
        <v>6.5</v>
      </c>
      <c r="O1016" s="1">
        <v>9.2</v>
      </c>
      <c r="P1016" s="1">
        <v>4.5</v>
      </c>
      <c r="Q1016" s="1">
        <v>2.0</v>
      </c>
      <c r="R1016" s="6">
        <f t="shared" si="1"/>
        <v>15.7</v>
      </c>
    </row>
    <row r="1017">
      <c r="A1017" s="1">
        <v>1049.0</v>
      </c>
      <c r="B1017" s="1" t="s">
        <v>718</v>
      </c>
      <c r="C1017" s="1" t="s">
        <v>689</v>
      </c>
      <c r="D1017" s="1">
        <v>53032.0</v>
      </c>
      <c r="E1017" s="1">
        <v>6.5</v>
      </c>
      <c r="F1017" s="1">
        <v>6.9</v>
      </c>
      <c r="G1017" s="1">
        <v>6.9</v>
      </c>
      <c r="H1017" s="1">
        <v>7.1</v>
      </c>
      <c r="I1017" s="1">
        <v>7.1</v>
      </c>
      <c r="J1017" s="1">
        <v>12.5</v>
      </c>
      <c r="K1017" s="1">
        <v>12.3</v>
      </c>
      <c r="L1017" s="1">
        <v>13.3</v>
      </c>
      <c r="M1017" s="1">
        <v>6.8</v>
      </c>
      <c r="N1017" s="1">
        <v>6.1</v>
      </c>
      <c r="O1017" s="1">
        <v>8.8</v>
      </c>
      <c r="P1017" s="1">
        <v>4.5</v>
      </c>
      <c r="Q1017" s="1">
        <v>1.4</v>
      </c>
      <c r="R1017" s="6">
        <f t="shared" si="1"/>
        <v>14.7</v>
      </c>
    </row>
    <row r="1018">
      <c r="A1018" s="1">
        <v>1050.0</v>
      </c>
      <c r="B1018" s="1" t="s">
        <v>107</v>
      </c>
      <c r="C1018" s="1" t="s">
        <v>689</v>
      </c>
      <c r="D1018" s="1">
        <v>22634.0</v>
      </c>
      <c r="E1018" s="1">
        <v>6.0</v>
      </c>
      <c r="F1018" s="1">
        <v>6.4</v>
      </c>
      <c r="G1018" s="1">
        <v>6.1</v>
      </c>
      <c r="H1018" s="1">
        <v>5.9</v>
      </c>
      <c r="I1018" s="1">
        <v>5.3</v>
      </c>
      <c r="J1018" s="1">
        <v>11.6</v>
      </c>
      <c r="K1018" s="1">
        <v>12.9</v>
      </c>
      <c r="L1018" s="1">
        <v>13.9</v>
      </c>
      <c r="M1018" s="1">
        <v>7.2</v>
      </c>
      <c r="N1018" s="1">
        <v>6.9</v>
      </c>
      <c r="O1018" s="1">
        <v>11.0</v>
      </c>
      <c r="P1018" s="1">
        <v>4.8</v>
      </c>
      <c r="Q1018" s="1">
        <v>1.8</v>
      </c>
      <c r="R1018" s="6">
        <f t="shared" si="1"/>
        <v>17.6</v>
      </c>
    </row>
    <row r="1019">
      <c r="A1019" s="1">
        <v>1051.0</v>
      </c>
      <c r="B1019" s="1" t="s">
        <v>719</v>
      </c>
      <c r="C1019" s="1" t="s">
        <v>689</v>
      </c>
      <c r="D1019" s="1">
        <v>165668.0</v>
      </c>
      <c r="E1019" s="1">
        <v>6.7</v>
      </c>
      <c r="F1019" s="1">
        <v>7.3</v>
      </c>
      <c r="G1019" s="1">
        <v>6.1</v>
      </c>
      <c r="H1019" s="1">
        <v>6.0</v>
      </c>
      <c r="I1019" s="1">
        <v>6.0</v>
      </c>
      <c r="J1019" s="1">
        <v>14.8</v>
      </c>
      <c r="K1019" s="1">
        <v>13.1</v>
      </c>
      <c r="L1019" s="1">
        <v>12.9</v>
      </c>
      <c r="M1019" s="1">
        <v>6.9</v>
      </c>
      <c r="N1019" s="1">
        <v>6.3</v>
      </c>
      <c r="O1019" s="1">
        <v>8.5</v>
      </c>
      <c r="P1019" s="1">
        <v>3.9</v>
      </c>
      <c r="Q1019" s="1">
        <v>1.6</v>
      </c>
      <c r="R1019" s="6">
        <f t="shared" si="1"/>
        <v>14</v>
      </c>
    </row>
    <row r="1020">
      <c r="A1020" s="1">
        <v>1052.0</v>
      </c>
      <c r="B1020" s="1" t="s">
        <v>720</v>
      </c>
      <c r="C1020" s="1" t="s">
        <v>689</v>
      </c>
      <c r="D1020" s="1">
        <v>15260.0</v>
      </c>
      <c r="E1020" s="1">
        <v>5.4</v>
      </c>
      <c r="F1020" s="1">
        <v>5.3</v>
      </c>
      <c r="G1020" s="1">
        <v>5.8</v>
      </c>
      <c r="H1020" s="1">
        <v>7.0</v>
      </c>
      <c r="I1020" s="1">
        <v>7.3</v>
      </c>
      <c r="J1020" s="1">
        <v>10.6</v>
      </c>
      <c r="K1020" s="1">
        <v>11.6</v>
      </c>
      <c r="L1020" s="1">
        <v>14.2</v>
      </c>
      <c r="M1020" s="1">
        <v>7.6</v>
      </c>
      <c r="N1020" s="1">
        <v>7.6</v>
      </c>
      <c r="O1020" s="1">
        <v>10.9</v>
      </c>
      <c r="P1020" s="1">
        <v>5.4</v>
      </c>
      <c r="Q1020" s="1">
        <v>1.3</v>
      </c>
      <c r="R1020" s="6">
        <f t="shared" si="1"/>
        <v>17.6</v>
      </c>
    </row>
    <row r="1021">
      <c r="A1021" s="1">
        <v>1053.0</v>
      </c>
      <c r="B1021" s="1" t="s">
        <v>553</v>
      </c>
      <c r="C1021" s="1" t="s">
        <v>689</v>
      </c>
      <c r="D1021" s="1">
        <v>31365.0</v>
      </c>
      <c r="E1021" s="1">
        <v>6.4</v>
      </c>
      <c r="F1021" s="1">
        <v>6.3</v>
      </c>
      <c r="G1021" s="1">
        <v>6.5</v>
      </c>
      <c r="H1021" s="1">
        <v>7.1</v>
      </c>
      <c r="I1021" s="1">
        <v>6.7</v>
      </c>
      <c r="J1021" s="1">
        <v>12.3</v>
      </c>
      <c r="K1021" s="1">
        <v>11.8</v>
      </c>
      <c r="L1021" s="1">
        <v>13.2</v>
      </c>
      <c r="M1021" s="1">
        <v>6.3</v>
      </c>
      <c r="N1021" s="1">
        <v>6.3</v>
      </c>
      <c r="O1021" s="1">
        <v>10.0</v>
      </c>
      <c r="P1021" s="1">
        <v>5.6</v>
      </c>
      <c r="Q1021" s="1">
        <v>1.5</v>
      </c>
      <c r="R1021" s="6">
        <f t="shared" si="1"/>
        <v>17.1</v>
      </c>
    </row>
    <row r="1022">
      <c r="A1022" s="1">
        <v>1054.0</v>
      </c>
      <c r="B1022" s="1" t="s">
        <v>721</v>
      </c>
      <c r="C1022" s="1" t="s">
        <v>689</v>
      </c>
      <c r="D1022" s="1">
        <v>14204.0</v>
      </c>
      <c r="E1022" s="1">
        <v>5.4</v>
      </c>
      <c r="F1022" s="1">
        <v>6.5</v>
      </c>
      <c r="G1022" s="1">
        <v>6.4</v>
      </c>
      <c r="H1022" s="1">
        <v>6.5</v>
      </c>
      <c r="I1022" s="1">
        <v>5.2</v>
      </c>
      <c r="J1022" s="1">
        <v>11.2</v>
      </c>
      <c r="K1022" s="1">
        <v>13.5</v>
      </c>
      <c r="L1022" s="1">
        <v>13.1</v>
      </c>
      <c r="M1022" s="1">
        <v>8.0</v>
      </c>
      <c r="N1022" s="1">
        <v>7.1</v>
      </c>
      <c r="O1022" s="1">
        <v>9.7</v>
      </c>
      <c r="P1022" s="1">
        <v>5.9</v>
      </c>
      <c r="Q1022" s="1">
        <v>1.5</v>
      </c>
      <c r="R1022" s="6">
        <f t="shared" si="1"/>
        <v>17.1</v>
      </c>
    </row>
    <row r="1023">
      <c r="A1023" s="1">
        <v>1055.0</v>
      </c>
      <c r="B1023" s="1" t="s">
        <v>722</v>
      </c>
      <c r="C1023" s="1" t="s">
        <v>689</v>
      </c>
      <c r="D1023" s="1">
        <v>60357.0</v>
      </c>
      <c r="E1023" s="1">
        <v>6.1</v>
      </c>
      <c r="F1023" s="1">
        <v>5.9</v>
      </c>
      <c r="G1023" s="1">
        <v>6.8</v>
      </c>
      <c r="H1023" s="1">
        <v>6.4</v>
      </c>
      <c r="I1023" s="1">
        <v>5.8</v>
      </c>
      <c r="J1023" s="1">
        <v>12.7</v>
      </c>
      <c r="K1023" s="1">
        <v>12.9</v>
      </c>
      <c r="L1023" s="1">
        <v>14.2</v>
      </c>
      <c r="M1023" s="1">
        <v>6.4</v>
      </c>
      <c r="N1023" s="1">
        <v>6.8</v>
      </c>
      <c r="O1023" s="1">
        <v>9.7</v>
      </c>
      <c r="P1023" s="1">
        <v>5.0</v>
      </c>
      <c r="Q1023" s="1">
        <v>1.3</v>
      </c>
      <c r="R1023" s="6">
        <f t="shared" si="1"/>
        <v>16</v>
      </c>
    </row>
    <row r="1024">
      <c r="A1024" s="1">
        <v>1056.0</v>
      </c>
      <c r="B1024" s="1" t="s">
        <v>50</v>
      </c>
      <c r="C1024" s="1" t="s">
        <v>689</v>
      </c>
      <c r="D1024" s="1">
        <v>15671.0</v>
      </c>
      <c r="E1024" s="1">
        <v>6.7</v>
      </c>
      <c r="F1024" s="1">
        <v>6.8</v>
      </c>
      <c r="G1024" s="1">
        <v>6.5</v>
      </c>
      <c r="H1024" s="1">
        <v>5.7</v>
      </c>
      <c r="I1024" s="1">
        <v>5.3</v>
      </c>
      <c r="J1024" s="1">
        <v>11.5</v>
      </c>
      <c r="K1024" s="1">
        <v>12.5</v>
      </c>
      <c r="L1024" s="1">
        <v>13.5</v>
      </c>
      <c r="M1024" s="1">
        <v>7.6</v>
      </c>
      <c r="N1024" s="1">
        <v>6.9</v>
      </c>
      <c r="O1024" s="1">
        <v>10.7</v>
      </c>
      <c r="P1024" s="1">
        <v>4.8</v>
      </c>
      <c r="Q1024" s="1">
        <v>1.6</v>
      </c>
      <c r="R1024" s="6">
        <f t="shared" si="1"/>
        <v>17.1</v>
      </c>
    </row>
    <row r="1025">
      <c r="A1025" s="1">
        <v>1057.0</v>
      </c>
      <c r="B1025" s="1" t="s">
        <v>51</v>
      </c>
      <c r="C1025" s="1" t="s">
        <v>689</v>
      </c>
      <c r="D1025" s="1">
        <v>6881.0</v>
      </c>
      <c r="E1025" s="1">
        <v>5.4</v>
      </c>
      <c r="F1025" s="1">
        <v>5.3</v>
      </c>
      <c r="G1025" s="1">
        <v>5.9</v>
      </c>
      <c r="H1025" s="1">
        <v>7.6</v>
      </c>
      <c r="I1025" s="1">
        <v>3.7</v>
      </c>
      <c r="J1025" s="1">
        <v>12.1</v>
      </c>
      <c r="K1025" s="1">
        <v>12.2</v>
      </c>
      <c r="L1025" s="1">
        <v>15.3</v>
      </c>
      <c r="M1025" s="1">
        <v>8.0</v>
      </c>
      <c r="N1025" s="1">
        <v>7.2</v>
      </c>
      <c r="O1025" s="1">
        <v>11.1</v>
      </c>
      <c r="P1025" s="1">
        <v>4.7</v>
      </c>
      <c r="Q1025" s="1">
        <v>1.6</v>
      </c>
      <c r="R1025" s="6">
        <f t="shared" si="1"/>
        <v>17.4</v>
      </c>
    </row>
    <row r="1026">
      <c r="A1026" s="1">
        <v>1058.0</v>
      </c>
      <c r="B1026" s="1" t="s">
        <v>723</v>
      </c>
      <c r="C1026" s="1" t="s">
        <v>689</v>
      </c>
      <c r="D1026" s="1">
        <v>10283.0</v>
      </c>
      <c r="E1026" s="1">
        <v>5.6</v>
      </c>
      <c r="F1026" s="1">
        <v>4.8</v>
      </c>
      <c r="G1026" s="1">
        <v>7.6</v>
      </c>
      <c r="H1026" s="1">
        <v>5.1</v>
      </c>
      <c r="I1026" s="1">
        <v>5.5</v>
      </c>
      <c r="J1026" s="1">
        <v>12.6</v>
      </c>
      <c r="K1026" s="1">
        <v>12.0</v>
      </c>
      <c r="L1026" s="1">
        <v>14.3</v>
      </c>
      <c r="M1026" s="1">
        <v>7.2</v>
      </c>
      <c r="N1026" s="1">
        <v>7.9</v>
      </c>
      <c r="O1026" s="1">
        <v>10.3</v>
      </c>
      <c r="P1026" s="1">
        <v>5.6</v>
      </c>
      <c r="Q1026" s="1">
        <v>1.5</v>
      </c>
      <c r="R1026" s="6">
        <f t="shared" si="1"/>
        <v>17.4</v>
      </c>
    </row>
    <row r="1027">
      <c r="A1027" s="1">
        <v>1059.0</v>
      </c>
      <c r="B1027" s="1" t="s">
        <v>724</v>
      </c>
      <c r="C1027" s="1" t="s">
        <v>689</v>
      </c>
      <c r="D1027" s="1">
        <v>22295.0</v>
      </c>
      <c r="E1027" s="1">
        <v>5.8</v>
      </c>
      <c r="F1027" s="1">
        <v>4.2</v>
      </c>
      <c r="G1027" s="1">
        <v>8.0</v>
      </c>
      <c r="H1027" s="1">
        <v>5.7</v>
      </c>
      <c r="I1027" s="1">
        <v>4.8</v>
      </c>
      <c r="J1027" s="1">
        <v>11.7</v>
      </c>
      <c r="K1027" s="1">
        <v>12.4</v>
      </c>
      <c r="L1027" s="1">
        <v>13.6</v>
      </c>
      <c r="M1027" s="1">
        <v>8.2</v>
      </c>
      <c r="N1027" s="1">
        <v>7.0</v>
      </c>
      <c r="O1027" s="1">
        <v>11.7</v>
      </c>
      <c r="P1027" s="1">
        <v>5.7</v>
      </c>
      <c r="Q1027" s="1">
        <v>1.0</v>
      </c>
      <c r="R1027" s="6">
        <f t="shared" si="1"/>
        <v>18.4</v>
      </c>
    </row>
    <row r="1028">
      <c r="A1028" s="1">
        <v>1060.0</v>
      </c>
      <c r="B1028" s="1" t="s">
        <v>520</v>
      </c>
      <c r="C1028" s="1" t="s">
        <v>689</v>
      </c>
      <c r="D1028" s="1">
        <v>13417.0</v>
      </c>
      <c r="E1028" s="1">
        <v>6.0</v>
      </c>
      <c r="F1028" s="1">
        <v>5.6</v>
      </c>
      <c r="G1028" s="1">
        <v>7.0</v>
      </c>
      <c r="H1028" s="1">
        <v>5.2</v>
      </c>
      <c r="I1028" s="1">
        <v>5.9</v>
      </c>
      <c r="J1028" s="1">
        <v>11.3</v>
      </c>
      <c r="K1028" s="1">
        <v>12.2</v>
      </c>
      <c r="L1028" s="1">
        <v>13.9</v>
      </c>
      <c r="M1028" s="1">
        <v>8.2</v>
      </c>
      <c r="N1028" s="1">
        <v>7.0</v>
      </c>
      <c r="O1028" s="1">
        <v>10.7</v>
      </c>
      <c r="P1028" s="1">
        <v>5.4</v>
      </c>
      <c r="Q1028" s="1">
        <v>1.8</v>
      </c>
      <c r="R1028" s="6">
        <f t="shared" si="1"/>
        <v>17.9</v>
      </c>
    </row>
    <row r="1029">
      <c r="A1029" s="1">
        <v>1061.0</v>
      </c>
      <c r="B1029" s="1" t="s">
        <v>109</v>
      </c>
      <c r="C1029" s="1" t="s">
        <v>689</v>
      </c>
      <c r="D1029" s="1">
        <v>24476.0</v>
      </c>
      <c r="E1029" s="1">
        <v>6.6</v>
      </c>
      <c r="F1029" s="1">
        <v>7.4</v>
      </c>
      <c r="G1029" s="1">
        <v>5.6</v>
      </c>
      <c r="H1029" s="1">
        <v>5.9</v>
      </c>
      <c r="I1029" s="1">
        <v>5.2</v>
      </c>
      <c r="J1029" s="1">
        <v>12.0</v>
      </c>
      <c r="K1029" s="1">
        <v>11.9</v>
      </c>
      <c r="L1029" s="1">
        <v>14.1</v>
      </c>
      <c r="M1029" s="1">
        <v>7.2</v>
      </c>
      <c r="N1029" s="1">
        <v>6.3</v>
      </c>
      <c r="O1029" s="1">
        <v>10.4</v>
      </c>
      <c r="P1029" s="1">
        <v>6.0</v>
      </c>
      <c r="Q1029" s="1">
        <v>1.4</v>
      </c>
      <c r="R1029" s="6">
        <f t="shared" si="1"/>
        <v>17.8</v>
      </c>
    </row>
    <row r="1030">
      <c r="A1030" s="1">
        <v>1062.0</v>
      </c>
      <c r="B1030" s="1" t="s">
        <v>555</v>
      </c>
      <c r="C1030" s="1" t="s">
        <v>689</v>
      </c>
      <c r="D1030" s="1">
        <v>9235.0</v>
      </c>
      <c r="E1030" s="1">
        <v>5.6</v>
      </c>
      <c r="F1030" s="1">
        <v>5.3</v>
      </c>
      <c r="G1030" s="1">
        <v>6.2</v>
      </c>
      <c r="H1030" s="1">
        <v>5.3</v>
      </c>
      <c r="I1030" s="1">
        <v>4.7</v>
      </c>
      <c r="J1030" s="1">
        <v>10.3</v>
      </c>
      <c r="K1030" s="1">
        <v>11.4</v>
      </c>
      <c r="L1030" s="1">
        <v>13.9</v>
      </c>
      <c r="M1030" s="1">
        <v>8.6</v>
      </c>
      <c r="N1030" s="1">
        <v>7.6</v>
      </c>
      <c r="O1030" s="1">
        <v>12.7</v>
      </c>
      <c r="P1030" s="1">
        <v>6.4</v>
      </c>
      <c r="Q1030" s="1">
        <v>1.9</v>
      </c>
      <c r="R1030" s="6">
        <f t="shared" si="1"/>
        <v>21</v>
      </c>
    </row>
    <row r="1031">
      <c r="A1031" s="1">
        <v>1063.0</v>
      </c>
      <c r="B1031" s="1" t="s">
        <v>111</v>
      </c>
      <c r="C1031" s="1" t="s">
        <v>689</v>
      </c>
      <c r="D1031" s="1">
        <v>26902.0</v>
      </c>
      <c r="E1031" s="1">
        <v>6.4</v>
      </c>
      <c r="F1031" s="1">
        <v>5.8</v>
      </c>
      <c r="G1031" s="1">
        <v>7.3</v>
      </c>
      <c r="H1031" s="1">
        <v>6.4</v>
      </c>
      <c r="I1031" s="1">
        <v>5.6</v>
      </c>
      <c r="J1031" s="1">
        <v>11.8</v>
      </c>
      <c r="K1031" s="1">
        <v>11.8</v>
      </c>
      <c r="L1031" s="1">
        <v>12.8</v>
      </c>
      <c r="M1031" s="1">
        <v>7.4</v>
      </c>
      <c r="N1031" s="1">
        <v>6.5</v>
      </c>
      <c r="O1031" s="1">
        <v>10.2</v>
      </c>
      <c r="P1031" s="1">
        <v>6.2</v>
      </c>
      <c r="Q1031" s="1">
        <v>1.7</v>
      </c>
      <c r="R1031" s="6">
        <f t="shared" si="1"/>
        <v>18.1</v>
      </c>
    </row>
    <row r="1032">
      <c r="A1032" s="1">
        <v>1064.0</v>
      </c>
      <c r="B1032" s="1" t="s">
        <v>475</v>
      </c>
      <c r="C1032" s="1" t="s">
        <v>689</v>
      </c>
      <c r="D1032" s="1">
        <v>8271.0</v>
      </c>
      <c r="E1032" s="1">
        <v>3.3</v>
      </c>
      <c r="F1032" s="1">
        <v>4.5</v>
      </c>
      <c r="G1032" s="1">
        <v>3.6</v>
      </c>
      <c r="H1032" s="1">
        <v>3.6</v>
      </c>
      <c r="I1032" s="1">
        <v>5.6</v>
      </c>
      <c r="J1032" s="1">
        <v>10.4</v>
      </c>
      <c r="K1032" s="1">
        <v>11.4</v>
      </c>
      <c r="L1032" s="1">
        <v>13.7</v>
      </c>
      <c r="M1032" s="1">
        <v>7.4</v>
      </c>
      <c r="N1032" s="1">
        <v>9.7</v>
      </c>
      <c r="O1032" s="1">
        <v>16.4</v>
      </c>
      <c r="P1032" s="1">
        <v>8.3</v>
      </c>
      <c r="Q1032" s="1">
        <v>2.0</v>
      </c>
      <c r="R1032" s="6">
        <f t="shared" si="1"/>
        <v>26.7</v>
      </c>
    </row>
    <row r="1033">
      <c r="A1033" s="1">
        <v>1068.0</v>
      </c>
      <c r="B1033" s="1" t="s">
        <v>55</v>
      </c>
      <c r="C1033" s="1" t="s">
        <v>689</v>
      </c>
      <c r="D1033" s="1">
        <v>90802.0</v>
      </c>
      <c r="E1033" s="1">
        <v>5.7</v>
      </c>
      <c r="F1033" s="1">
        <v>6.0</v>
      </c>
      <c r="G1033" s="1">
        <v>5.7</v>
      </c>
      <c r="H1033" s="1">
        <v>9.1</v>
      </c>
      <c r="I1033" s="1">
        <v>12.2</v>
      </c>
      <c r="J1033" s="1">
        <v>12.4</v>
      </c>
      <c r="K1033" s="1">
        <v>12.1</v>
      </c>
      <c r="L1033" s="1">
        <v>11.9</v>
      </c>
      <c r="M1033" s="1">
        <v>5.8</v>
      </c>
      <c r="N1033" s="1">
        <v>5.7</v>
      </c>
      <c r="O1033" s="1">
        <v>8.2</v>
      </c>
      <c r="P1033" s="1">
        <v>3.6</v>
      </c>
      <c r="Q1033" s="1">
        <v>1.6</v>
      </c>
      <c r="R1033" s="6">
        <f t="shared" si="1"/>
        <v>13.4</v>
      </c>
    </row>
    <row r="1034">
      <c r="A1034" s="1">
        <v>1069.0</v>
      </c>
      <c r="B1034" s="1" t="s">
        <v>725</v>
      </c>
      <c r="C1034" s="1" t="s">
        <v>689</v>
      </c>
      <c r="D1034" s="1">
        <v>12491.0</v>
      </c>
      <c r="E1034" s="1">
        <v>6.2</v>
      </c>
      <c r="F1034" s="1">
        <v>5.4</v>
      </c>
      <c r="G1034" s="1">
        <v>7.2</v>
      </c>
      <c r="H1034" s="1">
        <v>6.0</v>
      </c>
      <c r="I1034" s="1">
        <v>5.2</v>
      </c>
      <c r="J1034" s="1">
        <v>11.5</v>
      </c>
      <c r="K1034" s="1">
        <v>12.4</v>
      </c>
      <c r="L1034" s="1">
        <v>14.5</v>
      </c>
      <c r="M1034" s="1">
        <v>6.1</v>
      </c>
      <c r="N1034" s="1">
        <v>8.7</v>
      </c>
      <c r="O1034" s="1">
        <v>10.1</v>
      </c>
      <c r="P1034" s="1">
        <v>4.3</v>
      </c>
      <c r="Q1034" s="1">
        <v>2.3</v>
      </c>
      <c r="R1034" s="6">
        <f t="shared" si="1"/>
        <v>16.7</v>
      </c>
    </row>
    <row r="1035">
      <c r="A1035" s="1">
        <v>1070.0</v>
      </c>
      <c r="B1035" s="1" t="s">
        <v>58</v>
      </c>
      <c r="C1035" s="1" t="s">
        <v>689</v>
      </c>
      <c r="D1035" s="1">
        <v>19244.0</v>
      </c>
      <c r="E1035" s="1">
        <v>6.0</v>
      </c>
      <c r="F1035" s="1">
        <v>6.7</v>
      </c>
      <c r="G1035" s="1">
        <v>7.5</v>
      </c>
      <c r="H1035" s="1">
        <v>6.6</v>
      </c>
      <c r="I1035" s="1">
        <v>6.3</v>
      </c>
      <c r="J1035" s="1">
        <v>11.1</v>
      </c>
      <c r="K1035" s="1">
        <v>12.0</v>
      </c>
      <c r="L1035" s="1">
        <v>13.6</v>
      </c>
      <c r="M1035" s="1">
        <v>7.7</v>
      </c>
      <c r="N1035" s="1">
        <v>6.1</v>
      </c>
      <c r="O1035" s="1">
        <v>10.0</v>
      </c>
      <c r="P1035" s="1">
        <v>4.8</v>
      </c>
      <c r="Q1035" s="1">
        <v>1.7</v>
      </c>
      <c r="R1035" s="6">
        <f t="shared" si="1"/>
        <v>16.5</v>
      </c>
    </row>
    <row r="1036">
      <c r="A1036" s="1">
        <v>1071.0</v>
      </c>
      <c r="B1036" s="1" t="s">
        <v>59</v>
      </c>
      <c r="C1036" s="1" t="s">
        <v>689</v>
      </c>
      <c r="D1036" s="1">
        <v>31192.0</v>
      </c>
      <c r="E1036" s="1">
        <v>5.6</v>
      </c>
      <c r="F1036" s="1">
        <v>6.1</v>
      </c>
      <c r="G1036" s="1">
        <v>5.3</v>
      </c>
      <c r="H1036" s="1">
        <v>5.4</v>
      </c>
      <c r="I1036" s="1">
        <v>5.0</v>
      </c>
      <c r="J1036" s="1">
        <v>10.7</v>
      </c>
      <c r="K1036" s="1">
        <v>12.1</v>
      </c>
      <c r="L1036" s="1">
        <v>13.3</v>
      </c>
      <c r="M1036" s="1">
        <v>7.9</v>
      </c>
      <c r="N1036" s="1">
        <v>7.0</v>
      </c>
      <c r="O1036" s="1">
        <v>12.4</v>
      </c>
      <c r="P1036" s="1">
        <v>6.9</v>
      </c>
      <c r="Q1036" s="1">
        <v>2.4</v>
      </c>
      <c r="R1036" s="6">
        <f t="shared" si="1"/>
        <v>21.7</v>
      </c>
    </row>
    <row r="1037">
      <c r="A1037" s="1">
        <v>1072.0</v>
      </c>
      <c r="B1037" s="1" t="s">
        <v>312</v>
      </c>
      <c r="C1037" s="1" t="s">
        <v>689</v>
      </c>
      <c r="D1037" s="1">
        <v>11648.0</v>
      </c>
      <c r="E1037" s="1">
        <v>4.8</v>
      </c>
      <c r="F1037" s="1">
        <v>5.3</v>
      </c>
      <c r="G1037" s="1">
        <v>6.3</v>
      </c>
      <c r="H1037" s="1">
        <v>5.2</v>
      </c>
      <c r="I1037" s="1">
        <v>5.8</v>
      </c>
      <c r="J1037" s="1">
        <v>16.4</v>
      </c>
      <c r="K1037" s="1">
        <v>14.1</v>
      </c>
      <c r="L1037" s="1">
        <v>13.5</v>
      </c>
      <c r="M1037" s="1">
        <v>5.8</v>
      </c>
      <c r="N1037" s="1">
        <v>7.2</v>
      </c>
      <c r="O1037" s="1">
        <v>9.7</v>
      </c>
      <c r="P1037" s="1">
        <v>4.4</v>
      </c>
      <c r="Q1037" s="1">
        <v>1.6</v>
      </c>
      <c r="R1037" s="6">
        <f t="shared" si="1"/>
        <v>15.7</v>
      </c>
    </row>
    <row r="1038">
      <c r="A1038" s="1">
        <v>1073.0</v>
      </c>
      <c r="B1038" s="1" t="s">
        <v>557</v>
      </c>
      <c r="C1038" s="1" t="s">
        <v>689</v>
      </c>
      <c r="D1038" s="1">
        <v>17112.0</v>
      </c>
      <c r="E1038" s="1">
        <v>6.0</v>
      </c>
      <c r="F1038" s="1">
        <v>7.2</v>
      </c>
      <c r="G1038" s="1">
        <v>5.8</v>
      </c>
      <c r="H1038" s="1">
        <v>5.8</v>
      </c>
      <c r="I1038" s="1">
        <v>6.5</v>
      </c>
      <c r="J1038" s="1">
        <v>11.9</v>
      </c>
      <c r="K1038" s="1">
        <v>11.4</v>
      </c>
      <c r="L1038" s="1">
        <v>13.6</v>
      </c>
      <c r="M1038" s="1">
        <v>7.9</v>
      </c>
      <c r="N1038" s="1">
        <v>6.4</v>
      </c>
      <c r="O1038" s="1">
        <v>10.4</v>
      </c>
      <c r="P1038" s="1">
        <v>4.6</v>
      </c>
      <c r="Q1038" s="1">
        <v>2.4</v>
      </c>
      <c r="R1038" s="6">
        <f t="shared" si="1"/>
        <v>17.4</v>
      </c>
    </row>
    <row r="1039">
      <c r="A1039" s="1">
        <v>1065.0</v>
      </c>
      <c r="B1039" s="1" t="s">
        <v>726</v>
      </c>
      <c r="C1039" s="1" t="s">
        <v>689</v>
      </c>
      <c r="D1039" s="1">
        <v>65268.0</v>
      </c>
      <c r="E1039" s="1">
        <v>6.2</v>
      </c>
      <c r="F1039" s="1">
        <v>5.4</v>
      </c>
      <c r="G1039" s="1">
        <v>6.8</v>
      </c>
      <c r="H1039" s="1">
        <v>5.6</v>
      </c>
      <c r="I1039" s="1">
        <v>5.6</v>
      </c>
      <c r="J1039" s="1">
        <v>11.7</v>
      </c>
      <c r="K1039" s="1">
        <v>12.2</v>
      </c>
      <c r="L1039" s="1">
        <v>12.8</v>
      </c>
      <c r="M1039" s="1">
        <v>7.0</v>
      </c>
      <c r="N1039" s="1">
        <v>7.3</v>
      </c>
      <c r="O1039" s="1">
        <v>10.9</v>
      </c>
      <c r="P1039" s="1">
        <v>5.8</v>
      </c>
      <c r="Q1039" s="1">
        <v>2.7</v>
      </c>
      <c r="R1039" s="6">
        <f t="shared" si="1"/>
        <v>19.4</v>
      </c>
    </row>
    <row r="1040">
      <c r="A1040" s="1">
        <v>1066.0</v>
      </c>
      <c r="B1040" s="1" t="s">
        <v>727</v>
      </c>
      <c r="C1040" s="1" t="s">
        <v>689</v>
      </c>
      <c r="D1040" s="1">
        <v>17465.0</v>
      </c>
      <c r="E1040" s="1">
        <v>6.2</v>
      </c>
      <c r="F1040" s="1">
        <v>5.8</v>
      </c>
      <c r="G1040" s="1">
        <v>6.7</v>
      </c>
      <c r="H1040" s="1">
        <v>6.1</v>
      </c>
      <c r="I1040" s="1">
        <v>5.8</v>
      </c>
      <c r="J1040" s="1">
        <v>13.7</v>
      </c>
      <c r="K1040" s="1">
        <v>13.6</v>
      </c>
      <c r="L1040" s="1">
        <v>14.2</v>
      </c>
      <c r="M1040" s="1">
        <v>6.5</v>
      </c>
      <c r="N1040" s="1">
        <v>6.1</v>
      </c>
      <c r="O1040" s="1">
        <v>9.7</v>
      </c>
      <c r="P1040" s="1">
        <v>4.8</v>
      </c>
      <c r="Q1040" s="1">
        <v>0.7</v>
      </c>
      <c r="R1040" s="6">
        <f t="shared" si="1"/>
        <v>15.2</v>
      </c>
    </row>
    <row r="1041">
      <c r="A1041" s="1">
        <v>1067.0</v>
      </c>
      <c r="B1041" s="1" t="s">
        <v>561</v>
      </c>
      <c r="C1041" s="1" t="s">
        <v>689</v>
      </c>
      <c r="D1041" s="1">
        <v>9283.0</v>
      </c>
      <c r="E1041" s="1">
        <v>5.5</v>
      </c>
      <c r="F1041" s="1">
        <v>6.6</v>
      </c>
      <c r="G1041" s="1">
        <v>7.0</v>
      </c>
      <c r="H1041" s="1">
        <v>6.1</v>
      </c>
      <c r="I1041" s="1">
        <v>5.2</v>
      </c>
      <c r="J1041" s="1">
        <v>10.6</v>
      </c>
      <c r="K1041" s="1">
        <v>11.5</v>
      </c>
      <c r="L1041" s="1">
        <v>13.9</v>
      </c>
      <c r="M1041" s="1">
        <v>6.9</v>
      </c>
      <c r="N1041" s="1">
        <v>7.3</v>
      </c>
      <c r="O1041" s="1">
        <v>11.3</v>
      </c>
      <c r="P1041" s="1">
        <v>6.1</v>
      </c>
      <c r="Q1041" s="1">
        <v>1.8</v>
      </c>
      <c r="R1041" s="6">
        <f t="shared" si="1"/>
        <v>19.2</v>
      </c>
    </row>
    <row r="1042">
      <c r="A1042" s="1">
        <v>1074.0</v>
      </c>
      <c r="B1042" s="1" t="s">
        <v>654</v>
      </c>
      <c r="C1042" s="1" t="s">
        <v>689</v>
      </c>
      <c r="D1042" s="1">
        <v>28182.0</v>
      </c>
      <c r="E1042" s="1">
        <v>5.3</v>
      </c>
      <c r="F1042" s="1">
        <v>7.8</v>
      </c>
      <c r="G1042" s="1">
        <v>5.4</v>
      </c>
      <c r="H1042" s="1">
        <v>6.8</v>
      </c>
      <c r="I1042" s="1">
        <v>6.1</v>
      </c>
      <c r="J1042" s="1">
        <v>13.5</v>
      </c>
      <c r="K1042" s="1">
        <v>13.2</v>
      </c>
      <c r="L1042" s="1">
        <v>14.0</v>
      </c>
      <c r="M1042" s="1">
        <v>7.6</v>
      </c>
      <c r="N1042" s="1">
        <v>6.3</v>
      </c>
      <c r="O1042" s="1">
        <v>8.6</v>
      </c>
      <c r="P1042" s="1">
        <v>4.6</v>
      </c>
      <c r="Q1042" s="1">
        <v>0.8</v>
      </c>
      <c r="R1042" s="6">
        <f t="shared" si="1"/>
        <v>14</v>
      </c>
    </row>
    <row r="1043">
      <c r="A1043" s="1">
        <v>1075.0</v>
      </c>
      <c r="B1043" s="1" t="s">
        <v>728</v>
      </c>
      <c r="C1043" s="1" t="s">
        <v>689</v>
      </c>
      <c r="D1043" s="1">
        <v>6443.0</v>
      </c>
      <c r="E1043" s="1">
        <v>5.6</v>
      </c>
      <c r="F1043" s="1">
        <v>4.8</v>
      </c>
      <c r="G1043" s="1">
        <v>6.6</v>
      </c>
      <c r="H1043" s="1">
        <v>5.8</v>
      </c>
      <c r="I1043" s="1">
        <v>4.3</v>
      </c>
      <c r="J1043" s="1">
        <v>13.0</v>
      </c>
      <c r="K1043" s="1">
        <v>10.4</v>
      </c>
      <c r="L1043" s="1">
        <v>14.0</v>
      </c>
      <c r="M1043" s="1">
        <v>7.7</v>
      </c>
      <c r="N1043" s="1">
        <v>7.6</v>
      </c>
      <c r="O1043" s="1">
        <v>11.7</v>
      </c>
      <c r="P1043" s="1">
        <v>7.8</v>
      </c>
      <c r="Q1043" s="1">
        <v>0.7</v>
      </c>
      <c r="R1043" s="6">
        <f t="shared" si="1"/>
        <v>20.2</v>
      </c>
    </row>
    <row r="1044">
      <c r="A1044" s="1">
        <v>1076.0</v>
      </c>
      <c r="B1044" s="1" t="s">
        <v>563</v>
      </c>
      <c r="C1044" s="1" t="s">
        <v>689</v>
      </c>
      <c r="D1044" s="1">
        <v>21592.0</v>
      </c>
      <c r="E1044" s="1">
        <v>5.8</v>
      </c>
      <c r="F1044" s="1">
        <v>6.5</v>
      </c>
      <c r="G1044" s="1">
        <v>5.9</v>
      </c>
      <c r="H1044" s="1">
        <v>5.5</v>
      </c>
      <c r="I1044" s="1">
        <v>6.3</v>
      </c>
      <c r="J1044" s="1">
        <v>10.9</v>
      </c>
      <c r="K1044" s="1">
        <v>11.2</v>
      </c>
      <c r="L1044" s="1">
        <v>14.4</v>
      </c>
      <c r="M1044" s="1">
        <v>7.4</v>
      </c>
      <c r="N1044" s="1">
        <v>7.5</v>
      </c>
      <c r="O1044" s="1">
        <v>10.9</v>
      </c>
      <c r="P1044" s="1">
        <v>5.7</v>
      </c>
      <c r="Q1044" s="1">
        <v>1.9</v>
      </c>
      <c r="R1044" s="6">
        <f t="shared" si="1"/>
        <v>18.5</v>
      </c>
    </row>
    <row r="1045">
      <c r="A1045" s="1">
        <v>1077.0</v>
      </c>
      <c r="B1045" s="1" t="s">
        <v>729</v>
      </c>
      <c r="C1045" s="1" t="s">
        <v>689</v>
      </c>
      <c r="D1045" s="1">
        <v>10036.0</v>
      </c>
      <c r="E1045" s="1">
        <v>6.4</v>
      </c>
      <c r="F1045" s="1">
        <v>5.0</v>
      </c>
      <c r="G1045" s="1">
        <v>7.8</v>
      </c>
      <c r="H1045" s="1">
        <v>5.3</v>
      </c>
      <c r="I1045" s="1">
        <v>5.5</v>
      </c>
      <c r="J1045" s="1">
        <v>10.8</v>
      </c>
      <c r="K1045" s="1">
        <v>11.1</v>
      </c>
      <c r="L1045" s="1">
        <v>13.8</v>
      </c>
      <c r="M1045" s="1">
        <v>8.7</v>
      </c>
      <c r="N1045" s="1">
        <v>6.8</v>
      </c>
      <c r="O1045" s="1">
        <v>11.0</v>
      </c>
      <c r="P1045" s="1">
        <v>6.7</v>
      </c>
      <c r="Q1045" s="1">
        <v>1.1</v>
      </c>
      <c r="R1045" s="6">
        <f t="shared" si="1"/>
        <v>18.8</v>
      </c>
    </row>
    <row r="1046">
      <c r="A1046" s="1">
        <v>1078.0</v>
      </c>
      <c r="B1046" s="1" t="s">
        <v>61</v>
      </c>
      <c r="C1046" s="1" t="s">
        <v>689</v>
      </c>
      <c r="D1046" s="1">
        <v>10627.0</v>
      </c>
      <c r="E1046" s="1">
        <v>6.4</v>
      </c>
      <c r="F1046" s="1">
        <v>5.3</v>
      </c>
      <c r="G1046" s="1">
        <v>7.2</v>
      </c>
      <c r="H1046" s="1">
        <v>5.8</v>
      </c>
      <c r="I1046" s="1">
        <v>5.6</v>
      </c>
      <c r="J1046" s="1">
        <v>11.0</v>
      </c>
      <c r="K1046" s="1">
        <v>12.1</v>
      </c>
      <c r="L1046" s="1">
        <v>13.6</v>
      </c>
      <c r="M1046" s="1">
        <v>8.5</v>
      </c>
      <c r="N1046" s="1">
        <v>6.1</v>
      </c>
      <c r="O1046" s="1">
        <v>10.7</v>
      </c>
      <c r="P1046" s="1">
        <v>5.7</v>
      </c>
      <c r="Q1046" s="1">
        <v>2.0</v>
      </c>
      <c r="R1046" s="6">
        <f t="shared" si="1"/>
        <v>18.4</v>
      </c>
    </row>
    <row r="1047">
      <c r="A1047" s="1">
        <v>1079.0</v>
      </c>
      <c r="B1047" s="1" t="s">
        <v>62</v>
      </c>
      <c r="C1047" s="1" t="s">
        <v>689</v>
      </c>
      <c r="D1047" s="1">
        <v>27884.0</v>
      </c>
      <c r="E1047" s="1">
        <v>6.6</v>
      </c>
      <c r="F1047" s="1">
        <v>6.9</v>
      </c>
      <c r="G1047" s="1">
        <v>6.4</v>
      </c>
      <c r="H1047" s="1">
        <v>6.0</v>
      </c>
      <c r="I1047" s="1">
        <v>5.8</v>
      </c>
      <c r="J1047" s="1">
        <v>12.6</v>
      </c>
      <c r="K1047" s="1">
        <v>12.9</v>
      </c>
      <c r="L1047" s="1">
        <v>14.4</v>
      </c>
      <c r="M1047" s="1">
        <v>6.8</v>
      </c>
      <c r="N1047" s="1">
        <v>5.8</v>
      </c>
      <c r="O1047" s="1">
        <v>9.7</v>
      </c>
      <c r="P1047" s="1">
        <v>4.7</v>
      </c>
      <c r="Q1047" s="1">
        <v>1.3</v>
      </c>
      <c r="R1047" s="6">
        <f t="shared" si="1"/>
        <v>15.7</v>
      </c>
    </row>
    <row r="1048">
      <c r="A1048" s="1">
        <v>1080.0</v>
      </c>
      <c r="B1048" s="1" t="s">
        <v>63</v>
      </c>
      <c r="C1048" s="1" t="s">
        <v>689</v>
      </c>
      <c r="D1048" s="1">
        <v>13288.0</v>
      </c>
      <c r="E1048" s="1">
        <v>4.8</v>
      </c>
      <c r="F1048" s="1">
        <v>4.3</v>
      </c>
      <c r="G1048" s="1">
        <v>5.7</v>
      </c>
      <c r="H1048" s="1">
        <v>5.5</v>
      </c>
      <c r="I1048" s="1">
        <v>5.7</v>
      </c>
      <c r="J1048" s="1">
        <v>14.9</v>
      </c>
      <c r="K1048" s="1">
        <v>14.0</v>
      </c>
      <c r="L1048" s="1">
        <v>14.2</v>
      </c>
      <c r="M1048" s="1">
        <v>7.9</v>
      </c>
      <c r="N1048" s="1">
        <v>6.8</v>
      </c>
      <c r="O1048" s="1">
        <v>10.0</v>
      </c>
      <c r="P1048" s="1">
        <v>5.0</v>
      </c>
      <c r="Q1048" s="1">
        <v>1.4</v>
      </c>
      <c r="R1048" s="6">
        <f t="shared" si="1"/>
        <v>16.4</v>
      </c>
    </row>
    <row r="1049">
      <c r="A1049" s="1">
        <v>1081.0</v>
      </c>
      <c r="B1049" s="1" t="s">
        <v>730</v>
      </c>
      <c r="C1049" s="1" t="s">
        <v>689</v>
      </c>
      <c r="D1049" s="1">
        <v>30951.0</v>
      </c>
      <c r="E1049" s="1">
        <v>5.3</v>
      </c>
      <c r="F1049" s="1">
        <v>4.3</v>
      </c>
      <c r="G1049" s="1">
        <v>6.9</v>
      </c>
      <c r="H1049" s="1">
        <v>7.0</v>
      </c>
      <c r="I1049" s="1">
        <v>6.2</v>
      </c>
      <c r="J1049" s="1">
        <v>12.3</v>
      </c>
      <c r="K1049" s="1">
        <v>11.9</v>
      </c>
      <c r="L1049" s="1">
        <v>13.7</v>
      </c>
      <c r="M1049" s="1">
        <v>7.4</v>
      </c>
      <c r="N1049" s="1">
        <v>6.3</v>
      </c>
      <c r="O1049" s="1">
        <v>10.7</v>
      </c>
      <c r="P1049" s="1">
        <v>6.3</v>
      </c>
      <c r="Q1049" s="1">
        <v>1.6</v>
      </c>
      <c r="R1049" s="6">
        <f t="shared" si="1"/>
        <v>18.6</v>
      </c>
    </row>
    <row r="1050">
      <c r="A1050" s="1">
        <v>1082.0</v>
      </c>
      <c r="B1050" s="1" t="s">
        <v>731</v>
      </c>
      <c r="C1050" s="1" t="s">
        <v>689</v>
      </c>
      <c r="D1050" s="1">
        <v>45650.0</v>
      </c>
      <c r="E1050" s="1">
        <v>6.3</v>
      </c>
      <c r="F1050" s="1">
        <v>6.7</v>
      </c>
      <c r="G1050" s="1">
        <v>6.5</v>
      </c>
      <c r="H1050" s="1">
        <v>6.6</v>
      </c>
      <c r="I1050" s="1">
        <v>6.0</v>
      </c>
      <c r="J1050" s="1">
        <v>12.2</v>
      </c>
      <c r="K1050" s="1">
        <v>12.5</v>
      </c>
      <c r="L1050" s="1">
        <v>14.1</v>
      </c>
      <c r="M1050" s="1">
        <v>6.8</v>
      </c>
      <c r="N1050" s="1">
        <v>7.0</v>
      </c>
      <c r="O1050" s="1">
        <v>9.6</v>
      </c>
      <c r="P1050" s="1">
        <v>3.8</v>
      </c>
      <c r="Q1050" s="1">
        <v>1.9</v>
      </c>
      <c r="R1050" s="6">
        <f t="shared" si="1"/>
        <v>15.3</v>
      </c>
    </row>
    <row r="1051">
      <c r="A1051" s="1">
        <v>1083.0</v>
      </c>
      <c r="B1051" s="1" t="s">
        <v>732</v>
      </c>
      <c r="C1051" s="1" t="s">
        <v>689</v>
      </c>
      <c r="D1051" s="1">
        <v>7153.0</v>
      </c>
      <c r="E1051" s="1">
        <v>6.5</v>
      </c>
      <c r="F1051" s="1">
        <v>6.8</v>
      </c>
      <c r="G1051" s="1">
        <v>6.5</v>
      </c>
      <c r="H1051" s="1">
        <v>6.0</v>
      </c>
      <c r="I1051" s="1">
        <v>6.2</v>
      </c>
      <c r="J1051" s="1">
        <v>10.8</v>
      </c>
      <c r="K1051" s="1">
        <v>12.0</v>
      </c>
      <c r="L1051" s="1">
        <v>14.0</v>
      </c>
      <c r="M1051" s="1">
        <v>8.0</v>
      </c>
      <c r="N1051" s="1">
        <v>6.2</v>
      </c>
      <c r="O1051" s="1">
        <v>10.1</v>
      </c>
      <c r="P1051" s="1">
        <v>5.2</v>
      </c>
      <c r="Q1051" s="1">
        <v>1.6</v>
      </c>
      <c r="R1051" s="6">
        <f t="shared" si="1"/>
        <v>16.9</v>
      </c>
    </row>
    <row r="1052">
      <c r="A1052" s="1">
        <v>1084.0</v>
      </c>
      <c r="B1052" s="1" t="s">
        <v>600</v>
      </c>
      <c r="C1052" s="1" t="s">
        <v>689</v>
      </c>
      <c r="D1052" s="1">
        <v>24071.0</v>
      </c>
      <c r="E1052" s="1">
        <v>5.8</v>
      </c>
      <c r="F1052" s="1">
        <v>7.3</v>
      </c>
      <c r="G1052" s="1">
        <v>7.6</v>
      </c>
      <c r="H1052" s="1">
        <v>5.9</v>
      </c>
      <c r="I1052" s="1">
        <v>5.3</v>
      </c>
      <c r="J1052" s="1">
        <v>11.8</v>
      </c>
      <c r="K1052" s="1">
        <v>12.1</v>
      </c>
      <c r="L1052" s="1">
        <v>13.0</v>
      </c>
      <c r="M1052" s="1">
        <v>6.2</v>
      </c>
      <c r="N1052" s="1">
        <v>7.3</v>
      </c>
      <c r="O1052" s="1">
        <v>10.4</v>
      </c>
      <c r="P1052" s="1">
        <v>5.6</v>
      </c>
      <c r="Q1052" s="1">
        <v>1.6</v>
      </c>
      <c r="R1052" s="6">
        <f t="shared" si="1"/>
        <v>17.6</v>
      </c>
    </row>
    <row r="1053">
      <c r="A1053" s="1">
        <v>1085.0</v>
      </c>
      <c r="B1053" s="1" t="s">
        <v>733</v>
      </c>
      <c r="C1053" s="1" t="s">
        <v>689</v>
      </c>
      <c r="D1053" s="1">
        <v>65967.0</v>
      </c>
      <c r="E1053" s="1">
        <v>5.1</v>
      </c>
      <c r="F1053" s="1">
        <v>6.7</v>
      </c>
      <c r="G1053" s="1">
        <v>8.6</v>
      </c>
      <c r="H1053" s="1">
        <v>7.9</v>
      </c>
      <c r="I1053" s="1">
        <v>5.6</v>
      </c>
      <c r="J1053" s="1">
        <v>10.2</v>
      </c>
      <c r="K1053" s="1">
        <v>14.9</v>
      </c>
      <c r="L1053" s="1">
        <v>15.8</v>
      </c>
      <c r="M1053" s="1">
        <v>6.8</v>
      </c>
      <c r="N1053" s="1">
        <v>5.7</v>
      </c>
      <c r="O1053" s="1">
        <v>8.3</v>
      </c>
      <c r="P1053" s="1">
        <v>3.4</v>
      </c>
      <c r="Q1053" s="1">
        <v>1.0</v>
      </c>
      <c r="R1053" s="6">
        <f t="shared" si="1"/>
        <v>12.7</v>
      </c>
    </row>
    <row r="1054">
      <c r="A1054" s="1">
        <v>1086.0</v>
      </c>
      <c r="B1054" s="1" t="s">
        <v>601</v>
      </c>
      <c r="C1054" s="1" t="s">
        <v>689</v>
      </c>
      <c r="D1054" s="1">
        <v>10796.0</v>
      </c>
      <c r="E1054" s="1">
        <v>5.1</v>
      </c>
      <c r="F1054" s="1">
        <v>8.9</v>
      </c>
      <c r="G1054" s="1">
        <v>4.3</v>
      </c>
      <c r="H1054" s="1">
        <v>5.6</v>
      </c>
      <c r="I1054" s="1">
        <v>5.9</v>
      </c>
      <c r="J1054" s="1">
        <v>10.8</v>
      </c>
      <c r="K1054" s="1">
        <v>12.4</v>
      </c>
      <c r="L1054" s="1">
        <v>13.7</v>
      </c>
      <c r="M1054" s="1">
        <v>8.0</v>
      </c>
      <c r="N1054" s="1">
        <v>7.3</v>
      </c>
      <c r="O1054" s="1">
        <v>11.1</v>
      </c>
      <c r="P1054" s="1">
        <v>4.9</v>
      </c>
      <c r="Q1054" s="1">
        <v>1.9</v>
      </c>
      <c r="R1054" s="6">
        <f t="shared" si="1"/>
        <v>17.9</v>
      </c>
    </row>
    <row r="1055">
      <c r="A1055" s="1">
        <v>1087.0</v>
      </c>
      <c r="B1055" s="1" t="s">
        <v>734</v>
      </c>
      <c r="C1055" s="1" t="s">
        <v>689</v>
      </c>
      <c r="D1055" s="1">
        <v>4442.0</v>
      </c>
      <c r="E1055" s="1">
        <v>8.0</v>
      </c>
      <c r="F1055" s="1">
        <v>4.3</v>
      </c>
      <c r="G1055" s="1">
        <v>4.8</v>
      </c>
      <c r="H1055" s="1">
        <v>4.9</v>
      </c>
      <c r="I1055" s="1">
        <v>8.4</v>
      </c>
      <c r="J1055" s="1">
        <v>9.6</v>
      </c>
      <c r="K1055" s="1">
        <v>11.9</v>
      </c>
      <c r="L1055" s="1">
        <v>12.9</v>
      </c>
      <c r="M1055" s="1">
        <v>6.7</v>
      </c>
      <c r="N1055" s="1">
        <v>9.5</v>
      </c>
      <c r="O1055" s="1">
        <v>11.1</v>
      </c>
      <c r="P1055" s="1">
        <v>5.7</v>
      </c>
      <c r="Q1055" s="1">
        <v>2.1</v>
      </c>
      <c r="R1055" s="6">
        <f t="shared" si="1"/>
        <v>18.9</v>
      </c>
    </row>
    <row r="1056">
      <c r="A1056" s="1">
        <v>1088.0</v>
      </c>
      <c r="B1056" s="1" t="s">
        <v>735</v>
      </c>
      <c r="C1056" s="1" t="s">
        <v>689</v>
      </c>
      <c r="D1056" s="1">
        <v>14572.0</v>
      </c>
      <c r="E1056" s="1">
        <v>6.1</v>
      </c>
      <c r="F1056" s="1">
        <v>6.6</v>
      </c>
      <c r="G1056" s="1">
        <v>6.4</v>
      </c>
      <c r="H1056" s="1">
        <v>6.3</v>
      </c>
      <c r="I1056" s="1">
        <v>5.6</v>
      </c>
      <c r="J1056" s="1">
        <v>11.7</v>
      </c>
      <c r="K1056" s="1">
        <v>11.7</v>
      </c>
      <c r="L1056" s="1">
        <v>15.2</v>
      </c>
      <c r="M1056" s="1">
        <v>8.2</v>
      </c>
      <c r="N1056" s="1">
        <v>6.8</v>
      </c>
      <c r="O1056" s="1">
        <v>9.7</v>
      </c>
      <c r="P1056" s="1">
        <v>4.1</v>
      </c>
      <c r="Q1056" s="1">
        <v>1.7</v>
      </c>
      <c r="R1056" s="6">
        <f t="shared" si="1"/>
        <v>15.5</v>
      </c>
    </row>
    <row r="1057">
      <c r="A1057" s="1">
        <v>1089.0</v>
      </c>
      <c r="B1057" s="1" t="s">
        <v>64</v>
      </c>
      <c r="C1057" s="1" t="s">
        <v>689</v>
      </c>
      <c r="D1057" s="1">
        <v>26624.0</v>
      </c>
      <c r="E1057" s="1">
        <v>6.3</v>
      </c>
      <c r="F1057" s="1">
        <v>4.9</v>
      </c>
      <c r="G1057" s="1">
        <v>7.5</v>
      </c>
      <c r="H1057" s="1">
        <v>5.8</v>
      </c>
      <c r="I1057" s="1">
        <v>5.1</v>
      </c>
      <c r="J1057" s="1">
        <v>12.1</v>
      </c>
      <c r="K1057" s="1">
        <v>12.7</v>
      </c>
      <c r="L1057" s="1">
        <v>14.3</v>
      </c>
      <c r="M1057" s="1">
        <v>7.9</v>
      </c>
      <c r="N1057" s="1">
        <v>7.0</v>
      </c>
      <c r="O1057" s="1">
        <v>10.0</v>
      </c>
      <c r="P1057" s="1">
        <v>5.0</v>
      </c>
      <c r="Q1057" s="1">
        <v>1.3</v>
      </c>
      <c r="R1057" s="6">
        <f t="shared" si="1"/>
        <v>16.3</v>
      </c>
    </row>
    <row r="1058">
      <c r="A1058" s="1">
        <v>1090.0</v>
      </c>
      <c r="B1058" s="1" t="s">
        <v>66</v>
      </c>
      <c r="C1058" s="1" t="s">
        <v>689</v>
      </c>
      <c r="D1058" s="1">
        <v>59497.0</v>
      </c>
      <c r="E1058" s="1">
        <v>5.5</v>
      </c>
      <c r="F1058" s="1">
        <v>5.5</v>
      </c>
      <c r="G1058" s="1">
        <v>5.9</v>
      </c>
      <c r="H1058" s="1">
        <v>6.2</v>
      </c>
      <c r="I1058" s="1">
        <v>5.8</v>
      </c>
      <c r="J1058" s="1">
        <v>11.4</v>
      </c>
      <c r="K1058" s="1">
        <v>12.6</v>
      </c>
      <c r="L1058" s="1">
        <v>13.9</v>
      </c>
      <c r="M1058" s="1">
        <v>8.2</v>
      </c>
      <c r="N1058" s="1">
        <v>6.8</v>
      </c>
      <c r="O1058" s="1">
        <v>11.1</v>
      </c>
      <c r="P1058" s="1">
        <v>5.4</v>
      </c>
      <c r="Q1058" s="1">
        <v>1.6</v>
      </c>
      <c r="R1058" s="6">
        <f t="shared" si="1"/>
        <v>18.1</v>
      </c>
    </row>
    <row r="1059">
      <c r="A1059" s="1">
        <v>1091.0</v>
      </c>
      <c r="B1059" s="1" t="s">
        <v>736</v>
      </c>
      <c r="C1059" s="1" t="s">
        <v>689</v>
      </c>
      <c r="D1059" s="1">
        <v>12304.0</v>
      </c>
      <c r="E1059" s="1">
        <v>6.5</v>
      </c>
      <c r="F1059" s="1">
        <v>6.8</v>
      </c>
      <c r="G1059" s="1">
        <v>6.9</v>
      </c>
      <c r="H1059" s="1">
        <v>6.1</v>
      </c>
      <c r="I1059" s="1">
        <v>5.6</v>
      </c>
      <c r="J1059" s="1">
        <v>12.9</v>
      </c>
      <c r="K1059" s="1">
        <v>12.8</v>
      </c>
      <c r="L1059" s="1">
        <v>13.6</v>
      </c>
      <c r="M1059" s="1">
        <v>6.7</v>
      </c>
      <c r="N1059" s="1">
        <v>6.5</v>
      </c>
      <c r="O1059" s="1">
        <v>9.9</v>
      </c>
      <c r="P1059" s="1">
        <v>4.4</v>
      </c>
      <c r="Q1059" s="1">
        <v>1.3</v>
      </c>
      <c r="R1059" s="6">
        <f t="shared" si="1"/>
        <v>15.6</v>
      </c>
    </row>
    <row r="1060">
      <c r="A1060" s="1">
        <v>1092.0</v>
      </c>
      <c r="B1060" s="1" t="s">
        <v>123</v>
      </c>
      <c r="C1060" s="1" t="s">
        <v>689</v>
      </c>
      <c r="D1060" s="1">
        <v>64350.0</v>
      </c>
      <c r="E1060" s="1">
        <v>5.9</v>
      </c>
      <c r="F1060" s="1">
        <v>5.9</v>
      </c>
      <c r="G1060" s="1">
        <v>6.6</v>
      </c>
      <c r="H1060" s="1">
        <v>5.8</v>
      </c>
      <c r="I1060" s="1">
        <v>5.6</v>
      </c>
      <c r="J1060" s="1">
        <v>11.8</v>
      </c>
      <c r="K1060" s="1">
        <v>11.8</v>
      </c>
      <c r="L1060" s="1">
        <v>14.0</v>
      </c>
      <c r="M1060" s="1">
        <v>7.0</v>
      </c>
      <c r="N1060" s="1">
        <v>7.0</v>
      </c>
      <c r="O1060" s="1">
        <v>11.1</v>
      </c>
      <c r="P1060" s="1">
        <v>5.4</v>
      </c>
      <c r="Q1060" s="1">
        <v>2.2</v>
      </c>
      <c r="R1060" s="6">
        <f t="shared" si="1"/>
        <v>18.7</v>
      </c>
    </row>
    <row r="1061">
      <c r="A1061" s="1">
        <v>1093.0</v>
      </c>
      <c r="B1061" s="1" t="s">
        <v>737</v>
      </c>
      <c r="C1061" s="1" t="s">
        <v>689</v>
      </c>
      <c r="D1061" s="1">
        <v>2123.0</v>
      </c>
      <c r="E1061" s="1">
        <v>7.1</v>
      </c>
      <c r="F1061" s="1">
        <v>7.8</v>
      </c>
      <c r="G1061" s="1">
        <v>6.0</v>
      </c>
      <c r="H1061" s="1">
        <v>4.7</v>
      </c>
      <c r="I1061" s="1">
        <v>3.4</v>
      </c>
      <c r="J1061" s="1">
        <v>11.0</v>
      </c>
      <c r="K1061" s="1">
        <v>11.0</v>
      </c>
      <c r="L1061" s="1">
        <v>14.6</v>
      </c>
      <c r="M1061" s="1">
        <v>8.2</v>
      </c>
      <c r="N1061" s="1">
        <v>4.7</v>
      </c>
      <c r="O1061" s="1">
        <v>12.5</v>
      </c>
      <c r="P1061" s="1">
        <v>6.7</v>
      </c>
      <c r="Q1061" s="1">
        <v>2.3</v>
      </c>
      <c r="R1061" s="6">
        <f t="shared" si="1"/>
        <v>21.5</v>
      </c>
    </row>
    <row r="1062">
      <c r="A1062" s="1">
        <v>1094.0</v>
      </c>
      <c r="B1062" s="1" t="s">
        <v>738</v>
      </c>
      <c r="C1062" s="1" t="s">
        <v>689</v>
      </c>
      <c r="D1062" s="1">
        <v>16820.0</v>
      </c>
      <c r="E1062" s="1">
        <v>5.6</v>
      </c>
      <c r="F1062" s="1">
        <v>6.4</v>
      </c>
      <c r="G1062" s="1">
        <v>6.0</v>
      </c>
      <c r="H1062" s="1">
        <v>6.0</v>
      </c>
      <c r="I1062" s="1">
        <v>5.4</v>
      </c>
      <c r="J1062" s="1">
        <v>11.6</v>
      </c>
      <c r="K1062" s="1">
        <v>11.8</v>
      </c>
      <c r="L1062" s="1">
        <v>15.0</v>
      </c>
      <c r="M1062" s="1">
        <v>7.5</v>
      </c>
      <c r="N1062" s="1">
        <v>6.9</v>
      </c>
      <c r="O1062" s="1">
        <v>10.6</v>
      </c>
      <c r="P1062" s="1">
        <v>5.1</v>
      </c>
      <c r="Q1062" s="1">
        <v>2.1</v>
      </c>
      <c r="R1062" s="6">
        <f t="shared" si="1"/>
        <v>17.8</v>
      </c>
    </row>
    <row r="1063">
      <c r="A1063" s="1">
        <v>1095.0</v>
      </c>
      <c r="B1063" s="1" t="s">
        <v>739</v>
      </c>
      <c r="C1063" s="1" t="s">
        <v>689</v>
      </c>
      <c r="D1063" s="1">
        <v>24507.0</v>
      </c>
      <c r="E1063" s="1">
        <v>5.4</v>
      </c>
      <c r="F1063" s="1">
        <v>4.8</v>
      </c>
      <c r="G1063" s="1">
        <v>5.5</v>
      </c>
      <c r="H1063" s="1">
        <v>11.8</v>
      </c>
      <c r="I1063" s="1">
        <v>14.2</v>
      </c>
      <c r="J1063" s="1">
        <v>12.1</v>
      </c>
      <c r="K1063" s="1">
        <v>10.4</v>
      </c>
      <c r="L1063" s="1">
        <v>11.3</v>
      </c>
      <c r="M1063" s="1">
        <v>5.4</v>
      </c>
      <c r="N1063" s="1">
        <v>5.4</v>
      </c>
      <c r="O1063" s="1">
        <v>8.0</v>
      </c>
      <c r="P1063" s="1">
        <v>4.4</v>
      </c>
      <c r="Q1063" s="1">
        <v>1.3</v>
      </c>
      <c r="R1063" s="6">
        <f t="shared" si="1"/>
        <v>13.7</v>
      </c>
    </row>
    <row r="1064">
      <c r="A1064" s="1">
        <v>1096.0</v>
      </c>
      <c r="B1064" s="1" t="s">
        <v>68</v>
      </c>
      <c r="C1064" s="1" t="s">
        <v>689</v>
      </c>
      <c r="D1064" s="1">
        <v>17778.0</v>
      </c>
      <c r="E1064" s="1">
        <v>5.9</v>
      </c>
      <c r="F1064" s="1">
        <v>6.9</v>
      </c>
      <c r="G1064" s="1">
        <v>5.6</v>
      </c>
      <c r="H1064" s="1">
        <v>6.0</v>
      </c>
      <c r="I1064" s="1">
        <v>5.0</v>
      </c>
      <c r="J1064" s="1">
        <v>11.3</v>
      </c>
      <c r="K1064" s="1">
        <v>11.2</v>
      </c>
      <c r="L1064" s="1">
        <v>14.2</v>
      </c>
      <c r="M1064" s="1">
        <v>7.1</v>
      </c>
      <c r="N1064" s="1">
        <v>7.1</v>
      </c>
      <c r="O1064" s="1">
        <v>11.6</v>
      </c>
      <c r="P1064" s="1">
        <v>6.3</v>
      </c>
      <c r="Q1064" s="1">
        <v>1.8</v>
      </c>
      <c r="R1064" s="6">
        <f t="shared" si="1"/>
        <v>19.7</v>
      </c>
    </row>
    <row r="1065">
      <c r="A1065" s="1">
        <v>1097.0</v>
      </c>
      <c r="B1065" s="1" t="s">
        <v>125</v>
      </c>
      <c r="C1065" s="1" t="s">
        <v>689</v>
      </c>
      <c r="D1065" s="1">
        <v>54667.0</v>
      </c>
      <c r="E1065" s="1">
        <v>6.6</v>
      </c>
      <c r="F1065" s="1">
        <v>7.4</v>
      </c>
      <c r="G1065" s="1">
        <v>7.3</v>
      </c>
      <c r="H1065" s="1">
        <v>7.1</v>
      </c>
      <c r="I1065" s="1">
        <v>6.6</v>
      </c>
      <c r="J1065" s="1">
        <v>13.3</v>
      </c>
      <c r="K1065" s="1">
        <v>14.8</v>
      </c>
      <c r="L1065" s="1">
        <v>13.6</v>
      </c>
      <c r="M1065" s="1">
        <v>6.9</v>
      </c>
      <c r="N1065" s="1">
        <v>4.7</v>
      </c>
      <c r="O1065" s="1">
        <v>7.7</v>
      </c>
      <c r="P1065" s="1">
        <v>2.9</v>
      </c>
      <c r="Q1065" s="1">
        <v>1.2</v>
      </c>
      <c r="R1065" s="6">
        <f t="shared" si="1"/>
        <v>11.8</v>
      </c>
    </row>
    <row r="1066">
      <c r="A1066" s="1">
        <v>1098.0</v>
      </c>
      <c r="B1066" s="1" t="s">
        <v>69</v>
      </c>
      <c r="C1066" s="1" t="s">
        <v>689</v>
      </c>
      <c r="D1066" s="1">
        <v>47325.0</v>
      </c>
      <c r="E1066" s="1">
        <v>6.6</v>
      </c>
      <c r="F1066" s="1">
        <v>6.1</v>
      </c>
      <c r="G1066" s="1">
        <v>6.6</v>
      </c>
      <c r="H1066" s="1">
        <v>6.7</v>
      </c>
      <c r="I1066" s="1">
        <v>5.7</v>
      </c>
      <c r="J1066" s="1">
        <v>12.7</v>
      </c>
      <c r="K1066" s="1">
        <v>12.9</v>
      </c>
      <c r="L1066" s="1">
        <v>14.4</v>
      </c>
      <c r="M1066" s="1">
        <v>6.5</v>
      </c>
      <c r="N1066" s="1">
        <v>6.6</v>
      </c>
      <c r="O1066" s="1">
        <v>9.6</v>
      </c>
      <c r="P1066" s="1">
        <v>4.1</v>
      </c>
      <c r="Q1066" s="1">
        <v>1.5</v>
      </c>
      <c r="R1066" s="6">
        <f t="shared" si="1"/>
        <v>15.2</v>
      </c>
    </row>
    <row r="1067">
      <c r="A1067" s="1">
        <v>1099.0</v>
      </c>
      <c r="B1067" s="1" t="s">
        <v>740</v>
      </c>
      <c r="C1067" s="1" t="s">
        <v>689</v>
      </c>
      <c r="D1067" s="1">
        <v>18183.0</v>
      </c>
      <c r="E1067" s="1">
        <v>6.4</v>
      </c>
      <c r="F1067" s="1">
        <v>7.7</v>
      </c>
      <c r="G1067" s="1">
        <v>6.1</v>
      </c>
      <c r="H1067" s="1">
        <v>6.3</v>
      </c>
      <c r="I1067" s="1">
        <v>5.9</v>
      </c>
      <c r="J1067" s="1">
        <v>12.4</v>
      </c>
      <c r="K1067" s="1">
        <v>11.9</v>
      </c>
      <c r="L1067" s="1">
        <v>13.1</v>
      </c>
      <c r="M1067" s="1">
        <v>6.2</v>
      </c>
      <c r="N1067" s="1">
        <v>7.6</v>
      </c>
      <c r="O1067" s="1">
        <v>10.1</v>
      </c>
      <c r="P1067" s="1">
        <v>4.9</v>
      </c>
      <c r="Q1067" s="1">
        <v>1.4</v>
      </c>
      <c r="R1067" s="6">
        <f t="shared" si="1"/>
        <v>16.4</v>
      </c>
    </row>
    <row r="1068">
      <c r="A1068" s="1">
        <v>1100.0</v>
      </c>
      <c r="B1068" s="1" t="s">
        <v>607</v>
      </c>
      <c r="C1068" s="1" t="s">
        <v>689</v>
      </c>
      <c r="D1068" s="1">
        <v>18680.0</v>
      </c>
      <c r="E1068" s="1">
        <v>5.5</v>
      </c>
      <c r="F1068" s="1">
        <v>6.0</v>
      </c>
      <c r="G1068" s="1">
        <v>6.9</v>
      </c>
      <c r="H1068" s="1">
        <v>6.8</v>
      </c>
      <c r="I1068" s="1">
        <v>5.2</v>
      </c>
      <c r="J1068" s="1">
        <v>10.4</v>
      </c>
      <c r="K1068" s="1">
        <v>13.7</v>
      </c>
      <c r="L1068" s="1">
        <v>16.5</v>
      </c>
      <c r="M1068" s="1">
        <v>9.3</v>
      </c>
      <c r="N1068" s="1">
        <v>6.0</v>
      </c>
      <c r="O1068" s="1">
        <v>8.7</v>
      </c>
      <c r="P1068" s="1">
        <v>3.8</v>
      </c>
      <c r="Q1068" s="1">
        <v>1.0</v>
      </c>
      <c r="R1068" s="6">
        <f t="shared" si="1"/>
        <v>13.5</v>
      </c>
    </row>
    <row r="1069">
      <c r="A1069" s="1">
        <v>1101.0</v>
      </c>
      <c r="B1069" s="1" t="s">
        <v>328</v>
      </c>
      <c r="C1069" s="1" t="s">
        <v>689</v>
      </c>
      <c r="D1069" s="1">
        <v>25571.0</v>
      </c>
      <c r="E1069" s="1">
        <v>6.4</v>
      </c>
      <c r="F1069" s="1">
        <v>6.2</v>
      </c>
      <c r="G1069" s="1">
        <v>6.2</v>
      </c>
      <c r="H1069" s="1">
        <v>8.1</v>
      </c>
      <c r="I1069" s="1">
        <v>7.9</v>
      </c>
      <c r="J1069" s="1">
        <v>12.5</v>
      </c>
      <c r="K1069" s="1">
        <v>10.1</v>
      </c>
      <c r="L1069" s="1">
        <v>11.9</v>
      </c>
      <c r="M1069" s="1">
        <v>7.7</v>
      </c>
      <c r="N1069" s="1">
        <v>5.6</v>
      </c>
      <c r="O1069" s="1">
        <v>9.8</v>
      </c>
      <c r="P1069" s="1">
        <v>5.3</v>
      </c>
      <c r="Q1069" s="1">
        <v>2.3</v>
      </c>
      <c r="R1069" s="6">
        <f t="shared" si="1"/>
        <v>17.4</v>
      </c>
    </row>
    <row r="1070">
      <c r="A1070" s="1">
        <v>1102.0</v>
      </c>
      <c r="B1070" s="1" t="s">
        <v>741</v>
      </c>
      <c r="C1070" s="1" t="s">
        <v>689</v>
      </c>
      <c r="D1070" s="1">
        <v>12316.0</v>
      </c>
      <c r="E1070" s="1">
        <v>6.9</v>
      </c>
      <c r="F1070" s="1">
        <v>7.2</v>
      </c>
      <c r="G1070" s="1">
        <v>8.2</v>
      </c>
      <c r="H1070" s="1">
        <v>6.3</v>
      </c>
      <c r="I1070" s="1">
        <v>5.3</v>
      </c>
      <c r="J1070" s="1">
        <v>12.9</v>
      </c>
      <c r="K1070" s="1">
        <v>11.8</v>
      </c>
      <c r="L1070" s="1">
        <v>12.5</v>
      </c>
      <c r="M1070" s="1">
        <v>6.6</v>
      </c>
      <c r="N1070" s="1">
        <v>6.8</v>
      </c>
      <c r="O1070" s="1">
        <v>8.9</v>
      </c>
      <c r="P1070" s="1">
        <v>5.2</v>
      </c>
      <c r="Q1070" s="1">
        <v>1.5</v>
      </c>
      <c r="R1070" s="6">
        <f t="shared" si="1"/>
        <v>15.6</v>
      </c>
    </row>
    <row r="1071">
      <c r="A1071" s="1">
        <v>1103.0</v>
      </c>
      <c r="B1071" s="1" t="s">
        <v>742</v>
      </c>
      <c r="C1071" s="1" t="s">
        <v>689</v>
      </c>
      <c r="D1071" s="1">
        <v>14449.0</v>
      </c>
      <c r="E1071" s="1">
        <v>6.0</v>
      </c>
      <c r="F1071" s="1">
        <v>6.2</v>
      </c>
      <c r="G1071" s="1">
        <v>5.7</v>
      </c>
      <c r="H1071" s="1">
        <v>7.1</v>
      </c>
      <c r="I1071" s="1">
        <v>3.7</v>
      </c>
      <c r="J1071" s="1">
        <v>9.3</v>
      </c>
      <c r="K1071" s="1">
        <v>11.1</v>
      </c>
      <c r="L1071" s="1">
        <v>13.2</v>
      </c>
      <c r="M1071" s="1">
        <v>6.4</v>
      </c>
      <c r="N1071" s="1">
        <v>9.0</v>
      </c>
      <c r="O1071" s="1">
        <v>13.4</v>
      </c>
      <c r="P1071" s="1">
        <v>6.8</v>
      </c>
      <c r="Q1071" s="1">
        <v>1.9</v>
      </c>
      <c r="R1071" s="6">
        <f t="shared" si="1"/>
        <v>22.1</v>
      </c>
    </row>
    <row r="1072">
      <c r="A1072" s="1">
        <v>1104.0</v>
      </c>
      <c r="B1072" s="1" t="s">
        <v>743</v>
      </c>
      <c r="C1072" s="1" t="s">
        <v>689</v>
      </c>
      <c r="D1072" s="1">
        <v>8558.0</v>
      </c>
      <c r="E1072" s="1">
        <v>5.2</v>
      </c>
      <c r="F1072" s="1">
        <v>4.1</v>
      </c>
      <c r="G1072" s="1">
        <v>8.4</v>
      </c>
      <c r="H1072" s="1">
        <v>7.2</v>
      </c>
      <c r="I1072" s="1">
        <v>4.9</v>
      </c>
      <c r="J1072" s="1">
        <v>10.7</v>
      </c>
      <c r="K1072" s="1">
        <v>12.5</v>
      </c>
      <c r="L1072" s="1">
        <v>14.7</v>
      </c>
      <c r="M1072" s="1">
        <v>8.6</v>
      </c>
      <c r="N1072" s="1">
        <v>6.6</v>
      </c>
      <c r="O1072" s="1">
        <v>10.8</v>
      </c>
      <c r="P1072" s="1">
        <v>4.5</v>
      </c>
      <c r="Q1072" s="1">
        <v>1.8</v>
      </c>
      <c r="R1072" s="6">
        <f t="shared" si="1"/>
        <v>17.1</v>
      </c>
    </row>
    <row r="1073">
      <c r="A1073" s="1">
        <v>1105.0</v>
      </c>
      <c r="B1073" s="1" t="s">
        <v>132</v>
      </c>
      <c r="C1073" s="1" t="s">
        <v>689</v>
      </c>
      <c r="D1073" s="1">
        <v>14638.0</v>
      </c>
      <c r="E1073" s="1">
        <v>5.5</v>
      </c>
      <c r="F1073" s="1">
        <v>5.5</v>
      </c>
      <c r="G1073" s="1">
        <v>4.7</v>
      </c>
      <c r="H1073" s="1">
        <v>7.4</v>
      </c>
      <c r="I1073" s="1">
        <v>11.9</v>
      </c>
      <c r="J1073" s="1">
        <v>11.5</v>
      </c>
      <c r="K1073" s="1">
        <v>11.2</v>
      </c>
      <c r="L1073" s="1">
        <v>12.3</v>
      </c>
      <c r="M1073" s="1">
        <v>6.7</v>
      </c>
      <c r="N1073" s="1">
        <v>7.1</v>
      </c>
      <c r="O1073" s="1">
        <v>10.2</v>
      </c>
      <c r="P1073" s="1">
        <v>4.3</v>
      </c>
      <c r="Q1073" s="1">
        <v>1.7</v>
      </c>
      <c r="R1073" s="6">
        <f t="shared" si="1"/>
        <v>16.2</v>
      </c>
    </row>
    <row r="1074">
      <c r="A1074" s="1">
        <v>1106.0</v>
      </c>
      <c r="B1074" s="1" t="s">
        <v>434</v>
      </c>
      <c r="C1074" s="1" t="s">
        <v>689</v>
      </c>
      <c r="D1074" s="1">
        <v>128652.0</v>
      </c>
      <c r="E1074" s="1">
        <v>6.4</v>
      </c>
      <c r="F1074" s="1">
        <v>5.8</v>
      </c>
      <c r="G1074" s="1">
        <v>6.8</v>
      </c>
      <c r="H1074" s="1">
        <v>9.3</v>
      </c>
      <c r="I1074" s="1">
        <v>11.0</v>
      </c>
      <c r="J1074" s="1">
        <v>13.4</v>
      </c>
      <c r="K1074" s="1">
        <v>12.2</v>
      </c>
      <c r="L1074" s="1">
        <v>11.4</v>
      </c>
      <c r="M1074" s="1">
        <v>5.9</v>
      </c>
      <c r="N1074" s="1">
        <v>5.1</v>
      </c>
      <c r="O1074" s="1">
        <v>7.6</v>
      </c>
      <c r="P1074" s="1">
        <v>3.9</v>
      </c>
      <c r="Q1074" s="1">
        <v>1.1</v>
      </c>
      <c r="R1074" s="6">
        <f t="shared" si="1"/>
        <v>12.6</v>
      </c>
    </row>
    <row r="1075">
      <c r="A1075" s="1">
        <v>1107.0</v>
      </c>
      <c r="B1075" s="1" t="s">
        <v>76</v>
      </c>
      <c r="C1075" s="1" t="s">
        <v>689</v>
      </c>
      <c r="D1075" s="1">
        <v>12023.0</v>
      </c>
      <c r="E1075" s="1">
        <v>6.0</v>
      </c>
      <c r="F1075" s="1">
        <v>6.6</v>
      </c>
      <c r="G1075" s="1">
        <v>7.1</v>
      </c>
      <c r="H1075" s="1">
        <v>6.1</v>
      </c>
      <c r="I1075" s="1">
        <v>5.9</v>
      </c>
      <c r="J1075" s="1">
        <v>11.1</v>
      </c>
      <c r="K1075" s="1">
        <v>11.9</v>
      </c>
      <c r="L1075" s="1">
        <v>13.7</v>
      </c>
      <c r="M1075" s="1">
        <v>7.5</v>
      </c>
      <c r="N1075" s="1">
        <v>6.1</v>
      </c>
      <c r="O1075" s="1">
        <v>10.4</v>
      </c>
      <c r="P1075" s="1">
        <v>5.7</v>
      </c>
      <c r="Q1075" s="1">
        <v>1.8</v>
      </c>
      <c r="R1075" s="6">
        <f t="shared" si="1"/>
        <v>17.9</v>
      </c>
    </row>
    <row r="1076">
      <c r="A1076" s="1">
        <v>1108.0</v>
      </c>
      <c r="B1076" s="1" t="s">
        <v>435</v>
      </c>
      <c r="C1076" s="1" t="s">
        <v>689</v>
      </c>
      <c r="D1076" s="1">
        <v>20546.0</v>
      </c>
      <c r="E1076" s="1">
        <v>5.8</v>
      </c>
      <c r="F1076" s="1">
        <v>5.3</v>
      </c>
      <c r="G1076" s="1">
        <v>6.3</v>
      </c>
      <c r="H1076" s="1">
        <v>5.6</v>
      </c>
      <c r="I1076" s="1">
        <v>5.4</v>
      </c>
      <c r="J1076" s="1">
        <v>11.5</v>
      </c>
      <c r="K1076" s="1">
        <v>12.4</v>
      </c>
      <c r="L1076" s="1">
        <v>13.2</v>
      </c>
      <c r="M1076" s="1">
        <v>7.1</v>
      </c>
      <c r="N1076" s="1">
        <v>7.3</v>
      </c>
      <c r="O1076" s="1">
        <v>11.7</v>
      </c>
      <c r="P1076" s="1">
        <v>6.5</v>
      </c>
      <c r="Q1076" s="1">
        <v>1.9</v>
      </c>
      <c r="R1076" s="6">
        <f t="shared" si="1"/>
        <v>20.1</v>
      </c>
    </row>
    <row r="1077">
      <c r="A1077" s="1">
        <v>1109.0</v>
      </c>
      <c r="B1077" s="1" t="s">
        <v>436</v>
      </c>
      <c r="C1077" s="1" t="s">
        <v>689</v>
      </c>
      <c r="D1077" s="1">
        <v>13068.0</v>
      </c>
      <c r="E1077" s="1">
        <v>6.0</v>
      </c>
      <c r="F1077" s="1">
        <v>6.9</v>
      </c>
      <c r="G1077" s="1">
        <v>6.4</v>
      </c>
      <c r="H1077" s="1">
        <v>5.7</v>
      </c>
      <c r="I1077" s="1">
        <v>5.8</v>
      </c>
      <c r="J1077" s="1">
        <v>12.0</v>
      </c>
      <c r="K1077" s="1">
        <v>12.2</v>
      </c>
      <c r="L1077" s="1">
        <v>13.1</v>
      </c>
      <c r="M1077" s="1">
        <v>6.7</v>
      </c>
      <c r="N1077" s="1">
        <v>7.9</v>
      </c>
      <c r="O1077" s="1">
        <v>10.1</v>
      </c>
      <c r="P1077" s="1">
        <v>5.6</v>
      </c>
      <c r="Q1077" s="1">
        <v>1.7</v>
      </c>
      <c r="R1077" s="6">
        <f t="shared" si="1"/>
        <v>17.4</v>
      </c>
    </row>
    <row r="1078">
      <c r="A1078" s="1">
        <v>1110.0</v>
      </c>
      <c r="B1078" s="1" t="s">
        <v>620</v>
      </c>
      <c r="C1078" s="1" t="s">
        <v>689</v>
      </c>
      <c r="D1078" s="1">
        <v>36131.0</v>
      </c>
      <c r="E1078" s="1">
        <v>7.5</v>
      </c>
      <c r="F1078" s="1">
        <v>6.5</v>
      </c>
      <c r="G1078" s="1">
        <v>7.1</v>
      </c>
      <c r="H1078" s="1">
        <v>7.5</v>
      </c>
      <c r="I1078" s="1">
        <v>7.5</v>
      </c>
      <c r="J1078" s="1">
        <v>11.9</v>
      </c>
      <c r="K1078" s="1">
        <v>11.4</v>
      </c>
      <c r="L1078" s="1">
        <v>12.5</v>
      </c>
      <c r="M1078" s="1">
        <v>6.3</v>
      </c>
      <c r="N1078" s="1">
        <v>6.0</v>
      </c>
      <c r="O1078" s="1">
        <v>9.4</v>
      </c>
      <c r="P1078" s="1">
        <v>4.6</v>
      </c>
      <c r="Q1078" s="1">
        <v>1.8</v>
      </c>
      <c r="R1078" s="6">
        <f t="shared" si="1"/>
        <v>15.8</v>
      </c>
    </row>
    <row r="1079">
      <c r="A1079" s="1">
        <v>1111.0</v>
      </c>
      <c r="B1079" s="1" t="s">
        <v>744</v>
      </c>
      <c r="C1079" s="1" t="s">
        <v>689</v>
      </c>
      <c r="D1079" s="1">
        <v>7207.0</v>
      </c>
      <c r="E1079" s="1">
        <v>6.3</v>
      </c>
      <c r="F1079" s="1">
        <v>5.5</v>
      </c>
      <c r="G1079" s="1">
        <v>7.1</v>
      </c>
      <c r="H1079" s="1">
        <v>5.7</v>
      </c>
      <c r="I1079" s="1">
        <v>3.5</v>
      </c>
      <c r="J1079" s="1">
        <v>11.8</v>
      </c>
      <c r="K1079" s="1">
        <v>13.0</v>
      </c>
      <c r="L1079" s="1">
        <v>13.2</v>
      </c>
      <c r="M1079" s="1">
        <v>7.5</v>
      </c>
      <c r="N1079" s="1">
        <v>7.3</v>
      </c>
      <c r="O1079" s="1">
        <v>11.6</v>
      </c>
      <c r="P1079" s="1">
        <v>5.7</v>
      </c>
      <c r="Q1079" s="1">
        <v>1.8</v>
      </c>
      <c r="R1079" s="6">
        <f t="shared" si="1"/>
        <v>19.1</v>
      </c>
    </row>
    <row r="1080">
      <c r="A1080" s="1">
        <v>1112.0</v>
      </c>
      <c r="B1080" s="1" t="s">
        <v>580</v>
      </c>
      <c r="C1080" s="1" t="s">
        <v>689</v>
      </c>
      <c r="D1080" s="1">
        <v>26318.0</v>
      </c>
      <c r="E1080" s="1">
        <v>5.6</v>
      </c>
      <c r="F1080" s="1">
        <v>6.5</v>
      </c>
      <c r="G1080" s="1">
        <v>5.8</v>
      </c>
      <c r="H1080" s="1">
        <v>6.9</v>
      </c>
      <c r="I1080" s="1">
        <v>5.7</v>
      </c>
      <c r="J1080" s="1">
        <v>10.3</v>
      </c>
      <c r="K1080" s="1">
        <v>12.3</v>
      </c>
      <c r="L1080" s="1">
        <v>13.7</v>
      </c>
      <c r="M1080" s="1">
        <v>7.2</v>
      </c>
      <c r="N1080" s="1">
        <v>8.4</v>
      </c>
      <c r="O1080" s="1">
        <v>11.2</v>
      </c>
      <c r="P1080" s="1">
        <v>4.7</v>
      </c>
      <c r="Q1080" s="1">
        <v>1.9</v>
      </c>
      <c r="R1080" s="6">
        <f t="shared" si="1"/>
        <v>17.8</v>
      </c>
    </row>
    <row r="1081">
      <c r="A1081" s="1">
        <v>1113.0</v>
      </c>
      <c r="B1081" s="1" t="s">
        <v>745</v>
      </c>
      <c r="C1081" s="1" t="s">
        <v>746</v>
      </c>
      <c r="D1081" s="1">
        <v>62457.0</v>
      </c>
      <c r="E1081" s="1">
        <v>7.0</v>
      </c>
      <c r="F1081" s="1">
        <v>7.5</v>
      </c>
      <c r="G1081" s="1">
        <v>7.3</v>
      </c>
      <c r="H1081" s="1">
        <v>6.7</v>
      </c>
      <c r="I1081" s="1">
        <v>5.5</v>
      </c>
      <c r="J1081" s="1">
        <v>13.5</v>
      </c>
      <c r="K1081" s="1">
        <v>12.0</v>
      </c>
      <c r="L1081" s="1">
        <v>12.7</v>
      </c>
      <c r="M1081" s="1">
        <v>7.0</v>
      </c>
      <c r="N1081" s="1">
        <v>5.9</v>
      </c>
      <c r="O1081" s="1">
        <v>8.8</v>
      </c>
      <c r="P1081" s="1">
        <v>4.4</v>
      </c>
      <c r="Q1081" s="1">
        <v>1.7</v>
      </c>
      <c r="R1081" s="6">
        <f t="shared" si="1"/>
        <v>14.9</v>
      </c>
    </row>
    <row r="1082">
      <c r="A1082" s="1">
        <v>1114.0</v>
      </c>
      <c r="B1082" s="1" t="s">
        <v>747</v>
      </c>
      <c r="C1082" s="1" t="s">
        <v>746</v>
      </c>
      <c r="D1082" s="1">
        <v>25618.0</v>
      </c>
      <c r="E1082" s="1">
        <v>6.3</v>
      </c>
      <c r="F1082" s="1">
        <v>6.0</v>
      </c>
      <c r="G1082" s="1">
        <v>6.3</v>
      </c>
      <c r="H1082" s="1">
        <v>5.5</v>
      </c>
      <c r="I1082" s="1">
        <v>5.9</v>
      </c>
      <c r="J1082" s="1">
        <v>14.6</v>
      </c>
      <c r="K1082" s="1">
        <v>14.4</v>
      </c>
      <c r="L1082" s="1">
        <v>14.5</v>
      </c>
      <c r="M1082" s="1">
        <v>6.2</v>
      </c>
      <c r="N1082" s="1">
        <v>5.4</v>
      </c>
      <c r="O1082" s="1">
        <v>9.2</v>
      </c>
      <c r="P1082" s="1">
        <v>4.3</v>
      </c>
      <c r="Q1082" s="1">
        <v>1.3</v>
      </c>
      <c r="R1082" s="6">
        <f t="shared" si="1"/>
        <v>14.8</v>
      </c>
    </row>
    <row r="1083">
      <c r="A1083" s="1">
        <v>1115.0</v>
      </c>
      <c r="B1083" s="1" t="s">
        <v>748</v>
      </c>
      <c r="C1083" s="1" t="s">
        <v>746</v>
      </c>
      <c r="D1083" s="1">
        <v>123114.0</v>
      </c>
      <c r="E1083" s="1">
        <v>7.1</v>
      </c>
      <c r="F1083" s="1">
        <v>8.1</v>
      </c>
      <c r="G1083" s="1">
        <v>7.2</v>
      </c>
      <c r="H1083" s="1">
        <v>7.1</v>
      </c>
      <c r="I1083" s="1">
        <v>5.7</v>
      </c>
      <c r="J1083" s="1">
        <v>13.9</v>
      </c>
      <c r="K1083" s="1">
        <v>14.4</v>
      </c>
      <c r="L1083" s="1">
        <v>13.6</v>
      </c>
      <c r="M1083" s="1">
        <v>6.0</v>
      </c>
      <c r="N1083" s="1">
        <v>5.6</v>
      </c>
      <c r="O1083" s="1">
        <v>7.2</v>
      </c>
      <c r="P1083" s="1">
        <v>3.1</v>
      </c>
      <c r="Q1083" s="1">
        <v>1.1</v>
      </c>
      <c r="R1083" s="6">
        <f t="shared" si="1"/>
        <v>11.4</v>
      </c>
    </row>
    <row r="1084">
      <c r="A1084" s="1">
        <v>1116.0</v>
      </c>
      <c r="B1084" s="1" t="s">
        <v>749</v>
      </c>
      <c r="C1084" s="1" t="s">
        <v>746</v>
      </c>
      <c r="D1084" s="1">
        <v>22478.0</v>
      </c>
      <c r="E1084" s="1">
        <v>5.4</v>
      </c>
      <c r="F1084" s="1">
        <v>4.9</v>
      </c>
      <c r="G1084" s="1">
        <v>7.8</v>
      </c>
      <c r="H1084" s="1">
        <v>6.4</v>
      </c>
      <c r="I1084" s="1">
        <v>6.5</v>
      </c>
      <c r="J1084" s="1">
        <v>12.0</v>
      </c>
      <c r="K1084" s="1">
        <v>11.3</v>
      </c>
      <c r="L1084" s="1">
        <v>13.6</v>
      </c>
      <c r="M1084" s="1">
        <v>8.1</v>
      </c>
      <c r="N1084" s="1">
        <v>6.5</v>
      </c>
      <c r="O1084" s="1">
        <v>10.6</v>
      </c>
      <c r="P1084" s="1">
        <v>4.9</v>
      </c>
      <c r="Q1084" s="1">
        <v>1.9</v>
      </c>
      <c r="R1084" s="6">
        <f t="shared" si="1"/>
        <v>17.4</v>
      </c>
    </row>
    <row r="1085">
      <c r="A1085" s="1">
        <v>1117.0</v>
      </c>
      <c r="B1085" s="1" t="s">
        <v>750</v>
      </c>
      <c r="C1085" s="1" t="s">
        <v>746</v>
      </c>
      <c r="D1085" s="1">
        <v>40669.0</v>
      </c>
      <c r="E1085" s="1">
        <v>6.7</v>
      </c>
      <c r="F1085" s="1">
        <v>5.1</v>
      </c>
      <c r="G1085" s="1">
        <v>7.9</v>
      </c>
      <c r="H1085" s="1">
        <v>6.1</v>
      </c>
      <c r="I1085" s="1">
        <v>6.1</v>
      </c>
      <c r="J1085" s="1">
        <v>13.7</v>
      </c>
      <c r="K1085" s="1">
        <v>12.5</v>
      </c>
      <c r="L1085" s="1">
        <v>12.3</v>
      </c>
      <c r="M1085" s="1">
        <v>6.8</v>
      </c>
      <c r="N1085" s="1">
        <v>6.2</v>
      </c>
      <c r="O1085" s="1">
        <v>9.6</v>
      </c>
      <c r="P1085" s="1">
        <v>5.5</v>
      </c>
      <c r="Q1085" s="1">
        <v>1.7</v>
      </c>
      <c r="R1085" s="6">
        <f t="shared" si="1"/>
        <v>16.8</v>
      </c>
    </row>
    <row r="1086">
      <c r="A1086" s="1">
        <v>1118.0</v>
      </c>
      <c r="B1086" s="1" t="s">
        <v>751</v>
      </c>
      <c r="C1086" s="1" t="s">
        <v>746</v>
      </c>
      <c r="D1086" s="1">
        <v>37043.0</v>
      </c>
      <c r="E1086" s="1">
        <v>6.7</v>
      </c>
      <c r="F1086" s="1">
        <v>5.4</v>
      </c>
      <c r="G1086" s="1">
        <v>8.3</v>
      </c>
      <c r="H1086" s="1">
        <v>6.7</v>
      </c>
      <c r="I1086" s="1">
        <v>6.3</v>
      </c>
      <c r="J1086" s="1">
        <v>13.4</v>
      </c>
      <c r="K1086" s="1">
        <v>12.6</v>
      </c>
      <c r="L1086" s="1">
        <v>12.5</v>
      </c>
      <c r="M1086" s="1">
        <v>6.7</v>
      </c>
      <c r="N1086" s="1">
        <v>6.0</v>
      </c>
      <c r="O1086" s="1">
        <v>9.2</v>
      </c>
      <c r="P1086" s="1">
        <v>4.4</v>
      </c>
      <c r="Q1086" s="1">
        <v>1.7</v>
      </c>
      <c r="R1086" s="6">
        <f t="shared" si="1"/>
        <v>15.3</v>
      </c>
    </row>
    <row r="1087">
      <c r="A1087" s="1">
        <v>1119.0</v>
      </c>
      <c r="B1087" s="1" t="s">
        <v>752</v>
      </c>
      <c r="C1087" s="1" t="s">
        <v>746</v>
      </c>
      <c r="D1087" s="1">
        <v>13564.0</v>
      </c>
      <c r="E1087" s="1">
        <v>6.1</v>
      </c>
      <c r="F1087" s="1">
        <v>5.4</v>
      </c>
      <c r="G1087" s="1">
        <v>7.2</v>
      </c>
      <c r="H1087" s="1">
        <v>5.3</v>
      </c>
      <c r="I1087" s="1">
        <v>6.3</v>
      </c>
      <c r="J1087" s="1">
        <v>11.7</v>
      </c>
      <c r="K1087" s="1">
        <v>10.7</v>
      </c>
      <c r="L1087" s="1">
        <v>12.7</v>
      </c>
      <c r="M1087" s="1">
        <v>7.4</v>
      </c>
      <c r="N1087" s="1">
        <v>6.8</v>
      </c>
      <c r="O1087" s="1">
        <v>10.7</v>
      </c>
      <c r="P1087" s="1">
        <v>7.3</v>
      </c>
      <c r="Q1087" s="1">
        <v>2.3</v>
      </c>
      <c r="R1087" s="6">
        <f t="shared" si="1"/>
        <v>20.3</v>
      </c>
    </row>
    <row r="1088">
      <c r="A1088" s="1">
        <v>1120.0</v>
      </c>
      <c r="B1088" s="1" t="s">
        <v>753</v>
      </c>
      <c r="C1088" s="1" t="s">
        <v>746</v>
      </c>
      <c r="D1088" s="1">
        <v>126499.0</v>
      </c>
      <c r="E1088" s="1">
        <v>6.9</v>
      </c>
      <c r="F1088" s="1">
        <v>7.1</v>
      </c>
      <c r="G1088" s="1">
        <v>6.8</v>
      </c>
      <c r="H1088" s="1">
        <v>6.3</v>
      </c>
      <c r="I1088" s="1">
        <v>6.8</v>
      </c>
      <c r="J1088" s="1">
        <v>15.4</v>
      </c>
      <c r="K1088" s="1">
        <v>13.2</v>
      </c>
      <c r="L1088" s="1">
        <v>11.7</v>
      </c>
      <c r="M1088" s="1">
        <v>6.3</v>
      </c>
      <c r="N1088" s="1">
        <v>5.7</v>
      </c>
      <c r="O1088" s="1">
        <v>7.9</v>
      </c>
      <c r="P1088" s="1">
        <v>4.4</v>
      </c>
      <c r="Q1088" s="1">
        <v>1.5</v>
      </c>
      <c r="R1088" s="6">
        <f t="shared" si="1"/>
        <v>13.8</v>
      </c>
    </row>
    <row r="1089">
      <c r="A1089" s="1">
        <v>1121.0</v>
      </c>
      <c r="B1089" s="1" t="s">
        <v>754</v>
      </c>
      <c r="C1089" s="1" t="s">
        <v>746</v>
      </c>
      <c r="D1089" s="1">
        <v>245831.0</v>
      </c>
      <c r="E1089" s="1">
        <v>6.8</v>
      </c>
      <c r="F1089" s="1">
        <v>6.3</v>
      </c>
      <c r="G1089" s="1">
        <v>6.9</v>
      </c>
      <c r="H1089" s="1">
        <v>6.2</v>
      </c>
      <c r="I1089" s="1">
        <v>6.3</v>
      </c>
      <c r="J1089" s="1">
        <v>14.0</v>
      </c>
      <c r="K1089" s="1">
        <v>12.0</v>
      </c>
      <c r="L1089" s="1">
        <v>11.7</v>
      </c>
      <c r="M1089" s="1">
        <v>6.6</v>
      </c>
      <c r="N1089" s="1">
        <v>6.7</v>
      </c>
      <c r="O1089" s="1">
        <v>9.5</v>
      </c>
      <c r="P1089" s="1">
        <v>4.8</v>
      </c>
      <c r="Q1089" s="1">
        <v>2.2</v>
      </c>
      <c r="R1089" s="6">
        <f t="shared" si="1"/>
        <v>16.5</v>
      </c>
    </row>
    <row r="1090">
      <c r="A1090" s="1">
        <v>1122.0</v>
      </c>
      <c r="B1090" s="1" t="s">
        <v>755</v>
      </c>
      <c r="C1090" s="1" t="s">
        <v>746</v>
      </c>
      <c r="D1090" s="1">
        <v>201619.0</v>
      </c>
      <c r="E1090" s="1">
        <v>7.1</v>
      </c>
      <c r="F1090" s="1">
        <v>7.2</v>
      </c>
      <c r="G1090" s="1">
        <v>6.7</v>
      </c>
      <c r="H1090" s="1">
        <v>6.3</v>
      </c>
      <c r="I1090" s="1">
        <v>6.6</v>
      </c>
      <c r="J1090" s="1">
        <v>14.8</v>
      </c>
      <c r="K1090" s="1">
        <v>12.2</v>
      </c>
      <c r="L1090" s="1">
        <v>11.9</v>
      </c>
      <c r="M1090" s="1">
        <v>7.0</v>
      </c>
      <c r="N1090" s="1">
        <v>5.8</v>
      </c>
      <c r="O1090" s="1">
        <v>8.6</v>
      </c>
      <c r="P1090" s="1">
        <v>4.4</v>
      </c>
      <c r="Q1090" s="1">
        <v>1.6</v>
      </c>
      <c r="R1090" s="6">
        <f t="shared" si="1"/>
        <v>14.6</v>
      </c>
    </row>
    <row r="1091">
      <c r="A1091" s="1">
        <v>1123.0</v>
      </c>
      <c r="B1091" s="1" t="s">
        <v>756</v>
      </c>
      <c r="C1091" s="1" t="s">
        <v>746</v>
      </c>
      <c r="D1091" s="1">
        <v>9992.0</v>
      </c>
      <c r="E1091" s="1">
        <v>6.2</v>
      </c>
      <c r="F1091" s="1">
        <v>7.9</v>
      </c>
      <c r="G1091" s="1">
        <v>5.7</v>
      </c>
      <c r="H1091" s="1">
        <v>5.1</v>
      </c>
      <c r="I1091" s="1">
        <v>7.5</v>
      </c>
      <c r="J1091" s="1">
        <v>12.9</v>
      </c>
      <c r="K1091" s="1">
        <v>10.9</v>
      </c>
      <c r="L1091" s="1">
        <v>13.2</v>
      </c>
      <c r="M1091" s="1">
        <v>6.6</v>
      </c>
      <c r="N1091" s="1">
        <v>5.8</v>
      </c>
      <c r="O1091" s="1">
        <v>11.1</v>
      </c>
      <c r="P1091" s="1">
        <v>5.5</v>
      </c>
      <c r="Q1091" s="1">
        <v>1.6</v>
      </c>
      <c r="R1091" s="6">
        <f t="shared" si="1"/>
        <v>18.2</v>
      </c>
    </row>
    <row r="1092">
      <c r="A1092" s="1">
        <v>1124.0</v>
      </c>
      <c r="B1092" s="1" t="s">
        <v>757</v>
      </c>
      <c r="C1092" s="1" t="s">
        <v>746</v>
      </c>
      <c r="D1092" s="1">
        <v>6930.0</v>
      </c>
      <c r="E1092" s="1">
        <v>5.9</v>
      </c>
      <c r="F1092" s="1">
        <v>3.9</v>
      </c>
      <c r="G1092" s="1">
        <v>7.9</v>
      </c>
      <c r="H1092" s="1">
        <v>8.2</v>
      </c>
      <c r="I1092" s="1">
        <v>4.7</v>
      </c>
      <c r="J1092" s="1">
        <v>7.5</v>
      </c>
      <c r="K1092" s="1">
        <v>12.8</v>
      </c>
      <c r="L1092" s="1">
        <v>15.8</v>
      </c>
      <c r="M1092" s="1">
        <v>8.4</v>
      </c>
      <c r="N1092" s="1">
        <v>9.0</v>
      </c>
      <c r="O1092" s="1">
        <v>9.2</v>
      </c>
      <c r="P1092" s="1">
        <v>4.7</v>
      </c>
      <c r="Q1092" s="1">
        <v>2.0</v>
      </c>
      <c r="R1092" s="6">
        <f t="shared" si="1"/>
        <v>15.9</v>
      </c>
    </row>
    <row r="1093">
      <c r="A1093" s="1">
        <v>1125.0</v>
      </c>
      <c r="B1093" s="1" t="s">
        <v>758</v>
      </c>
      <c r="C1093" s="1" t="s">
        <v>746</v>
      </c>
      <c r="D1093" s="1">
        <v>9766.0</v>
      </c>
      <c r="E1093" s="1">
        <v>5.9</v>
      </c>
      <c r="F1093" s="1">
        <v>6.1</v>
      </c>
      <c r="G1093" s="1">
        <v>6.2</v>
      </c>
      <c r="H1093" s="1">
        <v>5.2</v>
      </c>
      <c r="I1093" s="1">
        <v>8.4</v>
      </c>
      <c r="J1093" s="1">
        <v>13.4</v>
      </c>
      <c r="K1093" s="1">
        <v>13.6</v>
      </c>
      <c r="L1093" s="1">
        <v>10.2</v>
      </c>
      <c r="M1093" s="1">
        <v>6.5</v>
      </c>
      <c r="N1093" s="1">
        <v>7.7</v>
      </c>
      <c r="O1093" s="1">
        <v>9.4</v>
      </c>
      <c r="P1093" s="1">
        <v>5.8</v>
      </c>
      <c r="Q1093" s="1">
        <v>1.6</v>
      </c>
      <c r="R1093" s="6">
        <f t="shared" si="1"/>
        <v>16.8</v>
      </c>
    </row>
    <row r="1094">
      <c r="A1094" s="1">
        <v>1126.0</v>
      </c>
      <c r="B1094" s="1" t="s">
        <v>759</v>
      </c>
      <c r="C1094" s="1" t="s">
        <v>746</v>
      </c>
      <c r="D1094" s="1">
        <v>15985.0</v>
      </c>
      <c r="E1094" s="1">
        <v>5.0</v>
      </c>
      <c r="F1094" s="1">
        <v>5.7</v>
      </c>
      <c r="G1094" s="1">
        <v>4.4</v>
      </c>
      <c r="H1094" s="1">
        <v>4.8</v>
      </c>
      <c r="I1094" s="1">
        <v>5.3</v>
      </c>
      <c r="J1094" s="1">
        <v>14.8</v>
      </c>
      <c r="K1094" s="1">
        <v>14.3</v>
      </c>
      <c r="L1094" s="1">
        <v>13.3</v>
      </c>
      <c r="M1094" s="1">
        <v>7.1</v>
      </c>
      <c r="N1094" s="1">
        <v>6.4</v>
      </c>
      <c r="O1094" s="1">
        <v>10.6</v>
      </c>
      <c r="P1094" s="1">
        <v>6.1</v>
      </c>
      <c r="Q1094" s="1">
        <v>2.2</v>
      </c>
      <c r="R1094" s="6">
        <f t="shared" si="1"/>
        <v>18.9</v>
      </c>
    </row>
    <row r="1095">
      <c r="A1095" s="1">
        <v>1127.0</v>
      </c>
      <c r="B1095" s="1" t="s">
        <v>760</v>
      </c>
      <c r="C1095" s="1" t="s">
        <v>746</v>
      </c>
      <c r="D1095" s="1">
        <v>19778.0</v>
      </c>
      <c r="E1095" s="1">
        <v>6.3</v>
      </c>
      <c r="F1095" s="1">
        <v>6.7</v>
      </c>
      <c r="G1095" s="1">
        <v>6.7</v>
      </c>
      <c r="H1095" s="1">
        <v>5.6</v>
      </c>
      <c r="I1095" s="1">
        <v>7.5</v>
      </c>
      <c r="J1095" s="1">
        <v>13.5</v>
      </c>
      <c r="K1095" s="1">
        <v>11.8</v>
      </c>
      <c r="L1095" s="1">
        <v>11.5</v>
      </c>
      <c r="M1095" s="1">
        <v>7.3</v>
      </c>
      <c r="N1095" s="1">
        <v>6.3</v>
      </c>
      <c r="O1095" s="1">
        <v>9.8</v>
      </c>
      <c r="P1095" s="1">
        <v>5.6</v>
      </c>
      <c r="Q1095" s="1">
        <v>1.5</v>
      </c>
      <c r="R1095" s="6">
        <f t="shared" si="1"/>
        <v>16.9</v>
      </c>
    </row>
    <row r="1096">
      <c r="A1096" s="1">
        <v>1128.0</v>
      </c>
      <c r="B1096" s="1" t="s">
        <v>761</v>
      </c>
      <c r="C1096" s="1" t="s">
        <v>746</v>
      </c>
      <c r="D1096" s="1">
        <v>27289.0</v>
      </c>
      <c r="E1096" s="1">
        <v>6.5</v>
      </c>
      <c r="F1096" s="1">
        <v>7.2</v>
      </c>
      <c r="G1096" s="1">
        <v>6.7</v>
      </c>
      <c r="H1096" s="1">
        <v>6.1</v>
      </c>
      <c r="I1096" s="1">
        <v>5.7</v>
      </c>
      <c r="J1096" s="1">
        <v>12.2</v>
      </c>
      <c r="K1096" s="1">
        <v>12.3</v>
      </c>
      <c r="L1096" s="1">
        <v>12.4</v>
      </c>
      <c r="M1096" s="1">
        <v>7.7</v>
      </c>
      <c r="N1096" s="1">
        <v>5.9</v>
      </c>
      <c r="O1096" s="1">
        <v>10.2</v>
      </c>
      <c r="P1096" s="1">
        <v>5.4</v>
      </c>
      <c r="Q1096" s="1">
        <v>1.7</v>
      </c>
      <c r="R1096" s="6">
        <f t="shared" si="1"/>
        <v>17.3</v>
      </c>
    </row>
    <row r="1097">
      <c r="A1097" s="1">
        <v>1129.0</v>
      </c>
      <c r="B1097" s="1" t="s">
        <v>762</v>
      </c>
      <c r="C1097" s="1" t="s">
        <v>746</v>
      </c>
      <c r="D1097" s="1">
        <v>443763.0</v>
      </c>
      <c r="E1097" s="1">
        <v>6.6</v>
      </c>
      <c r="F1097" s="1">
        <v>6.3</v>
      </c>
      <c r="G1097" s="1">
        <v>6.2</v>
      </c>
      <c r="H1097" s="1">
        <v>7.1</v>
      </c>
      <c r="I1097" s="1">
        <v>10.6</v>
      </c>
      <c r="J1097" s="1">
        <v>14.6</v>
      </c>
      <c r="K1097" s="1">
        <v>11.8</v>
      </c>
      <c r="L1097" s="1">
        <v>11.1</v>
      </c>
      <c r="M1097" s="1">
        <v>6.2</v>
      </c>
      <c r="N1097" s="1">
        <v>5.7</v>
      </c>
      <c r="O1097" s="1">
        <v>8.4</v>
      </c>
      <c r="P1097" s="1">
        <v>3.9</v>
      </c>
      <c r="Q1097" s="1">
        <v>1.5</v>
      </c>
      <c r="R1097" s="6">
        <f t="shared" si="1"/>
        <v>13.8</v>
      </c>
    </row>
    <row r="1098">
      <c r="A1098" s="1">
        <v>1130.0</v>
      </c>
      <c r="B1098" s="1" t="s">
        <v>763</v>
      </c>
      <c r="C1098" s="1" t="s">
        <v>746</v>
      </c>
      <c r="D1098" s="1">
        <v>7096.0</v>
      </c>
      <c r="E1098" s="1">
        <v>6.7</v>
      </c>
      <c r="F1098" s="1">
        <v>4.9</v>
      </c>
      <c r="G1098" s="1">
        <v>5.2</v>
      </c>
      <c r="H1098" s="1">
        <v>3.5</v>
      </c>
      <c r="I1098" s="1">
        <v>10.9</v>
      </c>
      <c r="J1098" s="1">
        <v>20.3</v>
      </c>
      <c r="K1098" s="1">
        <v>11.1</v>
      </c>
      <c r="L1098" s="1">
        <v>11.6</v>
      </c>
      <c r="M1098" s="1">
        <v>7.0</v>
      </c>
      <c r="N1098" s="1">
        <v>4.9</v>
      </c>
      <c r="O1098" s="1">
        <v>8.0</v>
      </c>
      <c r="P1098" s="1">
        <v>5.1</v>
      </c>
      <c r="Q1098" s="1">
        <v>1.0</v>
      </c>
      <c r="R1098" s="6">
        <f t="shared" si="1"/>
        <v>14.1</v>
      </c>
    </row>
    <row r="1099">
      <c r="A1099" s="1">
        <v>1131.0</v>
      </c>
      <c r="B1099" s="1" t="s">
        <v>764</v>
      </c>
      <c r="C1099" s="1" t="s">
        <v>746</v>
      </c>
      <c r="D1099" s="1">
        <v>19371.0</v>
      </c>
      <c r="E1099" s="1">
        <v>4.8</v>
      </c>
      <c r="F1099" s="1">
        <v>4.8</v>
      </c>
      <c r="G1099" s="1">
        <v>5.2</v>
      </c>
      <c r="H1099" s="1">
        <v>5.7</v>
      </c>
      <c r="I1099" s="1">
        <v>5.8</v>
      </c>
      <c r="J1099" s="1">
        <v>13.8</v>
      </c>
      <c r="K1099" s="1">
        <v>12.1</v>
      </c>
      <c r="L1099" s="1">
        <v>14.3</v>
      </c>
      <c r="M1099" s="1">
        <v>8.8</v>
      </c>
      <c r="N1099" s="1">
        <v>7.6</v>
      </c>
      <c r="O1099" s="1">
        <v>10.6</v>
      </c>
      <c r="P1099" s="1">
        <v>5.3</v>
      </c>
      <c r="Q1099" s="1">
        <v>1.2</v>
      </c>
      <c r="R1099" s="6">
        <f t="shared" si="1"/>
        <v>17.1</v>
      </c>
    </row>
    <row r="1100">
      <c r="A1100" s="1">
        <v>1132.0</v>
      </c>
      <c r="B1100" s="1" t="s">
        <v>765</v>
      </c>
      <c r="C1100" s="1" t="s">
        <v>746</v>
      </c>
      <c r="D1100" s="1">
        <v>33589.0</v>
      </c>
      <c r="E1100" s="1">
        <v>6.8</v>
      </c>
      <c r="F1100" s="1">
        <v>7.2</v>
      </c>
      <c r="G1100" s="1">
        <v>6.8</v>
      </c>
      <c r="H1100" s="1">
        <v>7.7</v>
      </c>
      <c r="I1100" s="1">
        <v>6.6</v>
      </c>
      <c r="J1100" s="1">
        <v>13.8</v>
      </c>
      <c r="K1100" s="1">
        <v>11.3</v>
      </c>
      <c r="L1100" s="1">
        <v>12.6</v>
      </c>
      <c r="M1100" s="1">
        <v>5.7</v>
      </c>
      <c r="N1100" s="1">
        <v>6.6</v>
      </c>
      <c r="O1100" s="1">
        <v>8.8</v>
      </c>
      <c r="P1100" s="1">
        <v>5.1</v>
      </c>
      <c r="Q1100" s="1">
        <v>1.2</v>
      </c>
      <c r="R1100" s="6">
        <f t="shared" si="1"/>
        <v>15.1</v>
      </c>
    </row>
    <row r="1101">
      <c r="A1101" s="1">
        <v>1133.0</v>
      </c>
      <c r="B1101" s="1" t="s">
        <v>766</v>
      </c>
      <c r="C1101" s="1" t="s">
        <v>746</v>
      </c>
      <c r="D1101" s="1">
        <v>20238.0</v>
      </c>
      <c r="E1101" s="1">
        <v>6.9</v>
      </c>
      <c r="F1101" s="1">
        <v>7.9</v>
      </c>
      <c r="G1101" s="1">
        <v>6.5</v>
      </c>
      <c r="H1101" s="1">
        <v>6.2</v>
      </c>
      <c r="I1101" s="1">
        <v>5.6</v>
      </c>
      <c r="J1101" s="1">
        <v>12.6</v>
      </c>
      <c r="K1101" s="1">
        <v>12.2</v>
      </c>
      <c r="L1101" s="1">
        <v>11.0</v>
      </c>
      <c r="M1101" s="1">
        <v>6.4</v>
      </c>
      <c r="N1101" s="1">
        <v>7.0</v>
      </c>
      <c r="O1101" s="1">
        <v>9.8</v>
      </c>
      <c r="P1101" s="1">
        <v>6.5</v>
      </c>
      <c r="Q1101" s="1">
        <v>1.3</v>
      </c>
      <c r="R1101" s="6">
        <f t="shared" si="1"/>
        <v>17.6</v>
      </c>
    </row>
    <row r="1102">
      <c r="A1102" s="1">
        <v>1134.0</v>
      </c>
      <c r="B1102" s="1" t="s">
        <v>767</v>
      </c>
      <c r="C1102" s="1" t="s">
        <v>746</v>
      </c>
      <c r="D1102" s="1">
        <v>22340.0</v>
      </c>
      <c r="E1102" s="1">
        <v>5.6</v>
      </c>
      <c r="F1102" s="1">
        <v>6.0</v>
      </c>
      <c r="G1102" s="1">
        <v>5.5</v>
      </c>
      <c r="H1102" s="1">
        <v>5.6</v>
      </c>
      <c r="I1102" s="1">
        <v>5.6</v>
      </c>
      <c r="J1102" s="1">
        <v>16.9</v>
      </c>
      <c r="K1102" s="1">
        <v>14.7</v>
      </c>
      <c r="L1102" s="1">
        <v>13.4</v>
      </c>
      <c r="M1102" s="1">
        <v>6.8</v>
      </c>
      <c r="N1102" s="1">
        <v>5.2</v>
      </c>
      <c r="O1102" s="1">
        <v>8.9</v>
      </c>
      <c r="P1102" s="1">
        <v>4.7</v>
      </c>
      <c r="Q1102" s="1">
        <v>1.1</v>
      </c>
      <c r="R1102" s="6">
        <f t="shared" si="1"/>
        <v>14.7</v>
      </c>
    </row>
    <row r="1103">
      <c r="A1103" s="1">
        <v>1135.0</v>
      </c>
      <c r="B1103" s="1" t="s">
        <v>768</v>
      </c>
      <c r="C1103" s="1" t="s">
        <v>746</v>
      </c>
      <c r="D1103" s="1">
        <v>71887.0</v>
      </c>
      <c r="E1103" s="1">
        <v>7.3</v>
      </c>
      <c r="F1103" s="1">
        <v>7.2</v>
      </c>
      <c r="G1103" s="1">
        <v>7.5</v>
      </c>
      <c r="H1103" s="1">
        <v>6.9</v>
      </c>
      <c r="I1103" s="1">
        <v>6.1</v>
      </c>
      <c r="J1103" s="1">
        <v>13.1</v>
      </c>
      <c r="K1103" s="1">
        <v>11.5</v>
      </c>
      <c r="L1103" s="1">
        <v>12.6</v>
      </c>
      <c r="M1103" s="1">
        <v>6.5</v>
      </c>
      <c r="N1103" s="1">
        <v>6.9</v>
      </c>
      <c r="O1103" s="1">
        <v>8.5</v>
      </c>
      <c r="P1103" s="1">
        <v>4.3</v>
      </c>
      <c r="Q1103" s="1">
        <v>1.7</v>
      </c>
      <c r="R1103" s="6">
        <f t="shared" si="1"/>
        <v>14.5</v>
      </c>
    </row>
    <row r="1104">
      <c r="A1104" s="1">
        <v>1136.0</v>
      </c>
      <c r="B1104" s="1" t="s">
        <v>769</v>
      </c>
      <c r="C1104" s="1" t="s">
        <v>746</v>
      </c>
      <c r="D1104" s="1">
        <v>32822.0</v>
      </c>
      <c r="E1104" s="1">
        <v>5.6</v>
      </c>
      <c r="F1104" s="1">
        <v>5.4</v>
      </c>
      <c r="G1104" s="1">
        <v>6.6</v>
      </c>
      <c r="H1104" s="1">
        <v>5.5</v>
      </c>
      <c r="I1104" s="1">
        <v>6.8</v>
      </c>
      <c r="J1104" s="1">
        <v>15.3</v>
      </c>
      <c r="K1104" s="1">
        <v>12.7</v>
      </c>
      <c r="L1104" s="1">
        <v>13.7</v>
      </c>
      <c r="M1104" s="1">
        <v>7.2</v>
      </c>
      <c r="N1104" s="1">
        <v>6.2</v>
      </c>
      <c r="O1104" s="1">
        <v>9.0</v>
      </c>
      <c r="P1104" s="1">
        <v>4.7</v>
      </c>
      <c r="Q1104" s="1">
        <v>1.5</v>
      </c>
      <c r="R1104" s="6">
        <f t="shared" si="1"/>
        <v>15.2</v>
      </c>
    </row>
    <row r="1105">
      <c r="A1105" s="1">
        <v>1137.0</v>
      </c>
      <c r="B1105" s="1" t="s">
        <v>770</v>
      </c>
      <c r="C1105" s="1" t="s">
        <v>746</v>
      </c>
      <c r="D1105" s="1">
        <v>15879.0</v>
      </c>
      <c r="E1105" s="1">
        <v>5.6</v>
      </c>
      <c r="F1105" s="1">
        <v>5.8</v>
      </c>
      <c r="G1105" s="1">
        <v>6.9</v>
      </c>
      <c r="H1105" s="1">
        <v>5.0</v>
      </c>
      <c r="I1105" s="1">
        <v>6.0</v>
      </c>
      <c r="J1105" s="1">
        <v>12.6</v>
      </c>
      <c r="K1105" s="1">
        <v>12.3</v>
      </c>
      <c r="L1105" s="1">
        <v>12.3</v>
      </c>
      <c r="M1105" s="1">
        <v>7.1</v>
      </c>
      <c r="N1105" s="1">
        <v>6.3</v>
      </c>
      <c r="O1105" s="1">
        <v>11.2</v>
      </c>
      <c r="P1105" s="1">
        <v>7.0</v>
      </c>
      <c r="Q1105" s="1">
        <v>1.8</v>
      </c>
      <c r="R1105" s="6">
        <f t="shared" si="1"/>
        <v>20</v>
      </c>
    </row>
    <row r="1106">
      <c r="A1106" s="1">
        <v>1139.0</v>
      </c>
      <c r="B1106" s="1" t="s">
        <v>771</v>
      </c>
      <c r="C1106" s="1" t="s">
        <v>746</v>
      </c>
      <c r="D1106" s="1">
        <v>31441.0</v>
      </c>
      <c r="E1106" s="1">
        <v>7.1</v>
      </c>
      <c r="F1106" s="1">
        <v>6.5</v>
      </c>
      <c r="G1106" s="1">
        <v>7.5</v>
      </c>
      <c r="H1106" s="1">
        <v>6.9</v>
      </c>
      <c r="I1106" s="1">
        <v>6.0</v>
      </c>
      <c r="J1106" s="1">
        <v>12.5</v>
      </c>
      <c r="K1106" s="1">
        <v>11.9</v>
      </c>
      <c r="L1106" s="1">
        <v>12.1</v>
      </c>
      <c r="M1106" s="1">
        <v>6.0</v>
      </c>
      <c r="N1106" s="1">
        <v>7.6</v>
      </c>
      <c r="O1106" s="1">
        <v>9.0</v>
      </c>
      <c r="P1106" s="1">
        <v>4.9</v>
      </c>
      <c r="Q1106" s="1">
        <v>2.3</v>
      </c>
      <c r="R1106" s="6">
        <f t="shared" si="1"/>
        <v>16.2</v>
      </c>
    </row>
    <row r="1107">
      <c r="A1107" s="1">
        <v>1138.0</v>
      </c>
      <c r="B1107" s="1" t="s">
        <v>772</v>
      </c>
      <c r="C1107" s="1" t="s">
        <v>746</v>
      </c>
      <c r="D1107" s="1">
        <v>434850.0</v>
      </c>
      <c r="E1107" s="1">
        <v>6.5</v>
      </c>
      <c r="F1107" s="1">
        <v>6.1</v>
      </c>
      <c r="G1107" s="1">
        <v>6.0</v>
      </c>
      <c r="H1107" s="1">
        <v>5.4</v>
      </c>
      <c r="I1107" s="1">
        <v>5.8</v>
      </c>
      <c r="J1107" s="1">
        <v>14.6</v>
      </c>
      <c r="K1107" s="1">
        <v>12.4</v>
      </c>
      <c r="L1107" s="1">
        <v>12.8</v>
      </c>
      <c r="M1107" s="1">
        <v>7.1</v>
      </c>
      <c r="N1107" s="1">
        <v>6.8</v>
      </c>
      <c r="O1107" s="1">
        <v>9.8</v>
      </c>
      <c r="P1107" s="1">
        <v>4.8</v>
      </c>
      <c r="Q1107" s="1">
        <v>2.0</v>
      </c>
      <c r="R1107" s="6">
        <f t="shared" si="1"/>
        <v>16.6</v>
      </c>
    </row>
    <row r="1108">
      <c r="A1108" s="1">
        <v>1140.0</v>
      </c>
      <c r="B1108" s="1" t="s">
        <v>774</v>
      </c>
      <c r="C1108" s="1" t="s">
        <v>746</v>
      </c>
      <c r="D1108" s="1">
        <v>241973.0</v>
      </c>
      <c r="E1108" s="1">
        <v>6.9</v>
      </c>
      <c r="F1108" s="1">
        <v>6.8</v>
      </c>
      <c r="G1108" s="1">
        <v>6.3</v>
      </c>
      <c r="H1108" s="1">
        <v>6.3</v>
      </c>
      <c r="I1108" s="1">
        <v>6.8</v>
      </c>
      <c r="J1108" s="1">
        <v>16.6</v>
      </c>
      <c r="K1108" s="1">
        <v>13.2</v>
      </c>
      <c r="L1108" s="1">
        <v>12.0</v>
      </c>
      <c r="M1108" s="1">
        <v>6.2</v>
      </c>
      <c r="N1108" s="1">
        <v>6.2</v>
      </c>
      <c r="O1108" s="1">
        <v>7.7</v>
      </c>
      <c r="P1108" s="1">
        <v>3.6</v>
      </c>
      <c r="Q1108" s="1">
        <v>1.5</v>
      </c>
      <c r="R1108" s="6">
        <f t="shared" si="1"/>
        <v>12.8</v>
      </c>
    </row>
    <row r="1109">
      <c r="A1109" s="1">
        <v>1141.0</v>
      </c>
      <c r="B1109" s="1" t="s">
        <v>775</v>
      </c>
      <c r="C1109" s="1" t="s">
        <v>746</v>
      </c>
      <c r="D1109" s="1">
        <v>98108.0</v>
      </c>
      <c r="E1109" s="1">
        <v>6.4</v>
      </c>
      <c r="F1109" s="1">
        <v>6.3</v>
      </c>
      <c r="G1109" s="1">
        <v>6.9</v>
      </c>
      <c r="H1109" s="1">
        <v>6.6</v>
      </c>
      <c r="I1109" s="1">
        <v>5.9</v>
      </c>
      <c r="J1109" s="1">
        <v>14.2</v>
      </c>
      <c r="K1109" s="1">
        <v>12.1</v>
      </c>
      <c r="L1109" s="1">
        <v>13.5</v>
      </c>
      <c r="M1109" s="1">
        <v>6.6</v>
      </c>
      <c r="N1109" s="1">
        <v>6.4</v>
      </c>
      <c r="O1109" s="1">
        <v>8.8</v>
      </c>
      <c r="P1109" s="1">
        <v>4.6</v>
      </c>
      <c r="Q1109" s="1">
        <v>1.6</v>
      </c>
      <c r="R1109" s="6">
        <f t="shared" si="1"/>
        <v>15</v>
      </c>
    </row>
    <row r="1110">
      <c r="A1110" s="1">
        <v>1142.0</v>
      </c>
      <c r="B1110" s="1" t="s">
        <v>1932</v>
      </c>
      <c r="C1110" s="1" t="s">
        <v>746</v>
      </c>
      <c r="D1110" s="1">
        <v>14936.0</v>
      </c>
      <c r="E1110" s="1">
        <v>5.9</v>
      </c>
      <c r="F1110" s="1">
        <v>5.8</v>
      </c>
      <c r="G1110" s="1">
        <v>7.2</v>
      </c>
      <c r="H1110" s="1">
        <v>7.0</v>
      </c>
      <c r="I1110" s="1">
        <v>7.1</v>
      </c>
      <c r="J1110" s="1">
        <v>12.9</v>
      </c>
      <c r="K1110" s="1">
        <v>12.7</v>
      </c>
      <c r="L1110" s="1">
        <v>12.5</v>
      </c>
      <c r="M1110" s="1">
        <v>5.0</v>
      </c>
      <c r="N1110" s="1">
        <v>7.1</v>
      </c>
      <c r="O1110" s="1">
        <v>10.0</v>
      </c>
      <c r="P1110" s="1">
        <v>5.1</v>
      </c>
      <c r="Q1110" s="1">
        <v>1.6</v>
      </c>
      <c r="R1110" s="6">
        <f t="shared" si="1"/>
        <v>16.7</v>
      </c>
    </row>
    <row r="1111">
      <c r="A1111" s="1">
        <v>1143.0</v>
      </c>
      <c r="B1111" s="1" t="s">
        <v>776</v>
      </c>
      <c r="C1111" s="1" t="s">
        <v>746</v>
      </c>
      <c r="D1111" s="1">
        <v>47246.0</v>
      </c>
      <c r="E1111" s="1">
        <v>5.7</v>
      </c>
      <c r="F1111" s="1">
        <v>5.3</v>
      </c>
      <c r="G1111" s="1">
        <v>5.7</v>
      </c>
      <c r="H1111" s="1">
        <v>10.0</v>
      </c>
      <c r="I1111" s="1">
        <v>18.7</v>
      </c>
      <c r="J1111" s="1">
        <v>12.6</v>
      </c>
      <c r="K1111" s="1">
        <v>9.8</v>
      </c>
      <c r="L1111" s="1">
        <v>9.2</v>
      </c>
      <c r="M1111" s="1">
        <v>5.1</v>
      </c>
      <c r="N1111" s="1">
        <v>4.6</v>
      </c>
      <c r="O1111" s="1">
        <v>7.5</v>
      </c>
      <c r="P1111" s="1">
        <v>4.3</v>
      </c>
      <c r="Q1111" s="1">
        <v>1.6</v>
      </c>
      <c r="R1111" s="6">
        <f t="shared" si="1"/>
        <v>13.4</v>
      </c>
    </row>
    <row r="1112">
      <c r="A1112" s="1">
        <v>1144.0</v>
      </c>
      <c r="B1112" s="1" t="s">
        <v>777</v>
      </c>
      <c r="C1112" s="1" t="s">
        <v>746</v>
      </c>
      <c r="D1112" s="1">
        <v>138928.0</v>
      </c>
      <c r="E1112" s="1">
        <v>6.6</v>
      </c>
      <c r="F1112" s="1">
        <v>7.1</v>
      </c>
      <c r="G1112" s="1">
        <v>7.7</v>
      </c>
      <c r="H1112" s="1">
        <v>6.9</v>
      </c>
      <c r="I1112" s="1">
        <v>5.5</v>
      </c>
      <c r="J1112" s="1">
        <v>14.2</v>
      </c>
      <c r="K1112" s="1">
        <v>14.2</v>
      </c>
      <c r="L1112" s="1">
        <v>13.1</v>
      </c>
      <c r="M1112" s="1">
        <v>5.5</v>
      </c>
      <c r="N1112" s="1">
        <v>6.1</v>
      </c>
      <c r="O1112" s="1">
        <v>8.2</v>
      </c>
      <c r="P1112" s="1">
        <v>3.6</v>
      </c>
      <c r="Q1112" s="1">
        <v>1.2</v>
      </c>
      <c r="R1112" s="6">
        <f t="shared" si="1"/>
        <v>13</v>
      </c>
    </row>
    <row r="1113">
      <c r="A1113" s="1">
        <v>1145.0</v>
      </c>
      <c r="B1113" s="1" t="s">
        <v>778</v>
      </c>
      <c r="C1113" s="1" t="s">
        <v>746</v>
      </c>
      <c r="D1113" s="1">
        <v>11306.0</v>
      </c>
      <c r="E1113" s="1">
        <v>7.3</v>
      </c>
      <c r="F1113" s="1">
        <v>6.6</v>
      </c>
      <c r="G1113" s="1">
        <v>6.4</v>
      </c>
      <c r="H1113" s="1">
        <v>7.1</v>
      </c>
      <c r="I1113" s="1">
        <v>6.2</v>
      </c>
      <c r="J1113" s="1">
        <v>16.3</v>
      </c>
      <c r="K1113" s="1">
        <v>13.0</v>
      </c>
      <c r="L1113" s="1">
        <v>11.4</v>
      </c>
      <c r="M1113" s="1">
        <v>5.5</v>
      </c>
      <c r="N1113" s="1">
        <v>6.4</v>
      </c>
      <c r="O1113" s="1">
        <v>8.1</v>
      </c>
      <c r="P1113" s="1">
        <v>4.2</v>
      </c>
      <c r="Q1113" s="1">
        <v>1.6</v>
      </c>
      <c r="R1113" s="6">
        <f t="shared" si="1"/>
        <v>13.9</v>
      </c>
    </row>
    <row r="1114">
      <c r="A1114" s="1">
        <v>1146.0</v>
      </c>
      <c r="B1114" s="1" t="s">
        <v>779</v>
      </c>
      <c r="C1114" s="1" t="s">
        <v>746</v>
      </c>
      <c r="D1114" s="1">
        <v>25610.0</v>
      </c>
      <c r="E1114" s="1">
        <v>6.8</v>
      </c>
      <c r="F1114" s="1">
        <v>7.9</v>
      </c>
      <c r="G1114" s="1">
        <v>5.6</v>
      </c>
      <c r="H1114" s="1">
        <v>6.5</v>
      </c>
      <c r="I1114" s="1">
        <v>6.5</v>
      </c>
      <c r="J1114" s="1">
        <v>11.1</v>
      </c>
      <c r="K1114" s="1">
        <v>11.3</v>
      </c>
      <c r="L1114" s="1">
        <v>12.0</v>
      </c>
      <c r="M1114" s="1">
        <v>7.4</v>
      </c>
      <c r="N1114" s="1">
        <v>6.6</v>
      </c>
      <c r="O1114" s="1">
        <v>10.6</v>
      </c>
      <c r="P1114" s="1">
        <v>5.8</v>
      </c>
      <c r="Q1114" s="1">
        <v>1.8</v>
      </c>
      <c r="R1114" s="6">
        <f t="shared" si="1"/>
        <v>18.2</v>
      </c>
    </row>
    <row r="1115">
      <c r="A1115" s="1">
        <v>1147.0</v>
      </c>
      <c r="B1115" s="1" t="s">
        <v>780</v>
      </c>
      <c r="C1115" s="1" t="s">
        <v>746</v>
      </c>
      <c r="D1115" s="1">
        <v>38769.0</v>
      </c>
      <c r="E1115" s="1">
        <v>6.4</v>
      </c>
      <c r="F1115" s="1">
        <v>6.3</v>
      </c>
      <c r="G1115" s="1">
        <v>7.3</v>
      </c>
      <c r="H1115" s="1">
        <v>8.8</v>
      </c>
      <c r="I1115" s="1">
        <v>11.9</v>
      </c>
      <c r="J1115" s="1">
        <v>11.3</v>
      </c>
      <c r="K1115" s="1">
        <v>9.9</v>
      </c>
      <c r="L1115" s="1">
        <v>10.7</v>
      </c>
      <c r="M1115" s="1">
        <v>5.5</v>
      </c>
      <c r="N1115" s="1">
        <v>5.9</v>
      </c>
      <c r="O1115" s="1">
        <v>9.2</v>
      </c>
      <c r="P1115" s="1">
        <v>5.0</v>
      </c>
      <c r="Q1115" s="1">
        <v>1.8</v>
      </c>
      <c r="R1115" s="6">
        <f t="shared" si="1"/>
        <v>16</v>
      </c>
    </row>
    <row r="1116">
      <c r="A1116" s="1">
        <v>1148.0</v>
      </c>
      <c r="B1116" s="1" t="s">
        <v>781</v>
      </c>
      <c r="C1116" s="1" t="s">
        <v>746</v>
      </c>
      <c r="D1116" s="1">
        <v>390845.0</v>
      </c>
      <c r="E1116" s="1">
        <v>5.9</v>
      </c>
      <c r="F1116" s="1">
        <v>5.8</v>
      </c>
      <c r="G1116" s="1">
        <v>5.3</v>
      </c>
      <c r="H1116" s="1">
        <v>5.5</v>
      </c>
      <c r="I1116" s="1">
        <v>6.5</v>
      </c>
      <c r="J1116" s="1">
        <v>18.1</v>
      </c>
      <c r="K1116" s="1">
        <v>13.4</v>
      </c>
      <c r="L1116" s="1">
        <v>12.1</v>
      </c>
      <c r="M1116" s="1">
        <v>6.7</v>
      </c>
      <c r="N1116" s="1">
        <v>6.6</v>
      </c>
      <c r="O1116" s="1">
        <v>8.7</v>
      </c>
      <c r="P1116" s="1">
        <v>3.7</v>
      </c>
      <c r="Q1116" s="1">
        <v>1.7</v>
      </c>
      <c r="R1116" s="6">
        <f t="shared" si="1"/>
        <v>14.1</v>
      </c>
    </row>
    <row r="1117">
      <c r="A1117" s="1">
        <v>1149.0</v>
      </c>
      <c r="B1117" s="1" t="s">
        <v>782</v>
      </c>
      <c r="C1117" s="1" t="s">
        <v>746</v>
      </c>
      <c r="D1117" s="1">
        <v>155494.0</v>
      </c>
      <c r="E1117" s="1">
        <v>7.0</v>
      </c>
      <c r="F1117" s="1">
        <v>7.4</v>
      </c>
      <c r="G1117" s="1">
        <v>6.5</v>
      </c>
      <c r="H1117" s="1">
        <v>7.2</v>
      </c>
      <c r="I1117" s="1">
        <v>7.0</v>
      </c>
      <c r="J1117" s="1">
        <v>14.1</v>
      </c>
      <c r="K1117" s="1">
        <v>12.4</v>
      </c>
      <c r="L1117" s="1">
        <v>11.9</v>
      </c>
      <c r="M1117" s="1">
        <v>6.0</v>
      </c>
      <c r="N1117" s="1">
        <v>6.1</v>
      </c>
      <c r="O1117" s="1">
        <v>8.4</v>
      </c>
      <c r="P1117" s="1">
        <v>4.4</v>
      </c>
      <c r="Q1117" s="1">
        <v>1.7</v>
      </c>
      <c r="R1117" s="6">
        <f t="shared" si="1"/>
        <v>14.5</v>
      </c>
    </row>
    <row r="1118">
      <c r="A1118" s="1">
        <v>1150.0</v>
      </c>
      <c r="B1118" s="1" t="s">
        <v>783</v>
      </c>
      <c r="C1118" s="1" t="s">
        <v>746</v>
      </c>
      <c r="D1118" s="1">
        <v>23338.0</v>
      </c>
      <c r="E1118" s="1">
        <v>6.8</v>
      </c>
      <c r="F1118" s="1">
        <v>6.9</v>
      </c>
      <c r="G1118" s="1">
        <v>8.2</v>
      </c>
      <c r="H1118" s="1">
        <v>6.8</v>
      </c>
      <c r="I1118" s="1">
        <v>5.5</v>
      </c>
      <c r="J1118" s="1">
        <v>13.3</v>
      </c>
      <c r="K1118" s="1">
        <v>12.4</v>
      </c>
      <c r="L1118" s="1">
        <v>14.8</v>
      </c>
      <c r="M1118" s="1">
        <v>5.9</v>
      </c>
      <c r="N1118" s="1">
        <v>6.2</v>
      </c>
      <c r="O1118" s="1">
        <v>7.9</v>
      </c>
      <c r="P1118" s="1">
        <v>3.7</v>
      </c>
      <c r="Q1118" s="1">
        <v>1.4</v>
      </c>
      <c r="R1118" s="6">
        <f t="shared" si="1"/>
        <v>13</v>
      </c>
    </row>
    <row r="1119">
      <c r="A1119" s="1">
        <v>1151.0</v>
      </c>
      <c r="B1119" s="1" t="s">
        <v>784</v>
      </c>
      <c r="C1119" s="1" t="s">
        <v>746</v>
      </c>
      <c r="D1119" s="1">
        <v>22016.0</v>
      </c>
      <c r="E1119" s="1">
        <v>5.9</v>
      </c>
      <c r="F1119" s="1">
        <v>6.4</v>
      </c>
      <c r="G1119" s="1">
        <v>6.1</v>
      </c>
      <c r="H1119" s="1">
        <v>5.8</v>
      </c>
      <c r="I1119" s="1">
        <v>6.0</v>
      </c>
      <c r="J1119" s="1">
        <v>11.2</v>
      </c>
      <c r="K1119" s="1">
        <v>10.9</v>
      </c>
      <c r="L1119" s="1">
        <v>12.3</v>
      </c>
      <c r="M1119" s="1">
        <v>7.1</v>
      </c>
      <c r="N1119" s="1">
        <v>8.2</v>
      </c>
      <c r="O1119" s="1">
        <v>11.9</v>
      </c>
      <c r="P1119" s="1">
        <v>5.8</v>
      </c>
      <c r="Q1119" s="1">
        <v>2.4</v>
      </c>
      <c r="R1119" s="6">
        <f t="shared" si="1"/>
        <v>20.1</v>
      </c>
    </row>
    <row r="1120">
      <c r="A1120" s="1">
        <v>1152.0</v>
      </c>
      <c r="B1120" s="1" t="s">
        <v>785</v>
      </c>
      <c r="C1120" s="1" t="s">
        <v>746</v>
      </c>
      <c r="D1120" s="1">
        <v>130970.0</v>
      </c>
      <c r="E1120" s="1">
        <v>6.8</v>
      </c>
      <c r="F1120" s="1">
        <v>6.8</v>
      </c>
      <c r="G1120" s="1">
        <v>7.0</v>
      </c>
      <c r="H1120" s="1">
        <v>6.7</v>
      </c>
      <c r="I1120" s="1">
        <v>6.4</v>
      </c>
      <c r="J1120" s="1">
        <v>13.1</v>
      </c>
      <c r="K1120" s="1">
        <v>12.0</v>
      </c>
      <c r="L1120" s="1">
        <v>12.4</v>
      </c>
      <c r="M1120" s="1">
        <v>6.8</v>
      </c>
      <c r="N1120" s="1">
        <v>6.1</v>
      </c>
      <c r="O1120" s="1">
        <v>9.2</v>
      </c>
      <c r="P1120" s="1">
        <v>4.9</v>
      </c>
      <c r="Q1120" s="1">
        <v>1.8</v>
      </c>
      <c r="R1120" s="6">
        <f t="shared" si="1"/>
        <v>15.9</v>
      </c>
    </row>
    <row r="1121">
      <c r="A1121" s="1">
        <v>1153.0</v>
      </c>
      <c r="B1121" s="1" t="s">
        <v>786</v>
      </c>
      <c r="C1121" s="1" t="s">
        <v>746</v>
      </c>
      <c r="D1121" s="1">
        <v>8565.0</v>
      </c>
      <c r="E1121" s="1">
        <v>6.4</v>
      </c>
      <c r="F1121" s="1">
        <v>7.7</v>
      </c>
      <c r="G1121" s="1">
        <v>6.9</v>
      </c>
      <c r="H1121" s="1">
        <v>6.4</v>
      </c>
      <c r="I1121" s="1">
        <v>5.0</v>
      </c>
      <c r="J1121" s="1">
        <v>11.4</v>
      </c>
      <c r="K1121" s="1">
        <v>10.6</v>
      </c>
      <c r="L1121" s="1">
        <v>12.6</v>
      </c>
      <c r="M1121" s="1">
        <v>8.5</v>
      </c>
      <c r="N1121" s="1">
        <v>5.8</v>
      </c>
      <c r="O1121" s="1">
        <v>10.7</v>
      </c>
      <c r="P1121" s="1">
        <v>5.1</v>
      </c>
      <c r="Q1121" s="1">
        <v>2.9</v>
      </c>
      <c r="R1121" s="6">
        <f t="shared" si="1"/>
        <v>18.7</v>
      </c>
    </row>
    <row r="1122">
      <c r="A1122" s="1">
        <v>1154.0</v>
      </c>
      <c r="B1122" s="1" t="s">
        <v>787</v>
      </c>
      <c r="C1122" s="1" t="s">
        <v>746</v>
      </c>
      <c r="D1122" s="1">
        <v>20350.0</v>
      </c>
      <c r="E1122" s="1">
        <v>6.2</v>
      </c>
      <c r="F1122" s="1">
        <v>6.8</v>
      </c>
      <c r="G1122" s="1">
        <v>6.3</v>
      </c>
      <c r="H1122" s="1">
        <v>6.8</v>
      </c>
      <c r="I1122" s="1">
        <v>6.3</v>
      </c>
      <c r="J1122" s="1">
        <v>12.4</v>
      </c>
      <c r="K1122" s="1">
        <v>12.5</v>
      </c>
      <c r="L1122" s="1">
        <v>12.2</v>
      </c>
      <c r="M1122" s="1">
        <v>7.6</v>
      </c>
      <c r="N1122" s="1">
        <v>6.0</v>
      </c>
      <c r="O1122" s="1">
        <v>10.0</v>
      </c>
      <c r="P1122" s="1">
        <v>4.9</v>
      </c>
      <c r="Q1122" s="1">
        <v>2.2</v>
      </c>
      <c r="R1122" s="6">
        <f t="shared" si="1"/>
        <v>17.1</v>
      </c>
    </row>
    <row r="1123">
      <c r="A1123" s="1">
        <v>1155.0</v>
      </c>
      <c r="B1123" s="1" t="s">
        <v>788</v>
      </c>
      <c r="C1123" s="1" t="s">
        <v>746</v>
      </c>
      <c r="D1123" s="1">
        <v>23991.0</v>
      </c>
      <c r="E1123" s="1">
        <v>6.1</v>
      </c>
      <c r="F1123" s="1">
        <v>7.0</v>
      </c>
      <c r="G1123" s="1">
        <v>6.5</v>
      </c>
      <c r="H1123" s="1">
        <v>6.7</v>
      </c>
      <c r="I1123" s="1">
        <v>4.7</v>
      </c>
      <c r="J1123" s="1">
        <v>11.9</v>
      </c>
      <c r="K1123" s="1">
        <v>11.0</v>
      </c>
      <c r="L1123" s="1">
        <v>12.5</v>
      </c>
      <c r="M1123" s="1">
        <v>6.4</v>
      </c>
      <c r="N1123" s="1">
        <v>7.0</v>
      </c>
      <c r="O1123" s="1">
        <v>12.2</v>
      </c>
      <c r="P1123" s="1">
        <v>6.2</v>
      </c>
      <c r="Q1123" s="1">
        <v>1.8</v>
      </c>
      <c r="R1123" s="6">
        <f t="shared" si="1"/>
        <v>20.2</v>
      </c>
    </row>
    <row r="1124">
      <c r="A1124" s="1">
        <v>1156.0</v>
      </c>
      <c r="B1124" s="1" t="s">
        <v>789</v>
      </c>
      <c r="C1124" s="1" t="s">
        <v>746</v>
      </c>
      <c r="D1124" s="1">
        <v>46266.0</v>
      </c>
      <c r="E1124" s="1">
        <v>7.4</v>
      </c>
      <c r="F1124" s="1">
        <v>7.9</v>
      </c>
      <c r="G1124" s="1">
        <v>7.7</v>
      </c>
      <c r="H1124" s="1">
        <v>6.1</v>
      </c>
      <c r="I1124" s="1">
        <v>5.5</v>
      </c>
      <c r="J1124" s="1">
        <v>16.9</v>
      </c>
      <c r="K1124" s="1">
        <v>13.5</v>
      </c>
      <c r="L1124" s="1">
        <v>11.6</v>
      </c>
      <c r="M1124" s="1">
        <v>6.9</v>
      </c>
      <c r="N1124" s="1">
        <v>5.4</v>
      </c>
      <c r="O1124" s="1">
        <v>7.1</v>
      </c>
      <c r="P1124" s="1">
        <v>3.1</v>
      </c>
      <c r="Q1124" s="1">
        <v>0.9</v>
      </c>
      <c r="R1124" s="6">
        <f t="shared" si="1"/>
        <v>11.1</v>
      </c>
    </row>
    <row r="1125">
      <c r="A1125" s="1">
        <v>1157.0</v>
      </c>
      <c r="B1125" s="1" t="s">
        <v>790</v>
      </c>
      <c r="C1125" s="1" t="s">
        <v>746</v>
      </c>
      <c r="D1125" s="1">
        <v>52773.0</v>
      </c>
      <c r="E1125" s="1">
        <v>6.2</v>
      </c>
      <c r="F1125" s="1">
        <v>7.1</v>
      </c>
      <c r="G1125" s="1">
        <v>6.8</v>
      </c>
      <c r="H1125" s="1">
        <v>6.6</v>
      </c>
      <c r="I1125" s="1">
        <v>6.6</v>
      </c>
      <c r="J1125" s="1">
        <v>12.6</v>
      </c>
      <c r="K1125" s="1">
        <v>12.9</v>
      </c>
      <c r="L1125" s="1">
        <v>14.2</v>
      </c>
      <c r="M1125" s="1">
        <v>7.6</v>
      </c>
      <c r="N1125" s="1">
        <v>6.4</v>
      </c>
      <c r="O1125" s="1">
        <v>8.1</v>
      </c>
      <c r="P1125" s="1">
        <v>3.6</v>
      </c>
      <c r="Q1125" s="1">
        <v>1.3</v>
      </c>
      <c r="R1125" s="6">
        <f t="shared" si="1"/>
        <v>13</v>
      </c>
    </row>
    <row r="1126">
      <c r="A1126" s="1">
        <v>1158.0</v>
      </c>
      <c r="B1126" s="1" t="s">
        <v>791</v>
      </c>
      <c r="C1126" s="1" t="s">
        <v>746</v>
      </c>
      <c r="D1126" s="1">
        <v>10297.0</v>
      </c>
      <c r="E1126" s="1">
        <v>5.4</v>
      </c>
      <c r="F1126" s="1">
        <v>6.5</v>
      </c>
      <c r="G1126" s="1">
        <v>5.8</v>
      </c>
      <c r="H1126" s="1">
        <v>6.8</v>
      </c>
      <c r="I1126" s="1">
        <v>3.4</v>
      </c>
      <c r="J1126" s="1">
        <v>15.6</v>
      </c>
      <c r="K1126" s="1">
        <v>13.9</v>
      </c>
      <c r="L1126" s="1">
        <v>9.5</v>
      </c>
      <c r="M1126" s="1">
        <v>5.6</v>
      </c>
      <c r="N1126" s="1">
        <v>8.5</v>
      </c>
      <c r="O1126" s="1">
        <v>12.4</v>
      </c>
      <c r="P1126" s="1">
        <v>4.0</v>
      </c>
      <c r="Q1126" s="1">
        <v>2.4</v>
      </c>
      <c r="R1126" s="6">
        <f t="shared" si="1"/>
        <v>18.8</v>
      </c>
    </row>
    <row r="1127">
      <c r="A1127" s="1">
        <v>1159.0</v>
      </c>
      <c r="B1127" s="1" t="s">
        <v>792</v>
      </c>
      <c r="C1127" s="1" t="s">
        <v>746</v>
      </c>
      <c r="D1127" s="1">
        <v>21308.0</v>
      </c>
      <c r="E1127" s="1">
        <v>6.0</v>
      </c>
      <c r="F1127" s="1">
        <v>6.2</v>
      </c>
      <c r="G1127" s="1">
        <v>6.6</v>
      </c>
      <c r="H1127" s="1">
        <v>6.3</v>
      </c>
      <c r="I1127" s="1">
        <v>6.3</v>
      </c>
      <c r="J1127" s="1">
        <v>13.1</v>
      </c>
      <c r="K1127" s="1">
        <v>11.4</v>
      </c>
      <c r="L1127" s="1">
        <v>13.1</v>
      </c>
      <c r="M1127" s="1">
        <v>6.8</v>
      </c>
      <c r="N1127" s="1">
        <v>7.6</v>
      </c>
      <c r="O1127" s="1">
        <v>9.7</v>
      </c>
      <c r="P1127" s="1">
        <v>5.5</v>
      </c>
      <c r="Q1127" s="1">
        <v>1.5</v>
      </c>
      <c r="R1127" s="6">
        <f t="shared" si="1"/>
        <v>16.7</v>
      </c>
    </row>
    <row r="1128">
      <c r="A1128" s="1">
        <v>1160.0</v>
      </c>
      <c r="B1128" s="1" t="s">
        <v>793</v>
      </c>
      <c r="C1128" s="1" t="s">
        <v>746</v>
      </c>
      <c r="D1128" s="1">
        <v>43242.0</v>
      </c>
      <c r="E1128" s="1">
        <v>6.6</v>
      </c>
      <c r="F1128" s="1">
        <v>7.3</v>
      </c>
      <c r="G1128" s="1">
        <v>6.6</v>
      </c>
      <c r="H1128" s="1">
        <v>6.5</v>
      </c>
      <c r="I1128" s="1">
        <v>6.6</v>
      </c>
      <c r="J1128" s="1">
        <v>13.5</v>
      </c>
      <c r="K1128" s="1">
        <v>12.0</v>
      </c>
      <c r="L1128" s="1">
        <v>13.4</v>
      </c>
      <c r="M1128" s="1">
        <v>7.2</v>
      </c>
      <c r="N1128" s="1">
        <v>6.6</v>
      </c>
      <c r="O1128" s="1">
        <v>8.8</v>
      </c>
      <c r="P1128" s="1">
        <v>3.6</v>
      </c>
      <c r="Q1128" s="1">
        <v>1.4</v>
      </c>
      <c r="R1128" s="6">
        <f t="shared" si="1"/>
        <v>13.8</v>
      </c>
    </row>
    <row r="1129">
      <c r="A1129" s="1">
        <v>1161.0</v>
      </c>
      <c r="B1129" s="1" t="s">
        <v>794</v>
      </c>
      <c r="C1129" s="1" t="s">
        <v>746</v>
      </c>
      <c r="D1129" s="1">
        <v>83172.0</v>
      </c>
      <c r="E1129" s="1">
        <v>7.4</v>
      </c>
      <c r="F1129" s="1">
        <v>7.0</v>
      </c>
      <c r="G1129" s="1">
        <v>8.1</v>
      </c>
      <c r="H1129" s="1">
        <v>6.8</v>
      </c>
      <c r="I1129" s="1">
        <v>6.1</v>
      </c>
      <c r="J1129" s="1">
        <v>12.7</v>
      </c>
      <c r="K1129" s="1">
        <v>11.1</v>
      </c>
      <c r="L1129" s="1">
        <v>12.2</v>
      </c>
      <c r="M1129" s="1">
        <v>6.5</v>
      </c>
      <c r="N1129" s="1">
        <v>6.5</v>
      </c>
      <c r="O1129" s="1">
        <v>9.2</v>
      </c>
      <c r="P1129" s="1">
        <v>4.8</v>
      </c>
      <c r="Q1129" s="1">
        <v>1.8</v>
      </c>
      <c r="R1129" s="6">
        <f t="shared" si="1"/>
        <v>15.8</v>
      </c>
    </row>
    <row r="1130">
      <c r="A1130" s="1">
        <v>1162.0</v>
      </c>
      <c r="B1130" s="1" t="s">
        <v>795</v>
      </c>
      <c r="C1130" s="1" t="s">
        <v>746</v>
      </c>
      <c r="D1130" s="1">
        <v>53732.0</v>
      </c>
      <c r="E1130" s="1">
        <v>6.9</v>
      </c>
      <c r="F1130" s="1">
        <v>6.8</v>
      </c>
      <c r="G1130" s="1">
        <v>6.6</v>
      </c>
      <c r="H1130" s="1">
        <v>6.2</v>
      </c>
      <c r="I1130" s="1">
        <v>6.6</v>
      </c>
      <c r="J1130" s="1">
        <v>13.6</v>
      </c>
      <c r="K1130" s="1">
        <v>12.0</v>
      </c>
      <c r="L1130" s="1">
        <v>12.9</v>
      </c>
      <c r="M1130" s="1">
        <v>7.1</v>
      </c>
      <c r="N1130" s="1">
        <v>6.4</v>
      </c>
      <c r="O1130" s="1">
        <v>9.0</v>
      </c>
      <c r="P1130" s="1">
        <v>3.9</v>
      </c>
      <c r="Q1130" s="1">
        <v>1.8</v>
      </c>
      <c r="R1130" s="6">
        <f t="shared" si="1"/>
        <v>14.7</v>
      </c>
    </row>
    <row r="1131">
      <c r="A1131" s="1">
        <v>1163.0</v>
      </c>
      <c r="B1131" s="1" t="s">
        <v>796</v>
      </c>
      <c r="C1131" s="1" t="s">
        <v>746</v>
      </c>
      <c r="D1131" s="1">
        <v>50968.0</v>
      </c>
      <c r="E1131" s="1">
        <v>6.9</v>
      </c>
      <c r="F1131" s="1">
        <v>6.0</v>
      </c>
      <c r="G1131" s="1">
        <v>7.3</v>
      </c>
      <c r="H1131" s="1">
        <v>6.4</v>
      </c>
      <c r="I1131" s="1">
        <v>5.7</v>
      </c>
      <c r="J1131" s="1">
        <v>12.9</v>
      </c>
      <c r="K1131" s="1">
        <v>11.9</v>
      </c>
      <c r="L1131" s="1">
        <v>13.2</v>
      </c>
      <c r="M1131" s="1">
        <v>6.9</v>
      </c>
      <c r="N1131" s="1">
        <v>6.8</v>
      </c>
      <c r="O1131" s="1">
        <v>9.3</v>
      </c>
      <c r="P1131" s="1">
        <v>4.9</v>
      </c>
      <c r="Q1131" s="1">
        <v>1.9</v>
      </c>
      <c r="R1131" s="6">
        <f t="shared" si="1"/>
        <v>16.1</v>
      </c>
    </row>
    <row r="1132">
      <c r="A1132" s="1">
        <v>1164.0</v>
      </c>
      <c r="B1132" s="1" t="s">
        <v>797</v>
      </c>
      <c r="C1132" s="1" t="s">
        <v>746</v>
      </c>
      <c r="D1132" s="1">
        <v>255155.0</v>
      </c>
      <c r="E1132" s="1">
        <v>6.0</v>
      </c>
      <c r="F1132" s="1">
        <v>6.2</v>
      </c>
      <c r="G1132" s="1">
        <v>7.5</v>
      </c>
      <c r="H1132" s="1">
        <v>6.6</v>
      </c>
      <c r="I1132" s="1">
        <v>5.3</v>
      </c>
      <c r="J1132" s="1">
        <v>11.5</v>
      </c>
      <c r="K1132" s="1">
        <v>12.8</v>
      </c>
      <c r="L1132" s="1">
        <v>13.6</v>
      </c>
      <c r="M1132" s="1">
        <v>7.1</v>
      </c>
      <c r="N1132" s="1">
        <v>7.0</v>
      </c>
      <c r="O1132" s="1">
        <v>10.2</v>
      </c>
      <c r="P1132" s="1">
        <v>4.6</v>
      </c>
      <c r="Q1132" s="1">
        <v>1.6</v>
      </c>
      <c r="R1132" s="6">
        <f t="shared" si="1"/>
        <v>16.4</v>
      </c>
    </row>
    <row r="1133">
      <c r="A1133" s="1">
        <v>1165.0</v>
      </c>
      <c r="B1133" s="1" t="s">
        <v>798</v>
      </c>
      <c r="C1133" s="1" t="s">
        <v>746</v>
      </c>
      <c r="D1133" s="1">
        <v>132057.0</v>
      </c>
      <c r="E1133" s="1">
        <v>7.2</v>
      </c>
      <c r="F1133" s="1">
        <v>6.5</v>
      </c>
      <c r="G1133" s="1">
        <v>7.0</v>
      </c>
      <c r="H1133" s="1">
        <v>7.1</v>
      </c>
      <c r="I1133" s="1">
        <v>7.1</v>
      </c>
      <c r="J1133" s="1">
        <v>14.5</v>
      </c>
      <c r="K1133" s="1">
        <v>12.5</v>
      </c>
      <c r="L1133" s="1">
        <v>11.6</v>
      </c>
      <c r="M1133" s="1">
        <v>6.5</v>
      </c>
      <c r="N1133" s="1">
        <v>6.0</v>
      </c>
      <c r="O1133" s="1">
        <v>8.8</v>
      </c>
      <c r="P1133" s="1">
        <v>4.2</v>
      </c>
      <c r="Q1133" s="1">
        <v>1.0</v>
      </c>
      <c r="R1133" s="6">
        <f t="shared" si="1"/>
        <v>14</v>
      </c>
    </row>
    <row r="1134">
      <c r="A1134" s="1">
        <v>1166.0</v>
      </c>
      <c r="B1134" s="1" t="s">
        <v>799</v>
      </c>
      <c r="C1134" s="1" t="s">
        <v>746</v>
      </c>
      <c r="D1134" s="1">
        <v>4561.0</v>
      </c>
      <c r="E1134" s="1">
        <v>6.6</v>
      </c>
      <c r="F1134" s="1">
        <v>5.1</v>
      </c>
      <c r="G1134" s="1">
        <v>8.0</v>
      </c>
      <c r="H1134" s="1">
        <v>6.0</v>
      </c>
      <c r="I1134" s="1">
        <v>4.8</v>
      </c>
      <c r="J1134" s="1">
        <v>8.1</v>
      </c>
      <c r="K1134" s="1">
        <v>12.9</v>
      </c>
      <c r="L1134" s="1">
        <v>9.1</v>
      </c>
      <c r="M1134" s="1">
        <v>8.2</v>
      </c>
      <c r="N1134" s="1">
        <v>7.5</v>
      </c>
      <c r="O1134" s="1">
        <v>13.9</v>
      </c>
      <c r="P1134" s="1">
        <v>7.3</v>
      </c>
      <c r="Q1134" s="1">
        <v>2.6</v>
      </c>
      <c r="R1134" s="6">
        <f t="shared" si="1"/>
        <v>23.8</v>
      </c>
    </row>
    <row r="1135">
      <c r="A1135" s="1">
        <v>1167.0</v>
      </c>
      <c r="B1135" s="1" t="s">
        <v>800</v>
      </c>
      <c r="C1135" s="1" t="s">
        <v>746</v>
      </c>
      <c r="D1135" s="1">
        <v>112054.0</v>
      </c>
      <c r="E1135" s="1">
        <v>7.1</v>
      </c>
      <c r="F1135" s="1">
        <v>6.7</v>
      </c>
      <c r="G1135" s="1">
        <v>7.7</v>
      </c>
      <c r="H1135" s="1">
        <v>6.1</v>
      </c>
      <c r="I1135" s="1">
        <v>6.3</v>
      </c>
      <c r="J1135" s="1">
        <v>14.6</v>
      </c>
      <c r="K1135" s="1">
        <v>12.4</v>
      </c>
      <c r="L1135" s="1">
        <v>12.5</v>
      </c>
      <c r="M1135" s="1">
        <v>6.7</v>
      </c>
      <c r="N1135" s="1">
        <v>6.0</v>
      </c>
      <c r="O1135" s="1">
        <v>8.3</v>
      </c>
      <c r="P1135" s="1">
        <v>4.1</v>
      </c>
      <c r="Q1135" s="1">
        <v>1.5</v>
      </c>
      <c r="R1135" s="6">
        <f t="shared" si="1"/>
        <v>13.9</v>
      </c>
    </row>
    <row r="1136">
      <c r="A1136" s="1">
        <v>1168.0</v>
      </c>
      <c r="B1136" s="1" t="s">
        <v>801</v>
      </c>
      <c r="C1136" s="1" t="s">
        <v>746</v>
      </c>
      <c r="D1136" s="1">
        <v>22353.0</v>
      </c>
      <c r="E1136" s="1">
        <v>5.7</v>
      </c>
      <c r="F1136" s="1">
        <v>6.1</v>
      </c>
      <c r="G1136" s="1">
        <v>6.2</v>
      </c>
      <c r="H1136" s="1">
        <v>7.6</v>
      </c>
      <c r="I1136" s="1">
        <v>4.2</v>
      </c>
      <c r="J1136" s="1">
        <v>11.4</v>
      </c>
      <c r="K1136" s="1">
        <v>10.9</v>
      </c>
      <c r="L1136" s="1">
        <v>12.2</v>
      </c>
      <c r="M1136" s="1">
        <v>7.1</v>
      </c>
      <c r="N1136" s="1">
        <v>8.2</v>
      </c>
      <c r="O1136" s="1">
        <v>11.9</v>
      </c>
      <c r="P1136" s="1">
        <v>6.2</v>
      </c>
      <c r="Q1136" s="1">
        <v>2.1</v>
      </c>
      <c r="R1136" s="6">
        <f t="shared" si="1"/>
        <v>20.2</v>
      </c>
    </row>
    <row r="1137">
      <c r="A1137" s="1">
        <v>1169.0</v>
      </c>
      <c r="B1137" s="1" t="s">
        <v>802</v>
      </c>
      <c r="C1137" s="1" t="s">
        <v>746</v>
      </c>
      <c r="D1137" s="1">
        <v>59865.0</v>
      </c>
      <c r="E1137" s="1">
        <v>6.8</v>
      </c>
      <c r="F1137" s="1">
        <v>7.0</v>
      </c>
      <c r="G1137" s="1">
        <v>7.3</v>
      </c>
      <c r="H1137" s="1">
        <v>6.8</v>
      </c>
      <c r="I1137" s="1">
        <v>5.5</v>
      </c>
      <c r="J1137" s="1">
        <v>12.9</v>
      </c>
      <c r="K1137" s="1">
        <v>12.6</v>
      </c>
      <c r="L1137" s="1">
        <v>12.8</v>
      </c>
      <c r="M1137" s="1">
        <v>7.2</v>
      </c>
      <c r="N1137" s="1">
        <v>6.1</v>
      </c>
      <c r="O1137" s="1">
        <v>8.3</v>
      </c>
      <c r="P1137" s="1">
        <v>4.7</v>
      </c>
      <c r="Q1137" s="1">
        <v>2.1</v>
      </c>
      <c r="R1137" s="6">
        <f t="shared" si="1"/>
        <v>15.1</v>
      </c>
    </row>
    <row r="1138">
      <c r="A1138" s="1">
        <v>1170.0</v>
      </c>
      <c r="B1138" s="1" t="s">
        <v>803</v>
      </c>
      <c r="C1138" s="1" t="s">
        <v>746</v>
      </c>
      <c r="D1138" s="1">
        <v>49646.0</v>
      </c>
      <c r="E1138" s="1">
        <v>8.3</v>
      </c>
      <c r="F1138" s="1">
        <v>7.3</v>
      </c>
      <c r="G1138" s="1">
        <v>6.0</v>
      </c>
      <c r="H1138" s="1">
        <v>6.5</v>
      </c>
      <c r="I1138" s="1">
        <v>11.2</v>
      </c>
      <c r="J1138" s="1">
        <v>17.7</v>
      </c>
      <c r="K1138" s="1">
        <v>12.2</v>
      </c>
      <c r="L1138" s="1">
        <v>10.0</v>
      </c>
      <c r="M1138" s="1">
        <v>4.4</v>
      </c>
      <c r="N1138" s="1">
        <v>4.7</v>
      </c>
      <c r="O1138" s="1">
        <v>7.2</v>
      </c>
      <c r="P1138" s="1">
        <v>3.5</v>
      </c>
      <c r="Q1138" s="1">
        <v>1.1</v>
      </c>
      <c r="R1138" s="6">
        <f t="shared" si="1"/>
        <v>11.8</v>
      </c>
    </row>
    <row r="1139">
      <c r="A1139" s="1">
        <v>1171.0</v>
      </c>
      <c r="B1139" s="1" t="s">
        <v>804</v>
      </c>
      <c r="C1139" s="1" t="s">
        <v>746</v>
      </c>
      <c r="D1139" s="1">
        <v>46435.0</v>
      </c>
      <c r="E1139" s="1">
        <v>6.5</v>
      </c>
      <c r="F1139" s="1">
        <v>7.2</v>
      </c>
      <c r="G1139" s="1">
        <v>6.0</v>
      </c>
      <c r="H1139" s="1">
        <v>6.6</v>
      </c>
      <c r="I1139" s="1">
        <v>5.8</v>
      </c>
      <c r="J1139" s="1">
        <v>11.9</v>
      </c>
      <c r="K1139" s="1">
        <v>12.7</v>
      </c>
      <c r="L1139" s="1">
        <v>11.8</v>
      </c>
      <c r="M1139" s="1">
        <v>6.6</v>
      </c>
      <c r="N1139" s="1">
        <v>7.3</v>
      </c>
      <c r="O1139" s="1">
        <v>10.8</v>
      </c>
      <c r="P1139" s="1">
        <v>5.5</v>
      </c>
      <c r="Q1139" s="1">
        <v>1.2</v>
      </c>
      <c r="R1139" s="6">
        <f t="shared" si="1"/>
        <v>17.5</v>
      </c>
    </row>
    <row r="1140">
      <c r="A1140" s="1">
        <v>1172.0</v>
      </c>
      <c r="B1140" s="1" t="s">
        <v>805</v>
      </c>
      <c r="C1140" s="1" t="s">
        <v>746</v>
      </c>
      <c r="D1140" s="1">
        <v>39242.0</v>
      </c>
      <c r="E1140" s="1">
        <v>6.0</v>
      </c>
      <c r="F1140" s="1">
        <v>5.7</v>
      </c>
      <c r="G1140" s="1">
        <v>7.0</v>
      </c>
      <c r="H1140" s="1">
        <v>6.0</v>
      </c>
      <c r="I1140" s="1">
        <v>5.9</v>
      </c>
      <c r="J1140" s="1">
        <v>12.2</v>
      </c>
      <c r="K1140" s="1">
        <v>11.2</v>
      </c>
      <c r="L1140" s="1">
        <v>12.9</v>
      </c>
      <c r="M1140" s="1">
        <v>6.3</v>
      </c>
      <c r="N1140" s="1">
        <v>7.4</v>
      </c>
      <c r="O1140" s="1">
        <v>10.6</v>
      </c>
      <c r="P1140" s="1">
        <v>6.4</v>
      </c>
      <c r="Q1140" s="1">
        <v>2.3</v>
      </c>
      <c r="R1140" s="6">
        <f t="shared" si="1"/>
        <v>19.3</v>
      </c>
    </row>
    <row r="1141">
      <c r="A1141" s="1">
        <v>1173.0</v>
      </c>
      <c r="B1141" s="1" t="s">
        <v>806</v>
      </c>
      <c r="C1141" s="1" t="s">
        <v>746</v>
      </c>
      <c r="D1141" s="1">
        <v>26101.0</v>
      </c>
      <c r="E1141" s="1">
        <v>6.8</v>
      </c>
      <c r="F1141" s="1">
        <v>7.5</v>
      </c>
      <c r="G1141" s="1">
        <v>5.7</v>
      </c>
      <c r="H1141" s="1">
        <v>6.3</v>
      </c>
      <c r="I1141" s="1">
        <v>6.1</v>
      </c>
      <c r="J1141" s="1">
        <v>15.0</v>
      </c>
      <c r="K1141" s="1">
        <v>13.5</v>
      </c>
      <c r="L1141" s="1">
        <v>12.6</v>
      </c>
      <c r="M1141" s="1">
        <v>6.4</v>
      </c>
      <c r="N1141" s="1">
        <v>6.8</v>
      </c>
      <c r="O1141" s="1">
        <v>8.0</v>
      </c>
      <c r="P1141" s="1">
        <v>4.4</v>
      </c>
      <c r="Q1141" s="1">
        <v>0.9</v>
      </c>
      <c r="R1141" s="6">
        <f t="shared" si="1"/>
        <v>13.3</v>
      </c>
    </row>
    <row r="1142">
      <c r="A1142" s="1">
        <v>1174.0</v>
      </c>
      <c r="B1142" s="1" t="s">
        <v>807</v>
      </c>
      <c r="C1142" s="1" t="s">
        <v>746</v>
      </c>
      <c r="D1142" s="1">
        <v>11041.0</v>
      </c>
      <c r="E1142" s="1">
        <v>5.4</v>
      </c>
      <c r="F1142" s="1">
        <v>6.4</v>
      </c>
      <c r="G1142" s="1">
        <v>7.4</v>
      </c>
      <c r="H1142" s="1">
        <v>6.1</v>
      </c>
      <c r="I1142" s="1">
        <v>5.0</v>
      </c>
      <c r="J1142" s="1">
        <v>12.9</v>
      </c>
      <c r="K1142" s="1">
        <v>12.3</v>
      </c>
      <c r="L1142" s="1">
        <v>12.1</v>
      </c>
      <c r="M1142" s="1">
        <v>7.7</v>
      </c>
      <c r="N1142" s="1">
        <v>5.9</v>
      </c>
      <c r="O1142" s="1">
        <v>10.2</v>
      </c>
      <c r="P1142" s="1">
        <v>6.3</v>
      </c>
      <c r="Q1142" s="1">
        <v>2.2</v>
      </c>
      <c r="R1142" s="6">
        <f t="shared" si="1"/>
        <v>18.7</v>
      </c>
    </row>
    <row r="1143">
      <c r="A1143" s="1">
        <v>1175.0</v>
      </c>
      <c r="B1143" s="1" t="s">
        <v>808</v>
      </c>
      <c r="C1143" s="1" t="s">
        <v>746</v>
      </c>
      <c r="D1143" s="1">
        <v>15428.0</v>
      </c>
      <c r="E1143" s="1">
        <v>4.1</v>
      </c>
      <c r="F1143" s="1">
        <v>4.3</v>
      </c>
      <c r="G1143" s="1">
        <v>4.8</v>
      </c>
      <c r="H1143" s="1">
        <v>6.3</v>
      </c>
      <c r="I1143" s="1">
        <v>5.5</v>
      </c>
      <c r="J1143" s="1">
        <v>16.1</v>
      </c>
      <c r="K1143" s="1">
        <v>14.6</v>
      </c>
      <c r="L1143" s="1">
        <v>15.8</v>
      </c>
      <c r="M1143" s="1">
        <v>8.1</v>
      </c>
      <c r="N1143" s="1">
        <v>6.2</v>
      </c>
      <c r="O1143" s="1">
        <v>8.9</v>
      </c>
      <c r="P1143" s="1">
        <v>4.5</v>
      </c>
      <c r="Q1143" s="1">
        <v>0.7</v>
      </c>
      <c r="R1143" s="6">
        <f t="shared" si="1"/>
        <v>14.1</v>
      </c>
    </row>
    <row r="1144">
      <c r="A1144" s="1">
        <v>1176.0</v>
      </c>
      <c r="B1144" s="1" t="s">
        <v>809</v>
      </c>
      <c r="C1144" s="1" t="s">
        <v>746</v>
      </c>
      <c r="D1144" s="1">
        <v>14313.0</v>
      </c>
      <c r="E1144" s="1">
        <v>5.4</v>
      </c>
      <c r="F1144" s="1">
        <v>4.9</v>
      </c>
      <c r="G1144" s="1">
        <v>6.5</v>
      </c>
      <c r="H1144" s="1">
        <v>5.7</v>
      </c>
      <c r="I1144" s="1">
        <v>6.3</v>
      </c>
      <c r="J1144" s="1">
        <v>13.9</v>
      </c>
      <c r="K1144" s="1">
        <v>13.0</v>
      </c>
      <c r="L1144" s="1">
        <v>12.4</v>
      </c>
      <c r="M1144" s="1">
        <v>6.9</v>
      </c>
      <c r="N1144" s="1">
        <v>6.6</v>
      </c>
      <c r="O1144" s="1">
        <v>10.5</v>
      </c>
      <c r="P1144" s="1">
        <v>5.6</v>
      </c>
      <c r="Q1144" s="1">
        <v>2.2</v>
      </c>
      <c r="R1144" s="6">
        <f t="shared" si="1"/>
        <v>18.3</v>
      </c>
    </row>
    <row r="1145">
      <c r="A1145" s="1">
        <v>1217.0</v>
      </c>
      <c r="B1145" s="1" t="s">
        <v>810</v>
      </c>
      <c r="C1145" s="1" t="s">
        <v>811</v>
      </c>
      <c r="D1145" s="1">
        <v>213496.0</v>
      </c>
      <c r="E1145" s="1">
        <v>3.7</v>
      </c>
      <c r="F1145" s="1">
        <v>3.9</v>
      </c>
      <c r="G1145" s="1">
        <v>4.7</v>
      </c>
      <c r="H1145" s="1">
        <v>5.0</v>
      </c>
      <c r="I1145" s="1">
        <v>5.0</v>
      </c>
      <c r="J1145" s="1">
        <v>8.8</v>
      </c>
      <c r="K1145" s="1">
        <v>8.9</v>
      </c>
      <c r="L1145" s="1">
        <v>12.6</v>
      </c>
      <c r="M1145" s="1">
        <v>8.2</v>
      </c>
      <c r="N1145" s="1">
        <v>9.4</v>
      </c>
      <c r="O1145" s="1">
        <v>16.8</v>
      </c>
      <c r="P1145" s="1">
        <v>8.7</v>
      </c>
      <c r="Q1145" s="1">
        <v>4.2</v>
      </c>
      <c r="R1145" s="6">
        <f t="shared" si="1"/>
        <v>29.7</v>
      </c>
    </row>
    <row r="1146">
      <c r="A1146" s="1">
        <v>1218.0</v>
      </c>
      <c r="B1146" s="1" t="s">
        <v>812</v>
      </c>
      <c r="C1146" s="1" t="s">
        <v>811</v>
      </c>
      <c r="D1146" s="1">
        <v>126425.0</v>
      </c>
      <c r="E1146" s="1">
        <v>4.2</v>
      </c>
      <c r="F1146" s="1">
        <v>4.5</v>
      </c>
      <c r="G1146" s="1">
        <v>5.0</v>
      </c>
      <c r="H1146" s="1">
        <v>6.3</v>
      </c>
      <c r="I1146" s="1">
        <v>6.7</v>
      </c>
      <c r="J1146" s="1">
        <v>10.5</v>
      </c>
      <c r="K1146" s="1">
        <v>10.4</v>
      </c>
      <c r="L1146" s="1">
        <v>13.4</v>
      </c>
      <c r="M1146" s="1">
        <v>8.2</v>
      </c>
      <c r="N1146" s="1">
        <v>8.2</v>
      </c>
      <c r="O1146" s="1">
        <v>12.8</v>
      </c>
      <c r="P1146" s="1">
        <v>6.8</v>
      </c>
      <c r="Q1146" s="1">
        <v>3.1</v>
      </c>
      <c r="R1146" s="6">
        <f t="shared" si="1"/>
        <v>22.7</v>
      </c>
    </row>
    <row r="1147">
      <c r="A1147" s="1">
        <v>1219.0</v>
      </c>
      <c r="B1147" s="1" t="s">
        <v>813</v>
      </c>
      <c r="C1147" s="1" t="s">
        <v>811</v>
      </c>
      <c r="D1147" s="1">
        <v>561037.0</v>
      </c>
      <c r="E1147" s="1">
        <v>5.3</v>
      </c>
      <c r="F1147" s="1">
        <v>5.6</v>
      </c>
      <c r="G1147" s="1">
        <v>6.1</v>
      </c>
      <c r="H1147" s="1">
        <v>6.4</v>
      </c>
      <c r="I1147" s="1">
        <v>6.6</v>
      </c>
      <c r="J1147" s="1">
        <v>12.8</v>
      </c>
      <c r="K1147" s="1">
        <v>12.2</v>
      </c>
      <c r="L1147" s="1">
        <v>14.5</v>
      </c>
      <c r="M1147" s="1">
        <v>7.2</v>
      </c>
      <c r="N1147" s="1">
        <v>6.7</v>
      </c>
      <c r="O1147" s="1">
        <v>9.5</v>
      </c>
      <c r="P1147" s="1">
        <v>4.7</v>
      </c>
      <c r="Q1147" s="1">
        <v>2.5</v>
      </c>
      <c r="R1147" s="6">
        <f t="shared" si="1"/>
        <v>16.7</v>
      </c>
    </row>
    <row r="1148">
      <c r="A1148" s="1">
        <v>1220.0</v>
      </c>
      <c r="B1148" s="1" t="s">
        <v>814</v>
      </c>
      <c r="C1148" s="1" t="s">
        <v>811</v>
      </c>
      <c r="D1148" s="1">
        <v>17312.0</v>
      </c>
      <c r="E1148" s="1">
        <v>3.7</v>
      </c>
      <c r="F1148" s="1">
        <v>4.6</v>
      </c>
      <c r="G1148" s="1">
        <v>6.8</v>
      </c>
      <c r="H1148" s="1">
        <v>7.1</v>
      </c>
      <c r="I1148" s="1">
        <v>3.8</v>
      </c>
      <c r="J1148" s="1">
        <v>10.1</v>
      </c>
      <c r="K1148" s="1">
        <v>11.4</v>
      </c>
      <c r="L1148" s="1">
        <v>13.0</v>
      </c>
      <c r="M1148" s="1">
        <v>7.1</v>
      </c>
      <c r="N1148" s="1">
        <v>9.1</v>
      </c>
      <c r="O1148" s="1">
        <v>14.9</v>
      </c>
      <c r="P1148" s="1">
        <v>6.1</v>
      </c>
      <c r="Q1148" s="1">
        <v>2.3</v>
      </c>
      <c r="R1148" s="6">
        <f t="shared" si="1"/>
        <v>23.3</v>
      </c>
    </row>
    <row r="1149">
      <c r="A1149" s="1">
        <v>1221.0</v>
      </c>
      <c r="B1149" s="1" t="s">
        <v>815</v>
      </c>
      <c r="C1149" s="1" t="s">
        <v>811</v>
      </c>
      <c r="D1149" s="1">
        <v>783676.0</v>
      </c>
      <c r="E1149" s="1">
        <v>5.6</v>
      </c>
      <c r="F1149" s="1">
        <v>5.6</v>
      </c>
      <c r="G1149" s="1">
        <v>6.3</v>
      </c>
      <c r="H1149" s="1">
        <v>6.6</v>
      </c>
      <c r="I1149" s="1">
        <v>6.6</v>
      </c>
      <c r="J1149" s="1">
        <v>12.3</v>
      </c>
      <c r="K1149" s="1">
        <v>12.0</v>
      </c>
      <c r="L1149" s="1">
        <v>14.2</v>
      </c>
      <c r="M1149" s="1">
        <v>7.6</v>
      </c>
      <c r="N1149" s="1">
        <v>6.6</v>
      </c>
      <c r="O1149" s="1">
        <v>9.6</v>
      </c>
      <c r="P1149" s="1">
        <v>4.6</v>
      </c>
      <c r="Q1149" s="1">
        <v>2.6</v>
      </c>
      <c r="R1149" s="6">
        <f t="shared" si="1"/>
        <v>16.8</v>
      </c>
    </row>
    <row r="1150">
      <c r="A1150" s="1">
        <v>1222.0</v>
      </c>
      <c r="B1150" s="1" t="s">
        <v>40</v>
      </c>
      <c r="C1150" s="1" t="s">
        <v>811</v>
      </c>
      <c r="D1150" s="1">
        <v>70577.0</v>
      </c>
      <c r="E1150" s="1">
        <v>4.3</v>
      </c>
      <c r="F1150" s="1">
        <v>4.4</v>
      </c>
      <c r="G1150" s="1">
        <v>5.5</v>
      </c>
      <c r="H1150" s="1">
        <v>5.1</v>
      </c>
      <c r="I1150" s="1">
        <v>5.3</v>
      </c>
      <c r="J1150" s="1">
        <v>11.6</v>
      </c>
      <c r="K1150" s="1">
        <v>11.8</v>
      </c>
      <c r="L1150" s="1">
        <v>13.4</v>
      </c>
      <c r="M1150" s="1">
        <v>8.4</v>
      </c>
      <c r="N1150" s="1">
        <v>8.9</v>
      </c>
      <c r="O1150" s="1">
        <v>13.3</v>
      </c>
      <c r="P1150" s="1">
        <v>5.4</v>
      </c>
      <c r="Q1150" s="1">
        <v>2.4</v>
      </c>
      <c r="R1150" s="6">
        <f t="shared" si="1"/>
        <v>21.1</v>
      </c>
    </row>
    <row r="1151">
      <c r="A1151" s="1">
        <v>1223.0</v>
      </c>
      <c r="B1151" s="1" t="s">
        <v>816</v>
      </c>
      <c r="C1151" s="1" t="s">
        <v>811</v>
      </c>
      <c r="D1151" s="1">
        <v>467871.0</v>
      </c>
      <c r="E1151" s="1">
        <v>5.6</v>
      </c>
      <c r="F1151" s="1">
        <v>5.9</v>
      </c>
      <c r="G1151" s="1">
        <v>6.3</v>
      </c>
      <c r="H1151" s="1">
        <v>7.1</v>
      </c>
      <c r="I1151" s="1">
        <v>7.3</v>
      </c>
      <c r="J1151" s="1">
        <v>13.2</v>
      </c>
      <c r="K1151" s="1">
        <v>11.5</v>
      </c>
      <c r="L1151" s="1">
        <v>13.1</v>
      </c>
      <c r="M1151" s="1">
        <v>7.1</v>
      </c>
      <c r="N1151" s="1">
        <v>6.5</v>
      </c>
      <c r="O1151" s="1">
        <v>9.3</v>
      </c>
      <c r="P1151" s="1">
        <v>4.7</v>
      </c>
      <c r="Q1151" s="1">
        <v>2.4</v>
      </c>
      <c r="R1151" s="6">
        <f t="shared" si="1"/>
        <v>16.4</v>
      </c>
    </row>
    <row r="1152">
      <c r="A1152" s="1">
        <v>1224.0</v>
      </c>
      <c r="B1152" s="1" t="s">
        <v>817</v>
      </c>
      <c r="C1152" s="1" t="s">
        <v>811</v>
      </c>
      <c r="D1152" s="1">
        <v>161032.0</v>
      </c>
      <c r="E1152" s="1">
        <v>3.4</v>
      </c>
      <c r="F1152" s="1">
        <v>3.7</v>
      </c>
      <c r="G1152" s="1">
        <v>4.7</v>
      </c>
      <c r="H1152" s="1">
        <v>11.6</v>
      </c>
      <c r="I1152" s="1">
        <v>14.4</v>
      </c>
      <c r="J1152" s="1">
        <v>10.8</v>
      </c>
      <c r="K1152" s="1">
        <v>9.8</v>
      </c>
      <c r="L1152" s="1">
        <v>11.7</v>
      </c>
      <c r="M1152" s="1">
        <v>6.7</v>
      </c>
      <c r="N1152" s="1">
        <v>6.6</v>
      </c>
      <c r="O1152" s="1">
        <v>10.1</v>
      </c>
      <c r="P1152" s="1">
        <v>4.4</v>
      </c>
      <c r="Q1152" s="1">
        <v>2.1</v>
      </c>
      <c r="R1152" s="6">
        <f t="shared" si="1"/>
        <v>16.6</v>
      </c>
    </row>
    <row r="1153">
      <c r="A1153" s="1">
        <v>1225.0</v>
      </c>
      <c r="B1153" s="1" t="s">
        <v>271</v>
      </c>
      <c r="C1153" s="1" t="s">
        <v>811</v>
      </c>
      <c r="D1153" s="1">
        <v>1600842.0</v>
      </c>
      <c r="E1153" s="1">
        <v>5.4</v>
      </c>
      <c r="F1153" s="1">
        <v>5.4</v>
      </c>
      <c r="G1153" s="1">
        <v>5.6</v>
      </c>
      <c r="H1153" s="1">
        <v>6.4</v>
      </c>
      <c r="I1153" s="1">
        <v>7.0</v>
      </c>
      <c r="J1153" s="1">
        <v>15.4</v>
      </c>
      <c r="K1153" s="1">
        <v>13.1</v>
      </c>
      <c r="L1153" s="1">
        <v>13.8</v>
      </c>
      <c r="M1153" s="1">
        <v>6.8</v>
      </c>
      <c r="N1153" s="1">
        <v>6.1</v>
      </c>
      <c r="O1153" s="1">
        <v>8.5</v>
      </c>
      <c r="P1153" s="1">
        <v>4.4</v>
      </c>
      <c r="Q1153" s="1">
        <v>2.2</v>
      </c>
      <c r="R1153" s="6">
        <f t="shared" si="1"/>
        <v>15.1</v>
      </c>
    </row>
    <row r="1154">
      <c r="A1154" s="1">
        <v>1226.0</v>
      </c>
      <c r="B1154" s="1" t="s">
        <v>818</v>
      </c>
      <c r="C1154" s="1" t="s">
        <v>811</v>
      </c>
      <c r="D1154" s="1">
        <v>11168.0</v>
      </c>
      <c r="E1154" s="1">
        <v>6.3</v>
      </c>
      <c r="F1154" s="1">
        <v>4.7</v>
      </c>
      <c r="G1154" s="1">
        <v>6.6</v>
      </c>
      <c r="H1154" s="1">
        <v>5.6</v>
      </c>
      <c r="I1154" s="1">
        <v>3.4</v>
      </c>
      <c r="J1154" s="1">
        <v>15.2</v>
      </c>
      <c r="K1154" s="1">
        <v>15.1</v>
      </c>
      <c r="L1154" s="1">
        <v>15.2</v>
      </c>
      <c r="M1154" s="1">
        <v>6.4</v>
      </c>
      <c r="N1154" s="1">
        <v>6.8</v>
      </c>
      <c r="O1154" s="1">
        <v>8.8</v>
      </c>
      <c r="P1154" s="1">
        <v>3.9</v>
      </c>
      <c r="Q1154" s="1">
        <v>1.9</v>
      </c>
      <c r="R1154" s="6">
        <f t="shared" si="1"/>
        <v>14.6</v>
      </c>
    </row>
    <row r="1155">
      <c r="A1155" s="1">
        <v>1227.0</v>
      </c>
      <c r="B1155" s="1" t="s">
        <v>819</v>
      </c>
      <c r="C1155" s="1" t="s">
        <v>811</v>
      </c>
      <c r="D1155" s="1">
        <v>700437.0</v>
      </c>
      <c r="E1155" s="1">
        <v>5.4</v>
      </c>
      <c r="F1155" s="1">
        <v>5.7</v>
      </c>
      <c r="G1155" s="1">
        <v>6.1</v>
      </c>
      <c r="H1155" s="1">
        <v>6.5</v>
      </c>
      <c r="I1155" s="1">
        <v>6.1</v>
      </c>
      <c r="J1155" s="1">
        <v>12.8</v>
      </c>
      <c r="K1155" s="1">
        <v>12.6</v>
      </c>
      <c r="L1155" s="1">
        <v>14.4</v>
      </c>
      <c r="M1155" s="1">
        <v>7.2</v>
      </c>
      <c r="N1155" s="1">
        <v>6.6</v>
      </c>
      <c r="O1155" s="1">
        <v>9.1</v>
      </c>
      <c r="P1155" s="1">
        <v>4.9</v>
      </c>
      <c r="Q1155" s="1">
        <v>2.5</v>
      </c>
      <c r="R1155" s="6">
        <f t="shared" si="1"/>
        <v>16.5</v>
      </c>
    </row>
    <row r="1156">
      <c r="A1156" s="1">
        <v>1228.0</v>
      </c>
      <c r="B1156" s="1" t="s">
        <v>483</v>
      </c>
      <c r="C1156" s="1" t="s">
        <v>811</v>
      </c>
      <c r="D1156" s="1">
        <v>515303.0</v>
      </c>
      <c r="E1156" s="1">
        <v>5.3</v>
      </c>
      <c r="F1156" s="1">
        <v>5.8</v>
      </c>
      <c r="G1156" s="1">
        <v>6.4</v>
      </c>
      <c r="H1156" s="1">
        <v>6.7</v>
      </c>
      <c r="I1156" s="1">
        <v>6.1</v>
      </c>
      <c r="J1156" s="1">
        <v>10.8</v>
      </c>
      <c r="K1156" s="1">
        <v>11.5</v>
      </c>
      <c r="L1156" s="1">
        <v>15.0</v>
      </c>
      <c r="M1156" s="1">
        <v>7.7</v>
      </c>
      <c r="N1156" s="1">
        <v>7.0</v>
      </c>
      <c r="O1156" s="1">
        <v>10.5</v>
      </c>
      <c r="P1156" s="1">
        <v>5.1</v>
      </c>
      <c r="Q1156" s="1">
        <v>2.1</v>
      </c>
      <c r="R1156" s="6">
        <f t="shared" si="1"/>
        <v>17.7</v>
      </c>
    </row>
    <row r="1157">
      <c r="A1157" s="1">
        <v>1229.0</v>
      </c>
      <c r="B1157" s="1" t="s">
        <v>820</v>
      </c>
      <c r="C1157" s="1" t="s">
        <v>811</v>
      </c>
      <c r="D1157" s="1">
        <v>796605.0</v>
      </c>
      <c r="E1157" s="1">
        <v>5.3</v>
      </c>
      <c r="F1157" s="1">
        <v>4.3</v>
      </c>
      <c r="G1157" s="1">
        <v>4.4</v>
      </c>
      <c r="H1157" s="1">
        <v>6.8</v>
      </c>
      <c r="I1157" s="1">
        <v>9.6</v>
      </c>
      <c r="J1157" s="1">
        <v>23.3</v>
      </c>
      <c r="K1157" s="1">
        <v>12.9</v>
      </c>
      <c r="L1157" s="1">
        <v>11.2</v>
      </c>
      <c r="M1157" s="1">
        <v>5.5</v>
      </c>
      <c r="N1157" s="1">
        <v>4.9</v>
      </c>
      <c r="O1157" s="1">
        <v>6.7</v>
      </c>
      <c r="P1157" s="1">
        <v>3.4</v>
      </c>
      <c r="Q1157" s="1">
        <v>1.6</v>
      </c>
      <c r="R1157" s="6">
        <f t="shared" si="1"/>
        <v>11.7</v>
      </c>
    </row>
    <row r="1158">
      <c r="A1158" s="1">
        <v>1230.0</v>
      </c>
      <c r="B1158" s="1" t="s">
        <v>821</v>
      </c>
      <c r="C1158" s="1" t="s">
        <v>811</v>
      </c>
      <c r="D1158" s="1">
        <v>824772.0</v>
      </c>
      <c r="E1158" s="1">
        <v>5.4</v>
      </c>
      <c r="F1158" s="1">
        <v>5.7</v>
      </c>
      <c r="G1158" s="1">
        <v>6.3</v>
      </c>
      <c r="H1158" s="1">
        <v>6.9</v>
      </c>
      <c r="I1158" s="1">
        <v>6.8</v>
      </c>
      <c r="J1158" s="1">
        <v>12.8</v>
      </c>
      <c r="K1158" s="1">
        <v>12.1</v>
      </c>
      <c r="L1158" s="1">
        <v>14.6</v>
      </c>
      <c r="M1158" s="1">
        <v>7.5</v>
      </c>
      <c r="N1158" s="1">
        <v>6.6</v>
      </c>
      <c r="O1158" s="1">
        <v>8.9</v>
      </c>
      <c r="P1158" s="1">
        <v>4.3</v>
      </c>
      <c r="Q1158" s="1">
        <v>2.1</v>
      </c>
      <c r="R1158" s="6">
        <f t="shared" si="1"/>
        <v>15.3</v>
      </c>
    </row>
    <row r="1159">
      <c r="A1159" s="1">
        <v>1193.0</v>
      </c>
      <c r="B1159" s="1" t="s">
        <v>822</v>
      </c>
      <c r="C1159" s="1" t="s">
        <v>823</v>
      </c>
      <c r="D1159" s="1">
        <v>71445.0</v>
      </c>
      <c r="E1159" s="1">
        <v>4.5</v>
      </c>
      <c r="F1159" s="1">
        <v>4.7</v>
      </c>
      <c r="G1159" s="1">
        <v>5.0</v>
      </c>
      <c r="H1159" s="1">
        <v>7.5</v>
      </c>
      <c r="I1159" s="1">
        <v>8.3</v>
      </c>
      <c r="J1159" s="1">
        <v>12.2</v>
      </c>
      <c r="K1159" s="1">
        <v>11.4</v>
      </c>
      <c r="L1159" s="1">
        <v>13.1</v>
      </c>
      <c r="M1159" s="1">
        <v>7.0</v>
      </c>
      <c r="N1159" s="1">
        <v>6.3</v>
      </c>
      <c r="O1159" s="1">
        <v>10.8</v>
      </c>
      <c r="P1159" s="1">
        <v>6.3</v>
      </c>
      <c r="Q1159" s="1">
        <v>2.7</v>
      </c>
      <c r="R1159" s="6">
        <f t="shared" si="1"/>
        <v>19.8</v>
      </c>
    </row>
    <row r="1160">
      <c r="A1160" s="1">
        <v>1194.0</v>
      </c>
      <c r="B1160" s="1" t="s">
        <v>824</v>
      </c>
      <c r="C1160" s="1" t="s">
        <v>823</v>
      </c>
      <c r="D1160" s="1">
        <v>571275.0</v>
      </c>
      <c r="E1160" s="1">
        <v>6.2</v>
      </c>
      <c r="F1160" s="1">
        <v>6.1</v>
      </c>
      <c r="G1160" s="1">
        <v>6.4</v>
      </c>
      <c r="H1160" s="1">
        <v>6.0</v>
      </c>
      <c r="I1160" s="1">
        <v>6.5</v>
      </c>
      <c r="J1160" s="1">
        <v>14.2</v>
      </c>
      <c r="K1160" s="1">
        <v>13.2</v>
      </c>
      <c r="L1160" s="1">
        <v>14.0</v>
      </c>
      <c r="M1160" s="1">
        <v>7.1</v>
      </c>
      <c r="N1160" s="1">
        <v>6.1</v>
      </c>
      <c r="O1160" s="1">
        <v>8.7</v>
      </c>
      <c r="P1160" s="1">
        <v>4.2</v>
      </c>
      <c r="Q1160" s="1">
        <v>1.6</v>
      </c>
      <c r="R1160" s="6">
        <f t="shared" si="1"/>
        <v>14.5</v>
      </c>
    </row>
    <row r="1161">
      <c r="A1161" s="1">
        <v>1216.0</v>
      </c>
      <c r="B1161" s="1" t="s">
        <v>825</v>
      </c>
      <c r="C1161" s="1" t="s">
        <v>823</v>
      </c>
      <c r="D1161" s="1">
        <v>609032.0</v>
      </c>
      <c r="E1161" s="1">
        <v>6.4</v>
      </c>
      <c r="F1161" s="1">
        <v>5.7</v>
      </c>
      <c r="G1161" s="1">
        <v>5.4</v>
      </c>
      <c r="H1161" s="1">
        <v>5.8</v>
      </c>
      <c r="I1161" s="1">
        <v>7.0</v>
      </c>
      <c r="J1161" s="1">
        <v>19.0</v>
      </c>
      <c r="K1161" s="1">
        <v>12.4</v>
      </c>
      <c r="L1161" s="1">
        <v>12.0</v>
      </c>
      <c r="M1161" s="1">
        <v>6.4</v>
      </c>
      <c r="N1161" s="1">
        <v>6.3</v>
      </c>
      <c r="O1161" s="1">
        <v>8.0</v>
      </c>
      <c r="P1161" s="1">
        <v>3.9</v>
      </c>
      <c r="Q1161" s="1">
        <v>1.7</v>
      </c>
      <c r="R1161" s="6">
        <f t="shared" si="1"/>
        <v>13.6</v>
      </c>
    </row>
    <row r="1162">
      <c r="A1162" s="1">
        <v>1195.0</v>
      </c>
      <c r="B1162" s="1" t="s">
        <v>826</v>
      </c>
      <c r="C1162" s="1" t="s">
        <v>823</v>
      </c>
      <c r="D1162" s="1">
        <v>828018.0</v>
      </c>
      <c r="E1162" s="1">
        <v>5.9</v>
      </c>
      <c r="F1162" s="1">
        <v>6.1</v>
      </c>
      <c r="G1162" s="1">
        <v>6.0</v>
      </c>
      <c r="H1162" s="1">
        <v>6.4</v>
      </c>
      <c r="I1162" s="1">
        <v>6.2</v>
      </c>
      <c r="J1162" s="1">
        <v>13.8</v>
      </c>
      <c r="K1162" s="1">
        <v>12.2</v>
      </c>
      <c r="L1162" s="1">
        <v>13.0</v>
      </c>
      <c r="M1162" s="1">
        <v>6.8</v>
      </c>
      <c r="N1162" s="1">
        <v>6.8</v>
      </c>
      <c r="O1162" s="1">
        <v>9.3</v>
      </c>
      <c r="P1162" s="1">
        <v>5.0</v>
      </c>
      <c r="Q1162" s="1">
        <v>2.5</v>
      </c>
      <c r="R1162" s="6">
        <f t="shared" si="1"/>
        <v>16.8</v>
      </c>
    </row>
    <row r="1163">
      <c r="A1163" s="1">
        <v>1196.0</v>
      </c>
      <c r="B1163" s="1" t="s">
        <v>827</v>
      </c>
      <c r="C1163" s="1" t="s">
        <v>823</v>
      </c>
      <c r="D1163" s="1">
        <v>91511.0</v>
      </c>
      <c r="E1163" s="1">
        <v>5.3</v>
      </c>
      <c r="F1163" s="1">
        <v>5.8</v>
      </c>
      <c r="G1163" s="1">
        <v>7.6</v>
      </c>
      <c r="H1163" s="1">
        <v>7.1</v>
      </c>
      <c r="I1163" s="1">
        <v>5.9</v>
      </c>
      <c r="J1163" s="1">
        <v>11.2</v>
      </c>
      <c r="K1163" s="1">
        <v>12.0</v>
      </c>
      <c r="L1163" s="1">
        <v>16.0</v>
      </c>
      <c r="M1163" s="1">
        <v>8.1</v>
      </c>
      <c r="N1163" s="1">
        <v>6.7</v>
      </c>
      <c r="O1163" s="1">
        <v>8.7</v>
      </c>
      <c r="P1163" s="1">
        <v>4.1</v>
      </c>
      <c r="Q1163" s="1">
        <v>1.6</v>
      </c>
      <c r="R1163" s="6">
        <f t="shared" si="1"/>
        <v>14.4</v>
      </c>
    </row>
    <row r="1164">
      <c r="A1164" s="1">
        <v>1197.0</v>
      </c>
      <c r="B1164" s="1" t="s">
        <v>828</v>
      </c>
      <c r="C1164" s="1" t="s">
        <v>823</v>
      </c>
      <c r="D1164" s="1">
        <v>33049.0</v>
      </c>
      <c r="E1164" s="1">
        <v>6.1</v>
      </c>
      <c r="F1164" s="1">
        <v>6.8</v>
      </c>
      <c r="G1164" s="1">
        <v>6.8</v>
      </c>
      <c r="H1164" s="1">
        <v>6.6</v>
      </c>
      <c r="I1164" s="1">
        <v>5.5</v>
      </c>
      <c r="J1164" s="1">
        <v>12.5</v>
      </c>
      <c r="K1164" s="1">
        <v>12.3</v>
      </c>
      <c r="L1164" s="1">
        <v>13.1</v>
      </c>
      <c r="M1164" s="1">
        <v>8.4</v>
      </c>
      <c r="N1164" s="1">
        <v>5.9</v>
      </c>
      <c r="O1164" s="1">
        <v>9.4</v>
      </c>
      <c r="P1164" s="1">
        <v>4.7</v>
      </c>
      <c r="Q1164" s="1">
        <v>1.9</v>
      </c>
      <c r="R1164" s="6">
        <f t="shared" si="1"/>
        <v>16</v>
      </c>
    </row>
    <row r="1165">
      <c r="A1165" s="1">
        <v>1198.0</v>
      </c>
      <c r="B1165" s="1" t="s">
        <v>86</v>
      </c>
      <c r="C1165" s="1" t="s">
        <v>823</v>
      </c>
      <c r="D1165" s="1">
        <v>167699.0</v>
      </c>
      <c r="E1165" s="1">
        <v>5.3</v>
      </c>
      <c r="F1165" s="1">
        <v>6.0</v>
      </c>
      <c r="G1165" s="1">
        <v>6.3</v>
      </c>
      <c r="H1165" s="1">
        <v>6.9</v>
      </c>
      <c r="I1165" s="1">
        <v>6.0</v>
      </c>
      <c r="J1165" s="1">
        <v>11.3</v>
      </c>
      <c r="K1165" s="1">
        <v>11.3</v>
      </c>
      <c r="L1165" s="1">
        <v>15.7</v>
      </c>
      <c r="M1165" s="1">
        <v>7.9</v>
      </c>
      <c r="N1165" s="1">
        <v>7.0</v>
      </c>
      <c r="O1165" s="1">
        <v>9.7</v>
      </c>
      <c r="P1165" s="1">
        <v>4.5</v>
      </c>
      <c r="Q1165" s="1">
        <v>2.2</v>
      </c>
      <c r="R1165" s="6">
        <f t="shared" si="1"/>
        <v>16.4</v>
      </c>
    </row>
    <row r="1166">
      <c r="A1166" s="1">
        <v>1199.0</v>
      </c>
      <c r="B1166" s="1" t="s">
        <v>829</v>
      </c>
      <c r="C1166" s="1" t="s">
        <v>823</v>
      </c>
      <c r="D1166" s="1">
        <v>102552.0</v>
      </c>
      <c r="E1166" s="1">
        <v>5.6</v>
      </c>
      <c r="F1166" s="1">
        <v>6.5</v>
      </c>
      <c r="G1166" s="1">
        <v>6.5</v>
      </c>
      <c r="H1166" s="1">
        <v>6.5</v>
      </c>
      <c r="I1166" s="1">
        <v>5.8</v>
      </c>
      <c r="J1166" s="1">
        <v>12.3</v>
      </c>
      <c r="K1166" s="1">
        <v>12.1</v>
      </c>
      <c r="L1166" s="1">
        <v>14.8</v>
      </c>
      <c r="M1166" s="1">
        <v>7.5</v>
      </c>
      <c r="N1166" s="1">
        <v>7.2</v>
      </c>
      <c r="O1166" s="1">
        <v>9.5</v>
      </c>
      <c r="P1166" s="1">
        <v>4.2</v>
      </c>
      <c r="Q1166" s="1">
        <v>1.5</v>
      </c>
      <c r="R1166" s="6">
        <f t="shared" si="1"/>
        <v>15.2</v>
      </c>
    </row>
    <row r="1167">
      <c r="A1167" s="1">
        <v>1200.0</v>
      </c>
      <c r="B1167" s="1" t="s">
        <v>830</v>
      </c>
      <c r="C1167" s="1" t="s">
        <v>823</v>
      </c>
      <c r="D1167" s="1">
        <v>159428.0</v>
      </c>
      <c r="E1167" s="1">
        <v>6.0</v>
      </c>
      <c r="F1167" s="1">
        <v>6.6</v>
      </c>
      <c r="G1167" s="1">
        <v>7.0</v>
      </c>
      <c r="H1167" s="1">
        <v>7.0</v>
      </c>
      <c r="I1167" s="1">
        <v>6.4</v>
      </c>
      <c r="J1167" s="1">
        <v>12.8</v>
      </c>
      <c r="K1167" s="1">
        <v>12.9</v>
      </c>
      <c r="L1167" s="1">
        <v>16.1</v>
      </c>
      <c r="M1167" s="1">
        <v>6.9</v>
      </c>
      <c r="N1167" s="1">
        <v>6.0</v>
      </c>
      <c r="O1167" s="1">
        <v>7.6</v>
      </c>
      <c r="P1167" s="1">
        <v>3.5</v>
      </c>
      <c r="Q1167" s="1">
        <v>1.2</v>
      </c>
      <c r="R1167" s="6">
        <f t="shared" si="1"/>
        <v>12.3</v>
      </c>
    </row>
    <row r="1168">
      <c r="A1168" s="1">
        <v>1201.0</v>
      </c>
      <c r="B1168" s="1" t="s">
        <v>831</v>
      </c>
      <c r="C1168" s="1" t="s">
        <v>823</v>
      </c>
      <c r="D1168" s="1">
        <v>32138.0</v>
      </c>
      <c r="E1168" s="1">
        <v>5.7</v>
      </c>
      <c r="F1168" s="1">
        <v>5.2</v>
      </c>
      <c r="G1168" s="1">
        <v>6.7</v>
      </c>
      <c r="H1168" s="1">
        <v>5.5</v>
      </c>
      <c r="I1168" s="1">
        <v>5.2</v>
      </c>
      <c r="J1168" s="1">
        <v>12.0</v>
      </c>
      <c r="K1168" s="1">
        <v>10.2</v>
      </c>
      <c r="L1168" s="1">
        <v>13.2</v>
      </c>
      <c r="M1168" s="1">
        <v>8.2</v>
      </c>
      <c r="N1168" s="1">
        <v>7.2</v>
      </c>
      <c r="O1168" s="1">
        <v>12.1</v>
      </c>
      <c r="P1168" s="1">
        <v>6.8</v>
      </c>
      <c r="Q1168" s="1">
        <v>2.1</v>
      </c>
      <c r="R1168" s="6">
        <f t="shared" si="1"/>
        <v>21</v>
      </c>
    </row>
    <row r="1169">
      <c r="A1169" s="1">
        <v>1202.0</v>
      </c>
      <c r="B1169" s="1" t="s">
        <v>832</v>
      </c>
      <c r="C1169" s="1" t="s">
        <v>823</v>
      </c>
      <c r="D1169" s="1">
        <v>251422.0</v>
      </c>
      <c r="E1169" s="1">
        <v>5.9</v>
      </c>
      <c r="F1169" s="1">
        <v>6.2</v>
      </c>
      <c r="G1169" s="1">
        <v>7.0</v>
      </c>
      <c r="H1169" s="1">
        <v>6.9</v>
      </c>
      <c r="I1169" s="1">
        <v>6.1</v>
      </c>
      <c r="J1169" s="1">
        <v>12.5</v>
      </c>
      <c r="K1169" s="1">
        <v>12.9</v>
      </c>
      <c r="L1169" s="1">
        <v>15.0</v>
      </c>
      <c r="M1169" s="1">
        <v>7.4</v>
      </c>
      <c r="N1169" s="1">
        <v>6.0</v>
      </c>
      <c r="O1169" s="1">
        <v>8.3</v>
      </c>
      <c r="P1169" s="1">
        <v>3.9</v>
      </c>
      <c r="Q1169" s="1">
        <v>1.8</v>
      </c>
      <c r="R1169" s="6">
        <f t="shared" si="1"/>
        <v>14</v>
      </c>
    </row>
    <row r="1170">
      <c r="A1170" s="1">
        <v>1203.0</v>
      </c>
      <c r="B1170" s="1" t="s">
        <v>833</v>
      </c>
      <c r="C1170" s="1" t="s">
        <v>823</v>
      </c>
      <c r="D1170" s="1">
        <v>29235.0</v>
      </c>
      <c r="E1170" s="1">
        <v>4.9</v>
      </c>
      <c r="F1170" s="1">
        <v>5.5</v>
      </c>
      <c r="G1170" s="1">
        <v>4.8</v>
      </c>
      <c r="H1170" s="1">
        <v>6.0</v>
      </c>
      <c r="I1170" s="1">
        <v>5.5</v>
      </c>
      <c r="J1170" s="1">
        <v>10.8</v>
      </c>
      <c r="K1170" s="1">
        <v>11.1</v>
      </c>
      <c r="L1170" s="1">
        <v>13.6</v>
      </c>
      <c r="M1170" s="1">
        <v>8.0</v>
      </c>
      <c r="N1170" s="1">
        <v>8.0</v>
      </c>
      <c r="O1170" s="1">
        <v>12.8</v>
      </c>
      <c r="P1170" s="1">
        <v>6.8</v>
      </c>
      <c r="Q1170" s="1">
        <v>2.5</v>
      </c>
      <c r="R1170" s="6">
        <f t="shared" si="1"/>
        <v>22.1</v>
      </c>
    </row>
    <row r="1171">
      <c r="A1171" s="1">
        <v>1204.0</v>
      </c>
      <c r="B1171" s="1" t="s">
        <v>834</v>
      </c>
      <c r="C1171" s="1" t="s">
        <v>823</v>
      </c>
      <c r="D1171" s="1">
        <v>252222.0</v>
      </c>
      <c r="E1171" s="1">
        <v>5.6</v>
      </c>
      <c r="F1171" s="1">
        <v>6.1</v>
      </c>
      <c r="G1171" s="1">
        <v>6.5</v>
      </c>
      <c r="H1171" s="1">
        <v>6.4</v>
      </c>
      <c r="I1171" s="1">
        <v>6.0</v>
      </c>
      <c r="J1171" s="1">
        <v>12.4</v>
      </c>
      <c r="K1171" s="1">
        <v>12.3</v>
      </c>
      <c r="L1171" s="1">
        <v>14.6</v>
      </c>
      <c r="M1171" s="1">
        <v>7.5</v>
      </c>
      <c r="N1171" s="1">
        <v>6.8</v>
      </c>
      <c r="O1171" s="1">
        <v>9.5</v>
      </c>
      <c r="P1171" s="1">
        <v>4.5</v>
      </c>
      <c r="Q1171" s="1">
        <v>1.8</v>
      </c>
      <c r="R1171" s="6">
        <f t="shared" si="1"/>
        <v>15.8</v>
      </c>
    </row>
    <row r="1172">
      <c r="A1172" s="1">
        <v>1205.0</v>
      </c>
      <c r="B1172" s="1" t="s">
        <v>104</v>
      </c>
      <c r="C1172" s="1" t="s">
        <v>823</v>
      </c>
      <c r="D1172" s="1">
        <v>318855.0</v>
      </c>
      <c r="E1172" s="1">
        <v>5.9</v>
      </c>
      <c r="F1172" s="1">
        <v>6.8</v>
      </c>
      <c r="G1172" s="1">
        <v>7.2</v>
      </c>
      <c r="H1172" s="1">
        <v>6.8</v>
      </c>
      <c r="I1172" s="1">
        <v>5.7</v>
      </c>
      <c r="J1172" s="1">
        <v>12.2</v>
      </c>
      <c r="K1172" s="1">
        <v>14.1</v>
      </c>
      <c r="L1172" s="1">
        <v>14.9</v>
      </c>
      <c r="M1172" s="1">
        <v>7.1</v>
      </c>
      <c r="N1172" s="1">
        <v>5.9</v>
      </c>
      <c r="O1172" s="1">
        <v>8.3</v>
      </c>
      <c r="P1172" s="1">
        <v>3.7</v>
      </c>
      <c r="Q1172" s="1">
        <v>1.5</v>
      </c>
      <c r="R1172" s="6">
        <f t="shared" si="1"/>
        <v>13.5</v>
      </c>
    </row>
    <row r="1173">
      <c r="A1173" s="1">
        <v>1206.0</v>
      </c>
      <c r="B1173" s="1" t="s">
        <v>278</v>
      </c>
      <c r="C1173" s="1" t="s">
        <v>823</v>
      </c>
      <c r="D1173" s="1">
        <v>19536.0</v>
      </c>
      <c r="E1173" s="1">
        <v>4.0</v>
      </c>
      <c r="F1173" s="1">
        <v>4.7</v>
      </c>
      <c r="G1173" s="1">
        <v>4.3</v>
      </c>
      <c r="H1173" s="1">
        <v>8.0</v>
      </c>
      <c r="I1173" s="1">
        <v>7.7</v>
      </c>
      <c r="J1173" s="1">
        <v>9.9</v>
      </c>
      <c r="K1173" s="1">
        <v>8.5</v>
      </c>
      <c r="L1173" s="1">
        <v>11.5</v>
      </c>
      <c r="M1173" s="1">
        <v>7.9</v>
      </c>
      <c r="N1173" s="1">
        <v>7.3</v>
      </c>
      <c r="O1173" s="1">
        <v>14.4</v>
      </c>
      <c r="P1173" s="1">
        <v>8.0</v>
      </c>
      <c r="Q1173" s="1">
        <v>3.8</v>
      </c>
      <c r="R1173" s="6">
        <f t="shared" si="1"/>
        <v>26.2</v>
      </c>
    </row>
    <row r="1174">
      <c r="A1174" s="1">
        <v>1207.0</v>
      </c>
      <c r="B1174" s="1" t="s">
        <v>62</v>
      </c>
      <c r="C1174" s="1" t="s">
        <v>823</v>
      </c>
      <c r="D1174" s="1">
        <v>1043530.0</v>
      </c>
      <c r="E1174" s="1">
        <v>6.3</v>
      </c>
      <c r="F1174" s="1">
        <v>6.5</v>
      </c>
      <c r="G1174" s="1">
        <v>6.5</v>
      </c>
      <c r="H1174" s="1">
        <v>6.1</v>
      </c>
      <c r="I1174" s="1">
        <v>5.7</v>
      </c>
      <c r="J1174" s="1">
        <v>12.8</v>
      </c>
      <c r="K1174" s="1">
        <v>13.8</v>
      </c>
      <c r="L1174" s="1">
        <v>14.1</v>
      </c>
      <c r="M1174" s="1">
        <v>7.0</v>
      </c>
      <c r="N1174" s="1">
        <v>6.1</v>
      </c>
      <c r="O1174" s="1">
        <v>8.5</v>
      </c>
      <c r="P1174" s="1">
        <v>4.5</v>
      </c>
      <c r="Q1174" s="1">
        <v>2.0</v>
      </c>
      <c r="R1174" s="6">
        <f t="shared" si="1"/>
        <v>15</v>
      </c>
    </row>
    <row r="1175">
      <c r="A1175" s="1">
        <v>1208.0</v>
      </c>
      <c r="B1175" s="1" t="s">
        <v>835</v>
      </c>
      <c r="C1175" s="1" t="s">
        <v>823</v>
      </c>
      <c r="D1175" s="1">
        <v>908670.0</v>
      </c>
      <c r="E1175" s="1">
        <v>6.6</v>
      </c>
      <c r="F1175" s="1">
        <v>6.3</v>
      </c>
      <c r="G1175" s="1">
        <v>6.0</v>
      </c>
      <c r="H1175" s="1">
        <v>6.5</v>
      </c>
      <c r="I1175" s="1">
        <v>6.9</v>
      </c>
      <c r="J1175" s="1">
        <v>14.7</v>
      </c>
      <c r="K1175" s="1">
        <v>13.4</v>
      </c>
      <c r="L1175" s="1">
        <v>14.0</v>
      </c>
      <c r="M1175" s="1">
        <v>6.8</v>
      </c>
      <c r="N1175" s="1">
        <v>6.0</v>
      </c>
      <c r="O1175" s="1">
        <v>8.1</v>
      </c>
      <c r="P1175" s="1">
        <v>3.5</v>
      </c>
      <c r="Q1175" s="1">
        <v>1.2</v>
      </c>
      <c r="R1175" s="6">
        <f t="shared" si="1"/>
        <v>12.8</v>
      </c>
    </row>
    <row r="1176">
      <c r="A1176" s="1">
        <v>1209.0</v>
      </c>
      <c r="B1176" s="1" t="s">
        <v>836</v>
      </c>
      <c r="C1176" s="1" t="s">
        <v>823</v>
      </c>
      <c r="D1176" s="1">
        <v>49632.0</v>
      </c>
      <c r="E1176" s="1">
        <v>5.1</v>
      </c>
      <c r="F1176" s="1">
        <v>5.9</v>
      </c>
      <c r="G1176" s="1">
        <v>6.8</v>
      </c>
      <c r="H1176" s="1">
        <v>6.1</v>
      </c>
      <c r="I1176" s="1">
        <v>5.4</v>
      </c>
      <c r="J1176" s="1">
        <v>10.3</v>
      </c>
      <c r="K1176" s="1">
        <v>11.1</v>
      </c>
      <c r="L1176" s="1">
        <v>15.3</v>
      </c>
      <c r="M1176" s="1">
        <v>8.5</v>
      </c>
      <c r="N1176" s="1">
        <v>7.1</v>
      </c>
      <c r="O1176" s="1">
        <v>11.1</v>
      </c>
      <c r="P1176" s="1">
        <v>5.4</v>
      </c>
      <c r="Q1176" s="1">
        <v>1.9</v>
      </c>
      <c r="R1176" s="6">
        <f t="shared" si="1"/>
        <v>18.4</v>
      </c>
    </row>
    <row r="1177">
      <c r="A1177" s="1">
        <v>1211.0</v>
      </c>
      <c r="B1177" s="1" t="s">
        <v>837</v>
      </c>
      <c r="C1177" s="1" t="s">
        <v>823</v>
      </c>
      <c r="D1177" s="1">
        <v>25729.0</v>
      </c>
      <c r="E1177" s="1">
        <v>4.8</v>
      </c>
      <c r="F1177" s="1">
        <v>5.1</v>
      </c>
      <c r="G1177" s="1">
        <v>4.6</v>
      </c>
      <c r="H1177" s="1">
        <v>7.4</v>
      </c>
      <c r="I1177" s="1">
        <v>11.9</v>
      </c>
      <c r="J1177" s="1">
        <v>14.5</v>
      </c>
      <c r="K1177" s="1">
        <v>10.8</v>
      </c>
      <c r="L1177" s="1">
        <v>11.7</v>
      </c>
      <c r="M1177" s="1">
        <v>6.4</v>
      </c>
      <c r="N1177" s="1">
        <v>6.6</v>
      </c>
      <c r="O1177" s="1">
        <v>9.5</v>
      </c>
      <c r="P1177" s="1">
        <v>5.0</v>
      </c>
      <c r="Q1177" s="1">
        <v>1.8</v>
      </c>
      <c r="R1177" s="6">
        <f t="shared" si="1"/>
        <v>16.3</v>
      </c>
    </row>
    <row r="1178">
      <c r="A1178" s="1">
        <v>1210.0</v>
      </c>
      <c r="B1178" s="1" t="s">
        <v>838</v>
      </c>
      <c r="C1178" s="1" t="s">
        <v>823</v>
      </c>
      <c r="D1178" s="1">
        <v>112290.0</v>
      </c>
      <c r="E1178" s="1">
        <v>6.4</v>
      </c>
      <c r="F1178" s="1">
        <v>6.1</v>
      </c>
      <c r="G1178" s="1">
        <v>7.7</v>
      </c>
      <c r="H1178" s="1">
        <v>6.9</v>
      </c>
      <c r="I1178" s="1">
        <v>6.7</v>
      </c>
      <c r="J1178" s="1">
        <v>13.8</v>
      </c>
      <c r="K1178" s="1">
        <v>12.7</v>
      </c>
      <c r="L1178" s="1">
        <v>14.3</v>
      </c>
      <c r="M1178" s="1">
        <v>6.8</v>
      </c>
      <c r="N1178" s="1">
        <v>6.1</v>
      </c>
      <c r="O1178" s="1">
        <v>7.5</v>
      </c>
      <c r="P1178" s="1">
        <v>3.8</v>
      </c>
      <c r="Q1178" s="1">
        <v>1.3</v>
      </c>
      <c r="R1178" s="6">
        <f t="shared" si="1"/>
        <v>12.6</v>
      </c>
    </row>
    <row r="1179">
      <c r="A1179" s="1">
        <v>1212.0</v>
      </c>
      <c r="B1179" s="1" t="s">
        <v>419</v>
      </c>
      <c r="C1179" s="1" t="s">
        <v>823</v>
      </c>
      <c r="D1179" s="1">
        <v>37167.0</v>
      </c>
      <c r="E1179" s="1">
        <v>4.5</v>
      </c>
      <c r="F1179" s="1">
        <v>5.2</v>
      </c>
      <c r="G1179" s="1">
        <v>5.3</v>
      </c>
      <c r="H1179" s="1">
        <v>5.7</v>
      </c>
      <c r="I1179" s="1">
        <v>4.1</v>
      </c>
      <c r="J1179" s="1">
        <v>9.3</v>
      </c>
      <c r="K1179" s="1">
        <v>9.2</v>
      </c>
      <c r="L1179" s="1">
        <v>12.8</v>
      </c>
      <c r="M1179" s="1">
        <v>7.1</v>
      </c>
      <c r="N1179" s="1">
        <v>8.4</v>
      </c>
      <c r="O1179" s="1">
        <v>15.1</v>
      </c>
      <c r="P1179" s="1">
        <v>9.3</v>
      </c>
      <c r="Q1179" s="1">
        <v>4.1</v>
      </c>
      <c r="R1179" s="6">
        <f t="shared" si="1"/>
        <v>28.5</v>
      </c>
    </row>
    <row r="1180">
      <c r="A1180" s="1">
        <v>1213.0</v>
      </c>
      <c r="B1180" s="1" t="s">
        <v>76</v>
      </c>
      <c r="C1180" s="1" t="s">
        <v>823</v>
      </c>
      <c r="D1180" s="1">
        <v>150109.0</v>
      </c>
      <c r="E1180" s="1">
        <v>5.8</v>
      </c>
      <c r="F1180" s="1">
        <v>6.0</v>
      </c>
      <c r="G1180" s="1">
        <v>6.2</v>
      </c>
      <c r="H1180" s="1">
        <v>6.1</v>
      </c>
      <c r="I1180" s="1">
        <v>5.9</v>
      </c>
      <c r="J1180" s="1">
        <v>13.1</v>
      </c>
      <c r="K1180" s="1">
        <v>12.3</v>
      </c>
      <c r="L1180" s="1">
        <v>14.4</v>
      </c>
      <c r="M1180" s="1">
        <v>6.8</v>
      </c>
      <c r="N1180" s="1">
        <v>6.6</v>
      </c>
      <c r="O1180" s="1">
        <v>9.4</v>
      </c>
      <c r="P1180" s="1">
        <v>5.3</v>
      </c>
      <c r="Q1180" s="1">
        <v>2.1</v>
      </c>
      <c r="R1180" s="6">
        <f t="shared" si="1"/>
        <v>16.8</v>
      </c>
    </row>
    <row r="1181">
      <c r="A1181" s="1">
        <v>1214.0</v>
      </c>
      <c r="B1181" s="1" t="s">
        <v>839</v>
      </c>
      <c r="C1181" s="1" t="s">
        <v>823</v>
      </c>
      <c r="D1181" s="1">
        <v>102539.0</v>
      </c>
      <c r="E1181" s="1">
        <v>6.0</v>
      </c>
      <c r="F1181" s="1">
        <v>5.9</v>
      </c>
      <c r="G1181" s="1">
        <v>6.2</v>
      </c>
      <c r="H1181" s="1">
        <v>9.0</v>
      </c>
      <c r="I1181" s="1">
        <v>9.9</v>
      </c>
      <c r="J1181" s="1">
        <v>11.8</v>
      </c>
      <c r="K1181" s="1">
        <v>11.0</v>
      </c>
      <c r="L1181" s="1">
        <v>11.9</v>
      </c>
      <c r="M1181" s="1">
        <v>6.9</v>
      </c>
      <c r="N1181" s="1">
        <v>5.9</v>
      </c>
      <c r="O1181" s="1">
        <v>9.0</v>
      </c>
      <c r="P1181" s="1">
        <v>4.8</v>
      </c>
      <c r="Q1181" s="1">
        <v>1.6</v>
      </c>
      <c r="R1181" s="6">
        <f t="shared" si="1"/>
        <v>15.4</v>
      </c>
    </row>
    <row r="1182">
      <c r="A1182" s="1">
        <v>1215.0</v>
      </c>
      <c r="B1182" s="1" t="s">
        <v>821</v>
      </c>
      <c r="C1182" s="1" t="s">
        <v>823</v>
      </c>
      <c r="D1182" s="1">
        <v>51765.0</v>
      </c>
      <c r="E1182" s="1">
        <v>4.1</v>
      </c>
      <c r="F1182" s="1">
        <v>4.5</v>
      </c>
      <c r="G1182" s="1">
        <v>5.6</v>
      </c>
      <c r="H1182" s="1">
        <v>4.8</v>
      </c>
      <c r="I1182" s="1">
        <v>4.8</v>
      </c>
      <c r="J1182" s="1">
        <v>9.8</v>
      </c>
      <c r="K1182" s="1">
        <v>9.9</v>
      </c>
      <c r="L1182" s="1">
        <v>13.1</v>
      </c>
      <c r="M1182" s="1">
        <v>7.3</v>
      </c>
      <c r="N1182" s="1">
        <v>8.7</v>
      </c>
      <c r="O1182" s="1">
        <v>15.3</v>
      </c>
      <c r="P1182" s="1">
        <v>9.1</v>
      </c>
      <c r="Q1182" s="1">
        <v>2.9</v>
      </c>
      <c r="R1182" s="6">
        <f t="shared" si="1"/>
        <v>27.3</v>
      </c>
    </row>
    <row r="1183">
      <c r="A1183" s="1">
        <v>1177.0</v>
      </c>
      <c r="B1183" s="1" t="s">
        <v>840</v>
      </c>
      <c r="C1183" s="1" t="s">
        <v>841</v>
      </c>
      <c r="D1183" s="1">
        <v>107602.0</v>
      </c>
      <c r="E1183" s="1">
        <v>5.9</v>
      </c>
      <c r="F1183" s="1">
        <v>6.2</v>
      </c>
      <c r="G1183" s="1">
        <v>6.1</v>
      </c>
      <c r="H1183" s="1">
        <v>6.3</v>
      </c>
      <c r="I1183" s="1">
        <v>6.1</v>
      </c>
      <c r="J1183" s="1">
        <v>12.1</v>
      </c>
      <c r="K1183" s="1">
        <v>12.0</v>
      </c>
      <c r="L1183" s="1">
        <v>13.8</v>
      </c>
      <c r="M1183" s="1">
        <v>7.5</v>
      </c>
      <c r="N1183" s="1">
        <v>6.7</v>
      </c>
      <c r="O1183" s="1">
        <v>10.1</v>
      </c>
      <c r="P1183" s="1">
        <v>5.1</v>
      </c>
      <c r="Q1183" s="1">
        <v>2.1</v>
      </c>
      <c r="R1183" s="6">
        <f t="shared" si="1"/>
        <v>17.3</v>
      </c>
    </row>
    <row r="1184">
      <c r="A1184" s="1">
        <v>1178.0</v>
      </c>
      <c r="B1184" s="1" t="s">
        <v>842</v>
      </c>
      <c r="C1184" s="1" t="s">
        <v>841</v>
      </c>
      <c r="D1184" s="1">
        <v>67809.0</v>
      </c>
      <c r="E1184" s="1">
        <v>4.9</v>
      </c>
      <c r="F1184" s="1">
        <v>4.8</v>
      </c>
      <c r="G1184" s="1">
        <v>5.2</v>
      </c>
      <c r="H1184" s="1">
        <v>5.6</v>
      </c>
      <c r="I1184" s="1">
        <v>5.3</v>
      </c>
      <c r="J1184" s="1">
        <v>9.9</v>
      </c>
      <c r="K1184" s="1">
        <v>10.4</v>
      </c>
      <c r="L1184" s="1">
        <v>13.8</v>
      </c>
      <c r="M1184" s="1">
        <v>8.3</v>
      </c>
      <c r="N1184" s="1">
        <v>8.3</v>
      </c>
      <c r="O1184" s="1">
        <v>13.3</v>
      </c>
      <c r="P1184" s="1">
        <v>6.8</v>
      </c>
      <c r="Q1184" s="1">
        <v>3.4</v>
      </c>
      <c r="R1184" s="6">
        <f t="shared" si="1"/>
        <v>23.5</v>
      </c>
    </row>
    <row r="1185">
      <c r="A1185" s="1">
        <v>1179.0</v>
      </c>
      <c r="B1185" s="1" t="s">
        <v>539</v>
      </c>
      <c r="C1185" s="1" t="s">
        <v>841</v>
      </c>
      <c r="D1185" s="1">
        <v>292307.0</v>
      </c>
      <c r="E1185" s="1">
        <v>4.8</v>
      </c>
      <c r="F1185" s="1">
        <v>5.4</v>
      </c>
      <c r="G1185" s="1">
        <v>5.2</v>
      </c>
      <c r="H1185" s="1">
        <v>6.0</v>
      </c>
      <c r="I1185" s="1">
        <v>6.2</v>
      </c>
      <c r="J1185" s="1">
        <v>13.5</v>
      </c>
      <c r="K1185" s="1">
        <v>12.2</v>
      </c>
      <c r="L1185" s="1">
        <v>14.2</v>
      </c>
      <c r="M1185" s="1">
        <v>7.9</v>
      </c>
      <c r="N1185" s="1">
        <v>6.8</v>
      </c>
      <c r="O1185" s="1">
        <v>10.5</v>
      </c>
      <c r="P1185" s="1">
        <v>4.9</v>
      </c>
      <c r="Q1185" s="1">
        <v>2.4</v>
      </c>
      <c r="R1185" s="6">
        <f t="shared" si="1"/>
        <v>17.8</v>
      </c>
    </row>
    <row r="1186">
      <c r="A1186" s="1">
        <v>1180.0</v>
      </c>
      <c r="B1186" s="1" t="s">
        <v>40</v>
      </c>
      <c r="C1186" s="1" t="s">
        <v>841</v>
      </c>
      <c r="D1186" s="1">
        <v>29982.0</v>
      </c>
      <c r="E1186" s="1">
        <v>4.7</v>
      </c>
      <c r="F1186" s="1">
        <v>4.8</v>
      </c>
      <c r="G1186" s="1">
        <v>5.2</v>
      </c>
      <c r="H1186" s="1">
        <v>6.8</v>
      </c>
      <c r="I1186" s="1">
        <v>6.6</v>
      </c>
      <c r="J1186" s="1">
        <v>11.0</v>
      </c>
      <c r="K1186" s="1">
        <v>9.9</v>
      </c>
      <c r="L1186" s="1">
        <v>13.0</v>
      </c>
      <c r="M1186" s="1">
        <v>8.5</v>
      </c>
      <c r="N1186" s="1">
        <v>8.3</v>
      </c>
      <c r="O1186" s="1">
        <v>12.9</v>
      </c>
      <c r="P1186" s="1">
        <v>5.6</v>
      </c>
      <c r="Q1186" s="1">
        <v>3.0</v>
      </c>
      <c r="R1186" s="6">
        <f t="shared" si="1"/>
        <v>21.5</v>
      </c>
    </row>
    <row r="1187">
      <c r="A1187" s="1">
        <v>1181.0</v>
      </c>
      <c r="B1187" s="1" t="s">
        <v>385</v>
      </c>
      <c r="C1187" s="1" t="s">
        <v>841</v>
      </c>
      <c r="D1187" s="1">
        <v>54601.0</v>
      </c>
      <c r="E1187" s="1">
        <v>4.4</v>
      </c>
      <c r="F1187" s="1">
        <v>5.0</v>
      </c>
      <c r="G1187" s="1">
        <v>4.8</v>
      </c>
      <c r="H1187" s="1">
        <v>4.9</v>
      </c>
      <c r="I1187" s="1">
        <v>4.7</v>
      </c>
      <c r="J1187" s="1">
        <v>11.0</v>
      </c>
      <c r="K1187" s="1">
        <v>10.4</v>
      </c>
      <c r="L1187" s="1">
        <v>13.6</v>
      </c>
      <c r="M1187" s="1">
        <v>8.0</v>
      </c>
      <c r="N1187" s="1">
        <v>9.1</v>
      </c>
      <c r="O1187" s="1">
        <v>14.7</v>
      </c>
      <c r="P1187" s="1">
        <v>6.5</v>
      </c>
      <c r="Q1187" s="1">
        <v>2.9</v>
      </c>
      <c r="R1187" s="6">
        <f t="shared" si="1"/>
        <v>24.1</v>
      </c>
    </row>
    <row r="1188">
      <c r="A1188" s="1">
        <v>1182.0</v>
      </c>
      <c r="B1188" s="1" t="s">
        <v>843</v>
      </c>
      <c r="C1188" s="1" t="s">
        <v>841</v>
      </c>
      <c r="D1188" s="1">
        <v>121753.0</v>
      </c>
      <c r="E1188" s="1">
        <v>4.9</v>
      </c>
      <c r="F1188" s="1">
        <v>4.9</v>
      </c>
      <c r="G1188" s="1">
        <v>6.1</v>
      </c>
      <c r="H1188" s="1">
        <v>6.1</v>
      </c>
      <c r="I1188" s="1">
        <v>5.9</v>
      </c>
      <c r="J1188" s="1">
        <v>11.5</v>
      </c>
      <c r="K1188" s="1">
        <v>11.5</v>
      </c>
      <c r="L1188" s="1">
        <v>14.0</v>
      </c>
      <c r="M1188" s="1">
        <v>8.2</v>
      </c>
      <c r="N1188" s="1">
        <v>7.6</v>
      </c>
      <c r="O1188" s="1">
        <v>11.3</v>
      </c>
      <c r="P1188" s="1">
        <v>5.5</v>
      </c>
      <c r="Q1188" s="1">
        <v>2.6</v>
      </c>
      <c r="R1188" s="6">
        <f t="shared" si="1"/>
        <v>19.4</v>
      </c>
    </row>
    <row r="1189">
      <c r="A1189" s="1">
        <v>1183.0</v>
      </c>
      <c r="B1189" s="1" t="s">
        <v>553</v>
      </c>
      <c r="C1189" s="1" t="s">
        <v>841</v>
      </c>
      <c r="D1189" s="1">
        <v>39759.0</v>
      </c>
      <c r="E1189" s="1">
        <v>4.4</v>
      </c>
      <c r="F1189" s="1">
        <v>4.9</v>
      </c>
      <c r="G1189" s="1">
        <v>5.4</v>
      </c>
      <c r="H1189" s="1">
        <v>4.9</v>
      </c>
      <c r="I1189" s="1">
        <v>4.8</v>
      </c>
      <c r="J1189" s="1">
        <v>10.2</v>
      </c>
      <c r="K1189" s="1">
        <v>11.2</v>
      </c>
      <c r="L1189" s="1">
        <v>13.2</v>
      </c>
      <c r="M1189" s="1">
        <v>7.6</v>
      </c>
      <c r="N1189" s="1">
        <v>9.0</v>
      </c>
      <c r="O1189" s="1">
        <v>14.3</v>
      </c>
      <c r="P1189" s="1">
        <v>6.9</v>
      </c>
      <c r="Q1189" s="1">
        <v>3.1</v>
      </c>
      <c r="R1189" s="6">
        <f t="shared" si="1"/>
        <v>24.3</v>
      </c>
    </row>
    <row r="1190">
      <c r="A1190" s="1">
        <v>1184.0</v>
      </c>
      <c r="B1190" s="1" t="s">
        <v>109</v>
      </c>
      <c r="C1190" s="1" t="s">
        <v>841</v>
      </c>
      <c r="D1190" s="1">
        <v>34201.0</v>
      </c>
      <c r="E1190" s="1">
        <v>4.0</v>
      </c>
      <c r="F1190" s="1">
        <v>5.4</v>
      </c>
      <c r="G1190" s="1">
        <v>4.2</v>
      </c>
      <c r="H1190" s="1">
        <v>4.8</v>
      </c>
      <c r="I1190" s="1">
        <v>4.7</v>
      </c>
      <c r="J1190" s="1">
        <v>9.7</v>
      </c>
      <c r="K1190" s="1">
        <v>10.0</v>
      </c>
      <c r="L1190" s="1">
        <v>13.0</v>
      </c>
      <c r="M1190" s="1">
        <v>7.5</v>
      </c>
      <c r="N1190" s="1">
        <v>9.6</v>
      </c>
      <c r="O1190" s="1">
        <v>16.0</v>
      </c>
      <c r="P1190" s="1">
        <v>7.9</v>
      </c>
      <c r="Q1190" s="1">
        <v>3.2</v>
      </c>
      <c r="R1190" s="6">
        <f t="shared" si="1"/>
        <v>27.1</v>
      </c>
    </row>
    <row r="1191">
      <c r="A1191" s="1">
        <v>1185.0</v>
      </c>
      <c r="B1191" s="1" t="s">
        <v>844</v>
      </c>
      <c r="C1191" s="1" t="s">
        <v>841</v>
      </c>
      <c r="D1191" s="1">
        <v>57550.0</v>
      </c>
      <c r="E1191" s="1">
        <v>4.4</v>
      </c>
      <c r="F1191" s="1">
        <v>5.1</v>
      </c>
      <c r="G1191" s="1">
        <v>5.5</v>
      </c>
      <c r="H1191" s="1">
        <v>5.8</v>
      </c>
      <c r="I1191" s="1">
        <v>4.7</v>
      </c>
      <c r="J1191" s="1">
        <v>10.3</v>
      </c>
      <c r="K1191" s="1">
        <v>11.4</v>
      </c>
      <c r="L1191" s="1">
        <v>14.0</v>
      </c>
      <c r="M1191" s="1">
        <v>8.6</v>
      </c>
      <c r="N1191" s="1">
        <v>9.0</v>
      </c>
      <c r="O1191" s="1">
        <v>12.6</v>
      </c>
      <c r="P1191" s="1">
        <v>6.0</v>
      </c>
      <c r="Q1191" s="1">
        <v>2.7</v>
      </c>
      <c r="R1191" s="6">
        <f t="shared" si="1"/>
        <v>21.3</v>
      </c>
    </row>
    <row r="1192">
      <c r="A1192" s="1">
        <v>1186.0</v>
      </c>
      <c r="B1192" s="1" t="s">
        <v>845</v>
      </c>
      <c r="C1192" s="1" t="s">
        <v>841</v>
      </c>
      <c r="D1192" s="1">
        <v>151774.0</v>
      </c>
      <c r="E1192" s="1">
        <v>4.7</v>
      </c>
      <c r="F1192" s="1">
        <v>4.9</v>
      </c>
      <c r="G1192" s="1">
        <v>5.2</v>
      </c>
      <c r="H1192" s="1">
        <v>7.0</v>
      </c>
      <c r="I1192" s="1">
        <v>7.0</v>
      </c>
      <c r="J1192" s="1">
        <v>13.3</v>
      </c>
      <c r="K1192" s="1">
        <v>11.2</v>
      </c>
      <c r="L1192" s="1">
        <v>13.5</v>
      </c>
      <c r="M1192" s="1">
        <v>7.7</v>
      </c>
      <c r="N1192" s="1">
        <v>7.3</v>
      </c>
      <c r="O1192" s="1">
        <v>10.5</v>
      </c>
      <c r="P1192" s="1">
        <v>5.4</v>
      </c>
      <c r="Q1192" s="1">
        <v>2.1</v>
      </c>
      <c r="R1192" s="6">
        <f t="shared" si="1"/>
        <v>18</v>
      </c>
    </row>
    <row r="1193">
      <c r="A1193" s="1">
        <v>1187.0</v>
      </c>
      <c r="B1193" s="1" t="s">
        <v>846</v>
      </c>
      <c r="C1193" s="1" t="s">
        <v>841</v>
      </c>
      <c r="D1193" s="1">
        <v>16836.0</v>
      </c>
      <c r="E1193" s="1">
        <v>4.3</v>
      </c>
      <c r="F1193" s="1">
        <v>4.6</v>
      </c>
      <c r="G1193" s="1">
        <v>4.6</v>
      </c>
      <c r="H1193" s="1">
        <v>5.8</v>
      </c>
      <c r="I1193" s="1">
        <v>4.2</v>
      </c>
      <c r="J1193" s="1">
        <v>8.4</v>
      </c>
      <c r="K1193" s="1">
        <v>10.2</v>
      </c>
      <c r="L1193" s="1">
        <v>13.7</v>
      </c>
      <c r="M1193" s="1">
        <v>9.0</v>
      </c>
      <c r="N1193" s="1">
        <v>9.4</v>
      </c>
      <c r="O1193" s="1">
        <v>15.8</v>
      </c>
      <c r="P1193" s="1">
        <v>6.7</v>
      </c>
      <c r="Q1193" s="1">
        <v>3.4</v>
      </c>
      <c r="R1193" s="6">
        <f t="shared" si="1"/>
        <v>25.9</v>
      </c>
    </row>
    <row r="1194">
      <c r="A1194" s="1">
        <v>1188.0</v>
      </c>
      <c r="B1194" s="1" t="s">
        <v>847</v>
      </c>
      <c r="C1194" s="1" t="s">
        <v>841</v>
      </c>
      <c r="D1194" s="1">
        <v>35452.0</v>
      </c>
      <c r="E1194" s="1">
        <v>5.1</v>
      </c>
      <c r="F1194" s="1">
        <v>5.6</v>
      </c>
      <c r="G1194" s="1">
        <v>4.9</v>
      </c>
      <c r="H1194" s="1">
        <v>5.2</v>
      </c>
      <c r="I1194" s="1">
        <v>4.4</v>
      </c>
      <c r="J1194" s="1">
        <v>11.3</v>
      </c>
      <c r="K1194" s="1">
        <v>11.1</v>
      </c>
      <c r="L1194" s="1">
        <v>14.2</v>
      </c>
      <c r="M1194" s="1">
        <v>8.8</v>
      </c>
      <c r="N1194" s="1">
        <v>7.6</v>
      </c>
      <c r="O1194" s="1">
        <v>13.1</v>
      </c>
      <c r="P1194" s="1">
        <v>6.0</v>
      </c>
      <c r="Q1194" s="1">
        <v>2.7</v>
      </c>
      <c r="R1194" s="6">
        <f t="shared" si="1"/>
        <v>21.8</v>
      </c>
    </row>
    <row r="1195">
      <c r="A1195" s="1">
        <v>1189.0</v>
      </c>
      <c r="B1195" s="1" t="s">
        <v>837</v>
      </c>
      <c r="C1195" s="1" t="s">
        <v>841</v>
      </c>
      <c r="D1195" s="1">
        <v>50520.0</v>
      </c>
      <c r="E1195" s="1">
        <v>4.7</v>
      </c>
      <c r="F1195" s="1">
        <v>6.1</v>
      </c>
      <c r="G1195" s="1">
        <v>4.9</v>
      </c>
      <c r="H1195" s="1">
        <v>5.6</v>
      </c>
      <c r="I1195" s="1">
        <v>4.8</v>
      </c>
      <c r="J1195" s="1">
        <v>10.7</v>
      </c>
      <c r="K1195" s="1">
        <v>11.4</v>
      </c>
      <c r="L1195" s="1">
        <v>14.9</v>
      </c>
      <c r="M1195" s="1">
        <v>8.5</v>
      </c>
      <c r="N1195" s="1">
        <v>7.8</v>
      </c>
      <c r="O1195" s="1">
        <v>12.6</v>
      </c>
      <c r="P1195" s="1">
        <v>5.9</v>
      </c>
      <c r="Q1195" s="1">
        <v>2.2</v>
      </c>
      <c r="R1195" s="6">
        <f t="shared" si="1"/>
        <v>20.7</v>
      </c>
    </row>
    <row r="1196">
      <c r="A1196" s="1">
        <v>1190.0</v>
      </c>
      <c r="B1196" s="1" t="s">
        <v>848</v>
      </c>
      <c r="C1196" s="1" t="s">
        <v>841</v>
      </c>
      <c r="D1196" s="1">
        <v>39539.0</v>
      </c>
      <c r="E1196" s="1">
        <v>4.5</v>
      </c>
      <c r="F1196" s="1">
        <v>5.1</v>
      </c>
      <c r="G1196" s="1">
        <v>5.7</v>
      </c>
      <c r="H1196" s="1">
        <v>5.8</v>
      </c>
      <c r="I1196" s="1">
        <v>5.0</v>
      </c>
      <c r="J1196" s="1">
        <v>10.7</v>
      </c>
      <c r="K1196" s="1">
        <v>11.6</v>
      </c>
      <c r="L1196" s="1">
        <v>13.2</v>
      </c>
      <c r="M1196" s="1">
        <v>8.1</v>
      </c>
      <c r="N1196" s="1">
        <v>8.5</v>
      </c>
      <c r="O1196" s="1">
        <v>13.8</v>
      </c>
      <c r="P1196" s="1">
        <v>5.7</v>
      </c>
      <c r="Q1196" s="1">
        <v>2.2</v>
      </c>
      <c r="R1196" s="6">
        <f t="shared" si="1"/>
        <v>21.7</v>
      </c>
    </row>
    <row r="1197">
      <c r="A1197" s="1">
        <v>1191.0</v>
      </c>
      <c r="B1197" s="1" t="s">
        <v>76</v>
      </c>
      <c r="C1197" s="1" t="s">
        <v>841</v>
      </c>
      <c r="D1197" s="1">
        <v>31491.0</v>
      </c>
      <c r="E1197" s="1">
        <v>4.7</v>
      </c>
      <c r="F1197" s="1">
        <v>4.9</v>
      </c>
      <c r="G1197" s="1">
        <v>5.9</v>
      </c>
      <c r="H1197" s="1">
        <v>5.8</v>
      </c>
      <c r="I1197" s="1">
        <v>5.2</v>
      </c>
      <c r="J1197" s="1">
        <v>9.3</v>
      </c>
      <c r="K1197" s="1">
        <v>10.3</v>
      </c>
      <c r="L1197" s="1">
        <v>13.0</v>
      </c>
      <c r="M1197" s="1">
        <v>8.2</v>
      </c>
      <c r="N1197" s="1">
        <v>8.8</v>
      </c>
      <c r="O1197" s="1">
        <v>14.2</v>
      </c>
      <c r="P1197" s="1">
        <v>7.0</v>
      </c>
      <c r="Q1197" s="1">
        <v>2.5</v>
      </c>
      <c r="R1197" s="6">
        <f t="shared" si="1"/>
        <v>23.7</v>
      </c>
    </row>
    <row r="1198">
      <c r="A1198" s="1">
        <v>1192.0</v>
      </c>
      <c r="B1198" s="1" t="s">
        <v>849</v>
      </c>
      <c r="C1198" s="1" t="s">
        <v>841</v>
      </c>
      <c r="D1198" s="1">
        <v>204316.0</v>
      </c>
      <c r="E1198" s="1">
        <v>4.7</v>
      </c>
      <c r="F1198" s="1">
        <v>4.9</v>
      </c>
      <c r="G1198" s="1">
        <v>5.9</v>
      </c>
      <c r="H1198" s="1">
        <v>5.7</v>
      </c>
      <c r="I1198" s="1">
        <v>5.3</v>
      </c>
      <c r="J1198" s="1">
        <v>11.9</v>
      </c>
      <c r="K1198" s="1">
        <v>11.4</v>
      </c>
      <c r="L1198" s="1">
        <v>14.3</v>
      </c>
      <c r="M1198" s="1">
        <v>8.2</v>
      </c>
      <c r="N1198" s="1">
        <v>7.9</v>
      </c>
      <c r="O1198" s="1">
        <v>11.7</v>
      </c>
      <c r="P1198" s="1">
        <v>5.5</v>
      </c>
      <c r="Q1198" s="1">
        <v>2.7</v>
      </c>
      <c r="R1198" s="6">
        <f t="shared" si="1"/>
        <v>19.9</v>
      </c>
    </row>
    <row r="1199">
      <c r="A1199" s="1">
        <v>1231.0</v>
      </c>
      <c r="B1199" s="1" t="s">
        <v>850</v>
      </c>
      <c r="C1199" s="1" t="s">
        <v>851</v>
      </c>
      <c r="D1199" s="1">
        <v>10353.0</v>
      </c>
      <c r="E1199" s="1">
        <v>3.1</v>
      </c>
      <c r="F1199" s="1">
        <v>3.6</v>
      </c>
      <c r="G1199" s="1">
        <v>3.7</v>
      </c>
      <c r="H1199" s="1">
        <v>3.9</v>
      </c>
      <c r="I1199" s="1">
        <v>3.5</v>
      </c>
      <c r="J1199" s="1">
        <v>6.8</v>
      </c>
      <c r="K1199" s="1">
        <v>7.4</v>
      </c>
      <c r="L1199" s="1">
        <v>12.1</v>
      </c>
      <c r="M1199" s="1">
        <v>9.3</v>
      </c>
      <c r="N1199" s="1">
        <v>10.8</v>
      </c>
      <c r="O1199" s="1">
        <v>19.9</v>
      </c>
      <c r="P1199" s="1">
        <v>12.0</v>
      </c>
      <c r="Q1199" s="1">
        <v>3.9</v>
      </c>
      <c r="R1199" s="6">
        <f t="shared" si="1"/>
        <v>35.8</v>
      </c>
    </row>
    <row r="1200">
      <c r="A1200" s="1">
        <v>1232.0</v>
      </c>
      <c r="B1200" s="1" t="s">
        <v>852</v>
      </c>
      <c r="C1200" s="1" t="s">
        <v>851</v>
      </c>
      <c r="D1200" s="1">
        <v>9151.0</v>
      </c>
      <c r="E1200" s="1">
        <v>3.6</v>
      </c>
      <c r="F1200" s="1">
        <v>4.6</v>
      </c>
      <c r="G1200" s="1">
        <v>4.2</v>
      </c>
      <c r="H1200" s="1">
        <v>5.4</v>
      </c>
      <c r="I1200" s="1">
        <v>5.9</v>
      </c>
      <c r="J1200" s="1">
        <v>11.0</v>
      </c>
      <c r="K1200" s="1">
        <v>10.4</v>
      </c>
      <c r="L1200" s="1">
        <v>12.3</v>
      </c>
      <c r="M1200" s="1">
        <v>8.2</v>
      </c>
      <c r="N1200" s="1">
        <v>9.8</v>
      </c>
      <c r="O1200" s="1">
        <v>14.7</v>
      </c>
      <c r="P1200" s="1">
        <v>6.4</v>
      </c>
      <c r="Q1200" s="1">
        <v>3.6</v>
      </c>
      <c r="R1200" s="6">
        <f t="shared" si="1"/>
        <v>24.7</v>
      </c>
    </row>
    <row r="1201">
      <c r="A1201" s="1">
        <v>1233.0</v>
      </c>
      <c r="B1201" s="1" t="s">
        <v>853</v>
      </c>
      <c r="C1201" s="1" t="s">
        <v>851</v>
      </c>
      <c r="D1201" s="1">
        <v>116143.0</v>
      </c>
      <c r="E1201" s="1">
        <v>6.2</v>
      </c>
      <c r="F1201" s="1">
        <v>6.7</v>
      </c>
      <c r="G1201" s="1">
        <v>7.1</v>
      </c>
      <c r="H1201" s="1">
        <v>6.5</v>
      </c>
      <c r="I1201" s="1">
        <v>5.7</v>
      </c>
      <c r="J1201" s="1">
        <v>11.9</v>
      </c>
      <c r="K1201" s="1">
        <v>11.9</v>
      </c>
      <c r="L1201" s="1">
        <v>13.6</v>
      </c>
      <c r="M1201" s="1">
        <v>7.9</v>
      </c>
      <c r="N1201" s="1">
        <v>6.5</v>
      </c>
      <c r="O1201" s="1">
        <v>9.8</v>
      </c>
      <c r="P1201" s="1">
        <v>4.7</v>
      </c>
      <c r="Q1201" s="1">
        <v>1.6</v>
      </c>
      <c r="R1201" s="6">
        <f t="shared" si="1"/>
        <v>16.1</v>
      </c>
    </row>
    <row r="1202">
      <c r="A1202" s="1">
        <v>1234.0</v>
      </c>
      <c r="B1202" s="1" t="s">
        <v>854</v>
      </c>
      <c r="C1202" s="1" t="s">
        <v>851</v>
      </c>
      <c r="D1202" s="1">
        <v>28520.0</v>
      </c>
      <c r="E1202" s="1">
        <v>4.8</v>
      </c>
      <c r="F1202" s="1">
        <v>4.5</v>
      </c>
      <c r="G1202" s="1">
        <v>5.9</v>
      </c>
      <c r="H1202" s="1">
        <v>5.7</v>
      </c>
      <c r="I1202" s="1">
        <v>4.9</v>
      </c>
      <c r="J1202" s="1">
        <v>10.4</v>
      </c>
      <c r="K1202" s="1">
        <v>10.7</v>
      </c>
      <c r="L1202" s="1">
        <v>13.1</v>
      </c>
      <c r="M1202" s="1">
        <v>9.1</v>
      </c>
      <c r="N1202" s="1">
        <v>8.2</v>
      </c>
      <c r="O1202" s="1">
        <v>12.5</v>
      </c>
      <c r="P1202" s="1">
        <v>6.6</v>
      </c>
      <c r="Q1202" s="1">
        <v>3.6</v>
      </c>
      <c r="R1202" s="6">
        <f t="shared" si="1"/>
        <v>22.7</v>
      </c>
    </row>
    <row r="1203">
      <c r="A1203" s="1">
        <v>1235.0</v>
      </c>
      <c r="B1203" s="1" t="s">
        <v>855</v>
      </c>
      <c r="C1203" s="1" t="s">
        <v>851</v>
      </c>
      <c r="D1203" s="1">
        <v>23206.0</v>
      </c>
      <c r="E1203" s="1">
        <v>4.3</v>
      </c>
      <c r="F1203" s="1">
        <v>4.9</v>
      </c>
      <c r="G1203" s="1">
        <v>5.2</v>
      </c>
      <c r="H1203" s="1">
        <v>5.6</v>
      </c>
      <c r="I1203" s="1">
        <v>4.7</v>
      </c>
      <c r="J1203" s="1">
        <v>8.7</v>
      </c>
      <c r="K1203" s="1">
        <v>9.2</v>
      </c>
      <c r="L1203" s="1">
        <v>12.9</v>
      </c>
      <c r="M1203" s="1">
        <v>8.1</v>
      </c>
      <c r="N1203" s="1">
        <v>9.6</v>
      </c>
      <c r="O1203" s="1">
        <v>15.6</v>
      </c>
      <c r="P1203" s="1">
        <v>8.3</v>
      </c>
      <c r="Q1203" s="1">
        <v>2.7</v>
      </c>
      <c r="R1203" s="6">
        <f t="shared" si="1"/>
        <v>26.6</v>
      </c>
    </row>
    <row r="1204">
      <c r="A1204" s="1">
        <v>1236.0</v>
      </c>
      <c r="B1204" s="1" t="s">
        <v>856</v>
      </c>
      <c r="C1204" s="1" t="s">
        <v>851</v>
      </c>
      <c r="D1204" s="1">
        <v>15070.0</v>
      </c>
      <c r="E1204" s="1">
        <v>4.5</v>
      </c>
      <c r="F1204" s="1">
        <v>4.9</v>
      </c>
      <c r="G1204" s="1">
        <v>5.1</v>
      </c>
      <c r="H1204" s="1">
        <v>5.4</v>
      </c>
      <c r="I1204" s="1">
        <v>4.5</v>
      </c>
      <c r="J1204" s="1">
        <v>9.8</v>
      </c>
      <c r="K1204" s="1">
        <v>10.0</v>
      </c>
      <c r="L1204" s="1">
        <v>12.8</v>
      </c>
      <c r="M1204" s="1">
        <v>8.6</v>
      </c>
      <c r="N1204" s="1">
        <v>10.0</v>
      </c>
      <c r="O1204" s="1">
        <v>14.6</v>
      </c>
      <c r="P1204" s="1">
        <v>7.7</v>
      </c>
      <c r="Q1204" s="1">
        <v>2.1</v>
      </c>
      <c r="R1204" s="6">
        <f t="shared" si="1"/>
        <v>24.4</v>
      </c>
    </row>
    <row r="1205">
      <c r="A1205" s="1">
        <v>1237.0</v>
      </c>
      <c r="B1205" s="1" t="s">
        <v>857</v>
      </c>
      <c r="C1205" s="1" t="s">
        <v>851</v>
      </c>
      <c r="D1205" s="1">
        <v>8421.0</v>
      </c>
      <c r="E1205" s="1">
        <v>4.2</v>
      </c>
      <c r="F1205" s="1">
        <v>5.1</v>
      </c>
      <c r="G1205" s="1">
        <v>5.1</v>
      </c>
      <c r="H1205" s="1">
        <v>5.0</v>
      </c>
      <c r="I1205" s="1">
        <v>6.5</v>
      </c>
      <c r="J1205" s="1">
        <v>12.3</v>
      </c>
      <c r="K1205" s="1">
        <v>11.3</v>
      </c>
      <c r="L1205" s="1">
        <v>13.5</v>
      </c>
      <c r="M1205" s="1">
        <v>8.3</v>
      </c>
      <c r="N1205" s="1">
        <v>7.0</v>
      </c>
      <c r="O1205" s="1">
        <v>12.7</v>
      </c>
      <c r="P1205" s="1">
        <v>6.9</v>
      </c>
      <c r="Q1205" s="1">
        <v>2.1</v>
      </c>
      <c r="R1205" s="6">
        <f t="shared" si="1"/>
        <v>21.7</v>
      </c>
    </row>
    <row r="1206">
      <c r="A1206" s="1">
        <v>1238.0</v>
      </c>
      <c r="B1206" s="1" t="s">
        <v>858</v>
      </c>
      <c r="C1206" s="1" t="s">
        <v>851</v>
      </c>
      <c r="D1206" s="1">
        <v>60540.0</v>
      </c>
      <c r="E1206" s="1">
        <v>5.5</v>
      </c>
      <c r="F1206" s="1">
        <v>6.1</v>
      </c>
      <c r="G1206" s="1">
        <v>6.5</v>
      </c>
      <c r="H1206" s="1">
        <v>6.4</v>
      </c>
      <c r="I1206" s="1">
        <v>5.5</v>
      </c>
      <c r="J1206" s="1">
        <v>11.0</v>
      </c>
      <c r="K1206" s="1">
        <v>11.6</v>
      </c>
      <c r="L1206" s="1">
        <v>13.7</v>
      </c>
      <c r="M1206" s="1">
        <v>7.6</v>
      </c>
      <c r="N1206" s="1">
        <v>8.0</v>
      </c>
      <c r="O1206" s="1">
        <v>10.8</v>
      </c>
      <c r="P1206" s="1">
        <v>4.8</v>
      </c>
      <c r="Q1206" s="1">
        <v>2.4</v>
      </c>
      <c r="R1206" s="6">
        <f t="shared" si="1"/>
        <v>18</v>
      </c>
    </row>
    <row r="1207">
      <c r="A1207" s="1">
        <v>1239.0</v>
      </c>
      <c r="B1207" s="1" t="s">
        <v>285</v>
      </c>
      <c r="C1207" s="1" t="s">
        <v>851</v>
      </c>
      <c r="D1207" s="1">
        <v>104104.0</v>
      </c>
      <c r="E1207" s="1">
        <v>4.9</v>
      </c>
      <c r="F1207" s="1">
        <v>5.7</v>
      </c>
      <c r="G1207" s="1">
        <v>6.0</v>
      </c>
      <c r="H1207" s="1">
        <v>5.8</v>
      </c>
      <c r="I1207" s="1">
        <v>5.9</v>
      </c>
      <c r="J1207" s="1">
        <v>12.0</v>
      </c>
      <c r="K1207" s="1">
        <v>11.4</v>
      </c>
      <c r="L1207" s="1">
        <v>13.2</v>
      </c>
      <c r="M1207" s="1">
        <v>7.5</v>
      </c>
      <c r="N1207" s="1">
        <v>7.9</v>
      </c>
      <c r="O1207" s="1">
        <v>11.1</v>
      </c>
      <c r="P1207" s="1">
        <v>6.1</v>
      </c>
      <c r="Q1207" s="1">
        <v>2.3</v>
      </c>
      <c r="R1207" s="6">
        <f t="shared" si="1"/>
        <v>19.5</v>
      </c>
    </row>
    <row r="1208">
      <c r="A1208" s="1">
        <v>1240.0</v>
      </c>
      <c r="B1208" s="1" t="s">
        <v>859</v>
      </c>
      <c r="C1208" s="1" t="s">
        <v>851</v>
      </c>
      <c r="D1208" s="1">
        <v>17615.0</v>
      </c>
      <c r="E1208" s="1">
        <v>4.7</v>
      </c>
      <c r="F1208" s="1">
        <v>4.5</v>
      </c>
      <c r="G1208" s="1">
        <v>5.7</v>
      </c>
      <c r="H1208" s="1">
        <v>5.2</v>
      </c>
      <c r="I1208" s="1">
        <v>4.4</v>
      </c>
      <c r="J1208" s="1">
        <v>9.5</v>
      </c>
      <c r="K1208" s="1">
        <v>9.9</v>
      </c>
      <c r="L1208" s="1">
        <v>12.8</v>
      </c>
      <c r="M1208" s="1">
        <v>8.1</v>
      </c>
      <c r="N1208" s="1">
        <v>9.3</v>
      </c>
      <c r="O1208" s="1">
        <v>15.1</v>
      </c>
      <c r="P1208" s="1">
        <v>7.8</v>
      </c>
      <c r="Q1208" s="1">
        <v>2.9</v>
      </c>
      <c r="R1208" s="6">
        <f t="shared" si="1"/>
        <v>25.8</v>
      </c>
    </row>
    <row r="1209">
      <c r="A1209" s="1">
        <v>1241.0</v>
      </c>
      <c r="B1209" s="1" t="s">
        <v>340</v>
      </c>
      <c r="C1209" s="1" t="s">
        <v>851</v>
      </c>
      <c r="D1209" s="1">
        <v>154133.0</v>
      </c>
      <c r="E1209" s="1">
        <v>5.8</v>
      </c>
      <c r="F1209" s="1">
        <v>6.4</v>
      </c>
      <c r="G1209" s="1">
        <v>5.9</v>
      </c>
      <c r="H1209" s="1">
        <v>6.2</v>
      </c>
      <c r="I1209" s="1">
        <v>5.9</v>
      </c>
      <c r="J1209" s="1">
        <v>11.6</v>
      </c>
      <c r="K1209" s="1">
        <v>11.4</v>
      </c>
      <c r="L1209" s="1">
        <v>12.9</v>
      </c>
      <c r="M1209" s="1">
        <v>7.6</v>
      </c>
      <c r="N1209" s="1">
        <v>7.0</v>
      </c>
      <c r="O1209" s="1">
        <v>10.9</v>
      </c>
      <c r="P1209" s="1">
        <v>5.5</v>
      </c>
      <c r="Q1209" s="1">
        <v>2.8</v>
      </c>
      <c r="R1209" s="6">
        <f t="shared" si="1"/>
        <v>19.2</v>
      </c>
    </row>
    <row r="1210">
      <c r="A1210" s="1">
        <v>1242.0</v>
      </c>
      <c r="B1210" s="1" t="s">
        <v>860</v>
      </c>
      <c r="C1210" s="1" t="s">
        <v>851</v>
      </c>
      <c r="D1210" s="1">
        <v>43513.0</v>
      </c>
      <c r="E1210" s="1">
        <v>6.0</v>
      </c>
      <c r="F1210" s="1">
        <v>6.5</v>
      </c>
      <c r="G1210" s="1">
        <v>6.6</v>
      </c>
      <c r="H1210" s="1">
        <v>6.0</v>
      </c>
      <c r="I1210" s="1">
        <v>5.2</v>
      </c>
      <c r="J1210" s="1">
        <v>12.2</v>
      </c>
      <c r="K1210" s="1">
        <v>11.5</v>
      </c>
      <c r="L1210" s="1">
        <v>12.9</v>
      </c>
      <c r="M1210" s="1">
        <v>8.1</v>
      </c>
      <c r="N1210" s="1">
        <v>6.8</v>
      </c>
      <c r="O1210" s="1">
        <v>10.7</v>
      </c>
      <c r="P1210" s="1">
        <v>5.8</v>
      </c>
      <c r="Q1210" s="1">
        <v>1.7</v>
      </c>
      <c r="R1210" s="6">
        <f t="shared" si="1"/>
        <v>18.2</v>
      </c>
    </row>
    <row r="1211">
      <c r="A1211" s="1">
        <v>1243.0</v>
      </c>
      <c r="B1211" s="1" t="s">
        <v>18</v>
      </c>
      <c r="C1211" s="1" t="s">
        <v>851</v>
      </c>
      <c r="D1211" s="1">
        <v>134212.0</v>
      </c>
      <c r="E1211" s="1">
        <v>6.2</v>
      </c>
      <c r="F1211" s="1">
        <v>6.1</v>
      </c>
      <c r="G1211" s="1">
        <v>6.6</v>
      </c>
      <c r="H1211" s="1">
        <v>6.7</v>
      </c>
      <c r="I1211" s="1">
        <v>6.5</v>
      </c>
      <c r="J1211" s="1">
        <v>12.1</v>
      </c>
      <c r="K1211" s="1">
        <v>11.7</v>
      </c>
      <c r="L1211" s="1">
        <v>12.9</v>
      </c>
      <c r="M1211" s="1">
        <v>6.9</v>
      </c>
      <c r="N1211" s="1">
        <v>7.0</v>
      </c>
      <c r="O1211" s="1">
        <v>9.9</v>
      </c>
      <c r="P1211" s="1">
        <v>5.2</v>
      </c>
      <c r="Q1211" s="1">
        <v>2.2</v>
      </c>
      <c r="R1211" s="6">
        <f t="shared" si="1"/>
        <v>17.3</v>
      </c>
    </row>
    <row r="1212">
      <c r="A1212" s="1">
        <v>1244.0</v>
      </c>
      <c r="B1212" s="1" t="s">
        <v>453</v>
      </c>
      <c r="C1212" s="1" t="s">
        <v>851</v>
      </c>
      <c r="D1212" s="1">
        <v>51523.0</v>
      </c>
      <c r="E1212" s="1">
        <v>5.0</v>
      </c>
      <c r="F1212" s="1">
        <v>5.6</v>
      </c>
      <c r="G1212" s="1">
        <v>6.3</v>
      </c>
      <c r="H1212" s="1">
        <v>6.3</v>
      </c>
      <c r="I1212" s="1">
        <v>5.4</v>
      </c>
      <c r="J1212" s="1">
        <v>10.1</v>
      </c>
      <c r="K1212" s="1">
        <v>11.0</v>
      </c>
      <c r="L1212" s="1">
        <v>14.2</v>
      </c>
      <c r="M1212" s="1">
        <v>7.6</v>
      </c>
      <c r="N1212" s="1">
        <v>8.2</v>
      </c>
      <c r="O1212" s="1">
        <v>12.7</v>
      </c>
      <c r="P1212" s="1">
        <v>5.9</v>
      </c>
      <c r="Q1212" s="1">
        <v>1.7</v>
      </c>
      <c r="R1212" s="6">
        <f t="shared" si="1"/>
        <v>20.3</v>
      </c>
    </row>
    <row r="1213">
      <c r="A1213" s="1">
        <v>1245.0</v>
      </c>
      <c r="B1213" s="1" t="s">
        <v>861</v>
      </c>
      <c r="C1213" s="1" t="s">
        <v>851</v>
      </c>
      <c r="D1213" s="1">
        <v>26188.0</v>
      </c>
      <c r="E1213" s="1">
        <v>4.4</v>
      </c>
      <c r="F1213" s="1">
        <v>5.4</v>
      </c>
      <c r="G1213" s="1">
        <v>5.8</v>
      </c>
      <c r="H1213" s="1">
        <v>5.8</v>
      </c>
      <c r="I1213" s="1">
        <v>5.1</v>
      </c>
      <c r="J1213" s="1">
        <v>9.8</v>
      </c>
      <c r="K1213" s="1">
        <v>9.7</v>
      </c>
      <c r="L1213" s="1">
        <v>13.1</v>
      </c>
      <c r="M1213" s="1">
        <v>8.3</v>
      </c>
      <c r="N1213" s="1">
        <v>9.0</v>
      </c>
      <c r="O1213" s="1">
        <v>14.0</v>
      </c>
      <c r="P1213" s="1">
        <v>7.2</v>
      </c>
      <c r="Q1213" s="1">
        <v>2.5</v>
      </c>
      <c r="R1213" s="6">
        <f t="shared" si="1"/>
        <v>23.7</v>
      </c>
    </row>
    <row r="1214">
      <c r="A1214" s="1">
        <v>1246.0</v>
      </c>
      <c r="B1214" s="1" t="s">
        <v>862</v>
      </c>
      <c r="C1214" s="1" t="s">
        <v>851</v>
      </c>
      <c r="D1214" s="1">
        <v>25418.0</v>
      </c>
      <c r="E1214" s="1">
        <v>4.0</v>
      </c>
      <c r="F1214" s="1">
        <v>3.9</v>
      </c>
      <c r="G1214" s="1">
        <v>5.4</v>
      </c>
      <c r="H1214" s="1">
        <v>5.4</v>
      </c>
      <c r="I1214" s="1">
        <v>4.6</v>
      </c>
      <c r="J1214" s="1">
        <v>9.3</v>
      </c>
      <c r="K1214" s="1">
        <v>9.7</v>
      </c>
      <c r="L1214" s="1">
        <v>13.2</v>
      </c>
      <c r="M1214" s="1">
        <v>8.3</v>
      </c>
      <c r="N1214" s="1">
        <v>9.3</v>
      </c>
      <c r="O1214" s="1">
        <v>15.9</v>
      </c>
      <c r="P1214" s="1">
        <v>8.1</v>
      </c>
      <c r="Q1214" s="1">
        <v>2.8</v>
      </c>
      <c r="R1214" s="6">
        <f t="shared" si="1"/>
        <v>26.8</v>
      </c>
    </row>
    <row r="1215">
      <c r="A1215" s="1">
        <v>1247.0</v>
      </c>
      <c r="B1215" s="1" t="s">
        <v>863</v>
      </c>
      <c r="C1215" s="1" t="s">
        <v>851</v>
      </c>
      <c r="D1215" s="1">
        <v>37629.0</v>
      </c>
      <c r="E1215" s="1">
        <v>4.9</v>
      </c>
      <c r="F1215" s="1">
        <v>4.8</v>
      </c>
      <c r="G1215" s="1">
        <v>5.4</v>
      </c>
      <c r="H1215" s="1">
        <v>6.3</v>
      </c>
      <c r="I1215" s="1">
        <v>9.5</v>
      </c>
      <c r="J1215" s="1">
        <v>12.7</v>
      </c>
      <c r="K1215" s="1">
        <v>12.0</v>
      </c>
      <c r="L1215" s="1">
        <v>13.1</v>
      </c>
      <c r="M1215" s="1">
        <v>7.3</v>
      </c>
      <c r="N1215" s="1">
        <v>6.4</v>
      </c>
      <c r="O1215" s="1">
        <v>10.1</v>
      </c>
      <c r="P1215" s="1">
        <v>5.4</v>
      </c>
      <c r="Q1215" s="1">
        <v>2.2</v>
      </c>
      <c r="R1215" s="6">
        <f t="shared" si="1"/>
        <v>17.7</v>
      </c>
    </row>
    <row r="1216">
      <c r="A1216" s="1">
        <v>1248.0</v>
      </c>
      <c r="B1216" s="1" t="s">
        <v>864</v>
      </c>
      <c r="C1216" s="1" t="s">
        <v>851</v>
      </c>
      <c r="D1216" s="1">
        <v>30651.0</v>
      </c>
      <c r="E1216" s="1">
        <v>5.5</v>
      </c>
      <c r="F1216" s="1">
        <v>6.2</v>
      </c>
      <c r="G1216" s="1">
        <v>4.7</v>
      </c>
      <c r="H1216" s="1">
        <v>5.4</v>
      </c>
      <c r="I1216" s="1">
        <v>5.0</v>
      </c>
      <c r="J1216" s="1">
        <v>10.5</v>
      </c>
      <c r="K1216" s="1">
        <v>10.0</v>
      </c>
      <c r="L1216" s="1">
        <v>12.8</v>
      </c>
      <c r="M1216" s="1">
        <v>8.5</v>
      </c>
      <c r="N1216" s="1">
        <v>8.2</v>
      </c>
      <c r="O1216" s="1">
        <v>13.8</v>
      </c>
      <c r="P1216" s="1">
        <v>7.1</v>
      </c>
      <c r="Q1216" s="1">
        <v>2.3</v>
      </c>
      <c r="R1216" s="6">
        <f t="shared" si="1"/>
        <v>23.2</v>
      </c>
    </row>
    <row r="1217">
      <c r="A1217" s="1">
        <v>1249.0</v>
      </c>
      <c r="B1217" s="1" t="s">
        <v>457</v>
      </c>
      <c r="C1217" s="1" t="s">
        <v>851</v>
      </c>
      <c r="D1217" s="1">
        <v>78389.0</v>
      </c>
      <c r="E1217" s="1">
        <v>5.6</v>
      </c>
      <c r="F1217" s="1">
        <v>6.2</v>
      </c>
      <c r="G1217" s="1">
        <v>6.6</v>
      </c>
      <c r="H1217" s="1">
        <v>6.6</v>
      </c>
      <c r="I1217" s="1">
        <v>6.3</v>
      </c>
      <c r="J1217" s="1">
        <v>11.7</v>
      </c>
      <c r="K1217" s="1">
        <v>12.2</v>
      </c>
      <c r="L1217" s="1">
        <v>14.2</v>
      </c>
      <c r="M1217" s="1">
        <v>7.7</v>
      </c>
      <c r="N1217" s="1">
        <v>6.6</v>
      </c>
      <c r="O1217" s="1">
        <v>9.9</v>
      </c>
      <c r="P1217" s="1">
        <v>4.8</v>
      </c>
      <c r="Q1217" s="1">
        <v>1.8</v>
      </c>
      <c r="R1217" s="6">
        <f t="shared" si="1"/>
        <v>16.5</v>
      </c>
    </row>
    <row r="1218">
      <c r="A1218" s="1">
        <v>1250.0</v>
      </c>
      <c r="B1218" s="1" t="s">
        <v>93</v>
      </c>
      <c r="C1218" s="1" t="s">
        <v>851</v>
      </c>
      <c r="D1218" s="1">
        <v>13892.0</v>
      </c>
      <c r="E1218" s="1">
        <v>4.7</v>
      </c>
      <c r="F1218" s="1">
        <v>5.3</v>
      </c>
      <c r="G1218" s="1">
        <v>4.6</v>
      </c>
      <c r="H1218" s="1">
        <v>5.4</v>
      </c>
      <c r="I1218" s="1">
        <v>4.6</v>
      </c>
      <c r="J1218" s="1">
        <v>9.3</v>
      </c>
      <c r="K1218" s="1">
        <v>9.0</v>
      </c>
      <c r="L1218" s="1">
        <v>13.7</v>
      </c>
      <c r="M1218" s="1">
        <v>9.7</v>
      </c>
      <c r="N1218" s="1">
        <v>8.7</v>
      </c>
      <c r="O1218" s="1">
        <v>14.5</v>
      </c>
      <c r="P1218" s="1">
        <v>8.5</v>
      </c>
      <c r="Q1218" s="1">
        <v>2.0</v>
      </c>
      <c r="R1218" s="6">
        <f t="shared" si="1"/>
        <v>25</v>
      </c>
    </row>
    <row r="1219">
      <c r="A1219" s="1">
        <v>1251.0</v>
      </c>
      <c r="B1219" s="1" t="s">
        <v>227</v>
      </c>
      <c r="C1219" s="1" t="s">
        <v>851</v>
      </c>
      <c r="D1219" s="1">
        <v>36026.0</v>
      </c>
      <c r="E1219" s="1">
        <v>5.0</v>
      </c>
      <c r="F1219" s="1">
        <v>5.4</v>
      </c>
      <c r="G1219" s="1">
        <v>5.8</v>
      </c>
      <c r="H1219" s="1">
        <v>5.7</v>
      </c>
      <c r="I1219" s="1">
        <v>4.6</v>
      </c>
      <c r="J1219" s="1">
        <v>10.2</v>
      </c>
      <c r="K1219" s="1">
        <v>10.6</v>
      </c>
      <c r="L1219" s="1">
        <v>12.6</v>
      </c>
      <c r="M1219" s="1">
        <v>7.8</v>
      </c>
      <c r="N1219" s="1">
        <v>8.9</v>
      </c>
      <c r="O1219" s="1">
        <v>13.2</v>
      </c>
      <c r="P1219" s="1">
        <v>7.3</v>
      </c>
      <c r="Q1219" s="1">
        <v>2.8</v>
      </c>
      <c r="R1219" s="6">
        <f t="shared" si="1"/>
        <v>23.3</v>
      </c>
    </row>
    <row r="1220">
      <c r="A1220" s="1">
        <v>1252.0</v>
      </c>
      <c r="B1220" s="1" t="s">
        <v>461</v>
      </c>
      <c r="C1220" s="1" t="s">
        <v>851</v>
      </c>
      <c r="D1220" s="1">
        <v>25439.0</v>
      </c>
      <c r="E1220" s="1">
        <v>5.0</v>
      </c>
      <c r="F1220" s="1">
        <v>5.6</v>
      </c>
      <c r="G1220" s="1">
        <v>5.5</v>
      </c>
      <c r="H1220" s="1">
        <v>5.8</v>
      </c>
      <c r="I1220" s="1">
        <v>5.1</v>
      </c>
      <c r="J1220" s="1">
        <v>10.4</v>
      </c>
      <c r="K1220" s="1">
        <v>10.8</v>
      </c>
      <c r="L1220" s="1">
        <v>13.0</v>
      </c>
      <c r="M1220" s="1">
        <v>8.3</v>
      </c>
      <c r="N1220" s="1">
        <v>8.6</v>
      </c>
      <c r="O1220" s="1">
        <v>12.0</v>
      </c>
      <c r="P1220" s="1">
        <v>7.2</v>
      </c>
      <c r="Q1220" s="1">
        <v>2.8</v>
      </c>
      <c r="R1220" s="6">
        <f t="shared" si="1"/>
        <v>22</v>
      </c>
    </row>
    <row r="1221">
      <c r="A1221" s="1">
        <v>1253.0</v>
      </c>
      <c r="B1221" s="1" t="s">
        <v>865</v>
      </c>
      <c r="C1221" s="1" t="s">
        <v>851</v>
      </c>
      <c r="D1221" s="1">
        <v>109456.0</v>
      </c>
      <c r="E1221" s="1">
        <v>5.5</v>
      </c>
      <c r="F1221" s="1">
        <v>5.7</v>
      </c>
      <c r="G1221" s="1">
        <v>5.9</v>
      </c>
      <c r="H1221" s="1">
        <v>6.3</v>
      </c>
      <c r="I1221" s="1">
        <v>6.4</v>
      </c>
      <c r="J1221" s="1">
        <v>12.6</v>
      </c>
      <c r="K1221" s="1">
        <v>11.9</v>
      </c>
      <c r="L1221" s="1">
        <v>13.0</v>
      </c>
      <c r="M1221" s="1">
        <v>7.1</v>
      </c>
      <c r="N1221" s="1">
        <v>7.6</v>
      </c>
      <c r="O1221" s="1">
        <v>10.9</v>
      </c>
      <c r="P1221" s="1">
        <v>5.1</v>
      </c>
      <c r="Q1221" s="1">
        <v>1.9</v>
      </c>
      <c r="R1221" s="6">
        <f t="shared" si="1"/>
        <v>17.9</v>
      </c>
    </row>
    <row r="1222">
      <c r="A1222" s="1">
        <v>1254.0</v>
      </c>
      <c r="B1222" s="1" t="s">
        <v>463</v>
      </c>
      <c r="C1222" s="1" t="s">
        <v>851</v>
      </c>
      <c r="D1222" s="1">
        <v>33104.0</v>
      </c>
      <c r="E1222" s="1">
        <v>4.8</v>
      </c>
      <c r="F1222" s="1">
        <v>4.6</v>
      </c>
      <c r="G1222" s="1">
        <v>6.1</v>
      </c>
      <c r="H1222" s="1">
        <v>6.2</v>
      </c>
      <c r="I1222" s="1">
        <v>5.5</v>
      </c>
      <c r="J1222" s="1">
        <v>11.0</v>
      </c>
      <c r="K1222" s="1">
        <v>11.1</v>
      </c>
      <c r="L1222" s="1">
        <v>12.7</v>
      </c>
      <c r="M1222" s="1">
        <v>8.5</v>
      </c>
      <c r="N1222" s="1">
        <v>7.7</v>
      </c>
      <c r="O1222" s="1">
        <v>13.0</v>
      </c>
      <c r="P1222" s="1">
        <v>6.3</v>
      </c>
      <c r="Q1222" s="1">
        <v>2.4</v>
      </c>
      <c r="R1222" s="6">
        <f t="shared" si="1"/>
        <v>21.7</v>
      </c>
    </row>
    <row r="1223">
      <c r="A1223" s="1">
        <v>1255.0</v>
      </c>
      <c r="B1223" s="1" t="s">
        <v>866</v>
      </c>
      <c r="C1223" s="1" t="s">
        <v>851</v>
      </c>
      <c r="D1223" s="1">
        <v>407875.0</v>
      </c>
      <c r="E1223" s="1">
        <v>5.9</v>
      </c>
      <c r="F1223" s="1">
        <v>6.2</v>
      </c>
      <c r="G1223" s="1">
        <v>6.5</v>
      </c>
      <c r="H1223" s="1">
        <v>6.5</v>
      </c>
      <c r="I1223" s="1">
        <v>6.4</v>
      </c>
      <c r="J1223" s="1">
        <v>12.0</v>
      </c>
      <c r="K1223" s="1">
        <v>11.8</v>
      </c>
      <c r="L1223" s="1">
        <v>13.4</v>
      </c>
      <c r="M1223" s="1">
        <v>7.3</v>
      </c>
      <c r="N1223" s="1">
        <v>7.0</v>
      </c>
      <c r="O1223" s="1">
        <v>9.8</v>
      </c>
      <c r="P1223" s="1">
        <v>5.1</v>
      </c>
      <c r="Q1223" s="1">
        <v>2.0</v>
      </c>
      <c r="R1223" s="6">
        <f t="shared" si="1"/>
        <v>16.9</v>
      </c>
    </row>
    <row r="1224">
      <c r="A1224" s="1">
        <v>1256.0</v>
      </c>
      <c r="B1224" s="1" t="s">
        <v>867</v>
      </c>
      <c r="C1224" s="1" t="s">
        <v>851</v>
      </c>
      <c r="D1224" s="1">
        <v>25279.0</v>
      </c>
      <c r="E1224" s="1">
        <v>5.3</v>
      </c>
      <c r="F1224" s="1">
        <v>5.3</v>
      </c>
      <c r="G1224" s="1">
        <v>5.0</v>
      </c>
      <c r="H1224" s="1">
        <v>5.5</v>
      </c>
      <c r="I1224" s="1">
        <v>4.4</v>
      </c>
      <c r="J1224" s="1">
        <v>9.1</v>
      </c>
      <c r="K1224" s="1">
        <v>9.5</v>
      </c>
      <c r="L1224" s="1">
        <v>12.8</v>
      </c>
      <c r="M1224" s="1">
        <v>7.9</v>
      </c>
      <c r="N1224" s="1">
        <v>9.0</v>
      </c>
      <c r="O1224" s="1">
        <v>15.4</v>
      </c>
      <c r="P1224" s="1">
        <v>8.6</v>
      </c>
      <c r="Q1224" s="1">
        <v>2.3</v>
      </c>
      <c r="R1224" s="6">
        <f t="shared" si="1"/>
        <v>26.3</v>
      </c>
    </row>
    <row r="1225">
      <c r="A1225" s="1">
        <v>1257.0</v>
      </c>
      <c r="B1225" s="1" t="s">
        <v>868</v>
      </c>
      <c r="C1225" s="1" t="s">
        <v>851</v>
      </c>
      <c r="D1225" s="1">
        <v>15061.0</v>
      </c>
      <c r="E1225" s="1">
        <v>3.7</v>
      </c>
      <c r="F1225" s="1">
        <v>5.1</v>
      </c>
      <c r="G1225" s="1">
        <v>4.1</v>
      </c>
      <c r="H1225" s="1">
        <v>4.7</v>
      </c>
      <c r="I1225" s="1">
        <v>5.8</v>
      </c>
      <c r="J1225" s="1">
        <v>10.7</v>
      </c>
      <c r="K1225" s="1">
        <v>10.9</v>
      </c>
      <c r="L1225" s="1">
        <v>12.7</v>
      </c>
      <c r="M1225" s="1">
        <v>8.9</v>
      </c>
      <c r="N1225" s="1">
        <v>7.9</v>
      </c>
      <c r="O1225" s="1">
        <v>14.4</v>
      </c>
      <c r="P1225" s="1">
        <v>6.7</v>
      </c>
      <c r="Q1225" s="1">
        <v>4.5</v>
      </c>
      <c r="R1225" s="6">
        <f t="shared" si="1"/>
        <v>25.6</v>
      </c>
    </row>
    <row r="1226">
      <c r="A1226" s="1">
        <v>1258.0</v>
      </c>
      <c r="B1226" s="1" t="s">
        <v>869</v>
      </c>
      <c r="C1226" s="1" t="s">
        <v>851</v>
      </c>
      <c r="D1226" s="1">
        <v>92181.0</v>
      </c>
      <c r="E1226" s="1">
        <v>5.2</v>
      </c>
      <c r="F1226" s="1">
        <v>5.8</v>
      </c>
      <c r="G1226" s="1">
        <v>5.7</v>
      </c>
      <c r="H1226" s="1">
        <v>5.7</v>
      </c>
      <c r="I1226" s="1">
        <v>5.3</v>
      </c>
      <c r="J1226" s="1">
        <v>13.0</v>
      </c>
      <c r="K1226" s="1">
        <v>11.5</v>
      </c>
      <c r="L1226" s="1">
        <v>13.2</v>
      </c>
      <c r="M1226" s="1">
        <v>7.9</v>
      </c>
      <c r="N1226" s="1">
        <v>7.5</v>
      </c>
      <c r="O1226" s="1">
        <v>11.4</v>
      </c>
      <c r="P1226" s="1">
        <v>4.6</v>
      </c>
      <c r="Q1226" s="1">
        <v>3.1</v>
      </c>
      <c r="R1226" s="6">
        <f t="shared" si="1"/>
        <v>19.1</v>
      </c>
    </row>
    <row r="1227">
      <c r="A1227" s="1">
        <v>1259.0</v>
      </c>
      <c r="B1227" s="1" t="s">
        <v>870</v>
      </c>
      <c r="C1227" s="1" t="s">
        <v>851</v>
      </c>
      <c r="D1227" s="1">
        <v>40916.0</v>
      </c>
      <c r="E1227" s="1">
        <v>4.9</v>
      </c>
      <c r="F1227" s="1">
        <v>6.1</v>
      </c>
      <c r="G1227" s="1">
        <v>5.2</v>
      </c>
      <c r="H1227" s="1">
        <v>7.1</v>
      </c>
      <c r="I1227" s="1">
        <v>7.7</v>
      </c>
      <c r="J1227" s="1">
        <v>13.1</v>
      </c>
      <c r="K1227" s="1">
        <v>12.7</v>
      </c>
      <c r="L1227" s="1">
        <v>13.1</v>
      </c>
      <c r="M1227" s="1">
        <v>6.9</v>
      </c>
      <c r="N1227" s="1">
        <v>6.1</v>
      </c>
      <c r="O1227" s="1">
        <v>9.4</v>
      </c>
      <c r="P1227" s="1">
        <v>5.2</v>
      </c>
      <c r="Q1227" s="1">
        <v>2.6</v>
      </c>
      <c r="R1227" s="6">
        <f t="shared" si="1"/>
        <v>17.2</v>
      </c>
    </row>
    <row r="1228">
      <c r="A1228" s="1">
        <v>1260.0</v>
      </c>
      <c r="B1228" s="1" t="s">
        <v>871</v>
      </c>
      <c r="C1228" s="1" t="s">
        <v>851</v>
      </c>
      <c r="D1228" s="1">
        <v>45757.0</v>
      </c>
      <c r="E1228" s="1">
        <v>6.0</v>
      </c>
      <c r="F1228" s="1">
        <v>5.5</v>
      </c>
      <c r="G1228" s="1">
        <v>6.5</v>
      </c>
      <c r="H1228" s="1">
        <v>7.1</v>
      </c>
      <c r="I1228" s="1">
        <v>6.6</v>
      </c>
      <c r="J1228" s="1">
        <v>10.5</v>
      </c>
      <c r="K1228" s="1">
        <v>10.8</v>
      </c>
      <c r="L1228" s="1">
        <v>12.7</v>
      </c>
      <c r="M1228" s="1">
        <v>7.8</v>
      </c>
      <c r="N1228" s="1">
        <v>7.5</v>
      </c>
      <c r="O1228" s="1">
        <v>11.2</v>
      </c>
      <c r="P1228" s="1">
        <v>5.8</v>
      </c>
      <c r="Q1228" s="1">
        <v>2.1</v>
      </c>
      <c r="R1228" s="6">
        <f t="shared" si="1"/>
        <v>19.1</v>
      </c>
    </row>
    <row r="1229">
      <c r="A1229" s="1">
        <v>1261.0</v>
      </c>
      <c r="B1229" s="1" t="s">
        <v>872</v>
      </c>
      <c r="C1229" s="1" t="s">
        <v>851</v>
      </c>
      <c r="D1229" s="1">
        <v>36070.0</v>
      </c>
      <c r="E1229" s="1">
        <v>5.2</v>
      </c>
      <c r="F1229" s="1">
        <v>5.8</v>
      </c>
      <c r="G1229" s="1">
        <v>5.7</v>
      </c>
      <c r="H1229" s="1">
        <v>9.7</v>
      </c>
      <c r="I1229" s="1">
        <v>14.9</v>
      </c>
      <c r="J1229" s="1">
        <v>10.7</v>
      </c>
      <c r="K1229" s="1">
        <v>9.4</v>
      </c>
      <c r="L1229" s="1">
        <v>9.8</v>
      </c>
      <c r="M1229" s="1">
        <v>5.7</v>
      </c>
      <c r="N1229" s="1">
        <v>6.1</v>
      </c>
      <c r="O1229" s="1">
        <v>9.7</v>
      </c>
      <c r="P1229" s="1">
        <v>4.9</v>
      </c>
      <c r="Q1229" s="1">
        <v>2.4</v>
      </c>
      <c r="R1229" s="6">
        <f t="shared" si="1"/>
        <v>17</v>
      </c>
    </row>
    <row r="1230">
      <c r="A1230" s="1">
        <v>1262.0</v>
      </c>
      <c r="B1230" s="1" t="s">
        <v>873</v>
      </c>
      <c r="C1230" s="1" t="s">
        <v>851</v>
      </c>
      <c r="D1230" s="1">
        <v>31349.0</v>
      </c>
      <c r="E1230" s="1">
        <v>4.9</v>
      </c>
      <c r="F1230" s="1">
        <v>5.3</v>
      </c>
      <c r="G1230" s="1">
        <v>5.6</v>
      </c>
      <c r="H1230" s="1">
        <v>5.5</v>
      </c>
      <c r="I1230" s="1">
        <v>5.0</v>
      </c>
      <c r="J1230" s="1">
        <v>9.4</v>
      </c>
      <c r="K1230" s="1">
        <v>9.6</v>
      </c>
      <c r="L1230" s="1">
        <v>12.9</v>
      </c>
      <c r="M1230" s="1">
        <v>8.1</v>
      </c>
      <c r="N1230" s="1">
        <v>9.0</v>
      </c>
      <c r="O1230" s="1">
        <v>13.6</v>
      </c>
      <c r="P1230" s="1">
        <v>7.6</v>
      </c>
      <c r="Q1230" s="1">
        <v>3.5</v>
      </c>
      <c r="R1230" s="6">
        <f t="shared" si="1"/>
        <v>24.7</v>
      </c>
    </row>
    <row r="1231">
      <c r="A1231" s="1">
        <v>1263.0</v>
      </c>
      <c r="B1231" s="1" t="s">
        <v>874</v>
      </c>
      <c r="C1231" s="1" t="s">
        <v>851</v>
      </c>
      <c r="D1231" s="1">
        <v>290587.0</v>
      </c>
      <c r="E1231" s="1">
        <v>5.6</v>
      </c>
      <c r="F1231" s="1">
        <v>5.3</v>
      </c>
      <c r="G1231" s="1">
        <v>5.6</v>
      </c>
      <c r="H1231" s="1">
        <v>9.1</v>
      </c>
      <c r="I1231" s="1">
        <v>13.8</v>
      </c>
      <c r="J1231" s="1">
        <v>14.1</v>
      </c>
      <c r="K1231" s="1">
        <v>11.1</v>
      </c>
      <c r="L1231" s="1">
        <v>10.8</v>
      </c>
      <c r="M1231" s="1">
        <v>5.9</v>
      </c>
      <c r="N1231" s="1">
        <v>5.6</v>
      </c>
      <c r="O1231" s="1">
        <v>8.0</v>
      </c>
      <c r="P1231" s="1">
        <v>3.4</v>
      </c>
      <c r="Q1231" s="1">
        <v>1.7</v>
      </c>
      <c r="R1231" s="6">
        <f t="shared" si="1"/>
        <v>13.1</v>
      </c>
    </row>
    <row r="1232">
      <c r="A1232" s="1">
        <v>1264.0</v>
      </c>
      <c r="B1232" s="1" t="s">
        <v>875</v>
      </c>
      <c r="C1232" s="1" t="s">
        <v>851</v>
      </c>
      <c r="D1232" s="1">
        <v>64300.0</v>
      </c>
      <c r="E1232" s="1">
        <v>5.7</v>
      </c>
      <c r="F1232" s="1">
        <v>6.0</v>
      </c>
      <c r="G1232" s="1">
        <v>7.3</v>
      </c>
      <c r="H1232" s="1">
        <v>6.5</v>
      </c>
      <c r="I1232" s="1">
        <v>6.6</v>
      </c>
      <c r="J1232" s="1">
        <v>12.8</v>
      </c>
      <c r="K1232" s="1">
        <v>13.3</v>
      </c>
      <c r="L1232" s="1">
        <v>13.8</v>
      </c>
      <c r="M1232" s="1">
        <v>6.8</v>
      </c>
      <c r="N1232" s="1">
        <v>6.7</v>
      </c>
      <c r="O1232" s="1">
        <v>9.0</v>
      </c>
      <c r="P1232" s="1">
        <v>3.8</v>
      </c>
      <c r="Q1232" s="1">
        <v>1.7</v>
      </c>
      <c r="R1232" s="6">
        <f t="shared" si="1"/>
        <v>14.5</v>
      </c>
    </row>
    <row r="1233">
      <c r="A1233" s="1">
        <v>1265.0</v>
      </c>
      <c r="B1233" s="1" t="s">
        <v>876</v>
      </c>
      <c r="C1233" s="1" t="s">
        <v>851</v>
      </c>
      <c r="D1233" s="1">
        <v>25197.0</v>
      </c>
      <c r="E1233" s="1">
        <v>4.5</v>
      </c>
      <c r="F1233" s="1">
        <v>4.8</v>
      </c>
      <c r="G1233" s="1">
        <v>4.3</v>
      </c>
      <c r="H1233" s="1">
        <v>4.7</v>
      </c>
      <c r="I1233" s="1">
        <v>4.2</v>
      </c>
      <c r="J1233" s="1">
        <v>9.1</v>
      </c>
      <c r="K1233" s="1">
        <v>9.3</v>
      </c>
      <c r="L1233" s="1">
        <v>12.1</v>
      </c>
      <c r="M1233" s="1">
        <v>8.8</v>
      </c>
      <c r="N1233" s="1">
        <v>9.2</v>
      </c>
      <c r="O1233" s="1">
        <v>16.6</v>
      </c>
      <c r="P1233" s="1">
        <v>9.5</v>
      </c>
      <c r="Q1233" s="1">
        <v>3.0</v>
      </c>
      <c r="R1233" s="6">
        <f t="shared" si="1"/>
        <v>29.1</v>
      </c>
    </row>
    <row r="1234">
      <c r="A1234" s="1">
        <v>1266.0</v>
      </c>
      <c r="B1234" s="1" t="s">
        <v>877</v>
      </c>
      <c r="C1234" s="1" t="s">
        <v>851</v>
      </c>
      <c r="D1234" s="1">
        <v>11152.0</v>
      </c>
      <c r="E1234" s="1">
        <v>3.8</v>
      </c>
      <c r="F1234" s="1">
        <v>5.1</v>
      </c>
      <c r="G1234" s="1">
        <v>4.2</v>
      </c>
      <c r="H1234" s="1">
        <v>4.6</v>
      </c>
      <c r="I1234" s="1">
        <v>4.2</v>
      </c>
      <c r="J1234" s="1">
        <v>7.9</v>
      </c>
      <c r="K1234" s="1">
        <v>8.9</v>
      </c>
      <c r="L1234" s="1">
        <v>11.9</v>
      </c>
      <c r="M1234" s="1">
        <v>9.4</v>
      </c>
      <c r="N1234" s="1">
        <v>10.0</v>
      </c>
      <c r="O1234" s="1">
        <v>16.3</v>
      </c>
      <c r="P1234" s="1">
        <v>9.1</v>
      </c>
      <c r="Q1234" s="1">
        <v>4.7</v>
      </c>
      <c r="R1234" s="6">
        <f t="shared" si="1"/>
        <v>30.1</v>
      </c>
    </row>
    <row r="1235">
      <c r="A1235" s="1">
        <v>1267.0</v>
      </c>
      <c r="B1235" s="1" t="s">
        <v>878</v>
      </c>
      <c r="C1235" s="1" t="s">
        <v>851</v>
      </c>
      <c r="D1235" s="1">
        <v>70688.0</v>
      </c>
      <c r="E1235" s="1">
        <v>4.7</v>
      </c>
      <c r="F1235" s="1">
        <v>4.7</v>
      </c>
      <c r="G1235" s="1">
        <v>5.0</v>
      </c>
      <c r="H1235" s="1">
        <v>11.8</v>
      </c>
      <c r="I1235" s="1">
        <v>19.0</v>
      </c>
      <c r="J1235" s="1">
        <v>12.3</v>
      </c>
      <c r="K1235" s="1">
        <v>9.6</v>
      </c>
      <c r="L1235" s="1">
        <v>10.1</v>
      </c>
      <c r="M1235" s="1">
        <v>5.2</v>
      </c>
      <c r="N1235" s="1">
        <v>5.5</v>
      </c>
      <c r="O1235" s="1">
        <v>7.1</v>
      </c>
      <c r="P1235" s="1">
        <v>3.5</v>
      </c>
      <c r="Q1235" s="1">
        <v>1.6</v>
      </c>
      <c r="R1235" s="6">
        <f t="shared" si="1"/>
        <v>12.2</v>
      </c>
    </row>
    <row r="1236">
      <c r="A1236" s="1">
        <v>1268.0</v>
      </c>
      <c r="B1236" s="1" t="s">
        <v>46</v>
      </c>
      <c r="C1236" s="1" t="s">
        <v>851</v>
      </c>
      <c r="D1236" s="1">
        <v>158636.0</v>
      </c>
      <c r="E1236" s="1">
        <v>5.7</v>
      </c>
      <c r="F1236" s="1">
        <v>5.9</v>
      </c>
      <c r="G1236" s="1">
        <v>6.2</v>
      </c>
      <c r="H1236" s="1">
        <v>6.3</v>
      </c>
      <c r="I1236" s="1">
        <v>6.4</v>
      </c>
      <c r="J1236" s="1">
        <v>12.5</v>
      </c>
      <c r="K1236" s="1">
        <v>11.7</v>
      </c>
      <c r="L1236" s="1">
        <v>13.6</v>
      </c>
      <c r="M1236" s="1">
        <v>7.5</v>
      </c>
      <c r="N1236" s="1">
        <v>7.0</v>
      </c>
      <c r="O1236" s="1">
        <v>10.1</v>
      </c>
      <c r="P1236" s="1">
        <v>5.0</v>
      </c>
      <c r="Q1236" s="1">
        <v>2.1</v>
      </c>
      <c r="R1236" s="6">
        <f t="shared" si="1"/>
        <v>17.2</v>
      </c>
    </row>
    <row r="1237">
      <c r="A1237" s="1">
        <v>1269.0</v>
      </c>
      <c r="B1237" s="1" t="s">
        <v>879</v>
      </c>
      <c r="C1237" s="1" t="s">
        <v>851</v>
      </c>
      <c r="D1237" s="1">
        <v>262745.0</v>
      </c>
      <c r="E1237" s="1">
        <v>6.0</v>
      </c>
      <c r="F1237" s="1">
        <v>5.9</v>
      </c>
      <c r="G1237" s="1">
        <v>6.2</v>
      </c>
      <c r="H1237" s="1">
        <v>7.1</v>
      </c>
      <c r="I1237" s="1">
        <v>12.2</v>
      </c>
      <c r="J1237" s="1">
        <v>13.4</v>
      </c>
      <c r="K1237" s="1">
        <v>11.6</v>
      </c>
      <c r="L1237" s="1">
        <v>11.2</v>
      </c>
      <c r="M1237" s="1">
        <v>5.7</v>
      </c>
      <c r="N1237" s="1">
        <v>6.1</v>
      </c>
      <c r="O1237" s="1">
        <v>8.5</v>
      </c>
      <c r="P1237" s="1">
        <v>4.3</v>
      </c>
      <c r="Q1237" s="1">
        <v>1.8</v>
      </c>
      <c r="R1237" s="6">
        <f t="shared" si="1"/>
        <v>14.6</v>
      </c>
    </row>
    <row r="1238">
      <c r="A1238" s="1">
        <v>1270.0</v>
      </c>
      <c r="B1238" s="1" t="s">
        <v>880</v>
      </c>
      <c r="C1238" s="1" t="s">
        <v>851</v>
      </c>
      <c r="D1238" s="1">
        <v>17585.0</v>
      </c>
      <c r="E1238" s="1">
        <v>5.1</v>
      </c>
      <c r="F1238" s="1">
        <v>5.6</v>
      </c>
      <c r="G1238" s="1">
        <v>6.7</v>
      </c>
      <c r="H1238" s="1">
        <v>5.5</v>
      </c>
      <c r="I1238" s="1">
        <v>4.9</v>
      </c>
      <c r="J1238" s="1">
        <v>11.4</v>
      </c>
      <c r="K1238" s="1">
        <v>11.6</v>
      </c>
      <c r="L1238" s="1">
        <v>13.4</v>
      </c>
      <c r="M1238" s="1">
        <v>7.7</v>
      </c>
      <c r="N1238" s="1">
        <v>8.4</v>
      </c>
      <c r="O1238" s="1">
        <v>12.3</v>
      </c>
      <c r="P1238" s="1">
        <v>5.7</v>
      </c>
      <c r="Q1238" s="1">
        <v>1.8</v>
      </c>
      <c r="R1238" s="6">
        <f t="shared" si="1"/>
        <v>19.8</v>
      </c>
    </row>
    <row r="1239">
      <c r="A1239" s="1">
        <v>1271.0</v>
      </c>
      <c r="B1239" s="1" t="s">
        <v>278</v>
      </c>
      <c r="C1239" s="1" t="s">
        <v>851</v>
      </c>
      <c r="D1239" s="1">
        <v>648121.0</v>
      </c>
      <c r="E1239" s="1">
        <v>6.8</v>
      </c>
      <c r="F1239" s="1">
        <v>6.8</v>
      </c>
      <c r="G1239" s="1">
        <v>6.7</v>
      </c>
      <c r="H1239" s="1">
        <v>6.7</v>
      </c>
      <c r="I1239" s="1">
        <v>7.0</v>
      </c>
      <c r="J1239" s="1">
        <v>15.7</v>
      </c>
      <c r="K1239" s="1">
        <v>12.4</v>
      </c>
      <c r="L1239" s="1">
        <v>12.3</v>
      </c>
      <c r="M1239" s="1">
        <v>6.4</v>
      </c>
      <c r="N1239" s="1">
        <v>5.9</v>
      </c>
      <c r="O1239" s="1">
        <v>7.7</v>
      </c>
      <c r="P1239" s="1">
        <v>3.8</v>
      </c>
      <c r="Q1239" s="1">
        <v>1.8</v>
      </c>
      <c r="R1239" s="6">
        <f t="shared" si="1"/>
        <v>13.3</v>
      </c>
    </row>
    <row r="1240">
      <c r="A1240" s="1">
        <v>1272.0</v>
      </c>
      <c r="B1240" s="1" t="s">
        <v>881</v>
      </c>
      <c r="C1240" s="1" t="s">
        <v>851</v>
      </c>
      <c r="D1240" s="1">
        <v>2111.0</v>
      </c>
      <c r="E1240" s="1">
        <v>3.6</v>
      </c>
      <c r="F1240" s="1">
        <v>5.0</v>
      </c>
      <c r="G1240" s="1">
        <v>3.1</v>
      </c>
      <c r="H1240" s="1">
        <v>3.6</v>
      </c>
      <c r="I1240" s="1">
        <v>4.0</v>
      </c>
      <c r="J1240" s="1">
        <v>7.5</v>
      </c>
      <c r="K1240" s="1">
        <v>9.3</v>
      </c>
      <c r="L1240" s="1">
        <v>9.9</v>
      </c>
      <c r="M1240" s="1">
        <v>9.3</v>
      </c>
      <c r="N1240" s="1">
        <v>9.5</v>
      </c>
      <c r="O1240" s="1">
        <v>21.7</v>
      </c>
      <c r="P1240" s="1">
        <v>10.8</v>
      </c>
      <c r="Q1240" s="1">
        <v>2.6</v>
      </c>
      <c r="R1240" s="6">
        <f t="shared" si="1"/>
        <v>35.1</v>
      </c>
    </row>
    <row r="1241">
      <c r="A1241" s="1">
        <v>1273.0</v>
      </c>
      <c r="B1241" s="1" t="s">
        <v>171</v>
      </c>
      <c r="C1241" s="1" t="s">
        <v>851</v>
      </c>
      <c r="D1241" s="1">
        <v>11852.0</v>
      </c>
      <c r="E1241" s="1">
        <v>4.3</v>
      </c>
      <c r="F1241" s="1">
        <v>4.6</v>
      </c>
      <c r="G1241" s="1">
        <v>4.6</v>
      </c>
      <c r="H1241" s="1">
        <v>4.6</v>
      </c>
      <c r="I1241" s="1">
        <v>4.7</v>
      </c>
      <c r="J1241" s="1">
        <v>8.4</v>
      </c>
      <c r="K1241" s="1">
        <v>9.3</v>
      </c>
      <c r="L1241" s="1">
        <v>12.5</v>
      </c>
      <c r="M1241" s="1">
        <v>10.2</v>
      </c>
      <c r="N1241" s="1">
        <v>9.2</v>
      </c>
      <c r="O1241" s="1">
        <v>17.1</v>
      </c>
      <c r="P1241" s="1">
        <v>8.3</v>
      </c>
      <c r="Q1241" s="1">
        <v>2.3</v>
      </c>
      <c r="R1241" s="6">
        <f t="shared" si="1"/>
        <v>27.7</v>
      </c>
    </row>
    <row r="1242">
      <c r="A1242" s="1">
        <v>1274.0</v>
      </c>
      <c r="B1242" s="1" t="s">
        <v>882</v>
      </c>
      <c r="C1242" s="1" t="s">
        <v>851</v>
      </c>
      <c r="D1242" s="1">
        <v>88038.0</v>
      </c>
      <c r="E1242" s="1">
        <v>4.9</v>
      </c>
      <c r="F1242" s="1">
        <v>5.7</v>
      </c>
      <c r="G1242" s="1">
        <v>6.0</v>
      </c>
      <c r="H1242" s="1">
        <v>6.6</v>
      </c>
      <c r="I1242" s="1">
        <v>5.8</v>
      </c>
      <c r="J1242" s="1">
        <v>10.5</v>
      </c>
      <c r="K1242" s="1">
        <v>11.3</v>
      </c>
      <c r="L1242" s="1">
        <v>15.3</v>
      </c>
      <c r="M1242" s="1">
        <v>8.3</v>
      </c>
      <c r="N1242" s="1">
        <v>7.9</v>
      </c>
      <c r="O1242" s="1">
        <v>10.9</v>
      </c>
      <c r="P1242" s="1">
        <v>5.2</v>
      </c>
      <c r="Q1242" s="1">
        <v>1.6</v>
      </c>
      <c r="R1242" s="6">
        <f t="shared" si="1"/>
        <v>17.7</v>
      </c>
    </row>
    <row r="1243">
      <c r="A1243" s="1">
        <v>1275.0</v>
      </c>
      <c r="B1243" s="1" t="s">
        <v>883</v>
      </c>
      <c r="C1243" s="1" t="s">
        <v>851</v>
      </c>
      <c r="D1243" s="1">
        <v>21652.0</v>
      </c>
      <c r="E1243" s="1">
        <v>4.1</v>
      </c>
      <c r="F1243" s="1">
        <v>4.4</v>
      </c>
      <c r="G1243" s="1">
        <v>4.7</v>
      </c>
      <c r="H1243" s="1">
        <v>4.7</v>
      </c>
      <c r="I1243" s="1">
        <v>4.8</v>
      </c>
      <c r="J1243" s="1">
        <v>8.6</v>
      </c>
      <c r="K1243" s="1">
        <v>8.9</v>
      </c>
      <c r="L1243" s="1">
        <v>11.2</v>
      </c>
      <c r="M1243" s="1">
        <v>8.7</v>
      </c>
      <c r="N1243" s="1">
        <v>9.8</v>
      </c>
      <c r="O1243" s="1">
        <v>17.5</v>
      </c>
      <c r="P1243" s="1">
        <v>9.1</v>
      </c>
      <c r="Q1243" s="1">
        <v>3.4</v>
      </c>
      <c r="R1243" s="6">
        <f t="shared" si="1"/>
        <v>30</v>
      </c>
    </row>
    <row r="1244">
      <c r="A1244" s="1">
        <v>1276.0</v>
      </c>
      <c r="B1244" s="1" t="s">
        <v>884</v>
      </c>
      <c r="C1244" s="1" t="s">
        <v>851</v>
      </c>
      <c r="D1244" s="1">
        <v>98381.0</v>
      </c>
      <c r="E1244" s="1">
        <v>5.4</v>
      </c>
      <c r="F1244" s="1">
        <v>5.5</v>
      </c>
      <c r="G1244" s="1">
        <v>6.4</v>
      </c>
      <c r="H1244" s="1">
        <v>6.7</v>
      </c>
      <c r="I1244" s="1">
        <v>6.5</v>
      </c>
      <c r="J1244" s="1">
        <v>11.5</v>
      </c>
      <c r="K1244" s="1">
        <v>11.9</v>
      </c>
      <c r="L1244" s="1">
        <v>13.4</v>
      </c>
      <c r="M1244" s="1">
        <v>7.3</v>
      </c>
      <c r="N1244" s="1">
        <v>7.2</v>
      </c>
      <c r="O1244" s="1">
        <v>11.0</v>
      </c>
      <c r="P1244" s="1">
        <v>5.2</v>
      </c>
      <c r="Q1244" s="1">
        <v>2.1</v>
      </c>
      <c r="R1244" s="6">
        <f t="shared" si="1"/>
        <v>18.3</v>
      </c>
    </row>
    <row r="1245">
      <c r="A1245" s="1">
        <v>1277.0</v>
      </c>
      <c r="B1245" s="1" t="s">
        <v>555</v>
      </c>
      <c r="C1245" s="1" t="s">
        <v>851</v>
      </c>
      <c r="D1245" s="1">
        <v>189754.0</v>
      </c>
      <c r="E1245" s="1">
        <v>5.1</v>
      </c>
      <c r="F1245" s="1">
        <v>5.7</v>
      </c>
      <c r="G1245" s="1">
        <v>6.5</v>
      </c>
      <c r="H1245" s="1">
        <v>6.9</v>
      </c>
      <c r="I1245" s="1">
        <v>5.8</v>
      </c>
      <c r="J1245" s="1">
        <v>10.6</v>
      </c>
      <c r="K1245" s="1">
        <v>11.6</v>
      </c>
      <c r="L1245" s="1">
        <v>15.6</v>
      </c>
      <c r="M1245" s="1">
        <v>8.2</v>
      </c>
      <c r="N1245" s="1">
        <v>7.6</v>
      </c>
      <c r="O1245" s="1">
        <v>10.3</v>
      </c>
      <c r="P1245" s="1">
        <v>4.7</v>
      </c>
      <c r="Q1245" s="1">
        <v>1.5</v>
      </c>
      <c r="R1245" s="6">
        <f t="shared" si="1"/>
        <v>16.5</v>
      </c>
    </row>
    <row r="1246">
      <c r="A1246" s="1">
        <v>1278.0</v>
      </c>
      <c r="B1246" s="1" t="s">
        <v>885</v>
      </c>
      <c r="C1246" s="1" t="s">
        <v>851</v>
      </c>
      <c r="D1246" s="1">
        <v>6338.0</v>
      </c>
      <c r="E1246" s="1">
        <v>4.2</v>
      </c>
      <c r="F1246" s="1">
        <v>5.0</v>
      </c>
      <c r="G1246" s="1">
        <v>4.4</v>
      </c>
      <c r="H1246" s="1">
        <v>5.5</v>
      </c>
      <c r="I1246" s="1">
        <v>5.5</v>
      </c>
      <c r="J1246" s="1">
        <v>12.4</v>
      </c>
      <c r="K1246" s="1">
        <v>13.4</v>
      </c>
      <c r="L1246" s="1">
        <v>13.6</v>
      </c>
      <c r="M1246" s="1">
        <v>6.8</v>
      </c>
      <c r="N1246" s="1">
        <v>8.0</v>
      </c>
      <c r="O1246" s="1">
        <v>11.6</v>
      </c>
      <c r="P1246" s="1">
        <v>6.6</v>
      </c>
      <c r="Q1246" s="1">
        <v>3.1</v>
      </c>
      <c r="R1246" s="6">
        <f t="shared" si="1"/>
        <v>21.3</v>
      </c>
    </row>
    <row r="1247">
      <c r="A1247" s="1">
        <v>1279.0</v>
      </c>
      <c r="B1247" s="1" t="s">
        <v>886</v>
      </c>
      <c r="C1247" s="1" t="s">
        <v>851</v>
      </c>
      <c r="D1247" s="1">
        <v>10780.0</v>
      </c>
      <c r="E1247" s="1">
        <v>3.6</v>
      </c>
      <c r="F1247" s="1">
        <v>4.1</v>
      </c>
      <c r="G1247" s="1">
        <v>4.6</v>
      </c>
      <c r="H1247" s="1">
        <v>4.6</v>
      </c>
      <c r="I1247" s="1">
        <v>5.3</v>
      </c>
      <c r="J1247" s="1">
        <v>9.1</v>
      </c>
      <c r="K1247" s="1">
        <v>9.6</v>
      </c>
      <c r="L1247" s="1">
        <v>12.8</v>
      </c>
      <c r="M1247" s="1">
        <v>8.6</v>
      </c>
      <c r="N1247" s="1">
        <v>10.2</v>
      </c>
      <c r="O1247" s="1">
        <v>15.8</v>
      </c>
      <c r="P1247" s="1">
        <v>9.1</v>
      </c>
      <c r="Q1247" s="1">
        <v>2.4</v>
      </c>
      <c r="R1247" s="6">
        <f t="shared" si="1"/>
        <v>27.3</v>
      </c>
    </row>
    <row r="1248">
      <c r="A1248" s="1">
        <v>1280.0</v>
      </c>
      <c r="B1248" s="1" t="s">
        <v>887</v>
      </c>
      <c r="C1248" s="1" t="s">
        <v>851</v>
      </c>
      <c r="D1248" s="1">
        <v>870325.0</v>
      </c>
      <c r="E1248" s="1">
        <v>5.5</v>
      </c>
      <c r="F1248" s="1">
        <v>5.8</v>
      </c>
      <c r="G1248" s="1">
        <v>6.0</v>
      </c>
      <c r="H1248" s="1">
        <v>6.0</v>
      </c>
      <c r="I1248" s="1">
        <v>6.2</v>
      </c>
      <c r="J1248" s="1">
        <v>13.2</v>
      </c>
      <c r="K1248" s="1">
        <v>12.1</v>
      </c>
      <c r="L1248" s="1">
        <v>14.3</v>
      </c>
      <c r="M1248" s="1">
        <v>7.5</v>
      </c>
      <c r="N1248" s="1">
        <v>6.7</v>
      </c>
      <c r="O1248" s="1">
        <v>9.5</v>
      </c>
      <c r="P1248" s="1">
        <v>4.9</v>
      </c>
      <c r="Q1248" s="1">
        <v>2.2</v>
      </c>
      <c r="R1248" s="6">
        <f t="shared" si="1"/>
        <v>16.6</v>
      </c>
    </row>
    <row r="1249">
      <c r="A1249" s="1">
        <v>1281.0</v>
      </c>
      <c r="B1249" s="1" t="s">
        <v>888</v>
      </c>
      <c r="C1249" s="1" t="s">
        <v>851</v>
      </c>
      <c r="D1249" s="1">
        <v>24457.0</v>
      </c>
      <c r="E1249" s="1">
        <v>3.8</v>
      </c>
      <c r="F1249" s="1">
        <v>4.3</v>
      </c>
      <c r="G1249" s="1">
        <v>5.8</v>
      </c>
      <c r="H1249" s="1">
        <v>5.6</v>
      </c>
      <c r="I1249" s="1">
        <v>5.5</v>
      </c>
      <c r="J1249" s="1">
        <v>10.1</v>
      </c>
      <c r="K1249" s="1">
        <v>9.8</v>
      </c>
      <c r="L1249" s="1">
        <v>12.7</v>
      </c>
      <c r="M1249" s="1">
        <v>8.4</v>
      </c>
      <c r="N1249" s="1">
        <v>9.0</v>
      </c>
      <c r="O1249" s="1">
        <v>14.6</v>
      </c>
      <c r="P1249" s="1">
        <v>7.3</v>
      </c>
      <c r="Q1249" s="1">
        <v>3.0</v>
      </c>
      <c r="R1249" s="6">
        <f t="shared" si="1"/>
        <v>24.9</v>
      </c>
    </row>
    <row r="1250">
      <c r="A1250" s="1">
        <v>1282.0</v>
      </c>
      <c r="B1250" s="1" t="s">
        <v>889</v>
      </c>
      <c r="C1250" s="1" t="s">
        <v>851</v>
      </c>
      <c r="D1250" s="1">
        <v>66686.0</v>
      </c>
      <c r="E1250" s="1">
        <v>4.8</v>
      </c>
      <c r="F1250" s="1">
        <v>5.3</v>
      </c>
      <c r="G1250" s="1">
        <v>4.9</v>
      </c>
      <c r="H1250" s="1">
        <v>7.0</v>
      </c>
      <c r="I1250" s="1">
        <v>11.3</v>
      </c>
      <c r="J1250" s="1">
        <v>11.8</v>
      </c>
      <c r="K1250" s="1">
        <v>10.7</v>
      </c>
      <c r="L1250" s="1">
        <v>11.5</v>
      </c>
      <c r="M1250" s="1">
        <v>6.8</v>
      </c>
      <c r="N1250" s="1">
        <v>7.4</v>
      </c>
      <c r="O1250" s="1">
        <v>10.8</v>
      </c>
      <c r="P1250" s="1">
        <v>5.3</v>
      </c>
      <c r="Q1250" s="1">
        <v>2.3</v>
      </c>
      <c r="R1250" s="6">
        <f t="shared" si="1"/>
        <v>18.4</v>
      </c>
    </row>
    <row r="1251">
      <c r="A1251" s="1">
        <v>1283.0</v>
      </c>
      <c r="B1251" s="1" t="s">
        <v>557</v>
      </c>
      <c r="C1251" s="1" t="s">
        <v>851</v>
      </c>
      <c r="D1251" s="1">
        <v>28954.0</v>
      </c>
      <c r="E1251" s="1">
        <v>5.2</v>
      </c>
      <c r="F1251" s="1">
        <v>5.5</v>
      </c>
      <c r="G1251" s="1">
        <v>6.0</v>
      </c>
      <c r="H1251" s="1">
        <v>5.9</v>
      </c>
      <c r="I1251" s="1">
        <v>4.9</v>
      </c>
      <c r="J1251" s="1">
        <v>10.5</v>
      </c>
      <c r="K1251" s="1">
        <v>10.5</v>
      </c>
      <c r="L1251" s="1">
        <v>12.0</v>
      </c>
      <c r="M1251" s="1">
        <v>7.8</v>
      </c>
      <c r="N1251" s="1">
        <v>8.7</v>
      </c>
      <c r="O1251" s="1">
        <v>13.4</v>
      </c>
      <c r="P1251" s="1">
        <v>7.7</v>
      </c>
      <c r="Q1251" s="1">
        <v>1.9</v>
      </c>
      <c r="R1251" s="6">
        <f t="shared" si="1"/>
        <v>23</v>
      </c>
    </row>
    <row r="1252">
      <c r="A1252" s="1">
        <v>1284.0</v>
      </c>
      <c r="B1252" s="1" t="s">
        <v>890</v>
      </c>
      <c r="C1252" s="1" t="s">
        <v>851</v>
      </c>
      <c r="D1252" s="1">
        <v>43251.0</v>
      </c>
      <c r="E1252" s="1">
        <v>4.8</v>
      </c>
      <c r="F1252" s="1">
        <v>4.7</v>
      </c>
      <c r="G1252" s="1">
        <v>5.6</v>
      </c>
      <c r="H1252" s="1">
        <v>10.0</v>
      </c>
      <c r="I1252" s="1">
        <v>12.6</v>
      </c>
      <c r="J1252" s="1">
        <v>10.5</v>
      </c>
      <c r="K1252" s="1">
        <v>9.2</v>
      </c>
      <c r="L1252" s="1">
        <v>11.0</v>
      </c>
      <c r="M1252" s="1">
        <v>6.8</v>
      </c>
      <c r="N1252" s="1">
        <v>6.6</v>
      </c>
      <c r="O1252" s="1">
        <v>10.8</v>
      </c>
      <c r="P1252" s="1">
        <v>5.5</v>
      </c>
      <c r="Q1252" s="1">
        <v>1.8</v>
      </c>
      <c r="R1252" s="6">
        <f t="shared" si="1"/>
        <v>18.1</v>
      </c>
    </row>
    <row r="1253">
      <c r="A1253" s="1">
        <v>1285.0</v>
      </c>
      <c r="B1253" s="1" t="s">
        <v>891</v>
      </c>
      <c r="C1253" s="1" t="s">
        <v>851</v>
      </c>
      <c r="D1253" s="1">
        <v>23074.0</v>
      </c>
      <c r="E1253" s="1">
        <v>4.4</v>
      </c>
      <c r="F1253" s="1">
        <v>5.0</v>
      </c>
      <c r="G1253" s="1">
        <v>5.1</v>
      </c>
      <c r="H1253" s="1">
        <v>6.0</v>
      </c>
      <c r="I1253" s="1">
        <v>5.0</v>
      </c>
      <c r="J1253" s="1">
        <v>9.4</v>
      </c>
      <c r="K1253" s="1">
        <v>10.6</v>
      </c>
      <c r="L1253" s="1">
        <v>13.3</v>
      </c>
      <c r="M1253" s="1">
        <v>8.9</v>
      </c>
      <c r="N1253" s="1">
        <v>8.5</v>
      </c>
      <c r="O1253" s="1">
        <v>13.3</v>
      </c>
      <c r="P1253" s="1">
        <v>7.4</v>
      </c>
      <c r="Q1253" s="1">
        <v>3.0</v>
      </c>
      <c r="R1253" s="6">
        <f t="shared" si="1"/>
        <v>23.7</v>
      </c>
    </row>
    <row r="1254">
      <c r="A1254" s="1">
        <v>1286.0</v>
      </c>
      <c r="B1254" s="1" t="s">
        <v>892</v>
      </c>
      <c r="C1254" s="1" t="s">
        <v>851</v>
      </c>
      <c r="D1254" s="1">
        <v>83355.0</v>
      </c>
      <c r="E1254" s="1">
        <v>5.5</v>
      </c>
      <c r="F1254" s="1">
        <v>6.1</v>
      </c>
      <c r="G1254" s="1">
        <v>6.0</v>
      </c>
      <c r="H1254" s="1">
        <v>6.4</v>
      </c>
      <c r="I1254" s="1">
        <v>5.9</v>
      </c>
      <c r="J1254" s="1">
        <v>12.3</v>
      </c>
      <c r="K1254" s="1">
        <v>11.8</v>
      </c>
      <c r="L1254" s="1">
        <v>13.8</v>
      </c>
      <c r="M1254" s="1">
        <v>7.6</v>
      </c>
      <c r="N1254" s="1">
        <v>6.6</v>
      </c>
      <c r="O1254" s="1">
        <v>9.8</v>
      </c>
      <c r="P1254" s="1">
        <v>5.4</v>
      </c>
      <c r="Q1254" s="1">
        <v>2.8</v>
      </c>
      <c r="R1254" s="6">
        <f t="shared" si="1"/>
        <v>18</v>
      </c>
    </row>
    <row r="1255">
      <c r="A1255" s="1">
        <v>1287.0</v>
      </c>
      <c r="B1255" s="1" t="s">
        <v>893</v>
      </c>
      <c r="C1255" s="1" t="s">
        <v>851</v>
      </c>
      <c r="D1255" s="1">
        <v>15028.0</v>
      </c>
      <c r="E1255" s="1">
        <v>6.6</v>
      </c>
      <c r="F1255" s="1">
        <v>6.3</v>
      </c>
      <c r="G1255" s="1">
        <v>6.3</v>
      </c>
      <c r="H1255" s="1">
        <v>5.9</v>
      </c>
      <c r="I1255" s="1">
        <v>5.4</v>
      </c>
      <c r="J1255" s="1">
        <v>10.6</v>
      </c>
      <c r="K1255" s="1">
        <v>10.5</v>
      </c>
      <c r="L1255" s="1">
        <v>12.8</v>
      </c>
      <c r="M1255" s="1">
        <v>7.6</v>
      </c>
      <c r="N1255" s="1">
        <v>7.7</v>
      </c>
      <c r="O1255" s="1">
        <v>12.1</v>
      </c>
      <c r="P1255" s="1">
        <v>6.9</v>
      </c>
      <c r="Q1255" s="1">
        <v>1.4</v>
      </c>
      <c r="R1255" s="6">
        <f t="shared" si="1"/>
        <v>20.4</v>
      </c>
    </row>
    <row r="1256">
      <c r="A1256" s="1">
        <v>1288.0</v>
      </c>
      <c r="B1256" s="1" t="s">
        <v>61</v>
      </c>
      <c r="C1256" s="1" t="s">
        <v>851</v>
      </c>
      <c r="D1256" s="1">
        <v>149727.0</v>
      </c>
      <c r="E1256" s="1">
        <v>5.2</v>
      </c>
      <c r="F1256" s="1">
        <v>5.6</v>
      </c>
      <c r="G1256" s="1">
        <v>6.6</v>
      </c>
      <c r="H1256" s="1">
        <v>6.4</v>
      </c>
      <c r="I1256" s="1">
        <v>5.8</v>
      </c>
      <c r="J1256" s="1">
        <v>11.4</v>
      </c>
      <c r="K1256" s="1">
        <v>11.7</v>
      </c>
      <c r="L1256" s="1">
        <v>14.2</v>
      </c>
      <c r="M1256" s="1">
        <v>8.1</v>
      </c>
      <c r="N1256" s="1">
        <v>7.4</v>
      </c>
      <c r="O1256" s="1">
        <v>10.4</v>
      </c>
      <c r="P1256" s="1">
        <v>5.1</v>
      </c>
      <c r="Q1256" s="1">
        <v>2.0</v>
      </c>
      <c r="R1256" s="6">
        <f t="shared" si="1"/>
        <v>17.5</v>
      </c>
    </row>
    <row r="1257">
      <c r="A1257" s="1">
        <v>1289.0</v>
      </c>
      <c r="B1257" s="1" t="s">
        <v>894</v>
      </c>
      <c r="C1257" s="1" t="s">
        <v>851</v>
      </c>
      <c r="D1257" s="1">
        <v>63413.0</v>
      </c>
      <c r="E1257" s="1">
        <v>5.7</v>
      </c>
      <c r="F1257" s="1">
        <v>6.5</v>
      </c>
      <c r="G1257" s="1">
        <v>6.4</v>
      </c>
      <c r="H1257" s="1">
        <v>6.0</v>
      </c>
      <c r="I1257" s="1">
        <v>5.9</v>
      </c>
      <c r="J1257" s="1">
        <v>12.2</v>
      </c>
      <c r="K1257" s="1">
        <v>11.9</v>
      </c>
      <c r="L1257" s="1">
        <v>13.9</v>
      </c>
      <c r="M1257" s="1">
        <v>7.6</v>
      </c>
      <c r="N1257" s="1">
        <v>6.9</v>
      </c>
      <c r="O1257" s="1">
        <v>10.0</v>
      </c>
      <c r="P1257" s="1">
        <v>5.2</v>
      </c>
      <c r="Q1257" s="1">
        <v>1.8</v>
      </c>
      <c r="R1257" s="6">
        <f t="shared" si="1"/>
        <v>17</v>
      </c>
    </row>
    <row r="1258">
      <c r="A1258" s="1">
        <v>1290.0</v>
      </c>
      <c r="B1258" s="1" t="s">
        <v>895</v>
      </c>
      <c r="C1258" s="1" t="s">
        <v>851</v>
      </c>
      <c r="D1258" s="1">
        <v>9265.0</v>
      </c>
      <c r="E1258" s="1">
        <v>3.4</v>
      </c>
      <c r="F1258" s="1">
        <v>3.6</v>
      </c>
      <c r="G1258" s="1">
        <v>5.0</v>
      </c>
      <c r="H1258" s="1">
        <v>4.4</v>
      </c>
      <c r="I1258" s="1">
        <v>3.7</v>
      </c>
      <c r="J1258" s="1">
        <v>7.4</v>
      </c>
      <c r="K1258" s="1">
        <v>8.3</v>
      </c>
      <c r="L1258" s="1">
        <v>12.0</v>
      </c>
      <c r="M1258" s="1">
        <v>9.3</v>
      </c>
      <c r="N1258" s="1">
        <v>11.3</v>
      </c>
      <c r="O1258" s="1">
        <v>18.5</v>
      </c>
      <c r="P1258" s="1">
        <v>9.9</v>
      </c>
      <c r="Q1258" s="1">
        <v>3.0</v>
      </c>
      <c r="R1258" s="6">
        <f t="shared" si="1"/>
        <v>31.4</v>
      </c>
    </row>
    <row r="1259">
      <c r="A1259" s="1">
        <v>1291.0</v>
      </c>
      <c r="B1259" s="1" t="s">
        <v>896</v>
      </c>
      <c r="C1259" s="1" t="s">
        <v>851</v>
      </c>
      <c r="D1259" s="1">
        <v>173297.0</v>
      </c>
      <c r="E1259" s="1">
        <v>6.1</v>
      </c>
      <c r="F1259" s="1">
        <v>6.4</v>
      </c>
      <c r="G1259" s="1">
        <v>6.7</v>
      </c>
      <c r="H1259" s="1">
        <v>6.4</v>
      </c>
      <c r="I1259" s="1">
        <v>6.1</v>
      </c>
      <c r="J1259" s="1">
        <v>13.0</v>
      </c>
      <c r="K1259" s="1">
        <v>12.0</v>
      </c>
      <c r="L1259" s="1">
        <v>12.7</v>
      </c>
      <c r="M1259" s="1">
        <v>7.3</v>
      </c>
      <c r="N1259" s="1">
        <v>6.9</v>
      </c>
      <c r="O1259" s="1">
        <v>9.7</v>
      </c>
      <c r="P1259" s="1">
        <v>4.8</v>
      </c>
      <c r="Q1259" s="1">
        <v>2.0</v>
      </c>
      <c r="R1259" s="6">
        <f t="shared" si="1"/>
        <v>16.5</v>
      </c>
    </row>
    <row r="1260">
      <c r="A1260" s="1">
        <v>1292.0</v>
      </c>
      <c r="B1260" s="1" t="s">
        <v>897</v>
      </c>
      <c r="C1260" s="1" t="s">
        <v>851</v>
      </c>
      <c r="D1260" s="1">
        <v>48366.0</v>
      </c>
      <c r="E1260" s="1">
        <v>5.8</v>
      </c>
      <c r="F1260" s="1">
        <v>6.0</v>
      </c>
      <c r="G1260" s="1">
        <v>6.8</v>
      </c>
      <c r="H1260" s="1">
        <v>6.1</v>
      </c>
      <c r="I1260" s="1">
        <v>5.6</v>
      </c>
      <c r="J1260" s="1">
        <v>11.2</v>
      </c>
      <c r="K1260" s="1">
        <v>10.9</v>
      </c>
      <c r="L1260" s="1">
        <v>13.1</v>
      </c>
      <c r="M1260" s="1">
        <v>8.2</v>
      </c>
      <c r="N1260" s="1">
        <v>7.4</v>
      </c>
      <c r="O1260" s="1">
        <v>11.2</v>
      </c>
      <c r="P1260" s="1">
        <v>5.7</v>
      </c>
      <c r="Q1260" s="1">
        <v>1.9</v>
      </c>
      <c r="R1260" s="6">
        <f t="shared" si="1"/>
        <v>18.8</v>
      </c>
    </row>
    <row r="1261">
      <c r="A1261" s="1">
        <v>1293.0</v>
      </c>
      <c r="B1261" s="1" t="s">
        <v>898</v>
      </c>
      <c r="C1261" s="1" t="s">
        <v>851</v>
      </c>
      <c r="D1261" s="1">
        <v>1253185.0</v>
      </c>
      <c r="E1261" s="1">
        <v>5.4</v>
      </c>
      <c r="F1261" s="1">
        <v>5.6</v>
      </c>
      <c r="G1261" s="1">
        <v>6.3</v>
      </c>
      <c r="H1261" s="1">
        <v>6.2</v>
      </c>
      <c r="I1261" s="1">
        <v>6.0</v>
      </c>
      <c r="J1261" s="1">
        <v>13.0</v>
      </c>
      <c r="K1261" s="1">
        <v>12.5</v>
      </c>
      <c r="L1261" s="1">
        <v>14.4</v>
      </c>
      <c r="M1261" s="1">
        <v>7.5</v>
      </c>
      <c r="N1261" s="1">
        <v>6.8</v>
      </c>
      <c r="O1261" s="1">
        <v>9.7</v>
      </c>
      <c r="P1261" s="1">
        <v>4.6</v>
      </c>
      <c r="Q1261" s="1">
        <v>2.1</v>
      </c>
      <c r="R1261" s="6">
        <f t="shared" si="1"/>
        <v>16.4</v>
      </c>
    </row>
    <row r="1262">
      <c r="A1262" s="1">
        <v>1294.0</v>
      </c>
      <c r="B1262" s="1" t="s">
        <v>899</v>
      </c>
      <c r="C1262" s="1" t="s">
        <v>851</v>
      </c>
      <c r="D1262" s="1">
        <v>26416.0</v>
      </c>
      <c r="E1262" s="1">
        <v>5.5</v>
      </c>
      <c r="F1262" s="1">
        <v>6.5</v>
      </c>
      <c r="G1262" s="1">
        <v>6.9</v>
      </c>
      <c r="H1262" s="1">
        <v>6.6</v>
      </c>
      <c r="I1262" s="1">
        <v>6.1</v>
      </c>
      <c r="J1262" s="1">
        <v>9.8</v>
      </c>
      <c r="K1262" s="1">
        <v>10.5</v>
      </c>
      <c r="L1262" s="1">
        <v>12.5</v>
      </c>
      <c r="M1262" s="1">
        <v>7.5</v>
      </c>
      <c r="N1262" s="1">
        <v>7.7</v>
      </c>
      <c r="O1262" s="1">
        <v>12.1</v>
      </c>
      <c r="P1262" s="1">
        <v>6.2</v>
      </c>
      <c r="Q1262" s="1">
        <v>2.0</v>
      </c>
      <c r="R1262" s="6">
        <f t="shared" si="1"/>
        <v>20.3</v>
      </c>
    </row>
    <row r="1263">
      <c r="A1263" s="1">
        <v>1295.0</v>
      </c>
      <c r="B1263" s="1" t="s">
        <v>900</v>
      </c>
      <c r="C1263" s="1" t="s">
        <v>851</v>
      </c>
      <c r="D1263" s="1">
        <v>20898.0</v>
      </c>
      <c r="E1263" s="1">
        <v>4.6</v>
      </c>
      <c r="F1263" s="1">
        <v>5.0</v>
      </c>
      <c r="G1263" s="1">
        <v>5.4</v>
      </c>
      <c r="H1263" s="1">
        <v>5.3</v>
      </c>
      <c r="I1263" s="1">
        <v>4.7</v>
      </c>
      <c r="J1263" s="1">
        <v>9.4</v>
      </c>
      <c r="K1263" s="1">
        <v>9.7</v>
      </c>
      <c r="L1263" s="1">
        <v>12.3</v>
      </c>
      <c r="M1263" s="1">
        <v>9.1</v>
      </c>
      <c r="N1263" s="1">
        <v>9.2</v>
      </c>
      <c r="O1263" s="1">
        <v>14.5</v>
      </c>
      <c r="P1263" s="1">
        <v>8.0</v>
      </c>
      <c r="Q1263" s="1">
        <v>2.7</v>
      </c>
      <c r="R1263" s="6">
        <f t="shared" si="1"/>
        <v>25.2</v>
      </c>
    </row>
    <row r="1264">
      <c r="A1264" s="1">
        <v>1296.0</v>
      </c>
      <c r="B1264" s="1" t="s">
        <v>901</v>
      </c>
      <c r="C1264" s="1" t="s">
        <v>851</v>
      </c>
      <c r="D1264" s="1">
        <v>5877.0</v>
      </c>
      <c r="E1264" s="1">
        <v>2.5</v>
      </c>
      <c r="F1264" s="1">
        <v>3.1</v>
      </c>
      <c r="G1264" s="1">
        <v>3.8</v>
      </c>
      <c r="H1264" s="1">
        <v>5.1</v>
      </c>
      <c r="I1264" s="1">
        <v>2.9</v>
      </c>
      <c r="J1264" s="1">
        <v>5.4</v>
      </c>
      <c r="K1264" s="1">
        <v>7.6</v>
      </c>
      <c r="L1264" s="1">
        <v>12.9</v>
      </c>
      <c r="M1264" s="1">
        <v>9.4</v>
      </c>
      <c r="N1264" s="1">
        <v>11.8</v>
      </c>
      <c r="O1264" s="1">
        <v>20.6</v>
      </c>
      <c r="P1264" s="1">
        <v>11.4</v>
      </c>
      <c r="Q1264" s="1">
        <v>3.4</v>
      </c>
      <c r="R1264" s="6">
        <f t="shared" si="1"/>
        <v>35.4</v>
      </c>
    </row>
    <row r="1265">
      <c r="A1265" s="1">
        <v>1297.0</v>
      </c>
      <c r="B1265" s="1" t="s">
        <v>317</v>
      </c>
      <c r="C1265" s="1" t="s">
        <v>851</v>
      </c>
      <c r="D1265" s="1">
        <v>23290.0</v>
      </c>
      <c r="E1265" s="1">
        <v>5.6</v>
      </c>
      <c r="F1265" s="1">
        <v>6.0</v>
      </c>
      <c r="G1265" s="1">
        <v>6.6</v>
      </c>
      <c r="H1265" s="1">
        <v>6.7</v>
      </c>
      <c r="I1265" s="1">
        <v>5.1</v>
      </c>
      <c r="J1265" s="1">
        <v>10.7</v>
      </c>
      <c r="K1265" s="1">
        <v>10.7</v>
      </c>
      <c r="L1265" s="1">
        <v>12.7</v>
      </c>
      <c r="M1265" s="1">
        <v>7.9</v>
      </c>
      <c r="N1265" s="1">
        <v>7.4</v>
      </c>
      <c r="O1265" s="1">
        <v>12.0</v>
      </c>
      <c r="P1265" s="1">
        <v>6.4</v>
      </c>
      <c r="Q1265" s="1">
        <v>2.2</v>
      </c>
      <c r="R1265" s="6">
        <f t="shared" si="1"/>
        <v>20.6</v>
      </c>
    </row>
    <row r="1266">
      <c r="A1266" s="1">
        <v>1298.0</v>
      </c>
      <c r="B1266" s="1" t="s">
        <v>902</v>
      </c>
      <c r="C1266" s="1" t="s">
        <v>851</v>
      </c>
      <c r="D1266" s="1">
        <v>8248.0</v>
      </c>
      <c r="E1266" s="1">
        <v>5.2</v>
      </c>
      <c r="F1266" s="1">
        <v>5.1</v>
      </c>
      <c r="G1266" s="1">
        <v>5.6</v>
      </c>
      <c r="H1266" s="1">
        <v>5.0</v>
      </c>
      <c r="I1266" s="1">
        <v>4.7</v>
      </c>
      <c r="J1266" s="1">
        <v>8.7</v>
      </c>
      <c r="K1266" s="1">
        <v>8.2</v>
      </c>
      <c r="L1266" s="1">
        <v>11.3</v>
      </c>
      <c r="M1266" s="1">
        <v>9.6</v>
      </c>
      <c r="N1266" s="1">
        <v>9.6</v>
      </c>
      <c r="O1266" s="1">
        <v>15.8</v>
      </c>
      <c r="P1266" s="1">
        <v>9.1</v>
      </c>
      <c r="Q1266" s="1">
        <v>2.1</v>
      </c>
      <c r="R1266" s="6">
        <f t="shared" si="1"/>
        <v>27</v>
      </c>
    </row>
    <row r="1267">
      <c r="A1267" s="1">
        <v>1299.0</v>
      </c>
      <c r="B1267" s="1" t="s">
        <v>903</v>
      </c>
      <c r="C1267" s="1" t="s">
        <v>851</v>
      </c>
      <c r="D1267" s="1">
        <v>24490.0</v>
      </c>
      <c r="E1267" s="1">
        <v>5.2</v>
      </c>
      <c r="F1267" s="1">
        <v>6.1</v>
      </c>
      <c r="G1267" s="1">
        <v>5.9</v>
      </c>
      <c r="H1267" s="1">
        <v>6.1</v>
      </c>
      <c r="I1267" s="1">
        <v>5.6</v>
      </c>
      <c r="J1267" s="1">
        <v>10.9</v>
      </c>
      <c r="K1267" s="1">
        <v>10.4</v>
      </c>
      <c r="L1267" s="1">
        <v>13.7</v>
      </c>
      <c r="M1267" s="1">
        <v>8.6</v>
      </c>
      <c r="N1267" s="1">
        <v>6.9</v>
      </c>
      <c r="O1267" s="1">
        <v>12.3</v>
      </c>
      <c r="P1267" s="1">
        <v>5.9</v>
      </c>
      <c r="Q1267" s="1">
        <v>2.5</v>
      </c>
      <c r="R1267" s="6">
        <f t="shared" si="1"/>
        <v>20.7</v>
      </c>
    </row>
    <row r="1268">
      <c r="A1268" s="1">
        <v>1300.0</v>
      </c>
      <c r="B1268" s="1" t="s">
        <v>663</v>
      </c>
      <c r="C1268" s="1" t="s">
        <v>851</v>
      </c>
      <c r="D1268" s="1">
        <v>286558.0</v>
      </c>
      <c r="E1268" s="1">
        <v>6.2</v>
      </c>
      <c r="F1268" s="1">
        <v>6.7</v>
      </c>
      <c r="G1268" s="1">
        <v>7.0</v>
      </c>
      <c r="H1268" s="1">
        <v>8.6</v>
      </c>
      <c r="I1268" s="1">
        <v>9.3</v>
      </c>
      <c r="J1268" s="1">
        <v>11.9</v>
      </c>
      <c r="K1268" s="1">
        <v>11.7</v>
      </c>
      <c r="L1268" s="1">
        <v>12.0</v>
      </c>
      <c r="M1268" s="1">
        <v>6.3</v>
      </c>
      <c r="N1268" s="1">
        <v>5.7</v>
      </c>
      <c r="O1268" s="1">
        <v>8.4</v>
      </c>
      <c r="P1268" s="1">
        <v>4.1</v>
      </c>
      <c r="Q1268" s="1">
        <v>2.1</v>
      </c>
      <c r="R1268" s="6">
        <f t="shared" si="1"/>
        <v>14.6</v>
      </c>
    </row>
    <row r="1269">
      <c r="A1269" s="1">
        <v>1301.0</v>
      </c>
      <c r="B1269" s="1" t="s">
        <v>904</v>
      </c>
      <c r="C1269" s="1" t="s">
        <v>851</v>
      </c>
      <c r="D1269" s="1">
        <v>12714.0</v>
      </c>
      <c r="E1269" s="1">
        <v>3.9</v>
      </c>
      <c r="F1269" s="1">
        <v>4.1</v>
      </c>
      <c r="G1269" s="1">
        <v>4.8</v>
      </c>
      <c r="H1269" s="1">
        <v>5.0</v>
      </c>
      <c r="I1269" s="1">
        <v>4.1</v>
      </c>
      <c r="J1269" s="1">
        <v>7.0</v>
      </c>
      <c r="K1269" s="1">
        <v>9.1</v>
      </c>
      <c r="L1269" s="1">
        <v>12.0</v>
      </c>
      <c r="M1269" s="1">
        <v>9.4</v>
      </c>
      <c r="N1269" s="1">
        <v>10.1</v>
      </c>
      <c r="O1269" s="1">
        <v>17.2</v>
      </c>
      <c r="P1269" s="1">
        <v>9.9</v>
      </c>
      <c r="Q1269" s="1">
        <v>3.5</v>
      </c>
      <c r="R1269" s="6">
        <f t="shared" si="1"/>
        <v>30.6</v>
      </c>
    </row>
    <row r="1270">
      <c r="A1270" s="1">
        <v>1302.0</v>
      </c>
      <c r="B1270" s="1" t="s">
        <v>905</v>
      </c>
      <c r="C1270" s="1" t="s">
        <v>851</v>
      </c>
      <c r="D1270" s="1">
        <v>23851.0</v>
      </c>
      <c r="E1270" s="1">
        <v>3.7</v>
      </c>
      <c r="F1270" s="1">
        <v>4.5</v>
      </c>
      <c r="G1270" s="1">
        <v>4.1</v>
      </c>
      <c r="H1270" s="1">
        <v>4.4</v>
      </c>
      <c r="I1270" s="1">
        <v>4.0</v>
      </c>
      <c r="J1270" s="1">
        <v>7.7</v>
      </c>
      <c r="K1270" s="1">
        <v>7.9</v>
      </c>
      <c r="L1270" s="1">
        <v>12.0</v>
      </c>
      <c r="M1270" s="1">
        <v>8.6</v>
      </c>
      <c r="N1270" s="1">
        <v>11.2</v>
      </c>
      <c r="O1270" s="1">
        <v>19.0</v>
      </c>
      <c r="P1270" s="1">
        <v>9.9</v>
      </c>
      <c r="Q1270" s="1">
        <v>3.0</v>
      </c>
      <c r="R1270" s="6">
        <f t="shared" si="1"/>
        <v>31.9</v>
      </c>
    </row>
    <row r="1271">
      <c r="A1271" s="1">
        <v>1303.0</v>
      </c>
      <c r="B1271" s="1" t="s">
        <v>906</v>
      </c>
      <c r="C1271" s="1" t="s">
        <v>851</v>
      </c>
      <c r="D1271" s="1">
        <v>191821.0</v>
      </c>
      <c r="E1271" s="1">
        <v>5.7</v>
      </c>
      <c r="F1271" s="1">
        <v>6.1</v>
      </c>
      <c r="G1271" s="1">
        <v>5.8</v>
      </c>
      <c r="H1271" s="1">
        <v>6.8</v>
      </c>
      <c r="I1271" s="1">
        <v>6.8</v>
      </c>
      <c r="J1271" s="1">
        <v>12.2</v>
      </c>
      <c r="K1271" s="1">
        <v>10.9</v>
      </c>
      <c r="L1271" s="1">
        <v>12.8</v>
      </c>
      <c r="M1271" s="1">
        <v>7.3</v>
      </c>
      <c r="N1271" s="1">
        <v>7.0</v>
      </c>
      <c r="O1271" s="1">
        <v>10.6</v>
      </c>
      <c r="P1271" s="1">
        <v>5.6</v>
      </c>
      <c r="Q1271" s="1">
        <v>2.5</v>
      </c>
      <c r="R1271" s="6">
        <f t="shared" si="1"/>
        <v>18.7</v>
      </c>
    </row>
    <row r="1272">
      <c r="A1272" s="1">
        <v>1306.0</v>
      </c>
      <c r="B1272" s="1" t="s">
        <v>907</v>
      </c>
      <c r="C1272" s="1" t="s">
        <v>851</v>
      </c>
      <c r="D1272" s="1">
        <v>41295.0</v>
      </c>
      <c r="E1272" s="1">
        <v>5.2</v>
      </c>
      <c r="F1272" s="1">
        <v>6.1</v>
      </c>
      <c r="G1272" s="1">
        <v>6.1</v>
      </c>
      <c r="H1272" s="1">
        <v>6.3</v>
      </c>
      <c r="I1272" s="1">
        <v>5.2</v>
      </c>
      <c r="J1272" s="1">
        <v>10.1</v>
      </c>
      <c r="K1272" s="1">
        <v>10.7</v>
      </c>
      <c r="L1272" s="1">
        <v>13.3</v>
      </c>
      <c r="M1272" s="1">
        <v>8.1</v>
      </c>
      <c r="N1272" s="1">
        <v>7.9</v>
      </c>
      <c r="O1272" s="1">
        <v>12.1</v>
      </c>
      <c r="P1272" s="1">
        <v>6.6</v>
      </c>
      <c r="Q1272" s="1">
        <v>2.3</v>
      </c>
      <c r="R1272" s="6">
        <f t="shared" si="1"/>
        <v>21</v>
      </c>
    </row>
    <row r="1273">
      <c r="A1273" s="1">
        <v>1307.0</v>
      </c>
      <c r="B1273" s="1" t="s">
        <v>908</v>
      </c>
      <c r="C1273" s="1" t="s">
        <v>851</v>
      </c>
      <c r="D1273" s="1">
        <v>8048.0</v>
      </c>
      <c r="E1273" s="1">
        <v>4.2</v>
      </c>
      <c r="F1273" s="1">
        <v>5.0</v>
      </c>
      <c r="G1273" s="1">
        <v>4.9</v>
      </c>
      <c r="H1273" s="1">
        <v>5.2</v>
      </c>
      <c r="I1273" s="1">
        <v>4.2</v>
      </c>
      <c r="J1273" s="1">
        <v>7.8</v>
      </c>
      <c r="K1273" s="1">
        <v>9.6</v>
      </c>
      <c r="L1273" s="1">
        <v>13.4</v>
      </c>
      <c r="M1273" s="1">
        <v>8.8</v>
      </c>
      <c r="N1273" s="1">
        <v>10.6</v>
      </c>
      <c r="O1273" s="1">
        <v>15.7</v>
      </c>
      <c r="P1273" s="1">
        <v>7.6</v>
      </c>
      <c r="Q1273" s="1">
        <v>3.2</v>
      </c>
      <c r="R1273" s="6">
        <f t="shared" si="1"/>
        <v>26.5</v>
      </c>
    </row>
    <row r="1274">
      <c r="A1274" s="1">
        <v>1308.0</v>
      </c>
      <c r="B1274" s="1" t="s">
        <v>909</v>
      </c>
      <c r="C1274" s="1" t="s">
        <v>851</v>
      </c>
      <c r="D1274" s="1">
        <v>68340.0</v>
      </c>
      <c r="E1274" s="1">
        <v>5.2</v>
      </c>
      <c r="F1274" s="1">
        <v>5.8</v>
      </c>
      <c r="G1274" s="1">
        <v>6.1</v>
      </c>
      <c r="H1274" s="1">
        <v>6.7</v>
      </c>
      <c r="I1274" s="1">
        <v>5.9</v>
      </c>
      <c r="J1274" s="1">
        <v>11.5</v>
      </c>
      <c r="K1274" s="1">
        <v>11.6</v>
      </c>
      <c r="L1274" s="1">
        <v>14.2</v>
      </c>
      <c r="M1274" s="1">
        <v>7.8</v>
      </c>
      <c r="N1274" s="1">
        <v>7.4</v>
      </c>
      <c r="O1274" s="1">
        <v>10.5</v>
      </c>
      <c r="P1274" s="1">
        <v>5.3</v>
      </c>
      <c r="Q1274" s="1">
        <v>1.9</v>
      </c>
      <c r="R1274" s="6">
        <f t="shared" si="1"/>
        <v>17.7</v>
      </c>
    </row>
    <row r="1275">
      <c r="A1275" s="1">
        <v>1304.0</v>
      </c>
      <c r="B1275" s="1" t="s">
        <v>70</v>
      </c>
      <c r="C1275" s="1" t="s">
        <v>851</v>
      </c>
      <c r="D1275" s="1">
        <v>159247.0</v>
      </c>
      <c r="E1275" s="1">
        <v>5.0</v>
      </c>
      <c r="F1275" s="1">
        <v>5.3</v>
      </c>
      <c r="G1275" s="1">
        <v>6.7</v>
      </c>
      <c r="H1275" s="1">
        <v>6.3</v>
      </c>
      <c r="I1275" s="1">
        <v>5.9</v>
      </c>
      <c r="J1275" s="1">
        <v>10.9</v>
      </c>
      <c r="K1275" s="1">
        <v>11.3</v>
      </c>
      <c r="L1275" s="1">
        <v>14.7</v>
      </c>
      <c r="M1275" s="1">
        <v>8.1</v>
      </c>
      <c r="N1275" s="1">
        <v>7.5</v>
      </c>
      <c r="O1275" s="1">
        <v>10.8</v>
      </c>
      <c r="P1275" s="1">
        <v>5.2</v>
      </c>
      <c r="Q1275" s="1">
        <v>2.2</v>
      </c>
      <c r="R1275" s="6">
        <f t="shared" si="1"/>
        <v>18.2</v>
      </c>
    </row>
    <row r="1276">
      <c r="A1276" s="1">
        <v>1305.0</v>
      </c>
      <c r="B1276" s="1" t="s">
        <v>608</v>
      </c>
      <c r="C1276" s="1" t="s">
        <v>851</v>
      </c>
      <c r="D1276" s="1">
        <v>60836.0</v>
      </c>
      <c r="E1276" s="1">
        <v>6.6</v>
      </c>
      <c r="F1276" s="1">
        <v>6.5</v>
      </c>
      <c r="G1276" s="1">
        <v>7.3</v>
      </c>
      <c r="H1276" s="1">
        <v>6.6</v>
      </c>
      <c r="I1276" s="1">
        <v>5.7</v>
      </c>
      <c r="J1276" s="1">
        <v>12.0</v>
      </c>
      <c r="K1276" s="1">
        <v>11.6</v>
      </c>
      <c r="L1276" s="1">
        <v>12.2</v>
      </c>
      <c r="M1276" s="1">
        <v>7.4</v>
      </c>
      <c r="N1276" s="1">
        <v>6.8</v>
      </c>
      <c r="O1276" s="1">
        <v>10.2</v>
      </c>
      <c r="P1276" s="1">
        <v>5.2</v>
      </c>
      <c r="Q1276" s="1">
        <v>1.9</v>
      </c>
      <c r="R1276" s="6">
        <f t="shared" si="1"/>
        <v>17.3</v>
      </c>
    </row>
    <row r="1277">
      <c r="A1277" s="1">
        <v>1309.0</v>
      </c>
      <c r="B1277" s="1" t="s">
        <v>910</v>
      </c>
      <c r="C1277" s="1" t="s">
        <v>851</v>
      </c>
      <c r="D1277" s="1">
        <v>52939.0</v>
      </c>
      <c r="E1277" s="1">
        <v>5.2</v>
      </c>
      <c r="F1277" s="1">
        <v>5.8</v>
      </c>
      <c r="G1277" s="1">
        <v>5.7</v>
      </c>
      <c r="H1277" s="1">
        <v>6.2</v>
      </c>
      <c r="I1277" s="1">
        <v>5.5</v>
      </c>
      <c r="J1277" s="1">
        <v>11.0</v>
      </c>
      <c r="K1277" s="1">
        <v>11.1</v>
      </c>
      <c r="L1277" s="1">
        <v>13.8</v>
      </c>
      <c r="M1277" s="1">
        <v>8.2</v>
      </c>
      <c r="N1277" s="1">
        <v>7.7</v>
      </c>
      <c r="O1277" s="1">
        <v>11.4</v>
      </c>
      <c r="P1277" s="1">
        <v>6.3</v>
      </c>
      <c r="Q1277" s="1">
        <v>2.1</v>
      </c>
      <c r="R1277" s="6">
        <f t="shared" si="1"/>
        <v>19.8</v>
      </c>
    </row>
    <row r="1278">
      <c r="A1278" s="1">
        <v>1310.0</v>
      </c>
      <c r="B1278" s="1" t="s">
        <v>133</v>
      </c>
      <c r="C1278" s="1" t="s">
        <v>851</v>
      </c>
      <c r="D1278" s="1">
        <v>75358.0</v>
      </c>
      <c r="E1278" s="1">
        <v>6.1</v>
      </c>
      <c r="F1278" s="1">
        <v>6.2</v>
      </c>
      <c r="G1278" s="1">
        <v>7.0</v>
      </c>
      <c r="H1278" s="1">
        <v>6.5</v>
      </c>
      <c r="I1278" s="1">
        <v>5.6</v>
      </c>
      <c r="J1278" s="1">
        <v>10.9</v>
      </c>
      <c r="K1278" s="1">
        <v>11.8</v>
      </c>
      <c r="L1278" s="1">
        <v>13.2</v>
      </c>
      <c r="M1278" s="1">
        <v>7.3</v>
      </c>
      <c r="N1278" s="1">
        <v>7.9</v>
      </c>
      <c r="O1278" s="1">
        <v>10.7</v>
      </c>
      <c r="P1278" s="1">
        <v>5.0</v>
      </c>
      <c r="Q1278" s="1">
        <v>1.8</v>
      </c>
      <c r="R1278" s="6">
        <f t="shared" si="1"/>
        <v>17.5</v>
      </c>
    </row>
    <row r="1279">
      <c r="A1279" s="1">
        <v>1311.0</v>
      </c>
      <c r="B1279" s="1" t="s">
        <v>911</v>
      </c>
      <c r="C1279" s="1" t="s">
        <v>851</v>
      </c>
      <c r="D1279" s="1">
        <v>367000.0</v>
      </c>
      <c r="E1279" s="1">
        <v>4.9</v>
      </c>
      <c r="F1279" s="1">
        <v>4.9</v>
      </c>
      <c r="G1279" s="1">
        <v>5.6</v>
      </c>
      <c r="H1279" s="1">
        <v>9.0</v>
      </c>
      <c r="I1279" s="1">
        <v>13.1</v>
      </c>
      <c r="J1279" s="1">
        <v>14.3</v>
      </c>
      <c r="K1279" s="1">
        <v>11.5</v>
      </c>
      <c r="L1279" s="1">
        <v>11.8</v>
      </c>
      <c r="M1279" s="1">
        <v>5.9</v>
      </c>
      <c r="N1279" s="1">
        <v>5.6</v>
      </c>
      <c r="O1279" s="1">
        <v>8.2</v>
      </c>
      <c r="P1279" s="1">
        <v>3.7</v>
      </c>
      <c r="Q1279" s="1">
        <v>1.6</v>
      </c>
      <c r="R1279" s="6">
        <f t="shared" si="1"/>
        <v>13.5</v>
      </c>
    </row>
    <row r="1280">
      <c r="A1280" s="1">
        <v>1312.0</v>
      </c>
      <c r="B1280" s="1" t="s">
        <v>435</v>
      </c>
      <c r="C1280" s="1" t="s">
        <v>851</v>
      </c>
      <c r="D1280" s="1">
        <v>1757299.0</v>
      </c>
      <c r="E1280" s="1">
        <v>6.6</v>
      </c>
      <c r="F1280" s="1">
        <v>6.5</v>
      </c>
      <c r="G1280" s="1">
        <v>6.6</v>
      </c>
      <c r="H1280" s="1">
        <v>6.5</v>
      </c>
      <c r="I1280" s="1">
        <v>6.6</v>
      </c>
      <c r="J1280" s="1">
        <v>13.8</v>
      </c>
      <c r="K1280" s="1">
        <v>11.9</v>
      </c>
      <c r="L1280" s="1">
        <v>13.2</v>
      </c>
      <c r="M1280" s="1">
        <v>6.9</v>
      </c>
      <c r="N1280" s="1">
        <v>6.4</v>
      </c>
      <c r="O1280" s="1">
        <v>8.8</v>
      </c>
      <c r="P1280" s="1">
        <v>4.3</v>
      </c>
      <c r="Q1280" s="1">
        <v>2.0</v>
      </c>
      <c r="R1280" s="6">
        <f t="shared" si="1"/>
        <v>15.1</v>
      </c>
    </row>
    <row r="1281">
      <c r="A1281" s="1">
        <v>1313.0</v>
      </c>
      <c r="B1281" s="1" t="s">
        <v>912</v>
      </c>
      <c r="C1281" s="1" t="s">
        <v>851</v>
      </c>
      <c r="D1281" s="1">
        <v>33256.0</v>
      </c>
      <c r="E1281" s="1">
        <v>6.0</v>
      </c>
      <c r="F1281" s="1">
        <v>6.7</v>
      </c>
      <c r="G1281" s="1">
        <v>6.8</v>
      </c>
      <c r="H1281" s="1">
        <v>5.7</v>
      </c>
      <c r="I1281" s="1">
        <v>5.3</v>
      </c>
      <c r="J1281" s="1">
        <v>11.7</v>
      </c>
      <c r="K1281" s="1">
        <v>11.0</v>
      </c>
      <c r="L1281" s="1">
        <v>13.0</v>
      </c>
      <c r="M1281" s="1">
        <v>7.0</v>
      </c>
      <c r="N1281" s="1">
        <v>8.0</v>
      </c>
      <c r="O1281" s="1">
        <v>10.9</v>
      </c>
      <c r="P1281" s="1">
        <v>5.4</v>
      </c>
      <c r="Q1281" s="1">
        <v>2.3</v>
      </c>
      <c r="R1281" s="6">
        <f t="shared" si="1"/>
        <v>18.6</v>
      </c>
    </row>
    <row r="1282">
      <c r="A1282" s="1">
        <v>1314.0</v>
      </c>
      <c r="B1282" s="1" t="s">
        <v>913</v>
      </c>
      <c r="C1282" s="1" t="s">
        <v>914</v>
      </c>
      <c r="D1282" s="1">
        <v>15834.0</v>
      </c>
      <c r="E1282" s="1">
        <v>3.6</v>
      </c>
      <c r="F1282" s="1">
        <v>5.4</v>
      </c>
      <c r="G1282" s="1">
        <v>4.6</v>
      </c>
      <c r="H1282" s="1">
        <v>4.7</v>
      </c>
      <c r="I1282" s="1">
        <v>3.6</v>
      </c>
      <c r="J1282" s="1">
        <v>7.8</v>
      </c>
      <c r="K1282" s="1">
        <v>8.1</v>
      </c>
      <c r="L1282" s="1">
        <v>11.5</v>
      </c>
      <c r="M1282" s="1">
        <v>9.1</v>
      </c>
      <c r="N1282" s="1">
        <v>9.1</v>
      </c>
      <c r="O1282" s="1">
        <v>18.4</v>
      </c>
      <c r="P1282" s="1">
        <v>11.0</v>
      </c>
      <c r="Q1282" s="1">
        <v>3.1</v>
      </c>
      <c r="R1282" s="6">
        <f t="shared" si="1"/>
        <v>32.5</v>
      </c>
    </row>
    <row r="1283">
      <c r="A1283" s="1">
        <v>1315.0</v>
      </c>
      <c r="B1283" s="1" t="s">
        <v>915</v>
      </c>
      <c r="C1283" s="1" t="s">
        <v>914</v>
      </c>
      <c r="D1283" s="1">
        <v>350253.0</v>
      </c>
      <c r="E1283" s="1">
        <v>6.2</v>
      </c>
      <c r="F1283" s="1">
        <v>6.4</v>
      </c>
      <c r="G1283" s="1">
        <v>7.1</v>
      </c>
      <c r="H1283" s="1">
        <v>6.4</v>
      </c>
      <c r="I1283" s="1">
        <v>5.7</v>
      </c>
      <c r="J1283" s="1">
        <v>13.1</v>
      </c>
      <c r="K1283" s="1">
        <v>13.3</v>
      </c>
      <c r="L1283" s="1">
        <v>14.3</v>
      </c>
      <c r="M1283" s="1">
        <v>7.7</v>
      </c>
      <c r="N1283" s="1">
        <v>6.1</v>
      </c>
      <c r="O1283" s="1">
        <v>8.3</v>
      </c>
      <c r="P1283" s="1">
        <v>3.9</v>
      </c>
      <c r="Q1283" s="1">
        <v>1.3</v>
      </c>
      <c r="R1283" s="6">
        <f t="shared" si="1"/>
        <v>13.5</v>
      </c>
    </row>
    <row r="1284">
      <c r="A1284" s="1">
        <v>1316.0</v>
      </c>
      <c r="B1284" s="1" t="s">
        <v>916</v>
      </c>
      <c r="C1284" s="1" t="s">
        <v>914</v>
      </c>
      <c r="D1284" s="1">
        <v>34011.0</v>
      </c>
      <c r="E1284" s="1">
        <v>6.4</v>
      </c>
      <c r="F1284" s="1">
        <v>7.6</v>
      </c>
      <c r="G1284" s="1">
        <v>6.3</v>
      </c>
      <c r="H1284" s="1">
        <v>6.3</v>
      </c>
      <c r="I1284" s="1">
        <v>5.0</v>
      </c>
      <c r="J1284" s="1">
        <v>10.5</v>
      </c>
      <c r="K1284" s="1">
        <v>11.2</v>
      </c>
      <c r="L1284" s="1">
        <v>11.4</v>
      </c>
      <c r="M1284" s="1">
        <v>7.1</v>
      </c>
      <c r="N1284" s="1">
        <v>8.1</v>
      </c>
      <c r="O1284" s="1">
        <v>11.8</v>
      </c>
      <c r="P1284" s="1">
        <v>6.1</v>
      </c>
      <c r="Q1284" s="1">
        <v>2.3</v>
      </c>
      <c r="R1284" s="6">
        <f t="shared" si="1"/>
        <v>20.2</v>
      </c>
    </row>
    <row r="1285">
      <c r="A1285" s="1">
        <v>1317.0</v>
      </c>
      <c r="B1285" s="1" t="s">
        <v>917</v>
      </c>
      <c r="C1285" s="1" t="s">
        <v>914</v>
      </c>
      <c r="D1285" s="1">
        <v>46403.0</v>
      </c>
      <c r="E1285" s="1">
        <v>7.0</v>
      </c>
      <c r="F1285" s="1">
        <v>7.7</v>
      </c>
      <c r="G1285" s="1">
        <v>6.8</v>
      </c>
      <c r="H1285" s="1">
        <v>7.5</v>
      </c>
      <c r="I1285" s="1">
        <v>9.6</v>
      </c>
      <c r="J1285" s="1">
        <v>12.5</v>
      </c>
      <c r="K1285" s="1">
        <v>10.8</v>
      </c>
      <c r="L1285" s="1">
        <v>10.3</v>
      </c>
      <c r="M1285" s="1">
        <v>6.1</v>
      </c>
      <c r="N1285" s="1">
        <v>6.3</v>
      </c>
      <c r="O1285" s="1">
        <v>8.9</v>
      </c>
      <c r="P1285" s="1">
        <v>4.8</v>
      </c>
      <c r="Q1285" s="1">
        <v>1.8</v>
      </c>
      <c r="R1285" s="6">
        <f t="shared" si="1"/>
        <v>15.5</v>
      </c>
    </row>
    <row r="1286">
      <c r="A1286" s="1">
        <v>1318.0</v>
      </c>
      <c r="B1286" s="1" t="s">
        <v>83</v>
      </c>
      <c r="C1286" s="1" t="s">
        <v>914</v>
      </c>
      <c r="D1286" s="1">
        <v>40129.0</v>
      </c>
      <c r="E1286" s="1">
        <v>7.0</v>
      </c>
      <c r="F1286" s="1">
        <v>7.0</v>
      </c>
      <c r="G1286" s="1">
        <v>7.5</v>
      </c>
      <c r="H1286" s="1">
        <v>5.7</v>
      </c>
      <c r="I1286" s="1">
        <v>6.2</v>
      </c>
      <c r="J1286" s="1">
        <v>15.3</v>
      </c>
      <c r="K1286" s="1">
        <v>13.5</v>
      </c>
      <c r="L1286" s="1">
        <v>12.1</v>
      </c>
      <c r="M1286" s="1">
        <v>5.9</v>
      </c>
      <c r="N1286" s="1">
        <v>6.1</v>
      </c>
      <c r="O1286" s="1">
        <v>7.4</v>
      </c>
      <c r="P1286" s="1">
        <v>3.9</v>
      </c>
      <c r="Q1286" s="1">
        <v>2.4</v>
      </c>
      <c r="R1286" s="6">
        <f t="shared" si="1"/>
        <v>13.7</v>
      </c>
    </row>
    <row r="1287">
      <c r="A1287" s="1">
        <v>1319.0</v>
      </c>
      <c r="B1287" s="1" t="s">
        <v>918</v>
      </c>
      <c r="C1287" s="1" t="s">
        <v>914</v>
      </c>
      <c r="D1287" s="1">
        <v>4996.0</v>
      </c>
      <c r="E1287" s="1">
        <v>5.9</v>
      </c>
      <c r="F1287" s="1">
        <v>5.8</v>
      </c>
      <c r="G1287" s="1">
        <v>5.6</v>
      </c>
      <c r="H1287" s="1">
        <v>4.3</v>
      </c>
      <c r="I1287" s="1">
        <v>5.4</v>
      </c>
      <c r="J1287" s="1">
        <v>10.0</v>
      </c>
      <c r="K1287" s="1">
        <v>9.0</v>
      </c>
      <c r="L1287" s="1">
        <v>11.3</v>
      </c>
      <c r="M1287" s="1">
        <v>7.3</v>
      </c>
      <c r="N1287" s="1">
        <v>9.6</v>
      </c>
      <c r="O1287" s="1">
        <v>11.7</v>
      </c>
      <c r="P1287" s="1">
        <v>9.8</v>
      </c>
      <c r="Q1287" s="1">
        <v>4.1</v>
      </c>
      <c r="R1287" s="6">
        <f t="shared" si="1"/>
        <v>25.6</v>
      </c>
    </row>
    <row r="1288">
      <c r="A1288" s="1">
        <v>1320.0</v>
      </c>
      <c r="B1288" s="1" t="s">
        <v>919</v>
      </c>
      <c r="C1288" s="1" t="s">
        <v>914</v>
      </c>
      <c r="D1288" s="1">
        <v>66795.0</v>
      </c>
      <c r="E1288" s="1">
        <v>5.5</v>
      </c>
      <c r="F1288" s="1">
        <v>5.7</v>
      </c>
      <c r="G1288" s="1">
        <v>5.4</v>
      </c>
      <c r="H1288" s="1">
        <v>8.9</v>
      </c>
      <c r="I1288" s="1">
        <v>16.3</v>
      </c>
      <c r="J1288" s="1">
        <v>13.3</v>
      </c>
      <c r="K1288" s="1">
        <v>10.7</v>
      </c>
      <c r="L1288" s="1">
        <v>9.8</v>
      </c>
      <c r="M1288" s="1">
        <v>5.4</v>
      </c>
      <c r="N1288" s="1">
        <v>5.6</v>
      </c>
      <c r="O1288" s="1">
        <v>7.3</v>
      </c>
      <c r="P1288" s="1">
        <v>4.1</v>
      </c>
      <c r="Q1288" s="1">
        <v>1.9</v>
      </c>
      <c r="R1288" s="6">
        <f t="shared" si="1"/>
        <v>13.3</v>
      </c>
    </row>
    <row r="1289">
      <c r="A1289" s="1">
        <v>1321.0</v>
      </c>
      <c r="B1289" s="1" t="s">
        <v>534</v>
      </c>
      <c r="C1289" s="1" t="s">
        <v>914</v>
      </c>
      <c r="D1289" s="1">
        <v>25163.0</v>
      </c>
      <c r="E1289" s="1">
        <v>5.5</v>
      </c>
      <c r="F1289" s="1">
        <v>6.0</v>
      </c>
      <c r="G1289" s="1">
        <v>6.5</v>
      </c>
      <c r="H1289" s="1">
        <v>6.6</v>
      </c>
      <c r="I1289" s="1">
        <v>6.5</v>
      </c>
      <c r="J1289" s="1">
        <v>11.1</v>
      </c>
      <c r="K1289" s="1">
        <v>10.6</v>
      </c>
      <c r="L1289" s="1">
        <v>11.5</v>
      </c>
      <c r="M1289" s="1">
        <v>7.5</v>
      </c>
      <c r="N1289" s="1">
        <v>7.4</v>
      </c>
      <c r="O1289" s="1">
        <v>10.4</v>
      </c>
      <c r="P1289" s="1">
        <v>7.1</v>
      </c>
      <c r="Q1289" s="1">
        <v>3.3</v>
      </c>
      <c r="R1289" s="6">
        <f t="shared" si="1"/>
        <v>20.8</v>
      </c>
    </row>
    <row r="1290">
      <c r="A1290" s="1">
        <v>1322.0</v>
      </c>
      <c r="B1290" s="1" t="s">
        <v>920</v>
      </c>
      <c r="C1290" s="1" t="s">
        <v>914</v>
      </c>
      <c r="D1290" s="1">
        <v>35633.0</v>
      </c>
      <c r="E1290" s="1">
        <v>5.3</v>
      </c>
      <c r="F1290" s="1">
        <v>6.5</v>
      </c>
      <c r="G1290" s="1">
        <v>6.9</v>
      </c>
      <c r="H1290" s="1">
        <v>6.1</v>
      </c>
      <c r="I1290" s="1">
        <v>5.3</v>
      </c>
      <c r="J1290" s="1">
        <v>11.9</v>
      </c>
      <c r="K1290" s="1">
        <v>12.7</v>
      </c>
      <c r="L1290" s="1">
        <v>13.8</v>
      </c>
      <c r="M1290" s="1">
        <v>7.7</v>
      </c>
      <c r="N1290" s="1">
        <v>7.0</v>
      </c>
      <c r="O1290" s="1">
        <v>9.5</v>
      </c>
      <c r="P1290" s="1">
        <v>4.9</v>
      </c>
      <c r="Q1290" s="1">
        <v>2.6</v>
      </c>
      <c r="R1290" s="6">
        <f t="shared" si="1"/>
        <v>17</v>
      </c>
    </row>
    <row r="1291">
      <c r="A1291" s="1">
        <v>1323.0</v>
      </c>
      <c r="B1291" s="1" t="s">
        <v>921</v>
      </c>
      <c r="C1291" s="1" t="s">
        <v>914</v>
      </c>
      <c r="D1291" s="1">
        <v>101949.0</v>
      </c>
      <c r="E1291" s="1">
        <v>6.5</v>
      </c>
      <c r="F1291" s="1">
        <v>7.8</v>
      </c>
      <c r="G1291" s="1">
        <v>7.9</v>
      </c>
      <c r="H1291" s="1">
        <v>7.5</v>
      </c>
      <c r="I1291" s="1">
        <v>5.4</v>
      </c>
      <c r="J1291" s="1">
        <v>10.8</v>
      </c>
      <c r="K1291" s="1">
        <v>14.3</v>
      </c>
      <c r="L1291" s="1">
        <v>15.3</v>
      </c>
      <c r="M1291" s="1">
        <v>7.3</v>
      </c>
      <c r="N1291" s="1">
        <v>5.9</v>
      </c>
      <c r="O1291" s="1">
        <v>6.8</v>
      </c>
      <c r="P1291" s="1">
        <v>3.4</v>
      </c>
      <c r="Q1291" s="1">
        <v>1.3</v>
      </c>
      <c r="R1291" s="6">
        <f t="shared" si="1"/>
        <v>11.5</v>
      </c>
    </row>
    <row r="1292">
      <c r="A1292" s="1">
        <v>1324.0</v>
      </c>
      <c r="B1292" s="1" t="s">
        <v>453</v>
      </c>
      <c r="C1292" s="1" t="s">
        <v>914</v>
      </c>
      <c r="D1292" s="1">
        <v>29268.0</v>
      </c>
      <c r="E1292" s="1">
        <v>5.6</v>
      </c>
      <c r="F1292" s="1">
        <v>6.1</v>
      </c>
      <c r="G1292" s="1">
        <v>6.0</v>
      </c>
      <c r="H1292" s="1">
        <v>5.1</v>
      </c>
      <c r="I1292" s="1">
        <v>4.3</v>
      </c>
      <c r="J1292" s="1">
        <v>9.3</v>
      </c>
      <c r="K1292" s="1">
        <v>9.4</v>
      </c>
      <c r="L1292" s="1">
        <v>11.9</v>
      </c>
      <c r="M1292" s="1">
        <v>8.0</v>
      </c>
      <c r="N1292" s="1">
        <v>9.0</v>
      </c>
      <c r="O1292" s="1">
        <v>15.2</v>
      </c>
      <c r="P1292" s="1">
        <v>8.2</v>
      </c>
      <c r="Q1292" s="1">
        <v>1.9</v>
      </c>
      <c r="R1292" s="6">
        <f t="shared" si="1"/>
        <v>25.3</v>
      </c>
    </row>
    <row r="1293">
      <c r="A1293" s="1">
        <v>1325.0</v>
      </c>
      <c r="B1293" s="1" t="s">
        <v>863</v>
      </c>
      <c r="C1293" s="1" t="s">
        <v>914</v>
      </c>
      <c r="D1293" s="1">
        <v>11953.0</v>
      </c>
      <c r="E1293" s="1">
        <v>7.1</v>
      </c>
      <c r="F1293" s="1">
        <v>6.3</v>
      </c>
      <c r="G1293" s="1">
        <v>6.5</v>
      </c>
      <c r="H1293" s="1">
        <v>5.2</v>
      </c>
      <c r="I1293" s="1">
        <v>6.0</v>
      </c>
      <c r="J1293" s="1">
        <v>11.6</v>
      </c>
      <c r="K1293" s="1">
        <v>10.7</v>
      </c>
      <c r="L1293" s="1">
        <v>11.4</v>
      </c>
      <c r="M1293" s="1">
        <v>7.0</v>
      </c>
      <c r="N1293" s="1">
        <v>7.3</v>
      </c>
      <c r="O1293" s="1">
        <v>10.9</v>
      </c>
      <c r="P1293" s="1">
        <v>5.6</v>
      </c>
      <c r="Q1293" s="1">
        <v>4.4</v>
      </c>
      <c r="R1293" s="6">
        <f t="shared" si="1"/>
        <v>20.9</v>
      </c>
    </row>
    <row r="1294">
      <c r="A1294" s="1">
        <v>1326.0</v>
      </c>
      <c r="B1294" s="1" t="s">
        <v>922</v>
      </c>
      <c r="C1294" s="1" t="s">
        <v>914</v>
      </c>
      <c r="D1294" s="1">
        <v>55315.0</v>
      </c>
      <c r="E1294" s="1">
        <v>5.6</v>
      </c>
      <c r="F1294" s="1">
        <v>5.6</v>
      </c>
      <c r="G1294" s="1">
        <v>7.5</v>
      </c>
      <c r="H1294" s="1">
        <v>6.4</v>
      </c>
      <c r="I1294" s="1">
        <v>5.5</v>
      </c>
      <c r="J1294" s="1">
        <v>12.0</v>
      </c>
      <c r="K1294" s="1">
        <v>12.7</v>
      </c>
      <c r="L1294" s="1">
        <v>15.2</v>
      </c>
      <c r="M1294" s="1">
        <v>7.9</v>
      </c>
      <c r="N1294" s="1">
        <v>6.5</v>
      </c>
      <c r="O1294" s="1">
        <v>9.1</v>
      </c>
      <c r="P1294" s="1">
        <v>4.1</v>
      </c>
      <c r="Q1294" s="1">
        <v>1.8</v>
      </c>
      <c r="R1294" s="6">
        <f t="shared" si="1"/>
        <v>15</v>
      </c>
    </row>
    <row r="1295">
      <c r="A1295" s="1">
        <v>1327.0</v>
      </c>
      <c r="B1295" s="1" t="s">
        <v>24</v>
      </c>
      <c r="C1295" s="1" t="s">
        <v>914</v>
      </c>
      <c r="D1295" s="1">
        <v>63446.0</v>
      </c>
      <c r="E1295" s="1">
        <v>7.1</v>
      </c>
      <c r="F1295" s="1">
        <v>7.3</v>
      </c>
      <c r="G1295" s="1">
        <v>6.2</v>
      </c>
      <c r="H1295" s="1">
        <v>8.6</v>
      </c>
      <c r="I1295" s="1">
        <v>10.0</v>
      </c>
      <c r="J1295" s="1">
        <v>14.3</v>
      </c>
      <c r="K1295" s="1">
        <v>12.3</v>
      </c>
      <c r="L1295" s="1">
        <v>10.4</v>
      </c>
      <c r="M1295" s="1">
        <v>6.0</v>
      </c>
      <c r="N1295" s="1">
        <v>4.9</v>
      </c>
      <c r="O1295" s="1">
        <v>6.8</v>
      </c>
      <c r="P1295" s="1">
        <v>4.0</v>
      </c>
      <c r="Q1295" s="1">
        <v>2.1</v>
      </c>
      <c r="R1295" s="6">
        <f t="shared" si="1"/>
        <v>12.9</v>
      </c>
    </row>
    <row r="1296">
      <c r="A1296" s="1">
        <v>1328.0</v>
      </c>
      <c r="B1296" s="1" t="s">
        <v>512</v>
      </c>
      <c r="C1296" s="1" t="s">
        <v>914</v>
      </c>
      <c r="D1296" s="1">
        <v>8821.0</v>
      </c>
      <c r="E1296" s="1">
        <v>6.3</v>
      </c>
      <c r="F1296" s="1">
        <v>6.5</v>
      </c>
      <c r="G1296" s="1">
        <v>7.8</v>
      </c>
      <c r="H1296" s="1">
        <v>6.4</v>
      </c>
      <c r="I1296" s="1">
        <v>4.7</v>
      </c>
      <c r="J1296" s="1">
        <v>10.3</v>
      </c>
      <c r="K1296" s="1">
        <v>11.5</v>
      </c>
      <c r="L1296" s="1">
        <v>11.6</v>
      </c>
      <c r="M1296" s="1">
        <v>8.3</v>
      </c>
      <c r="N1296" s="1">
        <v>6.5</v>
      </c>
      <c r="O1296" s="1">
        <v>10.9</v>
      </c>
      <c r="P1296" s="1">
        <v>6.4</v>
      </c>
      <c r="Q1296" s="1">
        <v>3.0</v>
      </c>
      <c r="R1296" s="6">
        <f t="shared" si="1"/>
        <v>20.3</v>
      </c>
    </row>
    <row r="1297">
      <c r="A1297" s="1">
        <v>1329.0</v>
      </c>
      <c r="B1297" s="1" t="s">
        <v>360</v>
      </c>
      <c r="C1297" s="1" t="s">
        <v>914</v>
      </c>
      <c r="D1297" s="1">
        <v>5376.0</v>
      </c>
      <c r="E1297" s="1">
        <v>4.4</v>
      </c>
      <c r="F1297" s="1">
        <v>3.5</v>
      </c>
      <c r="G1297" s="1">
        <v>4.7</v>
      </c>
      <c r="H1297" s="1">
        <v>3.7</v>
      </c>
      <c r="I1297" s="1">
        <v>4.0</v>
      </c>
      <c r="J1297" s="1">
        <v>11.3</v>
      </c>
      <c r="K1297" s="1">
        <v>9.9</v>
      </c>
      <c r="L1297" s="1">
        <v>12.2</v>
      </c>
      <c r="M1297" s="1">
        <v>10.0</v>
      </c>
      <c r="N1297" s="1">
        <v>8.9</v>
      </c>
      <c r="O1297" s="1">
        <v>17.7</v>
      </c>
      <c r="P1297" s="1">
        <v>7.0</v>
      </c>
      <c r="Q1297" s="1">
        <v>2.6</v>
      </c>
      <c r="R1297" s="6">
        <f t="shared" si="1"/>
        <v>27.3</v>
      </c>
    </row>
    <row r="1298">
      <c r="A1298" s="1">
        <v>1330.0</v>
      </c>
      <c r="B1298" s="1" t="s">
        <v>923</v>
      </c>
      <c r="C1298" s="1" t="s">
        <v>914</v>
      </c>
      <c r="D1298" s="1">
        <v>11299.0</v>
      </c>
      <c r="E1298" s="1">
        <v>6.9</v>
      </c>
      <c r="F1298" s="1">
        <v>7.2</v>
      </c>
      <c r="G1298" s="1">
        <v>6.3</v>
      </c>
      <c r="H1298" s="1">
        <v>5.7</v>
      </c>
      <c r="I1298" s="1">
        <v>4.9</v>
      </c>
      <c r="J1298" s="1">
        <v>10.3</v>
      </c>
      <c r="K1298" s="1">
        <v>10.1</v>
      </c>
      <c r="L1298" s="1">
        <v>12.0</v>
      </c>
      <c r="M1298" s="1">
        <v>6.9</v>
      </c>
      <c r="N1298" s="1">
        <v>7.1</v>
      </c>
      <c r="O1298" s="1">
        <v>11.2</v>
      </c>
      <c r="P1298" s="1">
        <v>7.1</v>
      </c>
      <c r="Q1298" s="1">
        <v>4.4</v>
      </c>
      <c r="R1298" s="6">
        <f t="shared" si="1"/>
        <v>22.7</v>
      </c>
    </row>
    <row r="1299">
      <c r="A1299" s="1">
        <v>1331.0</v>
      </c>
      <c r="B1299" s="1" t="s">
        <v>924</v>
      </c>
      <c r="C1299" s="1" t="s">
        <v>914</v>
      </c>
      <c r="D1299" s="1">
        <v>64217.0</v>
      </c>
      <c r="E1299" s="1">
        <v>5.5</v>
      </c>
      <c r="F1299" s="1">
        <v>6.4</v>
      </c>
      <c r="G1299" s="1">
        <v>6.2</v>
      </c>
      <c r="H1299" s="1">
        <v>5.5</v>
      </c>
      <c r="I1299" s="1">
        <v>4.9</v>
      </c>
      <c r="J1299" s="1">
        <v>11.1</v>
      </c>
      <c r="K1299" s="1">
        <v>10.9</v>
      </c>
      <c r="L1299" s="1">
        <v>12.3</v>
      </c>
      <c r="M1299" s="1">
        <v>7.3</v>
      </c>
      <c r="N1299" s="1">
        <v>7.9</v>
      </c>
      <c r="O1299" s="1">
        <v>12.6</v>
      </c>
      <c r="P1299" s="1">
        <v>6.8</v>
      </c>
      <c r="Q1299" s="1">
        <v>2.6</v>
      </c>
      <c r="R1299" s="6">
        <f t="shared" si="1"/>
        <v>22</v>
      </c>
    </row>
    <row r="1300">
      <c r="A1300" s="1">
        <v>1332.0</v>
      </c>
      <c r="B1300" s="1" t="s">
        <v>925</v>
      </c>
      <c r="C1300" s="1" t="s">
        <v>914</v>
      </c>
      <c r="D1300" s="1">
        <v>421453.0</v>
      </c>
      <c r="E1300" s="1">
        <v>6.5</v>
      </c>
      <c r="F1300" s="1">
        <v>6.7</v>
      </c>
      <c r="G1300" s="1">
        <v>7.1</v>
      </c>
      <c r="H1300" s="1">
        <v>6.4</v>
      </c>
      <c r="I1300" s="1">
        <v>5.8</v>
      </c>
      <c r="J1300" s="1">
        <v>13.1</v>
      </c>
      <c r="K1300" s="1">
        <v>13.3</v>
      </c>
      <c r="L1300" s="1">
        <v>13.9</v>
      </c>
      <c r="M1300" s="1">
        <v>7.5</v>
      </c>
      <c r="N1300" s="1">
        <v>6.0</v>
      </c>
      <c r="O1300" s="1">
        <v>8.2</v>
      </c>
      <c r="P1300" s="1">
        <v>3.8</v>
      </c>
      <c r="Q1300" s="1">
        <v>1.6</v>
      </c>
      <c r="R1300" s="6">
        <f t="shared" si="1"/>
        <v>13.6</v>
      </c>
    </row>
    <row r="1301">
      <c r="A1301" s="1">
        <v>1333.0</v>
      </c>
      <c r="B1301" s="1" t="s">
        <v>366</v>
      </c>
      <c r="C1301" s="1" t="s">
        <v>914</v>
      </c>
      <c r="D1301" s="1">
        <v>20669.0</v>
      </c>
      <c r="E1301" s="1">
        <v>6.3</v>
      </c>
      <c r="F1301" s="1">
        <v>7.3</v>
      </c>
      <c r="G1301" s="1">
        <v>8.0</v>
      </c>
      <c r="H1301" s="1">
        <v>7.0</v>
      </c>
      <c r="I1301" s="1">
        <v>5.6</v>
      </c>
      <c r="J1301" s="1">
        <v>11.4</v>
      </c>
      <c r="K1301" s="1">
        <v>13.3</v>
      </c>
      <c r="L1301" s="1">
        <v>13.7</v>
      </c>
      <c r="M1301" s="1">
        <v>6.9</v>
      </c>
      <c r="N1301" s="1">
        <v>6.1</v>
      </c>
      <c r="O1301" s="1">
        <v>8.1</v>
      </c>
      <c r="P1301" s="1">
        <v>4.4</v>
      </c>
      <c r="Q1301" s="1">
        <v>1.9</v>
      </c>
      <c r="R1301" s="6">
        <f t="shared" si="1"/>
        <v>14.4</v>
      </c>
    </row>
    <row r="1302">
      <c r="A1302" s="1">
        <v>1334.0</v>
      </c>
      <c r="B1302" s="1" t="s">
        <v>230</v>
      </c>
      <c r="C1302" s="1" t="s">
        <v>914</v>
      </c>
      <c r="D1302" s="1">
        <v>37513.0</v>
      </c>
      <c r="E1302" s="1">
        <v>5.7</v>
      </c>
      <c r="F1302" s="1">
        <v>5.9</v>
      </c>
      <c r="G1302" s="1">
        <v>6.5</v>
      </c>
      <c r="H1302" s="1">
        <v>5.1</v>
      </c>
      <c r="I1302" s="1">
        <v>5.2</v>
      </c>
      <c r="J1302" s="1">
        <v>11.5</v>
      </c>
      <c r="K1302" s="1">
        <v>10.9</v>
      </c>
      <c r="L1302" s="1">
        <v>11.5</v>
      </c>
      <c r="M1302" s="1">
        <v>7.8</v>
      </c>
      <c r="N1302" s="1">
        <v>7.4</v>
      </c>
      <c r="O1302" s="1">
        <v>12.1</v>
      </c>
      <c r="P1302" s="1">
        <v>7.3</v>
      </c>
      <c r="Q1302" s="1">
        <v>3.0</v>
      </c>
      <c r="R1302" s="6">
        <f t="shared" si="1"/>
        <v>22.4</v>
      </c>
    </row>
    <row r="1303">
      <c r="A1303" s="1">
        <v>1335.0</v>
      </c>
      <c r="B1303" s="1" t="s">
        <v>927</v>
      </c>
      <c r="C1303" s="1" t="s">
        <v>914</v>
      </c>
      <c r="D1303" s="1">
        <v>13801.0</v>
      </c>
      <c r="E1303" s="1">
        <v>6.0</v>
      </c>
      <c r="F1303" s="1">
        <v>6.1</v>
      </c>
      <c r="G1303" s="1">
        <v>6.0</v>
      </c>
      <c r="H1303" s="1">
        <v>5.8</v>
      </c>
      <c r="I1303" s="1">
        <v>4.7</v>
      </c>
      <c r="J1303" s="1">
        <v>10.1</v>
      </c>
      <c r="K1303" s="1">
        <v>10.6</v>
      </c>
      <c r="L1303" s="1">
        <v>12.1</v>
      </c>
      <c r="M1303" s="1">
        <v>7.9</v>
      </c>
      <c r="N1303" s="1">
        <v>8.1</v>
      </c>
      <c r="O1303" s="1">
        <v>11.4</v>
      </c>
      <c r="P1303" s="1">
        <v>7.1</v>
      </c>
      <c r="Q1303" s="1">
        <v>4.2</v>
      </c>
      <c r="R1303" s="6">
        <f t="shared" si="1"/>
        <v>22.7</v>
      </c>
    </row>
    <row r="1304">
      <c r="A1304" s="1">
        <v>1336.0</v>
      </c>
      <c r="B1304" s="1" t="s">
        <v>928</v>
      </c>
      <c r="C1304" s="1" t="s">
        <v>914</v>
      </c>
      <c r="D1304" s="1">
        <v>20949.0</v>
      </c>
      <c r="E1304" s="1">
        <v>6.5</v>
      </c>
      <c r="F1304" s="1">
        <v>7.2</v>
      </c>
      <c r="G1304" s="1">
        <v>6.9</v>
      </c>
      <c r="H1304" s="1">
        <v>5.9</v>
      </c>
      <c r="I1304" s="1">
        <v>4.6</v>
      </c>
      <c r="J1304" s="1">
        <v>10.4</v>
      </c>
      <c r="K1304" s="1">
        <v>11.3</v>
      </c>
      <c r="L1304" s="1">
        <v>11.9</v>
      </c>
      <c r="M1304" s="1">
        <v>7.2</v>
      </c>
      <c r="N1304" s="1">
        <v>7.6</v>
      </c>
      <c r="O1304" s="1">
        <v>10.7</v>
      </c>
      <c r="P1304" s="1">
        <v>6.3</v>
      </c>
      <c r="Q1304" s="1">
        <v>3.6</v>
      </c>
      <c r="R1304" s="6">
        <f t="shared" si="1"/>
        <v>20.6</v>
      </c>
    </row>
    <row r="1305">
      <c r="A1305" s="1">
        <v>1337.0</v>
      </c>
      <c r="B1305" s="1" t="s">
        <v>929</v>
      </c>
      <c r="C1305" s="1" t="s">
        <v>914</v>
      </c>
      <c r="D1305" s="1">
        <v>30463.0</v>
      </c>
      <c r="E1305" s="1">
        <v>5.6</v>
      </c>
      <c r="F1305" s="1">
        <v>6.6</v>
      </c>
      <c r="G1305" s="1">
        <v>6.0</v>
      </c>
      <c r="H1305" s="1">
        <v>5.7</v>
      </c>
      <c r="I1305" s="1">
        <v>4.7</v>
      </c>
      <c r="J1305" s="1">
        <v>11.4</v>
      </c>
      <c r="K1305" s="1">
        <v>10.8</v>
      </c>
      <c r="L1305" s="1">
        <v>12.3</v>
      </c>
      <c r="M1305" s="1">
        <v>7.9</v>
      </c>
      <c r="N1305" s="1">
        <v>7.0</v>
      </c>
      <c r="O1305" s="1">
        <v>11.3</v>
      </c>
      <c r="P1305" s="1">
        <v>7.1</v>
      </c>
      <c r="Q1305" s="1">
        <v>3.6</v>
      </c>
      <c r="R1305" s="6">
        <f t="shared" si="1"/>
        <v>22</v>
      </c>
    </row>
    <row r="1306">
      <c r="A1306" s="1">
        <v>1338.0</v>
      </c>
      <c r="B1306" s="1" t="s">
        <v>930</v>
      </c>
      <c r="C1306" s="1" t="s">
        <v>914</v>
      </c>
      <c r="D1306" s="1">
        <v>46246.0</v>
      </c>
      <c r="E1306" s="1">
        <v>5.7</v>
      </c>
      <c r="F1306" s="1">
        <v>6.2</v>
      </c>
      <c r="G1306" s="1">
        <v>6.6</v>
      </c>
      <c r="H1306" s="1">
        <v>5.9</v>
      </c>
      <c r="I1306" s="1">
        <v>5.0</v>
      </c>
      <c r="J1306" s="1">
        <v>11.6</v>
      </c>
      <c r="K1306" s="1">
        <v>11.7</v>
      </c>
      <c r="L1306" s="1">
        <v>12.9</v>
      </c>
      <c r="M1306" s="1">
        <v>7.7</v>
      </c>
      <c r="N1306" s="1">
        <v>7.8</v>
      </c>
      <c r="O1306" s="1">
        <v>10.4</v>
      </c>
      <c r="P1306" s="1">
        <v>5.5</v>
      </c>
      <c r="Q1306" s="1">
        <v>3.1</v>
      </c>
      <c r="R1306" s="6">
        <f t="shared" si="1"/>
        <v>19</v>
      </c>
    </row>
    <row r="1307">
      <c r="A1307" s="1">
        <v>1339.0</v>
      </c>
      <c r="B1307" s="1" t="s">
        <v>101</v>
      </c>
      <c r="C1307" s="1" t="s">
        <v>914</v>
      </c>
      <c r="D1307" s="1">
        <v>5935.0</v>
      </c>
      <c r="E1307" s="1">
        <v>5.8</v>
      </c>
      <c r="F1307" s="1">
        <v>6.3</v>
      </c>
      <c r="G1307" s="1">
        <v>7.0</v>
      </c>
      <c r="H1307" s="1">
        <v>4.5</v>
      </c>
      <c r="I1307" s="1">
        <v>5.0</v>
      </c>
      <c r="J1307" s="1">
        <v>10.1</v>
      </c>
      <c r="K1307" s="1">
        <v>11.3</v>
      </c>
      <c r="L1307" s="1">
        <v>11.3</v>
      </c>
      <c r="M1307" s="1">
        <v>8.8</v>
      </c>
      <c r="N1307" s="1">
        <v>6.6</v>
      </c>
      <c r="O1307" s="1">
        <v>12.1</v>
      </c>
      <c r="P1307" s="1">
        <v>7.8</v>
      </c>
      <c r="Q1307" s="1">
        <v>3.3</v>
      </c>
      <c r="R1307" s="6">
        <f t="shared" si="1"/>
        <v>23.2</v>
      </c>
    </row>
    <row r="1308">
      <c r="A1308" s="1">
        <v>1340.0</v>
      </c>
      <c r="B1308" s="1" t="s">
        <v>931</v>
      </c>
      <c r="C1308" s="1" t="s">
        <v>914</v>
      </c>
      <c r="D1308" s="1">
        <v>1245837.0</v>
      </c>
      <c r="E1308" s="1">
        <v>6.5</v>
      </c>
      <c r="F1308" s="1">
        <v>6.2</v>
      </c>
      <c r="G1308" s="1">
        <v>5.9</v>
      </c>
      <c r="H1308" s="1">
        <v>5.8</v>
      </c>
      <c r="I1308" s="1">
        <v>6.3</v>
      </c>
      <c r="J1308" s="1">
        <v>17.0</v>
      </c>
      <c r="K1308" s="1">
        <v>13.4</v>
      </c>
      <c r="L1308" s="1">
        <v>12.6</v>
      </c>
      <c r="M1308" s="1">
        <v>6.7</v>
      </c>
      <c r="N1308" s="1">
        <v>6.0</v>
      </c>
      <c r="O1308" s="1">
        <v>8.0</v>
      </c>
      <c r="P1308" s="1">
        <v>3.8</v>
      </c>
      <c r="Q1308" s="1">
        <v>1.9</v>
      </c>
      <c r="R1308" s="6">
        <f t="shared" si="1"/>
        <v>13.7</v>
      </c>
    </row>
    <row r="1309">
      <c r="A1309" s="1">
        <v>1341.0</v>
      </c>
      <c r="B1309" s="1" t="s">
        <v>45</v>
      </c>
      <c r="C1309" s="1" t="s">
        <v>914</v>
      </c>
      <c r="D1309" s="1">
        <v>18648.0</v>
      </c>
      <c r="E1309" s="1">
        <v>5.5</v>
      </c>
      <c r="F1309" s="1">
        <v>6.2</v>
      </c>
      <c r="G1309" s="1">
        <v>6.3</v>
      </c>
      <c r="H1309" s="1">
        <v>5.5</v>
      </c>
      <c r="I1309" s="1">
        <v>5.0</v>
      </c>
      <c r="J1309" s="1">
        <v>10.1</v>
      </c>
      <c r="K1309" s="1">
        <v>11.1</v>
      </c>
      <c r="L1309" s="1">
        <v>12.7</v>
      </c>
      <c r="M1309" s="1">
        <v>8.6</v>
      </c>
      <c r="N1309" s="1">
        <v>8.3</v>
      </c>
      <c r="O1309" s="1">
        <v>11.4</v>
      </c>
      <c r="P1309" s="1">
        <v>6.3</v>
      </c>
      <c r="Q1309" s="1">
        <v>3.0</v>
      </c>
      <c r="R1309" s="6">
        <f t="shared" si="1"/>
        <v>20.7</v>
      </c>
    </row>
    <row r="1310">
      <c r="A1310" s="1">
        <v>1342.0</v>
      </c>
      <c r="B1310" s="1" t="s">
        <v>932</v>
      </c>
      <c r="C1310" s="1" t="s">
        <v>914</v>
      </c>
      <c r="D1310" s="1">
        <v>21019.0</v>
      </c>
      <c r="E1310" s="1">
        <v>5.4</v>
      </c>
      <c r="F1310" s="1">
        <v>6.2</v>
      </c>
      <c r="G1310" s="1">
        <v>6.2</v>
      </c>
      <c r="H1310" s="1">
        <v>5.1</v>
      </c>
      <c r="I1310" s="1">
        <v>4.3</v>
      </c>
      <c r="J1310" s="1">
        <v>8.9</v>
      </c>
      <c r="K1310" s="1">
        <v>10.3</v>
      </c>
      <c r="L1310" s="1">
        <v>12.1</v>
      </c>
      <c r="M1310" s="1">
        <v>7.9</v>
      </c>
      <c r="N1310" s="1">
        <v>8.8</v>
      </c>
      <c r="O1310" s="1">
        <v>14.8</v>
      </c>
      <c r="P1310" s="1">
        <v>7.5</v>
      </c>
      <c r="Q1310" s="1">
        <v>2.6</v>
      </c>
      <c r="R1310" s="6">
        <f t="shared" si="1"/>
        <v>24.9</v>
      </c>
    </row>
    <row r="1311">
      <c r="A1311" s="1">
        <v>1343.0</v>
      </c>
      <c r="B1311" s="1" t="s">
        <v>933</v>
      </c>
      <c r="C1311" s="1" t="s">
        <v>914</v>
      </c>
      <c r="D1311" s="1">
        <v>39430.0</v>
      </c>
      <c r="E1311" s="1">
        <v>5.9</v>
      </c>
      <c r="F1311" s="1">
        <v>6.6</v>
      </c>
      <c r="G1311" s="1">
        <v>7.3</v>
      </c>
      <c r="H1311" s="1">
        <v>6.2</v>
      </c>
      <c r="I1311" s="1">
        <v>5.4</v>
      </c>
      <c r="J1311" s="1">
        <v>12.9</v>
      </c>
      <c r="K1311" s="1">
        <v>12.2</v>
      </c>
      <c r="L1311" s="1">
        <v>13.8</v>
      </c>
      <c r="M1311" s="1">
        <v>7.7</v>
      </c>
      <c r="N1311" s="1">
        <v>6.5</v>
      </c>
      <c r="O1311" s="1">
        <v>8.9</v>
      </c>
      <c r="P1311" s="1">
        <v>4.7</v>
      </c>
      <c r="Q1311" s="1">
        <v>1.9</v>
      </c>
      <c r="R1311" s="6">
        <f t="shared" si="1"/>
        <v>15.5</v>
      </c>
    </row>
    <row r="1312">
      <c r="A1312" s="1">
        <v>1344.0</v>
      </c>
      <c r="B1312" s="1" t="s">
        <v>934</v>
      </c>
      <c r="C1312" s="1" t="s">
        <v>914</v>
      </c>
      <c r="D1312" s="1">
        <v>45141.0</v>
      </c>
      <c r="E1312" s="1">
        <v>5.3</v>
      </c>
      <c r="F1312" s="1">
        <v>6.3</v>
      </c>
      <c r="G1312" s="1">
        <v>5.6</v>
      </c>
      <c r="H1312" s="1">
        <v>6.0</v>
      </c>
      <c r="I1312" s="1">
        <v>4.7</v>
      </c>
      <c r="J1312" s="1">
        <v>9.7</v>
      </c>
      <c r="K1312" s="1">
        <v>11.0</v>
      </c>
      <c r="L1312" s="1">
        <v>12.3</v>
      </c>
      <c r="M1312" s="1">
        <v>8.1</v>
      </c>
      <c r="N1312" s="1">
        <v>8.5</v>
      </c>
      <c r="O1312" s="1">
        <v>13.1</v>
      </c>
      <c r="P1312" s="1">
        <v>6.6</v>
      </c>
      <c r="Q1312" s="1">
        <v>2.9</v>
      </c>
      <c r="R1312" s="6">
        <f t="shared" si="1"/>
        <v>22.6</v>
      </c>
    </row>
    <row r="1313">
      <c r="A1313" s="1">
        <v>1345.0</v>
      </c>
      <c r="B1313" s="1" t="s">
        <v>46</v>
      </c>
      <c r="C1313" s="1" t="s">
        <v>914</v>
      </c>
      <c r="D1313" s="1">
        <v>9954.0</v>
      </c>
      <c r="E1313" s="1">
        <v>5.7</v>
      </c>
      <c r="F1313" s="1">
        <v>5.4</v>
      </c>
      <c r="G1313" s="1">
        <v>6.5</v>
      </c>
      <c r="H1313" s="1">
        <v>5.9</v>
      </c>
      <c r="I1313" s="1">
        <v>4.9</v>
      </c>
      <c r="J1313" s="1">
        <v>10.3</v>
      </c>
      <c r="K1313" s="1">
        <v>11.8</v>
      </c>
      <c r="L1313" s="1">
        <v>12.2</v>
      </c>
      <c r="M1313" s="1">
        <v>8.2</v>
      </c>
      <c r="N1313" s="1">
        <v>7.6</v>
      </c>
      <c r="O1313" s="1">
        <v>10.4</v>
      </c>
      <c r="P1313" s="1">
        <v>7.7</v>
      </c>
      <c r="Q1313" s="1">
        <v>3.5</v>
      </c>
      <c r="R1313" s="6">
        <f t="shared" si="1"/>
        <v>21.6</v>
      </c>
    </row>
    <row r="1314">
      <c r="A1314" s="1">
        <v>1346.0</v>
      </c>
      <c r="B1314" s="1" t="s">
        <v>935</v>
      </c>
      <c r="C1314" s="1" t="s">
        <v>914</v>
      </c>
      <c r="D1314" s="1">
        <v>16089.0</v>
      </c>
      <c r="E1314" s="1">
        <v>5.1</v>
      </c>
      <c r="F1314" s="1">
        <v>5.7</v>
      </c>
      <c r="G1314" s="1">
        <v>6.8</v>
      </c>
      <c r="H1314" s="1">
        <v>5.9</v>
      </c>
      <c r="I1314" s="1">
        <v>5.2</v>
      </c>
      <c r="J1314" s="1">
        <v>9.8</v>
      </c>
      <c r="K1314" s="1">
        <v>11.3</v>
      </c>
      <c r="L1314" s="1">
        <v>13.4</v>
      </c>
      <c r="M1314" s="1">
        <v>8.3</v>
      </c>
      <c r="N1314" s="1">
        <v>8.2</v>
      </c>
      <c r="O1314" s="1">
        <v>12.0</v>
      </c>
      <c r="P1314" s="1">
        <v>5.8</v>
      </c>
      <c r="Q1314" s="1">
        <v>2.4</v>
      </c>
      <c r="R1314" s="6">
        <f t="shared" si="1"/>
        <v>20.2</v>
      </c>
    </row>
    <row r="1315">
      <c r="A1315" s="1">
        <v>1347.0</v>
      </c>
      <c r="B1315" s="1" t="s">
        <v>936</v>
      </c>
      <c r="C1315" s="1" t="s">
        <v>914</v>
      </c>
      <c r="D1315" s="1">
        <v>42841.0</v>
      </c>
      <c r="E1315" s="1">
        <v>6.8</v>
      </c>
      <c r="F1315" s="1">
        <v>6.9</v>
      </c>
      <c r="G1315" s="1">
        <v>7.0</v>
      </c>
      <c r="H1315" s="1">
        <v>5.7</v>
      </c>
      <c r="I1315" s="1">
        <v>6.4</v>
      </c>
      <c r="J1315" s="1">
        <v>12.2</v>
      </c>
      <c r="K1315" s="1">
        <v>11.0</v>
      </c>
      <c r="L1315" s="1">
        <v>11.4</v>
      </c>
      <c r="M1315" s="1">
        <v>7.4</v>
      </c>
      <c r="N1315" s="1">
        <v>7.0</v>
      </c>
      <c r="O1315" s="1">
        <v>10.1</v>
      </c>
      <c r="P1315" s="1">
        <v>5.5</v>
      </c>
      <c r="Q1315" s="1">
        <v>2.7</v>
      </c>
      <c r="R1315" s="6">
        <f t="shared" si="1"/>
        <v>18.3</v>
      </c>
    </row>
    <row r="1316">
      <c r="A1316" s="1">
        <v>1348.0</v>
      </c>
      <c r="B1316" s="1" t="s">
        <v>937</v>
      </c>
      <c r="C1316" s="1" t="s">
        <v>914</v>
      </c>
      <c r="D1316" s="1">
        <v>4311.0</v>
      </c>
      <c r="E1316" s="1">
        <v>5.7</v>
      </c>
      <c r="F1316" s="1">
        <v>6.0</v>
      </c>
      <c r="G1316" s="1">
        <v>5.8</v>
      </c>
      <c r="H1316" s="1">
        <v>5.6</v>
      </c>
      <c r="I1316" s="1">
        <v>5.5</v>
      </c>
      <c r="J1316" s="1">
        <v>8.4</v>
      </c>
      <c r="K1316" s="1">
        <v>9.8</v>
      </c>
      <c r="L1316" s="1">
        <v>12.2</v>
      </c>
      <c r="M1316" s="1">
        <v>8.7</v>
      </c>
      <c r="N1316" s="1">
        <v>8.5</v>
      </c>
      <c r="O1316" s="1">
        <v>12.1</v>
      </c>
      <c r="P1316" s="1">
        <v>7.5</v>
      </c>
      <c r="Q1316" s="1">
        <v>4.4</v>
      </c>
      <c r="R1316" s="6">
        <f t="shared" si="1"/>
        <v>24</v>
      </c>
    </row>
    <row r="1317">
      <c r="A1317" s="1">
        <v>1349.0</v>
      </c>
      <c r="B1317" s="1" t="s">
        <v>938</v>
      </c>
      <c r="C1317" s="1" t="s">
        <v>914</v>
      </c>
      <c r="D1317" s="1">
        <v>12515.0</v>
      </c>
      <c r="E1317" s="1">
        <v>4.1</v>
      </c>
      <c r="F1317" s="1">
        <v>5.6</v>
      </c>
      <c r="G1317" s="1">
        <v>5.0</v>
      </c>
      <c r="H1317" s="1">
        <v>6.1</v>
      </c>
      <c r="I1317" s="1">
        <v>4.5</v>
      </c>
      <c r="J1317" s="1">
        <v>9.3</v>
      </c>
      <c r="K1317" s="1">
        <v>10.1</v>
      </c>
      <c r="L1317" s="1">
        <v>13.0</v>
      </c>
      <c r="M1317" s="1">
        <v>9.3</v>
      </c>
      <c r="N1317" s="1">
        <v>8.7</v>
      </c>
      <c r="O1317" s="1">
        <v>13.6</v>
      </c>
      <c r="P1317" s="1">
        <v>6.6</v>
      </c>
      <c r="Q1317" s="1">
        <v>4.3</v>
      </c>
      <c r="R1317" s="6">
        <f t="shared" si="1"/>
        <v>24.5</v>
      </c>
    </row>
    <row r="1318">
      <c r="A1318" s="1">
        <v>1350.0</v>
      </c>
      <c r="B1318" s="1" t="s">
        <v>939</v>
      </c>
      <c r="C1318" s="1" t="s">
        <v>914</v>
      </c>
      <c r="D1318" s="1">
        <v>6719.0</v>
      </c>
      <c r="E1318" s="1">
        <v>4.6</v>
      </c>
      <c r="F1318" s="1">
        <v>5.8</v>
      </c>
      <c r="G1318" s="1">
        <v>5.4</v>
      </c>
      <c r="H1318" s="1">
        <v>5.4</v>
      </c>
      <c r="I1318" s="1">
        <v>4.7</v>
      </c>
      <c r="J1318" s="1">
        <v>8.1</v>
      </c>
      <c r="K1318" s="1">
        <v>10.0</v>
      </c>
      <c r="L1318" s="1">
        <v>11.9</v>
      </c>
      <c r="M1318" s="1">
        <v>9.0</v>
      </c>
      <c r="N1318" s="1">
        <v>8.2</v>
      </c>
      <c r="O1318" s="1">
        <v>12.6</v>
      </c>
      <c r="P1318" s="1">
        <v>9.4</v>
      </c>
      <c r="Q1318" s="1">
        <v>4.6</v>
      </c>
      <c r="R1318" s="6">
        <f t="shared" si="1"/>
        <v>26.6</v>
      </c>
    </row>
    <row r="1319">
      <c r="A1319" s="1">
        <v>1351.0</v>
      </c>
      <c r="B1319" s="1" t="s">
        <v>171</v>
      </c>
      <c r="C1319" s="1" t="s">
        <v>914</v>
      </c>
      <c r="D1319" s="1">
        <v>10560.0</v>
      </c>
      <c r="E1319" s="1">
        <v>4.6</v>
      </c>
      <c r="F1319" s="1">
        <v>5.2</v>
      </c>
      <c r="G1319" s="1">
        <v>4.7</v>
      </c>
      <c r="H1319" s="1">
        <v>4.6</v>
      </c>
      <c r="I1319" s="1">
        <v>4.1</v>
      </c>
      <c r="J1319" s="1">
        <v>9.6</v>
      </c>
      <c r="K1319" s="1">
        <v>10.8</v>
      </c>
      <c r="L1319" s="1">
        <v>12.6</v>
      </c>
      <c r="M1319" s="1">
        <v>9.0</v>
      </c>
      <c r="N1319" s="1">
        <v>9.1</v>
      </c>
      <c r="O1319" s="1">
        <v>13.8</v>
      </c>
      <c r="P1319" s="1">
        <v>8.4</v>
      </c>
      <c r="Q1319" s="1">
        <v>3.6</v>
      </c>
      <c r="R1319" s="6">
        <f t="shared" si="1"/>
        <v>25.8</v>
      </c>
    </row>
    <row r="1320">
      <c r="A1320" s="1">
        <v>1352.0</v>
      </c>
      <c r="B1320" s="1" t="s">
        <v>940</v>
      </c>
      <c r="C1320" s="1" t="s">
        <v>914</v>
      </c>
      <c r="D1320" s="1">
        <v>3771.0</v>
      </c>
      <c r="E1320" s="1">
        <v>5.6</v>
      </c>
      <c r="F1320" s="1">
        <v>4.2</v>
      </c>
      <c r="G1320" s="1">
        <v>6.9</v>
      </c>
      <c r="H1320" s="1">
        <v>5.0</v>
      </c>
      <c r="I1320" s="1">
        <v>3.8</v>
      </c>
      <c r="J1320" s="1">
        <v>8.6</v>
      </c>
      <c r="K1320" s="1">
        <v>10.7</v>
      </c>
      <c r="L1320" s="1">
        <v>11.9</v>
      </c>
      <c r="M1320" s="1">
        <v>8.5</v>
      </c>
      <c r="N1320" s="1">
        <v>11.2</v>
      </c>
      <c r="O1320" s="1">
        <v>13.6</v>
      </c>
      <c r="P1320" s="1">
        <v>6.7</v>
      </c>
      <c r="Q1320" s="1">
        <v>3.2</v>
      </c>
      <c r="R1320" s="6">
        <f t="shared" si="1"/>
        <v>23.5</v>
      </c>
    </row>
    <row r="1321">
      <c r="A1321" s="1">
        <v>1353.0</v>
      </c>
      <c r="B1321" s="1" t="s">
        <v>941</v>
      </c>
      <c r="C1321" s="1" t="s">
        <v>914</v>
      </c>
      <c r="D1321" s="1">
        <v>28242.0</v>
      </c>
      <c r="E1321" s="1">
        <v>6.1</v>
      </c>
      <c r="F1321" s="1">
        <v>6.4</v>
      </c>
      <c r="G1321" s="1">
        <v>7.4</v>
      </c>
      <c r="H1321" s="1">
        <v>6.2</v>
      </c>
      <c r="I1321" s="1">
        <v>5.4</v>
      </c>
      <c r="J1321" s="1">
        <v>10.9</v>
      </c>
      <c r="K1321" s="1">
        <v>12.3</v>
      </c>
      <c r="L1321" s="1">
        <v>13.8</v>
      </c>
      <c r="M1321" s="1">
        <v>8.1</v>
      </c>
      <c r="N1321" s="1">
        <v>6.3</v>
      </c>
      <c r="O1321" s="1">
        <v>9.7</v>
      </c>
      <c r="P1321" s="1">
        <v>5.3</v>
      </c>
      <c r="Q1321" s="1">
        <v>2.1</v>
      </c>
      <c r="R1321" s="6">
        <f t="shared" si="1"/>
        <v>17.1</v>
      </c>
    </row>
    <row r="1322">
      <c r="A1322" s="1">
        <v>1354.0</v>
      </c>
      <c r="B1322" s="1" t="s">
        <v>109</v>
      </c>
      <c r="C1322" s="1" t="s">
        <v>914</v>
      </c>
      <c r="D1322" s="1">
        <v>5677.0</v>
      </c>
      <c r="E1322" s="1">
        <v>6.1</v>
      </c>
      <c r="F1322" s="1">
        <v>7.0</v>
      </c>
      <c r="G1322" s="1">
        <v>6.5</v>
      </c>
      <c r="H1322" s="1">
        <v>5.3</v>
      </c>
      <c r="I1322" s="1">
        <v>4.8</v>
      </c>
      <c r="J1322" s="1">
        <v>9.6</v>
      </c>
      <c r="K1322" s="1">
        <v>10.3</v>
      </c>
      <c r="L1322" s="1">
        <v>11.3</v>
      </c>
      <c r="M1322" s="1">
        <v>7.6</v>
      </c>
      <c r="N1322" s="1">
        <v>6.9</v>
      </c>
      <c r="O1322" s="1">
        <v>11.0</v>
      </c>
      <c r="P1322" s="1">
        <v>8.1</v>
      </c>
      <c r="Q1322" s="1">
        <v>5.5</v>
      </c>
      <c r="R1322" s="6">
        <f t="shared" si="1"/>
        <v>24.6</v>
      </c>
    </row>
    <row r="1323">
      <c r="A1323" s="1">
        <v>1355.0</v>
      </c>
      <c r="B1323" s="1" t="s">
        <v>475</v>
      </c>
      <c r="C1323" s="1" t="s">
        <v>914</v>
      </c>
      <c r="D1323" s="1">
        <v>25758.0</v>
      </c>
      <c r="E1323" s="1">
        <v>7.2</v>
      </c>
      <c r="F1323" s="1">
        <v>7.0</v>
      </c>
      <c r="G1323" s="1">
        <v>7.2</v>
      </c>
      <c r="H1323" s="1">
        <v>7.6</v>
      </c>
      <c r="I1323" s="1">
        <v>7.2</v>
      </c>
      <c r="J1323" s="1">
        <v>12.2</v>
      </c>
      <c r="K1323" s="1">
        <v>11.9</v>
      </c>
      <c r="L1323" s="1">
        <v>11.7</v>
      </c>
      <c r="M1323" s="1">
        <v>6.8</v>
      </c>
      <c r="N1323" s="1">
        <v>5.8</v>
      </c>
      <c r="O1323" s="1">
        <v>8.0</v>
      </c>
      <c r="P1323" s="1">
        <v>4.8</v>
      </c>
      <c r="Q1323" s="1">
        <v>2.7</v>
      </c>
      <c r="R1323" s="6">
        <f t="shared" si="1"/>
        <v>15.5</v>
      </c>
    </row>
    <row r="1324">
      <c r="A1324" s="1">
        <v>1357.0</v>
      </c>
      <c r="B1324" s="1" t="s">
        <v>942</v>
      </c>
      <c r="C1324" s="1" t="s">
        <v>914</v>
      </c>
      <c r="D1324" s="1">
        <v>5501.0</v>
      </c>
      <c r="E1324" s="1">
        <v>8.8</v>
      </c>
      <c r="F1324" s="1">
        <v>9.9</v>
      </c>
      <c r="G1324" s="1">
        <v>8.4</v>
      </c>
      <c r="H1324" s="1">
        <v>7.4</v>
      </c>
      <c r="I1324" s="1">
        <v>4.7</v>
      </c>
      <c r="J1324" s="1">
        <v>9.9</v>
      </c>
      <c r="K1324" s="1">
        <v>10.2</v>
      </c>
      <c r="L1324" s="1">
        <v>10.4</v>
      </c>
      <c r="M1324" s="1">
        <v>6.6</v>
      </c>
      <c r="N1324" s="1">
        <v>6.3</v>
      </c>
      <c r="O1324" s="1">
        <v>9.7</v>
      </c>
      <c r="P1324" s="1">
        <v>5.9</v>
      </c>
      <c r="Q1324" s="1">
        <v>1.9</v>
      </c>
      <c r="R1324" s="6">
        <f t="shared" si="1"/>
        <v>17.5</v>
      </c>
    </row>
    <row r="1325">
      <c r="A1325" s="1">
        <v>1358.0</v>
      </c>
      <c r="B1325" s="1" t="s">
        <v>59</v>
      </c>
      <c r="C1325" s="1" t="s">
        <v>914</v>
      </c>
      <c r="D1325" s="1">
        <v>9372.0</v>
      </c>
      <c r="E1325" s="1">
        <v>6.0</v>
      </c>
      <c r="F1325" s="1">
        <v>6.4</v>
      </c>
      <c r="G1325" s="1">
        <v>6.6</v>
      </c>
      <c r="H1325" s="1">
        <v>5.8</v>
      </c>
      <c r="I1325" s="1">
        <v>5.3</v>
      </c>
      <c r="J1325" s="1">
        <v>10.6</v>
      </c>
      <c r="K1325" s="1">
        <v>10.4</v>
      </c>
      <c r="L1325" s="1">
        <v>12.6</v>
      </c>
      <c r="M1325" s="1">
        <v>7.7</v>
      </c>
      <c r="N1325" s="1">
        <v>7.5</v>
      </c>
      <c r="O1325" s="1">
        <v>10.5</v>
      </c>
      <c r="P1325" s="1">
        <v>7.4</v>
      </c>
      <c r="Q1325" s="1">
        <v>3.1</v>
      </c>
      <c r="R1325" s="6">
        <f t="shared" si="1"/>
        <v>21</v>
      </c>
    </row>
    <row r="1326">
      <c r="A1326" s="1">
        <v>1359.0</v>
      </c>
      <c r="B1326" s="1" t="s">
        <v>312</v>
      </c>
      <c r="C1326" s="1" t="s">
        <v>914</v>
      </c>
      <c r="D1326" s="1">
        <v>19852.0</v>
      </c>
      <c r="E1326" s="1">
        <v>5.4</v>
      </c>
      <c r="F1326" s="1">
        <v>7.4</v>
      </c>
      <c r="G1326" s="1">
        <v>5.4</v>
      </c>
      <c r="H1326" s="1">
        <v>5.6</v>
      </c>
      <c r="I1326" s="1">
        <v>5.4</v>
      </c>
      <c r="J1326" s="1">
        <v>11.1</v>
      </c>
      <c r="K1326" s="1">
        <v>9.4</v>
      </c>
      <c r="L1326" s="1">
        <v>11.3</v>
      </c>
      <c r="M1326" s="1">
        <v>8.5</v>
      </c>
      <c r="N1326" s="1">
        <v>7.6</v>
      </c>
      <c r="O1326" s="1">
        <v>11.4</v>
      </c>
      <c r="P1326" s="1">
        <v>7.4</v>
      </c>
      <c r="Q1326" s="1">
        <v>4.2</v>
      </c>
      <c r="R1326" s="6">
        <f t="shared" si="1"/>
        <v>23</v>
      </c>
    </row>
    <row r="1327">
      <c r="A1327" s="1">
        <v>1356.0</v>
      </c>
      <c r="B1327" s="1" t="s">
        <v>943</v>
      </c>
      <c r="C1327" s="1" t="s">
        <v>914</v>
      </c>
      <c r="D1327" s="1">
        <v>35832.0</v>
      </c>
      <c r="E1327" s="1">
        <v>5.8</v>
      </c>
      <c r="F1327" s="1">
        <v>6.5</v>
      </c>
      <c r="G1327" s="1">
        <v>6.7</v>
      </c>
      <c r="H1327" s="1">
        <v>6.2</v>
      </c>
      <c r="I1327" s="1">
        <v>5.7</v>
      </c>
      <c r="J1327" s="1">
        <v>11.9</v>
      </c>
      <c r="K1327" s="1">
        <v>11.9</v>
      </c>
      <c r="L1327" s="1">
        <v>13.3</v>
      </c>
      <c r="M1327" s="1">
        <v>6.8</v>
      </c>
      <c r="N1327" s="1">
        <v>6.8</v>
      </c>
      <c r="O1327" s="1">
        <v>9.7</v>
      </c>
      <c r="P1327" s="1">
        <v>6.2</v>
      </c>
      <c r="Q1327" s="1">
        <v>2.4</v>
      </c>
      <c r="R1327" s="6">
        <f t="shared" si="1"/>
        <v>18.3</v>
      </c>
    </row>
    <row r="1328">
      <c r="A1328" s="1">
        <v>1360.0</v>
      </c>
      <c r="B1328" s="1" t="s">
        <v>944</v>
      </c>
      <c r="C1328" s="1" t="s">
        <v>914</v>
      </c>
      <c r="D1328" s="1">
        <v>23105.0</v>
      </c>
      <c r="E1328" s="1">
        <v>6.1</v>
      </c>
      <c r="F1328" s="1">
        <v>6.4</v>
      </c>
      <c r="G1328" s="1">
        <v>7.6</v>
      </c>
      <c r="H1328" s="1">
        <v>6.4</v>
      </c>
      <c r="I1328" s="1">
        <v>5.3</v>
      </c>
      <c r="J1328" s="1">
        <v>9.8</v>
      </c>
      <c r="K1328" s="1">
        <v>11.5</v>
      </c>
      <c r="L1328" s="1">
        <v>12.2</v>
      </c>
      <c r="M1328" s="1">
        <v>7.8</v>
      </c>
      <c r="N1328" s="1">
        <v>7.5</v>
      </c>
      <c r="O1328" s="1">
        <v>10.7</v>
      </c>
      <c r="P1328" s="1">
        <v>6.0</v>
      </c>
      <c r="Q1328" s="1">
        <v>2.7</v>
      </c>
      <c r="R1328" s="6">
        <f t="shared" si="1"/>
        <v>19.4</v>
      </c>
    </row>
    <row r="1329">
      <c r="A1329" s="1">
        <v>1361.0</v>
      </c>
      <c r="B1329" s="1" t="s">
        <v>945</v>
      </c>
      <c r="C1329" s="1" t="s">
        <v>914</v>
      </c>
      <c r="D1329" s="1">
        <v>25865.0</v>
      </c>
      <c r="E1329" s="1">
        <v>6.4</v>
      </c>
      <c r="F1329" s="1">
        <v>7.0</v>
      </c>
      <c r="G1329" s="1">
        <v>6.2</v>
      </c>
      <c r="H1329" s="1">
        <v>6.4</v>
      </c>
      <c r="I1329" s="1">
        <v>5.1</v>
      </c>
      <c r="J1329" s="1">
        <v>11.7</v>
      </c>
      <c r="K1329" s="1">
        <v>11.8</v>
      </c>
      <c r="L1329" s="1">
        <v>13.1</v>
      </c>
      <c r="M1329" s="1">
        <v>7.4</v>
      </c>
      <c r="N1329" s="1">
        <v>6.8</v>
      </c>
      <c r="O1329" s="1">
        <v>10.1</v>
      </c>
      <c r="P1329" s="1">
        <v>5.7</v>
      </c>
      <c r="Q1329" s="1">
        <v>2.3</v>
      </c>
      <c r="R1329" s="6">
        <f t="shared" si="1"/>
        <v>18.1</v>
      </c>
    </row>
    <row r="1330">
      <c r="A1330" s="1">
        <v>1362.0</v>
      </c>
      <c r="B1330" s="1" t="s">
        <v>946</v>
      </c>
      <c r="C1330" s="1" t="s">
        <v>914</v>
      </c>
      <c r="D1330" s="1">
        <v>33064.0</v>
      </c>
      <c r="E1330" s="1">
        <v>5.8</v>
      </c>
      <c r="F1330" s="1">
        <v>6.9</v>
      </c>
      <c r="G1330" s="1">
        <v>6.7</v>
      </c>
      <c r="H1330" s="1">
        <v>6.0</v>
      </c>
      <c r="I1330" s="1">
        <v>5.1</v>
      </c>
      <c r="J1330" s="1">
        <v>11.0</v>
      </c>
      <c r="K1330" s="1">
        <v>11.5</v>
      </c>
      <c r="L1330" s="1">
        <v>12.8</v>
      </c>
      <c r="M1330" s="1">
        <v>7.7</v>
      </c>
      <c r="N1330" s="1">
        <v>7.5</v>
      </c>
      <c r="O1330" s="1">
        <v>10.3</v>
      </c>
      <c r="P1330" s="1">
        <v>5.9</v>
      </c>
      <c r="Q1330" s="1">
        <v>2.8</v>
      </c>
      <c r="R1330" s="6">
        <f t="shared" si="1"/>
        <v>19</v>
      </c>
    </row>
    <row r="1331">
      <c r="A1331" s="1">
        <v>1363.0</v>
      </c>
      <c r="B1331" s="1" t="s">
        <v>947</v>
      </c>
      <c r="C1331" s="1" t="s">
        <v>914</v>
      </c>
      <c r="D1331" s="1">
        <v>39807.0</v>
      </c>
      <c r="E1331" s="1">
        <v>6.5</v>
      </c>
      <c r="F1331" s="1">
        <v>7.6</v>
      </c>
      <c r="G1331" s="1">
        <v>6.8</v>
      </c>
      <c r="H1331" s="1">
        <v>6.4</v>
      </c>
      <c r="I1331" s="1">
        <v>5.4</v>
      </c>
      <c r="J1331" s="1">
        <v>11.8</v>
      </c>
      <c r="K1331" s="1">
        <v>12.6</v>
      </c>
      <c r="L1331" s="1">
        <v>11.7</v>
      </c>
      <c r="M1331" s="1">
        <v>6.9</v>
      </c>
      <c r="N1331" s="1">
        <v>6.1</v>
      </c>
      <c r="O1331" s="1">
        <v>9.1</v>
      </c>
      <c r="P1331" s="1">
        <v>6.1</v>
      </c>
      <c r="Q1331" s="1">
        <v>3.2</v>
      </c>
      <c r="R1331" s="6">
        <f t="shared" si="1"/>
        <v>18.4</v>
      </c>
    </row>
    <row r="1332">
      <c r="A1332" s="1">
        <v>1364.0</v>
      </c>
      <c r="B1332" s="1" t="s">
        <v>403</v>
      </c>
      <c r="C1332" s="1" t="s">
        <v>914</v>
      </c>
      <c r="D1332" s="1">
        <v>8296.0</v>
      </c>
      <c r="E1332" s="1">
        <v>5.3</v>
      </c>
      <c r="F1332" s="1">
        <v>6.3</v>
      </c>
      <c r="G1332" s="1">
        <v>6.3</v>
      </c>
      <c r="H1332" s="1">
        <v>5.4</v>
      </c>
      <c r="I1332" s="1">
        <v>4.7</v>
      </c>
      <c r="J1332" s="1">
        <v>9.1</v>
      </c>
      <c r="K1332" s="1">
        <v>10.1</v>
      </c>
      <c r="L1332" s="1">
        <v>11.7</v>
      </c>
      <c r="M1332" s="1">
        <v>8.0</v>
      </c>
      <c r="N1332" s="1">
        <v>7.8</v>
      </c>
      <c r="O1332" s="1">
        <v>13.1</v>
      </c>
      <c r="P1332" s="1">
        <v>8.1</v>
      </c>
      <c r="Q1332" s="1">
        <v>4.2</v>
      </c>
      <c r="R1332" s="6">
        <f t="shared" si="1"/>
        <v>25.4</v>
      </c>
    </row>
    <row r="1333">
      <c r="A1333" s="1">
        <v>1365.0</v>
      </c>
      <c r="B1333" s="1" t="s">
        <v>948</v>
      </c>
      <c r="C1333" s="1" t="s">
        <v>914</v>
      </c>
      <c r="D1333" s="1">
        <v>33954.0</v>
      </c>
      <c r="E1333" s="1">
        <v>5.8</v>
      </c>
      <c r="F1333" s="1">
        <v>6.4</v>
      </c>
      <c r="G1333" s="1">
        <v>6.1</v>
      </c>
      <c r="H1333" s="1">
        <v>8.1</v>
      </c>
      <c r="I1333" s="1">
        <v>8.4</v>
      </c>
      <c r="J1333" s="1">
        <v>13.3</v>
      </c>
      <c r="K1333" s="1">
        <v>12.2</v>
      </c>
      <c r="L1333" s="1">
        <v>11.4</v>
      </c>
      <c r="M1333" s="1">
        <v>6.3</v>
      </c>
      <c r="N1333" s="1">
        <v>6.5</v>
      </c>
      <c r="O1333" s="1">
        <v>8.8</v>
      </c>
      <c r="P1333" s="1">
        <v>4.5</v>
      </c>
      <c r="Q1333" s="1">
        <v>2.3</v>
      </c>
      <c r="R1333" s="6">
        <f t="shared" si="1"/>
        <v>15.6</v>
      </c>
    </row>
    <row r="1334">
      <c r="A1334" s="1">
        <v>1366.0</v>
      </c>
      <c r="B1334" s="1" t="s">
        <v>949</v>
      </c>
      <c r="C1334" s="1" t="s">
        <v>914</v>
      </c>
      <c r="D1334" s="1">
        <v>21734.0</v>
      </c>
      <c r="E1334" s="1">
        <v>8.4</v>
      </c>
      <c r="F1334" s="1">
        <v>7.7</v>
      </c>
      <c r="G1334" s="1">
        <v>7.2</v>
      </c>
      <c r="H1334" s="1">
        <v>6.2</v>
      </c>
      <c r="I1334" s="1">
        <v>6.2</v>
      </c>
      <c r="J1334" s="1">
        <v>13.2</v>
      </c>
      <c r="K1334" s="1">
        <v>11.3</v>
      </c>
      <c r="L1334" s="1">
        <v>11.1</v>
      </c>
      <c r="M1334" s="1">
        <v>6.3</v>
      </c>
      <c r="N1334" s="1">
        <v>6.5</v>
      </c>
      <c r="O1334" s="1">
        <v>8.3</v>
      </c>
      <c r="P1334" s="1">
        <v>4.8</v>
      </c>
      <c r="Q1334" s="1">
        <v>3.0</v>
      </c>
      <c r="R1334" s="6">
        <f t="shared" si="1"/>
        <v>16.1</v>
      </c>
    </row>
    <row r="1335">
      <c r="A1335" s="1">
        <v>1367.0</v>
      </c>
      <c r="B1335" s="1" t="s">
        <v>950</v>
      </c>
      <c r="C1335" s="1" t="s">
        <v>914</v>
      </c>
      <c r="D1335" s="1">
        <v>6520.0</v>
      </c>
      <c r="E1335" s="1">
        <v>5.5</v>
      </c>
      <c r="F1335" s="1">
        <v>6.3</v>
      </c>
      <c r="G1335" s="1">
        <v>7.2</v>
      </c>
      <c r="H1335" s="1">
        <v>6.8</v>
      </c>
      <c r="I1335" s="1">
        <v>5.0</v>
      </c>
      <c r="J1335" s="1">
        <v>8.9</v>
      </c>
      <c r="K1335" s="1">
        <v>11.5</v>
      </c>
      <c r="L1335" s="1">
        <v>12.5</v>
      </c>
      <c r="M1335" s="1">
        <v>7.4</v>
      </c>
      <c r="N1335" s="1">
        <v>7.4</v>
      </c>
      <c r="O1335" s="1">
        <v>10.7</v>
      </c>
      <c r="P1335" s="1">
        <v>6.8</v>
      </c>
      <c r="Q1335" s="1">
        <v>3.9</v>
      </c>
      <c r="R1335" s="6">
        <f t="shared" si="1"/>
        <v>21.4</v>
      </c>
    </row>
    <row r="1336">
      <c r="A1336" s="1">
        <v>1368.0</v>
      </c>
      <c r="B1336" s="1" t="s">
        <v>951</v>
      </c>
      <c r="C1336" s="1" t="s">
        <v>914</v>
      </c>
      <c r="D1336" s="1">
        <v>154809.0</v>
      </c>
      <c r="E1336" s="1">
        <v>7.0</v>
      </c>
      <c r="F1336" s="1">
        <v>6.9</v>
      </c>
      <c r="G1336" s="1">
        <v>6.8</v>
      </c>
      <c r="H1336" s="1">
        <v>5.9</v>
      </c>
      <c r="I1336" s="1">
        <v>5.8</v>
      </c>
      <c r="J1336" s="1">
        <v>14.5</v>
      </c>
      <c r="K1336" s="1">
        <v>13.0</v>
      </c>
      <c r="L1336" s="1">
        <v>12.1</v>
      </c>
      <c r="M1336" s="1">
        <v>7.2</v>
      </c>
      <c r="N1336" s="1">
        <v>5.8</v>
      </c>
      <c r="O1336" s="1">
        <v>8.3</v>
      </c>
      <c r="P1336" s="1">
        <v>4.7</v>
      </c>
      <c r="Q1336" s="1">
        <v>2.2</v>
      </c>
      <c r="R1336" s="6">
        <f t="shared" si="1"/>
        <v>15.2</v>
      </c>
    </row>
    <row r="1337">
      <c r="A1337" s="1">
        <v>1369.0</v>
      </c>
      <c r="B1337" s="1" t="s">
        <v>952</v>
      </c>
      <c r="C1337" s="1" t="s">
        <v>914</v>
      </c>
      <c r="D1337" s="1">
        <v>58195.0</v>
      </c>
      <c r="E1337" s="1">
        <v>5.8</v>
      </c>
      <c r="F1337" s="1">
        <v>6.3</v>
      </c>
      <c r="G1337" s="1">
        <v>5.8</v>
      </c>
      <c r="H1337" s="1">
        <v>5.7</v>
      </c>
      <c r="I1337" s="1">
        <v>5.0</v>
      </c>
      <c r="J1337" s="1">
        <v>9.4</v>
      </c>
      <c r="K1337" s="1">
        <v>10.2</v>
      </c>
      <c r="L1337" s="1">
        <v>11.9</v>
      </c>
      <c r="M1337" s="1">
        <v>8.0</v>
      </c>
      <c r="N1337" s="1">
        <v>8.5</v>
      </c>
      <c r="O1337" s="1">
        <v>12.8</v>
      </c>
      <c r="P1337" s="1">
        <v>7.1</v>
      </c>
      <c r="Q1337" s="1">
        <v>3.4</v>
      </c>
      <c r="R1337" s="6">
        <f t="shared" si="1"/>
        <v>23.3</v>
      </c>
    </row>
    <row r="1338">
      <c r="A1338" s="1">
        <v>1370.0</v>
      </c>
      <c r="B1338" s="1" t="s">
        <v>953</v>
      </c>
      <c r="C1338" s="1" t="s">
        <v>914</v>
      </c>
      <c r="D1338" s="1">
        <v>14183.0</v>
      </c>
      <c r="E1338" s="1">
        <v>6.6</v>
      </c>
      <c r="F1338" s="1">
        <v>6.5</v>
      </c>
      <c r="G1338" s="1">
        <v>6.4</v>
      </c>
      <c r="H1338" s="1">
        <v>6.0</v>
      </c>
      <c r="I1338" s="1">
        <v>5.8</v>
      </c>
      <c r="J1338" s="1">
        <v>13.1</v>
      </c>
      <c r="K1338" s="1">
        <v>11.9</v>
      </c>
      <c r="L1338" s="1">
        <v>12.0</v>
      </c>
      <c r="M1338" s="1">
        <v>6.9</v>
      </c>
      <c r="N1338" s="1">
        <v>6.9</v>
      </c>
      <c r="O1338" s="1">
        <v>9.5</v>
      </c>
      <c r="P1338" s="1">
        <v>6.3</v>
      </c>
      <c r="Q1338" s="1">
        <v>2.2</v>
      </c>
      <c r="R1338" s="6">
        <f t="shared" si="1"/>
        <v>18</v>
      </c>
    </row>
    <row r="1339">
      <c r="A1339" s="1">
        <v>1371.0</v>
      </c>
      <c r="B1339" s="1" t="s">
        <v>954</v>
      </c>
      <c r="C1339" s="1" t="s">
        <v>914</v>
      </c>
      <c r="D1339" s="1">
        <v>29223.0</v>
      </c>
      <c r="E1339" s="1">
        <v>4.7</v>
      </c>
      <c r="F1339" s="1">
        <v>5.5</v>
      </c>
      <c r="G1339" s="1">
        <v>6.0</v>
      </c>
      <c r="H1339" s="1">
        <v>5.9</v>
      </c>
      <c r="I1339" s="1">
        <v>5.0</v>
      </c>
      <c r="J1339" s="1">
        <v>10.9</v>
      </c>
      <c r="K1339" s="1">
        <v>12.1</v>
      </c>
      <c r="L1339" s="1">
        <v>13.6</v>
      </c>
      <c r="M1339" s="1">
        <v>8.5</v>
      </c>
      <c r="N1339" s="1">
        <v>7.7</v>
      </c>
      <c r="O1339" s="1">
        <v>11.5</v>
      </c>
      <c r="P1339" s="1">
        <v>6.6</v>
      </c>
      <c r="Q1339" s="1">
        <v>1.9</v>
      </c>
      <c r="R1339" s="6">
        <f t="shared" si="1"/>
        <v>20</v>
      </c>
    </row>
    <row r="1340">
      <c r="A1340" s="1">
        <v>1372.0</v>
      </c>
      <c r="B1340" s="1" t="s">
        <v>955</v>
      </c>
      <c r="C1340" s="1" t="s">
        <v>914</v>
      </c>
      <c r="D1340" s="1">
        <v>9191.0</v>
      </c>
      <c r="E1340" s="1">
        <v>6.6</v>
      </c>
      <c r="F1340" s="1">
        <v>7.1</v>
      </c>
      <c r="G1340" s="1">
        <v>7.5</v>
      </c>
      <c r="H1340" s="1">
        <v>6.7</v>
      </c>
      <c r="I1340" s="1">
        <v>4.5</v>
      </c>
      <c r="J1340" s="1">
        <v>11.0</v>
      </c>
      <c r="K1340" s="1">
        <v>9.6</v>
      </c>
      <c r="L1340" s="1">
        <v>12.3</v>
      </c>
      <c r="M1340" s="1">
        <v>6.9</v>
      </c>
      <c r="N1340" s="1">
        <v>7.1</v>
      </c>
      <c r="O1340" s="1">
        <v>9.7</v>
      </c>
      <c r="P1340" s="1">
        <v>6.8</v>
      </c>
      <c r="Q1340" s="1">
        <v>4.1</v>
      </c>
      <c r="R1340" s="6">
        <f t="shared" si="1"/>
        <v>20.6</v>
      </c>
    </row>
    <row r="1341">
      <c r="A1341" s="1">
        <v>1373.0</v>
      </c>
      <c r="B1341" s="1" t="s">
        <v>120</v>
      </c>
      <c r="C1341" s="1" t="s">
        <v>914</v>
      </c>
      <c r="D1341" s="1">
        <v>31521.0</v>
      </c>
      <c r="E1341" s="1">
        <v>6.9</v>
      </c>
      <c r="F1341" s="1">
        <v>6.6</v>
      </c>
      <c r="G1341" s="1">
        <v>6.9</v>
      </c>
      <c r="H1341" s="1">
        <v>6.5</v>
      </c>
      <c r="I1341" s="1">
        <v>5.9</v>
      </c>
      <c r="J1341" s="1">
        <v>12.5</v>
      </c>
      <c r="K1341" s="1">
        <v>10.7</v>
      </c>
      <c r="L1341" s="1">
        <v>12.1</v>
      </c>
      <c r="M1341" s="1">
        <v>7.2</v>
      </c>
      <c r="N1341" s="1">
        <v>6.8</v>
      </c>
      <c r="O1341" s="1">
        <v>9.6</v>
      </c>
      <c r="P1341" s="1">
        <v>5.5</v>
      </c>
      <c r="Q1341" s="1">
        <v>2.9</v>
      </c>
      <c r="R1341" s="6">
        <f t="shared" si="1"/>
        <v>18</v>
      </c>
    </row>
    <row r="1342">
      <c r="A1342" s="1">
        <v>1374.0</v>
      </c>
      <c r="B1342" s="1" t="s">
        <v>121</v>
      </c>
      <c r="C1342" s="1" t="s">
        <v>914</v>
      </c>
      <c r="D1342" s="1">
        <v>11048.0</v>
      </c>
      <c r="E1342" s="1">
        <v>5.7</v>
      </c>
      <c r="F1342" s="1">
        <v>6.2</v>
      </c>
      <c r="G1342" s="1">
        <v>5.6</v>
      </c>
      <c r="H1342" s="1">
        <v>5.2</v>
      </c>
      <c r="I1342" s="1">
        <v>4.4</v>
      </c>
      <c r="J1342" s="1">
        <v>11.3</v>
      </c>
      <c r="K1342" s="1">
        <v>10.5</v>
      </c>
      <c r="L1342" s="1">
        <v>11.3</v>
      </c>
      <c r="M1342" s="1">
        <v>8.3</v>
      </c>
      <c r="N1342" s="1">
        <v>7.7</v>
      </c>
      <c r="O1342" s="1">
        <v>13.0</v>
      </c>
      <c r="P1342" s="1">
        <v>7.1</v>
      </c>
      <c r="Q1342" s="1">
        <v>3.6</v>
      </c>
      <c r="R1342" s="6">
        <f t="shared" si="1"/>
        <v>23.7</v>
      </c>
    </row>
    <row r="1343">
      <c r="A1343" s="1">
        <v>1375.0</v>
      </c>
      <c r="B1343" s="1" t="s">
        <v>956</v>
      </c>
      <c r="C1343" s="1" t="s">
        <v>914</v>
      </c>
      <c r="D1343" s="1">
        <v>544442.0</v>
      </c>
      <c r="E1343" s="1">
        <v>7.0</v>
      </c>
      <c r="F1343" s="1">
        <v>6.5</v>
      </c>
      <c r="G1343" s="1">
        <v>6.2</v>
      </c>
      <c r="H1343" s="1">
        <v>6.4</v>
      </c>
      <c r="I1343" s="1">
        <v>7.2</v>
      </c>
      <c r="J1343" s="1">
        <v>16.6</v>
      </c>
      <c r="K1343" s="1">
        <v>12.2</v>
      </c>
      <c r="L1343" s="1">
        <v>11.5</v>
      </c>
      <c r="M1343" s="1">
        <v>6.4</v>
      </c>
      <c r="N1343" s="1">
        <v>5.8</v>
      </c>
      <c r="O1343" s="1">
        <v>8.1</v>
      </c>
      <c r="P1343" s="1">
        <v>3.9</v>
      </c>
      <c r="Q1343" s="1">
        <v>2.1</v>
      </c>
      <c r="R1343" s="6">
        <f t="shared" si="1"/>
        <v>14.1</v>
      </c>
    </row>
    <row r="1344">
      <c r="A1344" s="1">
        <v>1376.0</v>
      </c>
      <c r="B1344" s="1" t="s">
        <v>957</v>
      </c>
      <c r="C1344" s="1" t="s">
        <v>914</v>
      </c>
      <c r="D1344" s="1">
        <v>4015.0</v>
      </c>
      <c r="E1344" s="1">
        <v>6.5</v>
      </c>
      <c r="F1344" s="1">
        <v>6.6</v>
      </c>
      <c r="G1344" s="1">
        <v>7.2</v>
      </c>
      <c r="H1344" s="1">
        <v>6.2</v>
      </c>
      <c r="I1344" s="1">
        <v>3.8</v>
      </c>
      <c r="J1344" s="1">
        <v>9.6</v>
      </c>
      <c r="K1344" s="1">
        <v>13.0</v>
      </c>
      <c r="L1344" s="1">
        <v>11.7</v>
      </c>
      <c r="M1344" s="1">
        <v>8.0</v>
      </c>
      <c r="N1344" s="1">
        <v>7.5</v>
      </c>
      <c r="O1344" s="1">
        <v>10.6</v>
      </c>
      <c r="P1344" s="1">
        <v>5.9</v>
      </c>
      <c r="Q1344" s="1">
        <v>3.5</v>
      </c>
      <c r="R1344" s="6">
        <f t="shared" si="1"/>
        <v>20</v>
      </c>
    </row>
    <row r="1345">
      <c r="A1345" s="1">
        <v>1377.0</v>
      </c>
      <c r="B1345" s="1" t="s">
        <v>958</v>
      </c>
      <c r="C1345" s="1" t="s">
        <v>914</v>
      </c>
      <c r="D1345" s="1">
        <v>15261.0</v>
      </c>
      <c r="E1345" s="1">
        <v>6.1</v>
      </c>
      <c r="F1345" s="1">
        <v>6.7</v>
      </c>
      <c r="G1345" s="1">
        <v>7.4</v>
      </c>
      <c r="H1345" s="1">
        <v>6.3</v>
      </c>
      <c r="I1345" s="1">
        <v>5.3</v>
      </c>
      <c r="J1345" s="1">
        <v>10.4</v>
      </c>
      <c r="K1345" s="1">
        <v>10.2</v>
      </c>
      <c r="L1345" s="1">
        <v>12.2</v>
      </c>
      <c r="M1345" s="1">
        <v>7.5</v>
      </c>
      <c r="N1345" s="1">
        <v>6.9</v>
      </c>
      <c r="O1345" s="1">
        <v>10.6</v>
      </c>
      <c r="P1345" s="1">
        <v>6.6</v>
      </c>
      <c r="Q1345" s="1">
        <v>3.9</v>
      </c>
      <c r="R1345" s="6">
        <f t="shared" si="1"/>
        <v>21.1</v>
      </c>
    </row>
    <row r="1346">
      <c r="A1346" s="1">
        <v>1378.0</v>
      </c>
      <c r="B1346" s="1" t="s">
        <v>959</v>
      </c>
      <c r="C1346" s="1" t="s">
        <v>914</v>
      </c>
      <c r="D1346" s="1">
        <v>14652.0</v>
      </c>
      <c r="E1346" s="1">
        <v>6.1</v>
      </c>
      <c r="F1346" s="1">
        <v>6.3</v>
      </c>
      <c r="G1346" s="1">
        <v>6.9</v>
      </c>
      <c r="H1346" s="1">
        <v>5.7</v>
      </c>
      <c r="I1346" s="1">
        <v>5.2</v>
      </c>
      <c r="J1346" s="1">
        <v>10.5</v>
      </c>
      <c r="K1346" s="1">
        <v>10.7</v>
      </c>
      <c r="L1346" s="1">
        <v>12.1</v>
      </c>
      <c r="M1346" s="1">
        <v>8.5</v>
      </c>
      <c r="N1346" s="1">
        <v>7.4</v>
      </c>
      <c r="O1346" s="1">
        <v>10.3</v>
      </c>
      <c r="P1346" s="1">
        <v>6.5</v>
      </c>
      <c r="Q1346" s="1">
        <v>3.7</v>
      </c>
      <c r="R1346" s="6">
        <f t="shared" si="1"/>
        <v>20.5</v>
      </c>
    </row>
    <row r="1347">
      <c r="A1347" s="1">
        <v>1379.0</v>
      </c>
      <c r="B1347" s="1" t="s">
        <v>670</v>
      </c>
      <c r="C1347" s="1" t="s">
        <v>914</v>
      </c>
      <c r="D1347" s="1">
        <v>66185.0</v>
      </c>
      <c r="E1347" s="1">
        <v>5.7</v>
      </c>
      <c r="F1347" s="1">
        <v>6.2</v>
      </c>
      <c r="G1347" s="1">
        <v>6.4</v>
      </c>
      <c r="H1347" s="1">
        <v>8.4</v>
      </c>
      <c r="I1347" s="1">
        <v>10.1</v>
      </c>
      <c r="J1347" s="1">
        <v>11.3</v>
      </c>
      <c r="K1347" s="1">
        <v>11.7</v>
      </c>
      <c r="L1347" s="1">
        <v>12.5</v>
      </c>
      <c r="M1347" s="1">
        <v>6.4</v>
      </c>
      <c r="N1347" s="1">
        <v>6.2</v>
      </c>
      <c r="O1347" s="1">
        <v>8.7</v>
      </c>
      <c r="P1347" s="1">
        <v>4.4</v>
      </c>
      <c r="Q1347" s="1">
        <v>2.0</v>
      </c>
      <c r="R1347" s="6">
        <f t="shared" si="1"/>
        <v>15.1</v>
      </c>
    </row>
    <row r="1348">
      <c r="A1348" s="1">
        <v>1380.0</v>
      </c>
      <c r="B1348" s="1" t="s">
        <v>960</v>
      </c>
      <c r="C1348" s="1" t="s">
        <v>914</v>
      </c>
      <c r="D1348" s="1">
        <v>9402.0</v>
      </c>
      <c r="E1348" s="1">
        <v>6.7</v>
      </c>
      <c r="F1348" s="1">
        <v>7.0</v>
      </c>
      <c r="G1348" s="1">
        <v>7.6</v>
      </c>
      <c r="H1348" s="1">
        <v>6.3</v>
      </c>
      <c r="I1348" s="1">
        <v>4.8</v>
      </c>
      <c r="J1348" s="1">
        <v>10.7</v>
      </c>
      <c r="K1348" s="1">
        <v>11.3</v>
      </c>
      <c r="L1348" s="1">
        <v>11.9</v>
      </c>
      <c r="M1348" s="1">
        <v>6.9</v>
      </c>
      <c r="N1348" s="1">
        <v>7.0</v>
      </c>
      <c r="O1348" s="1">
        <v>10.1</v>
      </c>
      <c r="P1348" s="1">
        <v>5.8</v>
      </c>
      <c r="Q1348" s="1">
        <v>4.0</v>
      </c>
      <c r="R1348" s="6">
        <f t="shared" si="1"/>
        <v>19.9</v>
      </c>
    </row>
    <row r="1349">
      <c r="A1349" s="1">
        <v>1381.0</v>
      </c>
      <c r="B1349" s="1" t="s">
        <v>961</v>
      </c>
      <c r="C1349" s="1" t="s">
        <v>914</v>
      </c>
      <c r="D1349" s="1">
        <v>15361.0</v>
      </c>
      <c r="E1349" s="1">
        <v>5.8</v>
      </c>
      <c r="F1349" s="1">
        <v>7.0</v>
      </c>
      <c r="G1349" s="1">
        <v>7.1</v>
      </c>
      <c r="H1349" s="1">
        <v>6.7</v>
      </c>
      <c r="I1349" s="1">
        <v>5.7</v>
      </c>
      <c r="J1349" s="1">
        <v>9.8</v>
      </c>
      <c r="K1349" s="1">
        <v>11.8</v>
      </c>
      <c r="L1349" s="1">
        <v>14.2</v>
      </c>
      <c r="M1349" s="1">
        <v>8.0</v>
      </c>
      <c r="N1349" s="1">
        <v>7.3</v>
      </c>
      <c r="O1349" s="1">
        <v>9.3</v>
      </c>
      <c r="P1349" s="1">
        <v>5.0</v>
      </c>
      <c r="Q1349" s="1">
        <v>2.3</v>
      </c>
      <c r="R1349" s="6">
        <f t="shared" si="1"/>
        <v>16.6</v>
      </c>
    </row>
    <row r="1350">
      <c r="A1350" s="1">
        <v>1383.0</v>
      </c>
      <c r="B1350" s="1" t="s">
        <v>125</v>
      </c>
      <c r="C1350" s="1" t="s">
        <v>914</v>
      </c>
      <c r="D1350" s="1">
        <v>145275.0</v>
      </c>
      <c r="E1350" s="1">
        <v>7.0</v>
      </c>
      <c r="F1350" s="1">
        <v>7.9</v>
      </c>
      <c r="G1350" s="1">
        <v>8.2</v>
      </c>
      <c r="H1350" s="1">
        <v>7.2</v>
      </c>
      <c r="I1350" s="1">
        <v>5.3</v>
      </c>
      <c r="J1350" s="1">
        <v>12.2</v>
      </c>
      <c r="K1350" s="1">
        <v>14.8</v>
      </c>
      <c r="L1350" s="1">
        <v>15.2</v>
      </c>
      <c r="M1350" s="1">
        <v>6.7</v>
      </c>
      <c r="N1350" s="1">
        <v>5.1</v>
      </c>
      <c r="O1350" s="1">
        <v>6.4</v>
      </c>
      <c r="P1350" s="1">
        <v>2.6</v>
      </c>
      <c r="Q1350" s="1">
        <v>1.3</v>
      </c>
      <c r="R1350" s="6">
        <f t="shared" si="1"/>
        <v>10.3</v>
      </c>
    </row>
    <row r="1351">
      <c r="A1351" s="1">
        <v>1384.0</v>
      </c>
      <c r="B1351" s="1" t="s">
        <v>962</v>
      </c>
      <c r="C1351" s="1" t="s">
        <v>914</v>
      </c>
      <c r="D1351" s="1">
        <v>94463.0</v>
      </c>
      <c r="E1351" s="1">
        <v>6.6</v>
      </c>
      <c r="F1351" s="1">
        <v>8.3</v>
      </c>
      <c r="G1351" s="1">
        <v>7.0</v>
      </c>
      <c r="H1351" s="1">
        <v>7.0</v>
      </c>
      <c r="I1351" s="1">
        <v>5.8</v>
      </c>
      <c r="J1351" s="1">
        <v>13.5</v>
      </c>
      <c r="K1351" s="1">
        <v>14.2</v>
      </c>
      <c r="L1351" s="1">
        <v>14.7</v>
      </c>
      <c r="M1351" s="1">
        <v>7.1</v>
      </c>
      <c r="N1351" s="1">
        <v>4.9</v>
      </c>
      <c r="O1351" s="1">
        <v>6.8</v>
      </c>
      <c r="P1351" s="1">
        <v>2.9</v>
      </c>
      <c r="Q1351" s="1">
        <v>1.2</v>
      </c>
      <c r="R1351" s="6">
        <f t="shared" si="1"/>
        <v>10.9</v>
      </c>
    </row>
    <row r="1352">
      <c r="A1352" s="1">
        <v>1385.0</v>
      </c>
      <c r="B1352" s="1" t="s">
        <v>963</v>
      </c>
      <c r="C1352" s="1" t="s">
        <v>914</v>
      </c>
      <c r="D1352" s="1">
        <v>14892.0</v>
      </c>
      <c r="E1352" s="1">
        <v>5.7</v>
      </c>
      <c r="F1352" s="1">
        <v>7.1</v>
      </c>
      <c r="G1352" s="1">
        <v>6.6</v>
      </c>
      <c r="H1352" s="1">
        <v>6.4</v>
      </c>
      <c r="I1352" s="1">
        <v>4.9</v>
      </c>
      <c r="J1352" s="1">
        <v>11.1</v>
      </c>
      <c r="K1352" s="1">
        <v>12.0</v>
      </c>
      <c r="L1352" s="1">
        <v>13.2</v>
      </c>
      <c r="M1352" s="1">
        <v>7.9</v>
      </c>
      <c r="N1352" s="1">
        <v>7.0</v>
      </c>
      <c r="O1352" s="1">
        <v>9.4</v>
      </c>
      <c r="P1352" s="1">
        <v>5.8</v>
      </c>
      <c r="Q1352" s="1">
        <v>2.9</v>
      </c>
      <c r="R1352" s="6">
        <f t="shared" si="1"/>
        <v>18.1</v>
      </c>
    </row>
    <row r="1353">
      <c r="A1353" s="1">
        <v>1382.0</v>
      </c>
      <c r="B1353" s="1" t="s">
        <v>964</v>
      </c>
      <c r="C1353" s="1" t="s">
        <v>914</v>
      </c>
      <c r="D1353" s="1">
        <v>199759.0</v>
      </c>
      <c r="E1353" s="1">
        <v>5.1</v>
      </c>
      <c r="F1353" s="1">
        <v>5.0</v>
      </c>
      <c r="G1353" s="1">
        <v>5.8</v>
      </c>
      <c r="H1353" s="1">
        <v>6.9</v>
      </c>
      <c r="I1353" s="1">
        <v>9.0</v>
      </c>
      <c r="J1353" s="1">
        <v>11.5</v>
      </c>
      <c r="K1353" s="1">
        <v>11.1</v>
      </c>
      <c r="L1353" s="1">
        <v>11.7</v>
      </c>
      <c r="M1353" s="1">
        <v>7.4</v>
      </c>
      <c r="N1353" s="1">
        <v>7.7</v>
      </c>
      <c r="O1353" s="1">
        <v>10.8</v>
      </c>
      <c r="P1353" s="1">
        <v>5.4</v>
      </c>
      <c r="Q1353" s="1">
        <v>2.6</v>
      </c>
      <c r="R1353" s="6">
        <f t="shared" si="1"/>
        <v>18.8</v>
      </c>
    </row>
    <row r="1354">
      <c r="A1354" s="1">
        <v>1386.0</v>
      </c>
      <c r="B1354" s="1" t="s">
        <v>965</v>
      </c>
      <c r="C1354" s="1" t="s">
        <v>914</v>
      </c>
      <c r="D1354" s="1">
        <v>158452.0</v>
      </c>
      <c r="E1354" s="1">
        <v>6.4</v>
      </c>
      <c r="F1354" s="1">
        <v>6.4</v>
      </c>
      <c r="G1354" s="1">
        <v>6.4</v>
      </c>
      <c r="H1354" s="1">
        <v>8.4</v>
      </c>
      <c r="I1354" s="1">
        <v>10.6</v>
      </c>
      <c r="J1354" s="1">
        <v>12.4</v>
      </c>
      <c r="K1354" s="1">
        <v>11.1</v>
      </c>
      <c r="L1354" s="1">
        <v>11.6</v>
      </c>
      <c r="M1354" s="1">
        <v>6.2</v>
      </c>
      <c r="N1354" s="1">
        <v>5.9</v>
      </c>
      <c r="O1354" s="1">
        <v>8.0</v>
      </c>
      <c r="P1354" s="1">
        <v>4.5</v>
      </c>
      <c r="Q1354" s="1">
        <v>2.1</v>
      </c>
      <c r="R1354" s="6">
        <f t="shared" si="1"/>
        <v>14.6</v>
      </c>
    </row>
    <row r="1355">
      <c r="A1355" s="1">
        <v>1387.0</v>
      </c>
      <c r="B1355" s="1" t="s">
        <v>966</v>
      </c>
      <c r="C1355" s="1" t="s">
        <v>914</v>
      </c>
      <c r="D1355" s="1">
        <v>36683.0</v>
      </c>
      <c r="E1355" s="1">
        <v>6.2</v>
      </c>
      <c r="F1355" s="1">
        <v>6.9</v>
      </c>
      <c r="G1355" s="1">
        <v>7.8</v>
      </c>
      <c r="H1355" s="1">
        <v>6.5</v>
      </c>
      <c r="I1355" s="1">
        <v>5.5</v>
      </c>
      <c r="J1355" s="1">
        <v>11.8</v>
      </c>
      <c r="K1355" s="1">
        <v>11.7</v>
      </c>
      <c r="L1355" s="1">
        <v>12.9</v>
      </c>
      <c r="M1355" s="1">
        <v>7.0</v>
      </c>
      <c r="N1355" s="1">
        <v>6.6</v>
      </c>
      <c r="O1355" s="1">
        <v>9.0</v>
      </c>
      <c r="P1355" s="1">
        <v>5.5</v>
      </c>
      <c r="Q1355" s="1">
        <v>2.5</v>
      </c>
      <c r="R1355" s="6">
        <f t="shared" si="1"/>
        <v>17</v>
      </c>
    </row>
    <row r="1356">
      <c r="A1356" s="1">
        <v>1388.0</v>
      </c>
      <c r="B1356" s="1" t="s">
        <v>680</v>
      </c>
      <c r="C1356" s="1" t="s">
        <v>914</v>
      </c>
      <c r="D1356" s="1">
        <v>9789.0</v>
      </c>
      <c r="E1356" s="1">
        <v>5.7</v>
      </c>
      <c r="F1356" s="1">
        <v>5.5</v>
      </c>
      <c r="G1356" s="1">
        <v>6.6</v>
      </c>
      <c r="H1356" s="1">
        <v>9.5</v>
      </c>
      <c r="I1356" s="1">
        <v>13.2</v>
      </c>
      <c r="J1356" s="1">
        <v>11.9</v>
      </c>
      <c r="K1356" s="1">
        <v>10.0</v>
      </c>
      <c r="L1356" s="1">
        <v>9.3</v>
      </c>
      <c r="M1356" s="1">
        <v>6.2</v>
      </c>
      <c r="N1356" s="1">
        <v>5.4</v>
      </c>
      <c r="O1356" s="1">
        <v>7.9</v>
      </c>
      <c r="P1356" s="1">
        <v>5.2</v>
      </c>
      <c r="Q1356" s="1">
        <v>3.7</v>
      </c>
      <c r="R1356" s="6">
        <f t="shared" si="1"/>
        <v>16.8</v>
      </c>
    </row>
    <row r="1357">
      <c r="A1357" s="1">
        <v>1389.0</v>
      </c>
      <c r="B1357" s="1" t="s">
        <v>967</v>
      </c>
      <c r="C1357" s="1" t="s">
        <v>914</v>
      </c>
      <c r="D1357" s="1">
        <v>9359.0</v>
      </c>
      <c r="E1357" s="1">
        <v>5.7</v>
      </c>
      <c r="F1357" s="1">
        <v>6.0</v>
      </c>
      <c r="G1357" s="1">
        <v>7.1</v>
      </c>
      <c r="H1357" s="1">
        <v>5.6</v>
      </c>
      <c r="I1357" s="1">
        <v>4.6</v>
      </c>
      <c r="J1357" s="1">
        <v>11.3</v>
      </c>
      <c r="K1357" s="1">
        <v>11.3</v>
      </c>
      <c r="L1357" s="1">
        <v>11.9</v>
      </c>
      <c r="M1357" s="1">
        <v>7.4</v>
      </c>
      <c r="N1357" s="1">
        <v>7.3</v>
      </c>
      <c r="O1357" s="1">
        <v>10.9</v>
      </c>
      <c r="P1357" s="1">
        <v>7.1</v>
      </c>
      <c r="Q1357" s="1">
        <v>3.8</v>
      </c>
      <c r="R1357" s="6">
        <f t="shared" si="1"/>
        <v>21.8</v>
      </c>
    </row>
    <row r="1358">
      <c r="A1358" s="1">
        <v>1390.0</v>
      </c>
      <c r="B1358" s="1" t="s">
        <v>741</v>
      </c>
      <c r="C1358" s="1" t="s">
        <v>914</v>
      </c>
      <c r="D1358" s="1">
        <v>24494.0</v>
      </c>
      <c r="E1358" s="1">
        <v>6.8</v>
      </c>
      <c r="F1358" s="1">
        <v>6.5</v>
      </c>
      <c r="G1358" s="1">
        <v>6.6</v>
      </c>
      <c r="H1358" s="1">
        <v>5.9</v>
      </c>
      <c r="I1358" s="1">
        <v>5.3</v>
      </c>
      <c r="J1358" s="1">
        <v>9.6</v>
      </c>
      <c r="K1358" s="1">
        <v>10.5</v>
      </c>
      <c r="L1358" s="1">
        <v>12.3</v>
      </c>
      <c r="M1358" s="1">
        <v>7.4</v>
      </c>
      <c r="N1358" s="1">
        <v>8.2</v>
      </c>
      <c r="O1358" s="1">
        <v>11.7</v>
      </c>
      <c r="P1358" s="1">
        <v>6.7</v>
      </c>
      <c r="Q1358" s="1">
        <v>2.5</v>
      </c>
      <c r="R1358" s="6">
        <f t="shared" si="1"/>
        <v>20.9</v>
      </c>
    </row>
    <row r="1359">
      <c r="A1359" s="1">
        <v>1391.0</v>
      </c>
      <c r="B1359" s="1" t="s">
        <v>968</v>
      </c>
      <c r="C1359" s="1" t="s">
        <v>914</v>
      </c>
      <c r="D1359" s="1">
        <v>3311.0</v>
      </c>
      <c r="E1359" s="1">
        <v>4.8</v>
      </c>
      <c r="F1359" s="1">
        <v>5.7</v>
      </c>
      <c r="G1359" s="1">
        <v>5.0</v>
      </c>
      <c r="H1359" s="1">
        <v>4.5</v>
      </c>
      <c r="I1359" s="1">
        <v>4.0</v>
      </c>
      <c r="J1359" s="1">
        <v>12.7</v>
      </c>
      <c r="K1359" s="1">
        <v>10.4</v>
      </c>
      <c r="L1359" s="1">
        <v>12.3</v>
      </c>
      <c r="M1359" s="1">
        <v>8.2</v>
      </c>
      <c r="N1359" s="1">
        <v>7.6</v>
      </c>
      <c r="O1359" s="1">
        <v>10.7</v>
      </c>
      <c r="P1359" s="1">
        <v>8.1</v>
      </c>
      <c r="Q1359" s="1">
        <v>6.0</v>
      </c>
      <c r="R1359" s="6">
        <f t="shared" si="1"/>
        <v>24.8</v>
      </c>
    </row>
    <row r="1360">
      <c r="A1360" s="1">
        <v>1392.0</v>
      </c>
      <c r="B1360" s="1" t="s">
        <v>969</v>
      </c>
      <c r="C1360" s="1" t="s">
        <v>914</v>
      </c>
      <c r="D1360" s="1">
        <v>21537.0</v>
      </c>
      <c r="E1360" s="1">
        <v>5.5</v>
      </c>
      <c r="F1360" s="1">
        <v>5.6</v>
      </c>
      <c r="G1360" s="1">
        <v>6.6</v>
      </c>
      <c r="H1360" s="1">
        <v>5.7</v>
      </c>
      <c r="I1360" s="1">
        <v>4.8</v>
      </c>
      <c r="J1360" s="1">
        <v>10.6</v>
      </c>
      <c r="K1360" s="1">
        <v>10.8</v>
      </c>
      <c r="L1360" s="1">
        <v>13.7</v>
      </c>
      <c r="M1360" s="1">
        <v>8.1</v>
      </c>
      <c r="N1360" s="1">
        <v>7.3</v>
      </c>
      <c r="O1360" s="1">
        <v>11.8</v>
      </c>
      <c r="P1360" s="1">
        <v>7.2</v>
      </c>
      <c r="Q1360" s="1">
        <v>2.2</v>
      </c>
      <c r="R1360" s="6">
        <f t="shared" si="1"/>
        <v>21.2</v>
      </c>
    </row>
    <row r="1361">
      <c r="A1361" s="1">
        <v>1393.0</v>
      </c>
      <c r="B1361" s="1" t="s">
        <v>970</v>
      </c>
      <c r="C1361" s="1" t="s">
        <v>914</v>
      </c>
      <c r="D1361" s="1">
        <v>13654.0</v>
      </c>
      <c r="E1361" s="1">
        <v>6.9</v>
      </c>
      <c r="F1361" s="1">
        <v>7.3</v>
      </c>
      <c r="G1361" s="1">
        <v>7.0</v>
      </c>
      <c r="H1361" s="1">
        <v>6.2</v>
      </c>
      <c r="I1361" s="1">
        <v>5.0</v>
      </c>
      <c r="J1361" s="1">
        <v>10.7</v>
      </c>
      <c r="K1361" s="1">
        <v>10.7</v>
      </c>
      <c r="L1361" s="1">
        <v>11.4</v>
      </c>
      <c r="M1361" s="1">
        <v>6.6</v>
      </c>
      <c r="N1361" s="1">
        <v>7.3</v>
      </c>
      <c r="O1361" s="1">
        <v>10.7</v>
      </c>
      <c r="P1361" s="1">
        <v>7.0</v>
      </c>
      <c r="Q1361" s="1">
        <v>3.3</v>
      </c>
      <c r="R1361" s="6">
        <f t="shared" si="1"/>
        <v>21</v>
      </c>
    </row>
    <row r="1362">
      <c r="A1362" s="1">
        <v>1394.0</v>
      </c>
      <c r="B1362" s="1" t="s">
        <v>971</v>
      </c>
      <c r="C1362" s="1" t="s">
        <v>914</v>
      </c>
      <c r="D1362" s="1">
        <v>18740.0</v>
      </c>
      <c r="E1362" s="1">
        <v>5.8</v>
      </c>
      <c r="F1362" s="1">
        <v>6.4</v>
      </c>
      <c r="G1362" s="1">
        <v>6.8</v>
      </c>
      <c r="H1362" s="1">
        <v>6.6</v>
      </c>
      <c r="I1362" s="1">
        <v>5.5</v>
      </c>
      <c r="J1362" s="1">
        <v>12.6</v>
      </c>
      <c r="K1362" s="1">
        <v>13.1</v>
      </c>
      <c r="L1362" s="1">
        <v>12.1</v>
      </c>
      <c r="M1362" s="1">
        <v>6.2</v>
      </c>
      <c r="N1362" s="1">
        <v>7.6</v>
      </c>
      <c r="O1362" s="1">
        <v>9.6</v>
      </c>
      <c r="P1362" s="1">
        <v>5.2</v>
      </c>
      <c r="Q1362" s="1">
        <v>2.6</v>
      </c>
      <c r="R1362" s="6">
        <f t="shared" si="1"/>
        <v>17.4</v>
      </c>
    </row>
    <row r="1363">
      <c r="A1363" s="1">
        <v>1395.0</v>
      </c>
      <c r="B1363" s="1" t="s">
        <v>76</v>
      </c>
      <c r="C1363" s="1" t="s">
        <v>914</v>
      </c>
      <c r="D1363" s="1">
        <v>255938.0</v>
      </c>
      <c r="E1363" s="1">
        <v>6.0</v>
      </c>
      <c r="F1363" s="1">
        <v>7.0</v>
      </c>
      <c r="G1363" s="1">
        <v>7.2</v>
      </c>
      <c r="H1363" s="1">
        <v>6.8</v>
      </c>
      <c r="I1363" s="1">
        <v>5.6</v>
      </c>
      <c r="J1363" s="1">
        <v>11.6</v>
      </c>
      <c r="K1363" s="1">
        <v>13.1</v>
      </c>
      <c r="L1363" s="1">
        <v>14.4</v>
      </c>
      <c r="M1363" s="1">
        <v>7.5</v>
      </c>
      <c r="N1363" s="1">
        <v>6.4</v>
      </c>
      <c r="O1363" s="1">
        <v>8.7</v>
      </c>
      <c r="P1363" s="1">
        <v>4.2</v>
      </c>
      <c r="Q1363" s="1">
        <v>1.6</v>
      </c>
      <c r="R1363" s="6">
        <f t="shared" si="1"/>
        <v>14.5</v>
      </c>
    </row>
    <row r="1364">
      <c r="A1364" s="1">
        <v>1396.0</v>
      </c>
      <c r="B1364" s="1" t="s">
        <v>972</v>
      </c>
      <c r="C1364" s="1" t="s">
        <v>914</v>
      </c>
      <c r="D1364" s="1">
        <v>10972.0</v>
      </c>
      <c r="E1364" s="1">
        <v>7.6</v>
      </c>
      <c r="F1364" s="1">
        <v>6.6</v>
      </c>
      <c r="G1364" s="1">
        <v>6.5</v>
      </c>
      <c r="H1364" s="1">
        <v>6.6</v>
      </c>
      <c r="I1364" s="1">
        <v>5.1</v>
      </c>
      <c r="J1364" s="1">
        <v>11.8</v>
      </c>
      <c r="K1364" s="1">
        <v>10.6</v>
      </c>
      <c r="L1364" s="1">
        <v>11.0</v>
      </c>
      <c r="M1364" s="1">
        <v>7.4</v>
      </c>
      <c r="N1364" s="1">
        <v>6.9</v>
      </c>
      <c r="O1364" s="1">
        <v>9.3</v>
      </c>
      <c r="P1364" s="1">
        <v>6.3</v>
      </c>
      <c r="Q1364" s="1">
        <v>4.3</v>
      </c>
      <c r="R1364" s="6">
        <f t="shared" si="1"/>
        <v>19.9</v>
      </c>
    </row>
    <row r="1365">
      <c r="A1365" s="1">
        <v>1397.0</v>
      </c>
      <c r="B1365" s="1" t="s">
        <v>973</v>
      </c>
      <c r="C1365" s="1" t="s">
        <v>914</v>
      </c>
      <c r="D1365" s="1">
        <v>6291.0</v>
      </c>
      <c r="E1365" s="1">
        <v>5.8</v>
      </c>
      <c r="F1365" s="1">
        <v>6.0</v>
      </c>
      <c r="G1365" s="1">
        <v>6.6</v>
      </c>
      <c r="H1365" s="1">
        <v>6.6</v>
      </c>
      <c r="I1365" s="1">
        <v>5.2</v>
      </c>
      <c r="J1365" s="1">
        <v>10.2</v>
      </c>
      <c r="K1365" s="1">
        <v>11.4</v>
      </c>
      <c r="L1365" s="1">
        <v>13.2</v>
      </c>
      <c r="M1365" s="1">
        <v>8.3</v>
      </c>
      <c r="N1365" s="1">
        <v>7.8</v>
      </c>
      <c r="O1365" s="1">
        <v>9.4</v>
      </c>
      <c r="P1365" s="1">
        <v>5.2</v>
      </c>
      <c r="Q1365" s="1">
        <v>4.2</v>
      </c>
      <c r="R1365" s="6">
        <f t="shared" si="1"/>
        <v>18.8</v>
      </c>
    </row>
    <row r="1366">
      <c r="A1366" s="1">
        <v>1398.0</v>
      </c>
      <c r="B1366" s="1" t="s">
        <v>974</v>
      </c>
      <c r="C1366" s="1" t="s">
        <v>914</v>
      </c>
      <c r="D1366" s="1">
        <v>50725.0</v>
      </c>
      <c r="E1366" s="1">
        <v>4.8</v>
      </c>
      <c r="F1366" s="1">
        <v>4.9</v>
      </c>
      <c r="G1366" s="1">
        <v>5.1</v>
      </c>
      <c r="H1366" s="1">
        <v>9.7</v>
      </c>
      <c r="I1366" s="1">
        <v>13.6</v>
      </c>
      <c r="J1366" s="1">
        <v>11.7</v>
      </c>
      <c r="K1366" s="1">
        <v>9.9</v>
      </c>
      <c r="L1366" s="1">
        <v>10.9</v>
      </c>
      <c r="M1366" s="1">
        <v>6.7</v>
      </c>
      <c r="N1366" s="1">
        <v>6.3</v>
      </c>
      <c r="O1366" s="1">
        <v>9.3</v>
      </c>
      <c r="P1366" s="1">
        <v>5.3</v>
      </c>
      <c r="Q1366" s="1">
        <v>1.9</v>
      </c>
      <c r="R1366" s="6">
        <f t="shared" si="1"/>
        <v>16.5</v>
      </c>
    </row>
    <row r="1367">
      <c r="A1367" s="1">
        <v>1399.0</v>
      </c>
      <c r="B1367" s="1" t="s">
        <v>496</v>
      </c>
      <c r="C1367" s="1" t="s">
        <v>914</v>
      </c>
      <c r="D1367" s="1">
        <v>134438.0</v>
      </c>
      <c r="E1367" s="1">
        <v>7.0</v>
      </c>
      <c r="F1367" s="1">
        <v>8.0</v>
      </c>
      <c r="G1367" s="1">
        <v>8.4</v>
      </c>
      <c r="H1367" s="1">
        <v>7.0</v>
      </c>
      <c r="I1367" s="1">
        <v>5.0</v>
      </c>
      <c r="J1367" s="1">
        <v>11.9</v>
      </c>
      <c r="K1367" s="1">
        <v>14.4</v>
      </c>
      <c r="L1367" s="1">
        <v>14.1</v>
      </c>
      <c r="M1367" s="1">
        <v>6.6</v>
      </c>
      <c r="N1367" s="1">
        <v>5.4</v>
      </c>
      <c r="O1367" s="1">
        <v>7.3</v>
      </c>
      <c r="P1367" s="1">
        <v>3.4</v>
      </c>
      <c r="Q1367" s="1">
        <v>1.4</v>
      </c>
      <c r="R1367" s="6">
        <f t="shared" si="1"/>
        <v>12.1</v>
      </c>
    </row>
    <row r="1368">
      <c r="A1368" s="1">
        <v>1400.0</v>
      </c>
      <c r="B1368" s="1" t="s">
        <v>975</v>
      </c>
      <c r="C1368" s="1" t="s">
        <v>914</v>
      </c>
      <c r="D1368" s="1">
        <v>9814.0</v>
      </c>
      <c r="E1368" s="1">
        <v>6.2</v>
      </c>
      <c r="F1368" s="1">
        <v>6.4</v>
      </c>
      <c r="G1368" s="1">
        <v>6.4</v>
      </c>
      <c r="H1368" s="1">
        <v>6.1</v>
      </c>
      <c r="I1368" s="1">
        <v>5.3</v>
      </c>
      <c r="J1368" s="1">
        <v>11.1</v>
      </c>
      <c r="K1368" s="1">
        <v>11.1</v>
      </c>
      <c r="L1368" s="1">
        <v>11.8</v>
      </c>
      <c r="M1368" s="1">
        <v>7.1</v>
      </c>
      <c r="N1368" s="1">
        <v>8.3</v>
      </c>
      <c r="O1368" s="1">
        <v>9.5</v>
      </c>
      <c r="P1368" s="1">
        <v>7.1</v>
      </c>
      <c r="Q1368" s="1">
        <v>3.5</v>
      </c>
      <c r="R1368" s="6">
        <f t="shared" si="1"/>
        <v>20.1</v>
      </c>
    </row>
    <row r="1369">
      <c r="A1369" s="1">
        <v>1483.0</v>
      </c>
      <c r="B1369" s="1" t="s">
        <v>444</v>
      </c>
      <c r="C1369" s="1" t="s">
        <v>976</v>
      </c>
      <c r="D1369" s="1">
        <v>25369.0</v>
      </c>
      <c r="E1369" s="1">
        <v>5.2</v>
      </c>
      <c r="F1369" s="1">
        <v>5.2</v>
      </c>
      <c r="G1369" s="1">
        <v>4.9</v>
      </c>
      <c r="H1369" s="1">
        <v>11.4</v>
      </c>
      <c r="I1369" s="1">
        <v>20.0</v>
      </c>
      <c r="J1369" s="1">
        <v>10.9</v>
      </c>
      <c r="K1369" s="1">
        <v>8.1</v>
      </c>
      <c r="L1369" s="1">
        <v>9.5</v>
      </c>
      <c r="M1369" s="1">
        <v>6.0</v>
      </c>
      <c r="N1369" s="1">
        <v>4.5</v>
      </c>
      <c r="O1369" s="1">
        <v>7.9</v>
      </c>
      <c r="P1369" s="1">
        <v>4.1</v>
      </c>
      <c r="Q1369" s="1">
        <v>2.4</v>
      </c>
      <c r="R1369" s="6">
        <f t="shared" si="1"/>
        <v>14.4</v>
      </c>
    </row>
    <row r="1370">
      <c r="A1370" s="1">
        <v>1484.0</v>
      </c>
      <c r="B1370" s="1" t="s">
        <v>977</v>
      </c>
      <c r="C1370" s="1" t="s">
        <v>976</v>
      </c>
      <c r="D1370" s="1">
        <v>17503.0</v>
      </c>
      <c r="E1370" s="1">
        <v>5.7</v>
      </c>
      <c r="F1370" s="1">
        <v>5.4</v>
      </c>
      <c r="G1370" s="1">
        <v>7.6</v>
      </c>
      <c r="H1370" s="1">
        <v>6.3</v>
      </c>
      <c r="I1370" s="1">
        <v>5.3</v>
      </c>
      <c r="J1370" s="1">
        <v>11.1</v>
      </c>
      <c r="K1370" s="1">
        <v>12.0</v>
      </c>
      <c r="L1370" s="1">
        <v>13.1</v>
      </c>
      <c r="M1370" s="1">
        <v>8.1</v>
      </c>
      <c r="N1370" s="1">
        <v>6.6</v>
      </c>
      <c r="O1370" s="1">
        <v>10.5</v>
      </c>
      <c r="P1370" s="1">
        <v>5.8</v>
      </c>
      <c r="Q1370" s="1">
        <v>2.4</v>
      </c>
      <c r="R1370" s="6">
        <f t="shared" si="1"/>
        <v>18.7</v>
      </c>
    </row>
    <row r="1371">
      <c r="A1371" s="1">
        <v>1485.0</v>
      </c>
      <c r="B1371" s="1" t="s">
        <v>623</v>
      </c>
      <c r="C1371" s="1" t="s">
        <v>976</v>
      </c>
      <c r="D1371" s="1">
        <v>5229.0</v>
      </c>
      <c r="E1371" s="1">
        <v>4.9</v>
      </c>
      <c r="F1371" s="1">
        <v>5.1</v>
      </c>
      <c r="G1371" s="1">
        <v>5.8</v>
      </c>
      <c r="H1371" s="1">
        <v>5.1</v>
      </c>
      <c r="I1371" s="1">
        <v>4.3</v>
      </c>
      <c r="J1371" s="1">
        <v>10.5</v>
      </c>
      <c r="K1371" s="1">
        <v>10.5</v>
      </c>
      <c r="L1371" s="1">
        <v>13.3</v>
      </c>
      <c r="M1371" s="1">
        <v>7.2</v>
      </c>
      <c r="N1371" s="1">
        <v>7.8</v>
      </c>
      <c r="O1371" s="1">
        <v>13.8</v>
      </c>
      <c r="P1371" s="1">
        <v>7.4</v>
      </c>
      <c r="Q1371" s="1">
        <v>4.1</v>
      </c>
      <c r="R1371" s="6">
        <f t="shared" si="1"/>
        <v>25.3</v>
      </c>
    </row>
    <row r="1372">
      <c r="A1372" s="1">
        <v>1486.0</v>
      </c>
      <c r="B1372" s="1" t="s">
        <v>978</v>
      </c>
      <c r="C1372" s="1" t="s">
        <v>976</v>
      </c>
      <c r="D1372" s="1">
        <v>25644.0</v>
      </c>
      <c r="E1372" s="1">
        <v>6.2</v>
      </c>
      <c r="F1372" s="1">
        <v>5.4</v>
      </c>
      <c r="G1372" s="1">
        <v>6.9</v>
      </c>
      <c r="H1372" s="1">
        <v>6.8</v>
      </c>
      <c r="I1372" s="1">
        <v>6.0</v>
      </c>
      <c r="J1372" s="1">
        <v>13.0</v>
      </c>
      <c r="K1372" s="1">
        <v>11.9</v>
      </c>
      <c r="L1372" s="1">
        <v>12.9</v>
      </c>
      <c r="M1372" s="1">
        <v>6.0</v>
      </c>
      <c r="N1372" s="1">
        <v>7.4</v>
      </c>
      <c r="O1372" s="1">
        <v>9.7</v>
      </c>
      <c r="P1372" s="1">
        <v>5.3</v>
      </c>
      <c r="Q1372" s="1">
        <v>2.3</v>
      </c>
      <c r="R1372" s="6">
        <f t="shared" si="1"/>
        <v>17.3</v>
      </c>
    </row>
    <row r="1373">
      <c r="A1373" s="1">
        <v>1487.0</v>
      </c>
      <c r="B1373" s="1" t="s">
        <v>858</v>
      </c>
      <c r="C1373" s="1" t="s">
        <v>976</v>
      </c>
      <c r="D1373" s="1">
        <v>35530.0</v>
      </c>
      <c r="E1373" s="1">
        <v>5.8</v>
      </c>
      <c r="F1373" s="1">
        <v>6.3</v>
      </c>
      <c r="G1373" s="1">
        <v>6.7</v>
      </c>
      <c r="H1373" s="1">
        <v>6.3</v>
      </c>
      <c r="I1373" s="1">
        <v>5.0</v>
      </c>
      <c r="J1373" s="1">
        <v>10.6</v>
      </c>
      <c r="K1373" s="1">
        <v>10.9</v>
      </c>
      <c r="L1373" s="1">
        <v>12.9</v>
      </c>
      <c r="M1373" s="1">
        <v>7.2</v>
      </c>
      <c r="N1373" s="1">
        <v>8.2</v>
      </c>
      <c r="O1373" s="1">
        <v>11.6</v>
      </c>
      <c r="P1373" s="1">
        <v>6.6</v>
      </c>
      <c r="Q1373" s="1">
        <v>2.0</v>
      </c>
      <c r="R1373" s="6">
        <f t="shared" si="1"/>
        <v>20.2</v>
      </c>
    </row>
    <row r="1374">
      <c r="A1374" s="1">
        <v>1488.0</v>
      </c>
      <c r="B1374" s="1" t="s">
        <v>625</v>
      </c>
      <c r="C1374" s="1" t="s">
        <v>976</v>
      </c>
      <c r="D1374" s="1">
        <v>11797.0</v>
      </c>
      <c r="E1374" s="1">
        <v>5.6</v>
      </c>
      <c r="F1374" s="1">
        <v>6.1</v>
      </c>
      <c r="G1374" s="1">
        <v>6.9</v>
      </c>
      <c r="H1374" s="1">
        <v>7.4</v>
      </c>
      <c r="I1374" s="1">
        <v>5.5</v>
      </c>
      <c r="J1374" s="1">
        <v>9.7</v>
      </c>
      <c r="K1374" s="1">
        <v>12.0</v>
      </c>
      <c r="L1374" s="1">
        <v>12.1</v>
      </c>
      <c r="M1374" s="1">
        <v>8.6</v>
      </c>
      <c r="N1374" s="1">
        <v>6.0</v>
      </c>
      <c r="O1374" s="1">
        <v>10.9</v>
      </c>
      <c r="P1374" s="1">
        <v>6.7</v>
      </c>
      <c r="Q1374" s="1">
        <v>2.5</v>
      </c>
      <c r="R1374" s="6">
        <f t="shared" si="1"/>
        <v>20.1</v>
      </c>
    </row>
    <row r="1375">
      <c r="A1375" s="1">
        <v>1489.0</v>
      </c>
      <c r="B1375" s="1" t="s">
        <v>979</v>
      </c>
      <c r="C1375" s="1" t="s">
        <v>976</v>
      </c>
      <c r="D1375" s="1">
        <v>16296.0</v>
      </c>
      <c r="E1375" s="1">
        <v>6.1</v>
      </c>
      <c r="F1375" s="1">
        <v>6.7</v>
      </c>
      <c r="G1375" s="1">
        <v>6.7</v>
      </c>
      <c r="H1375" s="1">
        <v>6.3</v>
      </c>
      <c r="I1375" s="1">
        <v>5.2</v>
      </c>
      <c r="J1375" s="1">
        <v>11.3</v>
      </c>
      <c r="K1375" s="1">
        <v>11.2</v>
      </c>
      <c r="L1375" s="1">
        <v>12.7</v>
      </c>
      <c r="M1375" s="1">
        <v>7.3</v>
      </c>
      <c r="N1375" s="1">
        <v>7.3</v>
      </c>
      <c r="O1375" s="1">
        <v>10.3</v>
      </c>
      <c r="P1375" s="1">
        <v>6.9</v>
      </c>
      <c r="Q1375" s="1">
        <v>2.0</v>
      </c>
      <c r="R1375" s="6">
        <f t="shared" si="1"/>
        <v>19.2</v>
      </c>
    </row>
    <row r="1376">
      <c r="A1376" s="1">
        <v>1490.0</v>
      </c>
      <c r="B1376" s="1" t="s">
        <v>83</v>
      </c>
      <c r="C1376" s="1" t="s">
        <v>976</v>
      </c>
      <c r="D1376" s="1">
        <v>19107.0</v>
      </c>
      <c r="E1376" s="1">
        <v>4.3</v>
      </c>
      <c r="F1376" s="1">
        <v>4.8</v>
      </c>
      <c r="G1376" s="1">
        <v>5.0</v>
      </c>
      <c r="H1376" s="1">
        <v>4.9</v>
      </c>
      <c r="I1376" s="1">
        <v>3.6</v>
      </c>
      <c r="J1376" s="1">
        <v>8.2</v>
      </c>
      <c r="K1376" s="1">
        <v>8.4</v>
      </c>
      <c r="L1376" s="1">
        <v>12.9</v>
      </c>
      <c r="M1376" s="1">
        <v>8.4</v>
      </c>
      <c r="N1376" s="1">
        <v>9.2</v>
      </c>
      <c r="O1376" s="1">
        <v>17.9</v>
      </c>
      <c r="P1376" s="1">
        <v>9.5</v>
      </c>
      <c r="Q1376" s="1">
        <v>2.9</v>
      </c>
      <c r="R1376" s="6">
        <f t="shared" si="1"/>
        <v>30.3</v>
      </c>
    </row>
    <row r="1377">
      <c r="A1377" s="1">
        <v>1491.0</v>
      </c>
      <c r="B1377" s="1" t="s">
        <v>980</v>
      </c>
      <c r="C1377" s="1" t="s">
        <v>976</v>
      </c>
      <c r="D1377" s="1">
        <v>12225.0</v>
      </c>
      <c r="E1377" s="1">
        <v>5.2</v>
      </c>
      <c r="F1377" s="1">
        <v>6.2</v>
      </c>
      <c r="G1377" s="1">
        <v>6.3</v>
      </c>
      <c r="H1377" s="1">
        <v>6.1</v>
      </c>
      <c r="I1377" s="1">
        <v>4.8</v>
      </c>
      <c r="J1377" s="1">
        <v>10.6</v>
      </c>
      <c r="K1377" s="1">
        <v>11.4</v>
      </c>
      <c r="L1377" s="1">
        <v>13.8</v>
      </c>
      <c r="M1377" s="1">
        <v>8.0</v>
      </c>
      <c r="N1377" s="1">
        <v>7.9</v>
      </c>
      <c r="O1377" s="1">
        <v>11.5</v>
      </c>
      <c r="P1377" s="1">
        <v>6.3</v>
      </c>
      <c r="Q1377" s="1">
        <v>1.8</v>
      </c>
      <c r="R1377" s="6">
        <f t="shared" si="1"/>
        <v>19.6</v>
      </c>
    </row>
    <row r="1378">
      <c r="A1378" s="1">
        <v>1492.0</v>
      </c>
      <c r="B1378" s="1" t="s">
        <v>84</v>
      </c>
      <c r="C1378" s="1" t="s">
        <v>976</v>
      </c>
      <c r="D1378" s="1">
        <v>177651.0</v>
      </c>
      <c r="E1378" s="1">
        <v>5.9</v>
      </c>
      <c r="F1378" s="1">
        <v>5.5</v>
      </c>
      <c r="G1378" s="1">
        <v>5.8</v>
      </c>
      <c r="H1378" s="1">
        <v>8.2</v>
      </c>
      <c r="I1378" s="1">
        <v>14.5</v>
      </c>
      <c r="J1378" s="1">
        <v>15.3</v>
      </c>
      <c r="K1378" s="1">
        <v>11.7</v>
      </c>
      <c r="L1378" s="1">
        <v>10.5</v>
      </c>
      <c r="M1378" s="1">
        <v>5.6</v>
      </c>
      <c r="N1378" s="1">
        <v>5.2</v>
      </c>
      <c r="O1378" s="1">
        <v>7.1</v>
      </c>
      <c r="P1378" s="1">
        <v>3.4</v>
      </c>
      <c r="Q1378" s="1">
        <v>1.3</v>
      </c>
      <c r="R1378" s="6">
        <f t="shared" si="1"/>
        <v>11.8</v>
      </c>
    </row>
    <row r="1379">
      <c r="A1379" s="1">
        <v>1493.0</v>
      </c>
      <c r="B1379" s="1" t="s">
        <v>451</v>
      </c>
      <c r="C1379" s="1" t="s">
        <v>976</v>
      </c>
      <c r="D1379" s="1">
        <v>88460.0</v>
      </c>
      <c r="E1379" s="1">
        <v>6.4</v>
      </c>
      <c r="F1379" s="1">
        <v>6.0</v>
      </c>
      <c r="G1379" s="1">
        <v>6.6</v>
      </c>
      <c r="H1379" s="1">
        <v>6.2</v>
      </c>
      <c r="I1379" s="1">
        <v>6.5</v>
      </c>
      <c r="J1379" s="1">
        <v>14.4</v>
      </c>
      <c r="K1379" s="1">
        <v>12.3</v>
      </c>
      <c r="L1379" s="1">
        <v>12.6</v>
      </c>
      <c r="M1379" s="1">
        <v>6.7</v>
      </c>
      <c r="N1379" s="1">
        <v>6.4</v>
      </c>
      <c r="O1379" s="1">
        <v>9.0</v>
      </c>
      <c r="P1379" s="1">
        <v>4.8</v>
      </c>
      <c r="Q1379" s="1">
        <v>2.0</v>
      </c>
      <c r="R1379" s="6">
        <f t="shared" si="1"/>
        <v>15.8</v>
      </c>
    </row>
    <row r="1380">
      <c r="A1380" s="1">
        <v>1494.0</v>
      </c>
      <c r="B1380" s="1" t="s">
        <v>17</v>
      </c>
      <c r="C1380" s="1" t="s">
        <v>976</v>
      </c>
      <c r="D1380" s="1">
        <v>42656.0</v>
      </c>
      <c r="E1380" s="1">
        <v>6.2</v>
      </c>
      <c r="F1380" s="1">
        <v>6.9</v>
      </c>
      <c r="G1380" s="1">
        <v>6.3</v>
      </c>
      <c r="H1380" s="1">
        <v>6.4</v>
      </c>
      <c r="I1380" s="1">
        <v>5.6</v>
      </c>
      <c r="J1380" s="1">
        <v>12.1</v>
      </c>
      <c r="K1380" s="1">
        <v>11.1</v>
      </c>
      <c r="L1380" s="1">
        <v>13.2</v>
      </c>
      <c r="M1380" s="1">
        <v>6.6</v>
      </c>
      <c r="N1380" s="1">
        <v>7.2</v>
      </c>
      <c r="O1380" s="1">
        <v>10.5</v>
      </c>
      <c r="P1380" s="1">
        <v>5.9</v>
      </c>
      <c r="Q1380" s="1">
        <v>2.1</v>
      </c>
      <c r="R1380" s="6">
        <f t="shared" si="1"/>
        <v>18.5</v>
      </c>
    </row>
    <row r="1381">
      <c r="A1381" s="1">
        <v>1495.0</v>
      </c>
      <c r="B1381" s="1" t="s">
        <v>700</v>
      </c>
      <c r="C1381" s="1" t="s">
        <v>976</v>
      </c>
      <c r="D1381" s="1">
        <v>9039.0</v>
      </c>
      <c r="E1381" s="1">
        <v>5.9</v>
      </c>
      <c r="F1381" s="1">
        <v>6.0</v>
      </c>
      <c r="G1381" s="1">
        <v>7.4</v>
      </c>
      <c r="H1381" s="1">
        <v>7.0</v>
      </c>
      <c r="I1381" s="1">
        <v>5.3</v>
      </c>
      <c r="J1381" s="1">
        <v>10.0</v>
      </c>
      <c r="K1381" s="1">
        <v>11.7</v>
      </c>
      <c r="L1381" s="1">
        <v>13.0</v>
      </c>
      <c r="M1381" s="1">
        <v>7.5</v>
      </c>
      <c r="N1381" s="1">
        <v>6.8</v>
      </c>
      <c r="O1381" s="1">
        <v>10.9</v>
      </c>
      <c r="P1381" s="1">
        <v>5.9</v>
      </c>
      <c r="Q1381" s="1">
        <v>2.6</v>
      </c>
      <c r="R1381" s="6">
        <f t="shared" si="1"/>
        <v>19.4</v>
      </c>
    </row>
    <row r="1382">
      <c r="A1382" s="1">
        <v>1496.0</v>
      </c>
      <c r="B1382" s="1" t="s">
        <v>981</v>
      </c>
      <c r="C1382" s="1" t="s">
        <v>976</v>
      </c>
      <c r="D1382" s="1">
        <v>44889.0</v>
      </c>
      <c r="E1382" s="1">
        <v>5.5</v>
      </c>
      <c r="F1382" s="1">
        <v>5.8</v>
      </c>
      <c r="G1382" s="1">
        <v>6.1</v>
      </c>
      <c r="H1382" s="1">
        <v>7.0</v>
      </c>
      <c r="I1382" s="1">
        <v>7.3</v>
      </c>
      <c r="J1382" s="1">
        <v>13.0</v>
      </c>
      <c r="K1382" s="1">
        <v>12.2</v>
      </c>
      <c r="L1382" s="1">
        <v>13.7</v>
      </c>
      <c r="M1382" s="1">
        <v>7.0</v>
      </c>
      <c r="N1382" s="1">
        <v>6.6</v>
      </c>
      <c r="O1382" s="1">
        <v>9.7</v>
      </c>
      <c r="P1382" s="1">
        <v>4.8</v>
      </c>
      <c r="Q1382" s="1">
        <v>1.4</v>
      </c>
      <c r="R1382" s="6">
        <f t="shared" si="1"/>
        <v>15.9</v>
      </c>
    </row>
    <row r="1383">
      <c r="A1383" s="1">
        <v>1497.0</v>
      </c>
      <c r="B1383" s="1" t="s">
        <v>348</v>
      </c>
      <c r="C1383" s="1" t="s">
        <v>976</v>
      </c>
      <c r="D1383" s="1">
        <v>45466.0</v>
      </c>
      <c r="E1383" s="1">
        <v>4.3</v>
      </c>
      <c r="F1383" s="1">
        <v>4.5</v>
      </c>
      <c r="G1383" s="1">
        <v>5.5</v>
      </c>
      <c r="H1383" s="1">
        <v>5.8</v>
      </c>
      <c r="I1383" s="1">
        <v>4.4</v>
      </c>
      <c r="J1383" s="1">
        <v>9.0</v>
      </c>
      <c r="K1383" s="1">
        <v>8.9</v>
      </c>
      <c r="L1383" s="1">
        <v>12.2</v>
      </c>
      <c r="M1383" s="1">
        <v>9.8</v>
      </c>
      <c r="N1383" s="1">
        <v>8.2</v>
      </c>
      <c r="O1383" s="1">
        <v>17.4</v>
      </c>
      <c r="P1383" s="1">
        <v>7.6</v>
      </c>
      <c r="Q1383" s="1">
        <v>2.7</v>
      </c>
      <c r="R1383" s="6">
        <f t="shared" si="1"/>
        <v>27.7</v>
      </c>
    </row>
    <row r="1384">
      <c r="A1384" s="1">
        <v>1498.0</v>
      </c>
      <c r="B1384" s="1" t="s">
        <v>982</v>
      </c>
      <c r="C1384" s="1" t="s">
        <v>976</v>
      </c>
      <c r="D1384" s="1">
        <v>78491.0</v>
      </c>
      <c r="E1384" s="1">
        <v>5.8</v>
      </c>
      <c r="F1384" s="1">
        <v>6.6</v>
      </c>
      <c r="G1384" s="1">
        <v>5.5</v>
      </c>
      <c r="H1384" s="1">
        <v>7.3</v>
      </c>
      <c r="I1384" s="1">
        <v>10.5</v>
      </c>
      <c r="J1384" s="1">
        <v>12.5</v>
      </c>
      <c r="K1384" s="1">
        <v>11.3</v>
      </c>
      <c r="L1384" s="1">
        <v>11.6</v>
      </c>
      <c r="M1384" s="1">
        <v>6.7</v>
      </c>
      <c r="N1384" s="1">
        <v>6.0</v>
      </c>
      <c r="O1384" s="1">
        <v>9.0</v>
      </c>
      <c r="P1384" s="1">
        <v>4.8</v>
      </c>
      <c r="Q1384" s="1">
        <v>2.5</v>
      </c>
      <c r="R1384" s="6">
        <f t="shared" si="1"/>
        <v>16.3</v>
      </c>
    </row>
    <row r="1385">
      <c r="A1385" s="1">
        <v>1499.0</v>
      </c>
      <c r="B1385" s="1" t="s">
        <v>86</v>
      </c>
      <c r="C1385" s="1" t="s">
        <v>976</v>
      </c>
      <c r="D1385" s="1">
        <v>8781.0</v>
      </c>
      <c r="E1385" s="1">
        <v>6.1</v>
      </c>
      <c r="F1385" s="1">
        <v>6.1</v>
      </c>
      <c r="G1385" s="1">
        <v>6.7</v>
      </c>
      <c r="H1385" s="1">
        <v>5.8</v>
      </c>
      <c r="I1385" s="1">
        <v>5.2</v>
      </c>
      <c r="J1385" s="1">
        <v>10.6</v>
      </c>
      <c r="K1385" s="1">
        <v>11.3</v>
      </c>
      <c r="L1385" s="1">
        <v>12.9</v>
      </c>
      <c r="M1385" s="1">
        <v>6.8</v>
      </c>
      <c r="N1385" s="1">
        <v>7.2</v>
      </c>
      <c r="O1385" s="1">
        <v>12.1</v>
      </c>
      <c r="P1385" s="1">
        <v>6.6</v>
      </c>
      <c r="Q1385" s="1">
        <v>2.7</v>
      </c>
      <c r="R1385" s="6">
        <f t="shared" si="1"/>
        <v>21.4</v>
      </c>
    </row>
    <row r="1386">
      <c r="A1386" s="1">
        <v>1500.0</v>
      </c>
      <c r="B1386" s="1" t="s">
        <v>704</v>
      </c>
      <c r="C1386" s="1" t="s">
        <v>976</v>
      </c>
      <c r="D1386" s="1">
        <v>6147.0</v>
      </c>
      <c r="E1386" s="1">
        <v>6.1</v>
      </c>
      <c r="F1386" s="1">
        <v>5.3</v>
      </c>
      <c r="G1386" s="1">
        <v>7.2</v>
      </c>
      <c r="H1386" s="1">
        <v>7.3</v>
      </c>
      <c r="I1386" s="1">
        <v>5.3</v>
      </c>
      <c r="J1386" s="1">
        <v>10.1</v>
      </c>
      <c r="K1386" s="1">
        <v>11.3</v>
      </c>
      <c r="L1386" s="1">
        <v>12.8</v>
      </c>
      <c r="M1386" s="1">
        <v>7.6</v>
      </c>
      <c r="N1386" s="1">
        <v>7.5</v>
      </c>
      <c r="O1386" s="1">
        <v>11.8</v>
      </c>
      <c r="P1386" s="1">
        <v>7.1</v>
      </c>
      <c r="Q1386" s="1">
        <v>0.7</v>
      </c>
      <c r="R1386" s="6">
        <f t="shared" si="1"/>
        <v>19.6</v>
      </c>
    </row>
    <row r="1387">
      <c r="A1387" s="1">
        <v>1501.0</v>
      </c>
      <c r="B1387" s="1" t="s">
        <v>453</v>
      </c>
      <c r="C1387" s="1" t="s">
        <v>976</v>
      </c>
      <c r="D1387" s="1">
        <v>103597.0</v>
      </c>
      <c r="E1387" s="1">
        <v>5.9</v>
      </c>
      <c r="F1387" s="1">
        <v>7.4</v>
      </c>
      <c r="G1387" s="1">
        <v>6.6</v>
      </c>
      <c r="H1387" s="1">
        <v>6.8</v>
      </c>
      <c r="I1387" s="1">
        <v>5.3</v>
      </c>
      <c r="J1387" s="1">
        <v>11.9</v>
      </c>
      <c r="K1387" s="1">
        <v>12.7</v>
      </c>
      <c r="L1387" s="1">
        <v>13.3</v>
      </c>
      <c r="M1387" s="1">
        <v>7.2</v>
      </c>
      <c r="N1387" s="1">
        <v>6.6</v>
      </c>
      <c r="O1387" s="1">
        <v>9.3</v>
      </c>
      <c r="P1387" s="1">
        <v>5.2</v>
      </c>
      <c r="Q1387" s="1">
        <v>2.0</v>
      </c>
      <c r="R1387" s="6">
        <f t="shared" si="1"/>
        <v>16.5</v>
      </c>
    </row>
    <row r="1388">
      <c r="A1388" s="1">
        <v>1502.0</v>
      </c>
      <c r="B1388" s="1" t="s">
        <v>454</v>
      </c>
      <c r="C1388" s="1" t="s">
        <v>976</v>
      </c>
      <c r="D1388" s="1">
        <v>14043.0</v>
      </c>
      <c r="E1388" s="1">
        <v>6.6</v>
      </c>
      <c r="F1388" s="1">
        <v>6.5</v>
      </c>
      <c r="G1388" s="1">
        <v>6.7</v>
      </c>
      <c r="H1388" s="1">
        <v>6.4</v>
      </c>
      <c r="I1388" s="1">
        <v>4.5</v>
      </c>
      <c r="J1388" s="1">
        <v>10.0</v>
      </c>
      <c r="K1388" s="1">
        <v>9.8</v>
      </c>
      <c r="L1388" s="1">
        <v>11.8</v>
      </c>
      <c r="M1388" s="1">
        <v>9.0</v>
      </c>
      <c r="N1388" s="1">
        <v>5.4</v>
      </c>
      <c r="O1388" s="1">
        <v>13.0</v>
      </c>
      <c r="P1388" s="1">
        <v>8.1</v>
      </c>
      <c r="Q1388" s="1">
        <v>2.3</v>
      </c>
      <c r="R1388" s="6">
        <f t="shared" si="1"/>
        <v>23.4</v>
      </c>
    </row>
    <row r="1389">
      <c r="A1389" s="1">
        <v>1503.0</v>
      </c>
      <c r="B1389" s="1" t="s">
        <v>983</v>
      </c>
      <c r="C1389" s="1" t="s">
        <v>976</v>
      </c>
      <c r="D1389" s="1">
        <v>7483.0</v>
      </c>
      <c r="E1389" s="1">
        <v>6.5</v>
      </c>
      <c r="F1389" s="1">
        <v>5.6</v>
      </c>
      <c r="G1389" s="1">
        <v>6.5</v>
      </c>
      <c r="H1389" s="1">
        <v>5.7</v>
      </c>
      <c r="I1389" s="1">
        <v>5.4</v>
      </c>
      <c r="J1389" s="1">
        <v>9.5</v>
      </c>
      <c r="K1389" s="1">
        <v>10.1</v>
      </c>
      <c r="L1389" s="1">
        <v>11.5</v>
      </c>
      <c r="M1389" s="1">
        <v>8.7</v>
      </c>
      <c r="N1389" s="1">
        <v>6.8</v>
      </c>
      <c r="O1389" s="1">
        <v>11.6</v>
      </c>
      <c r="P1389" s="1">
        <v>8.1</v>
      </c>
      <c r="Q1389" s="1">
        <v>4.0</v>
      </c>
      <c r="R1389" s="6">
        <f t="shared" si="1"/>
        <v>23.7</v>
      </c>
    </row>
    <row r="1390">
      <c r="A1390" s="1">
        <v>1504.0</v>
      </c>
      <c r="B1390" s="1" t="s">
        <v>537</v>
      </c>
      <c r="C1390" s="1" t="s">
        <v>976</v>
      </c>
      <c r="D1390" s="1">
        <v>85658.0</v>
      </c>
      <c r="E1390" s="1">
        <v>6.3</v>
      </c>
      <c r="F1390" s="1">
        <v>7.7</v>
      </c>
      <c r="G1390" s="1">
        <v>7.0</v>
      </c>
      <c r="H1390" s="1">
        <v>6.6</v>
      </c>
      <c r="I1390" s="1">
        <v>5.4</v>
      </c>
      <c r="J1390" s="1">
        <v>13.0</v>
      </c>
      <c r="K1390" s="1">
        <v>13.5</v>
      </c>
      <c r="L1390" s="1">
        <v>12.6</v>
      </c>
      <c r="M1390" s="1">
        <v>6.4</v>
      </c>
      <c r="N1390" s="1">
        <v>6.2</v>
      </c>
      <c r="O1390" s="1">
        <v>9.2</v>
      </c>
      <c r="P1390" s="1">
        <v>4.6</v>
      </c>
      <c r="Q1390" s="1">
        <v>1.5</v>
      </c>
      <c r="R1390" s="6">
        <f t="shared" si="1"/>
        <v>15.3</v>
      </c>
    </row>
    <row r="1391">
      <c r="A1391" s="1">
        <v>1505.0</v>
      </c>
      <c r="B1391" s="1" t="s">
        <v>88</v>
      </c>
      <c r="C1391" s="1" t="s">
        <v>976</v>
      </c>
      <c r="D1391" s="1">
        <v>6779.0</v>
      </c>
      <c r="E1391" s="1">
        <v>5.9</v>
      </c>
      <c r="F1391" s="1">
        <v>7.3</v>
      </c>
      <c r="G1391" s="1">
        <v>5.8</v>
      </c>
      <c r="H1391" s="1">
        <v>5.6</v>
      </c>
      <c r="I1391" s="1">
        <v>4.7</v>
      </c>
      <c r="J1391" s="1">
        <v>10.1</v>
      </c>
      <c r="K1391" s="1">
        <v>11.4</v>
      </c>
      <c r="L1391" s="1">
        <v>13.2</v>
      </c>
      <c r="M1391" s="1">
        <v>7.8</v>
      </c>
      <c r="N1391" s="1">
        <v>7.5</v>
      </c>
      <c r="O1391" s="1">
        <v>11.4</v>
      </c>
      <c r="P1391" s="1">
        <v>7.3</v>
      </c>
      <c r="Q1391" s="1">
        <v>1.9</v>
      </c>
      <c r="R1391" s="6">
        <f t="shared" si="1"/>
        <v>20.6</v>
      </c>
    </row>
    <row r="1392">
      <c r="A1392" s="1">
        <v>1506.0</v>
      </c>
      <c r="B1392" s="1" t="s">
        <v>24</v>
      </c>
      <c r="C1392" s="1" t="s">
        <v>976</v>
      </c>
      <c r="D1392" s="1">
        <v>242516.0</v>
      </c>
      <c r="E1392" s="1">
        <v>6.5</v>
      </c>
      <c r="F1392" s="1">
        <v>7.0</v>
      </c>
      <c r="G1392" s="1">
        <v>6.7</v>
      </c>
      <c r="H1392" s="1">
        <v>6.3</v>
      </c>
      <c r="I1392" s="1">
        <v>6.0</v>
      </c>
      <c r="J1392" s="1">
        <v>14.3</v>
      </c>
      <c r="K1392" s="1">
        <v>13.8</v>
      </c>
      <c r="L1392" s="1">
        <v>13.2</v>
      </c>
      <c r="M1392" s="1">
        <v>6.4</v>
      </c>
      <c r="N1392" s="1">
        <v>5.9</v>
      </c>
      <c r="O1392" s="1">
        <v>8.3</v>
      </c>
      <c r="P1392" s="1">
        <v>3.8</v>
      </c>
      <c r="Q1392" s="1">
        <v>1.7</v>
      </c>
      <c r="R1392" s="6">
        <f t="shared" si="1"/>
        <v>13.8</v>
      </c>
    </row>
    <row r="1393">
      <c r="A1393" s="1">
        <v>1507.0</v>
      </c>
      <c r="B1393" s="1" t="s">
        <v>457</v>
      </c>
      <c r="C1393" s="1" t="s">
        <v>976</v>
      </c>
      <c r="D1393" s="1">
        <v>20500.0</v>
      </c>
      <c r="E1393" s="1">
        <v>5.3</v>
      </c>
      <c r="F1393" s="1">
        <v>6.6</v>
      </c>
      <c r="G1393" s="1">
        <v>7.0</v>
      </c>
      <c r="H1393" s="1">
        <v>7.2</v>
      </c>
      <c r="I1393" s="1">
        <v>4.9</v>
      </c>
      <c r="J1393" s="1">
        <v>10.9</v>
      </c>
      <c r="K1393" s="1">
        <v>12.2</v>
      </c>
      <c r="L1393" s="1">
        <v>13.7</v>
      </c>
      <c r="M1393" s="1">
        <v>8.1</v>
      </c>
      <c r="N1393" s="1">
        <v>6.5</v>
      </c>
      <c r="O1393" s="1">
        <v>9.8</v>
      </c>
      <c r="P1393" s="1">
        <v>5.9</v>
      </c>
      <c r="Q1393" s="1">
        <v>1.8</v>
      </c>
      <c r="R1393" s="6">
        <f t="shared" si="1"/>
        <v>17.5</v>
      </c>
    </row>
    <row r="1394">
      <c r="A1394" s="1">
        <v>1508.0</v>
      </c>
      <c r="B1394" s="1" t="s">
        <v>984</v>
      </c>
      <c r="C1394" s="1" t="s">
        <v>976</v>
      </c>
      <c r="D1394" s="1">
        <v>76723.0</v>
      </c>
      <c r="E1394" s="1">
        <v>6.0</v>
      </c>
      <c r="F1394" s="1">
        <v>6.1</v>
      </c>
      <c r="G1394" s="1">
        <v>6.5</v>
      </c>
      <c r="H1394" s="1">
        <v>6.7</v>
      </c>
      <c r="I1394" s="1">
        <v>6.0</v>
      </c>
      <c r="J1394" s="1">
        <v>13.4</v>
      </c>
      <c r="K1394" s="1">
        <v>12.8</v>
      </c>
      <c r="L1394" s="1">
        <v>13.2</v>
      </c>
      <c r="M1394" s="1">
        <v>6.5</v>
      </c>
      <c r="N1394" s="1">
        <v>6.7</v>
      </c>
      <c r="O1394" s="1">
        <v>9.5</v>
      </c>
      <c r="P1394" s="1">
        <v>4.7</v>
      </c>
      <c r="Q1394" s="1">
        <v>1.8</v>
      </c>
      <c r="R1394" s="6">
        <f t="shared" si="1"/>
        <v>16</v>
      </c>
    </row>
    <row r="1395">
      <c r="A1395" s="1">
        <v>1509.0</v>
      </c>
      <c r="B1395" s="1" t="s">
        <v>985</v>
      </c>
      <c r="C1395" s="1" t="s">
        <v>976</v>
      </c>
      <c r="D1395" s="1">
        <v>17660.0</v>
      </c>
      <c r="E1395" s="1">
        <v>5.5</v>
      </c>
      <c r="F1395" s="1">
        <v>5.8</v>
      </c>
      <c r="G1395" s="1">
        <v>6.6</v>
      </c>
      <c r="H1395" s="1">
        <v>6.3</v>
      </c>
      <c r="I1395" s="1">
        <v>6.6</v>
      </c>
      <c r="J1395" s="1">
        <v>14.2</v>
      </c>
      <c r="K1395" s="1">
        <v>11.8</v>
      </c>
      <c r="L1395" s="1">
        <v>12.2</v>
      </c>
      <c r="M1395" s="1">
        <v>7.1</v>
      </c>
      <c r="N1395" s="1">
        <v>6.7</v>
      </c>
      <c r="O1395" s="1">
        <v>9.5</v>
      </c>
      <c r="P1395" s="1">
        <v>5.4</v>
      </c>
      <c r="Q1395" s="1">
        <v>2.4</v>
      </c>
      <c r="R1395" s="6">
        <f t="shared" si="1"/>
        <v>17.3</v>
      </c>
    </row>
    <row r="1396">
      <c r="A1396" s="1">
        <v>1510.0</v>
      </c>
      <c r="B1396" s="1" t="s">
        <v>93</v>
      </c>
      <c r="C1396" s="1" t="s">
        <v>976</v>
      </c>
      <c r="D1396" s="1">
        <v>24154.0</v>
      </c>
      <c r="E1396" s="1">
        <v>5.7</v>
      </c>
      <c r="F1396" s="1">
        <v>6.3</v>
      </c>
      <c r="G1396" s="1">
        <v>6.8</v>
      </c>
      <c r="H1396" s="1">
        <v>6.3</v>
      </c>
      <c r="I1396" s="1">
        <v>5.4</v>
      </c>
      <c r="J1396" s="1">
        <v>11.2</v>
      </c>
      <c r="K1396" s="1">
        <v>11.4</v>
      </c>
      <c r="L1396" s="1">
        <v>12.8</v>
      </c>
      <c r="M1396" s="1">
        <v>8.3</v>
      </c>
      <c r="N1396" s="1">
        <v>6.6</v>
      </c>
      <c r="O1396" s="1">
        <v>11.1</v>
      </c>
      <c r="P1396" s="1">
        <v>6.2</v>
      </c>
      <c r="Q1396" s="1">
        <v>1.9</v>
      </c>
      <c r="R1396" s="6">
        <f t="shared" si="1"/>
        <v>19.2</v>
      </c>
    </row>
    <row r="1397">
      <c r="A1397" s="1">
        <v>1511.0</v>
      </c>
      <c r="B1397" s="1" t="s">
        <v>363</v>
      </c>
      <c r="C1397" s="1" t="s">
        <v>976</v>
      </c>
      <c r="D1397" s="1">
        <v>7578.0</v>
      </c>
      <c r="E1397" s="1">
        <v>4.8</v>
      </c>
      <c r="F1397" s="1">
        <v>5.8</v>
      </c>
      <c r="G1397" s="1">
        <v>6.2</v>
      </c>
      <c r="H1397" s="1">
        <v>6.3</v>
      </c>
      <c r="I1397" s="1">
        <v>4.9</v>
      </c>
      <c r="J1397" s="1">
        <v>9.4</v>
      </c>
      <c r="K1397" s="1">
        <v>10.8</v>
      </c>
      <c r="L1397" s="1">
        <v>12.4</v>
      </c>
      <c r="M1397" s="1">
        <v>8.9</v>
      </c>
      <c r="N1397" s="1">
        <v>7.2</v>
      </c>
      <c r="O1397" s="1">
        <v>13.1</v>
      </c>
      <c r="P1397" s="1">
        <v>7.3</v>
      </c>
      <c r="Q1397" s="1">
        <v>2.8</v>
      </c>
      <c r="R1397" s="6">
        <f t="shared" si="1"/>
        <v>23.2</v>
      </c>
    </row>
    <row r="1398">
      <c r="A1398" s="1">
        <v>1512.0</v>
      </c>
      <c r="B1398" s="1" t="s">
        <v>34</v>
      </c>
      <c r="C1398" s="1" t="s">
        <v>976</v>
      </c>
      <c r="D1398" s="1">
        <v>16617.0</v>
      </c>
      <c r="E1398" s="1">
        <v>6.3</v>
      </c>
      <c r="F1398" s="1">
        <v>7.0</v>
      </c>
      <c r="G1398" s="1">
        <v>6.4</v>
      </c>
      <c r="H1398" s="1">
        <v>6.7</v>
      </c>
      <c r="I1398" s="1">
        <v>4.2</v>
      </c>
      <c r="J1398" s="1">
        <v>10.8</v>
      </c>
      <c r="K1398" s="1">
        <v>10.6</v>
      </c>
      <c r="L1398" s="1">
        <v>12.4</v>
      </c>
      <c r="M1398" s="1">
        <v>6.5</v>
      </c>
      <c r="N1398" s="1">
        <v>8.5</v>
      </c>
      <c r="O1398" s="1">
        <v>11.7</v>
      </c>
      <c r="P1398" s="1">
        <v>6.0</v>
      </c>
      <c r="Q1398" s="1">
        <v>2.8</v>
      </c>
      <c r="R1398" s="6">
        <f t="shared" si="1"/>
        <v>20.5</v>
      </c>
    </row>
    <row r="1399">
      <c r="A1399" s="1">
        <v>1513.0</v>
      </c>
      <c r="B1399" s="1" t="s">
        <v>585</v>
      </c>
      <c r="C1399" s="1" t="s">
        <v>976</v>
      </c>
      <c r="D1399" s="1">
        <v>8295.0</v>
      </c>
      <c r="E1399" s="1">
        <v>6.6</v>
      </c>
      <c r="F1399" s="1">
        <v>6.6</v>
      </c>
      <c r="G1399" s="1">
        <v>7.8</v>
      </c>
      <c r="H1399" s="1">
        <v>7.0</v>
      </c>
      <c r="I1399" s="1">
        <v>5.3</v>
      </c>
      <c r="J1399" s="1">
        <v>10.1</v>
      </c>
      <c r="K1399" s="1">
        <v>10.7</v>
      </c>
      <c r="L1399" s="1">
        <v>11.8</v>
      </c>
      <c r="M1399" s="1">
        <v>6.7</v>
      </c>
      <c r="N1399" s="1">
        <v>6.9</v>
      </c>
      <c r="O1399" s="1">
        <v>12.3</v>
      </c>
      <c r="P1399" s="1">
        <v>5.9</v>
      </c>
      <c r="Q1399" s="1">
        <v>2.2</v>
      </c>
      <c r="R1399" s="6">
        <f t="shared" si="1"/>
        <v>20.4</v>
      </c>
    </row>
    <row r="1400">
      <c r="A1400" s="1">
        <v>1514.0</v>
      </c>
      <c r="B1400" s="1" t="s">
        <v>35</v>
      </c>
      <c r="C1400" s="1" t="s">
        <v>976</v>
      </c>
      <c r="D1400" s="1">
        <v>12526.0</v>
      </c>
      <c r="E1400" s="1">
        <v>4.6</v>
      </c>
      <c r="F1400" s="1">
        <v>4.6</v>
      </c>
      <c r="G1400" s="1">
        <v>4.6</v>
      </c>
      <c r="H1400" s="1">
        <v>4.6</v>
      </c>
      <c r="I1400" s="1">
        <v>6.7</v>
      </c>
      <c r="J1400" s="1">
        <v>15.8</v>
      </c>
      <c r="K1400" s="1">
        <v>15.5</v>
      </c>
      <c r="L1400" s="1">
        <v>12.9</v>
      </c>
      <c r="M1400" s="1">
        <v>7.3</v>
      </c>
      <c r="N1400" s="1">
        <v>6.8</v>
      </c>
      <c r="O1400" s="1">
        <v>8.6</v>
      </c>
      <c r="P1400" s="1">
        <v>5.8</v>
      </c>
      <c r="Q1400" s="1">
        <v>2.2</v>
      </c>
      <c r="R1400" s="6">
        <f t="shared" si="1"/>
        <v>16.6</v>
      </c>
    </row>
    <row r="1401">
      <c r="A1401" s="1">
        <v>1515.0</v>
      </c>
      <c r="B1401" s="1" t="s">
        <v>986</v>
      </c>
      <c r="C1401" s="1" t="s">
        <v>976</v>
      </c>
      <c r="D1401" s="1">
        <v>15545.0</v>
      </c>
      <c r="E1401" s="1">
        <v>5.6</v>
      </c>
      <c r="F1401" s="1">
        <v>7.6</v>
      </c>
      <c r="G1401" s="1">
        <v>5.3</v>
      </c>
      <c r="H1401" s="1">
        <v>6.1</v>
      </c>
      <c r="I1401" s="1">
        <v>4.6</v>
      </c>
      <c r="J1401" s="1">
        <v>10.3</v>
      </c>
      <c r="K1401" s="1">
        <v>10.8</v>
      </c>
      <c r="L1401" s="1">
        <v>12.5</v>
      </c>
      <c r="M1401" s="1">
        <v>9.4</v>
      </c>
      <c r="N1401" s="1">
        <v>6.3</v>
      </c>
      <c r="O1401" s="1">
        <v>11.8</v>
      </c>
      <c r="P1401" s="1">
        <v>7.1</v>
      </c>
      <c r="Q1401" s="1">
        <v>2.5</v>
      </c>
      <c r="R1401" s="6">
        <f t="shared" si="1"/>
        <v>21.4</v>
      </c>
    </row>
    <row r="1402">
      <c r="A1402" s="1">
        <v>1516.0</v>
      </c>
      <c r="B1402" s="1" t="s">
        <v>230</v>
      </c>
      <c r="C1402" s="1" t="s">
        <v>976</v>
      </c>
      <c r="D1402" s="1">
        <v>13306.0</v>
      </c>
      <c r="E1402" s="1">
        <v>5.7</v>
      </c>
      <c r="F1402" s="1">
        <v>6.4</v>
      </c>
      <c r="G1402" s="1">
        <v>6.1</v>
      </c>
      <c r="H1402" s="1">
        <v>5.2</v>
      </c>
      <c r="I1402" s="1">
        <v>4.5</v>
      </c>
      <c r="J1402" s="1">
        <v>9.9</v>
      </c>
      <c r="K1402" s="1">
        <v>10.0</v>
      </c>
      <c r="L1402" s="1">
        <v>12.1</v>
      </c>
      <c r="M1402" s="1">
        <v>7.7</v>
      </c>
      <c r="N1402" s="1">
        <v>8.6</v>
      </c>
      <c r="O1402" s="1">
        <v>13.6</v>
      </c>
      <c r="P1402" s="1">
        <v>7.4</v>
      </c>
      <c r="Q1402" s="1">
        <v>2.9</v>
      </c>
      <c r="R1402" s="6">
        <f t="shared" si="1"/>
        <v>23.9</v>
      </c>
    </row>
    <row r="1403">
      <c r="A1403" s="1">
        <v>1517.0</v>
      </c>
      <c r="B1403" s="1" t="s">
        <v>987</v>
      </c>
      <c r="C1403" s="1" t="s">
        <v>976</v>
      </c>
      <c r="D1403" s="1">
        <v>30027.0</v>
      </c>
      <c r="E1403" s="1">
        <v>6.9</v>
      </c>
      <c r="F1403" s="1">
        <v>6.6</v>
      </c>
      <c r="G1403" s="1">
        <v>7.8</v>
      </c>
      <c r="H1403" s="1">
        <v>7.1</v>
      </c>
      <c r="I1403" s="1">
        <v>5.2</v>
      </c>
      <c r="J1403" s="1">
        <v>10.9</v>
      </c>
      <c r="K1403" s="1">
        <v>11.5</v>
      </c>
      <c r="L1403" s="1">
        <v>12.9</v>
      </c>
      <c r="M1403" s="1">
        <v>6.9</v>
      </c>
      <c r="N1403" s="1">
        <v>6.4</v>
      </c>
      <c r="O1403" s="1">
        <v>9.7</v>
      </c>
      <c r="P1403" s="1">
        <v>6.3</v>
      </c>
      <c r="Q1403" s="1">
        <v>1.8</v>
      </c>
      <c r="R1403" s="6">
        <f t="shared" si="1"/>
        <v>17.8</v>
      </c>
    </row>
    <row r="1404">
      <c r="A1404" s="1">
        <v>1518.0</v>
      </c>
      <c r="B1404" s="1" t="s">
        <v>40</v>
      </c>
      <c r="C1404" s="1" t="s">
        <v>976</v>
      </c>
      <c r="D1404" s="1">
        <v>103191.0</v>
      </c>
      <c r="E1404" s="1">
        <v>6.0</v>
      </c>
      <c r="F1404" s="1">
        <v>6.3</v>
      </c>
      <c r="G1404" s="1">
        <v>6.6</v>
      </c>
      <c r="H1404" s="1">
        <v>6.2</v>
      </c>
      <c r="I1404" s="1">
        <v>5.6</v>
      </c>
      <c r="J1404" s="1">
        <v>12.3</v>
      </c>
      <c r="K1404" s="1">
        <v>11.3</v>
      </c>
      <c r="L1404" s="1">
        <v>13.8</v>
      </c>
      <c r="M1404" s="1">
        <v>8.3</v>
      </c>
      <c r="N1404" s="1">
        <v>6.7</v>
      </c>
      <c r="O1404" s="1">
        <v>9.8</v>
      </c>
      <c r="P1404" s="1">
        <v>5.3</v>
      </c>
      <c r="Q1404" s="1">
        <v>1.8</v>
      </c>
      <c r="R1404" s="6">
        <f t="shared" si="1"/>
        <v>16.9</v>
      </c>
    </row>
    <row r="1405">
      <c r="A1405" s="1">
        <v>1519.0</v>
      </c>
      <c r="B1405" s="1" t="s">
        <v>988</v>
      </c>
      <c r="C1405" s="1" t="s">
        <v>976</v>
      </c>
      <c r="D1405" s="1">
        <v>14711.0</v>
      </c>
      <c r="E1405" s="1">
        <v>5.1</v>
      </c>
      <c r="F1405" s="1">
        <v>5.1</v>
      </c>
      <c r="G1405" s="1">
        <v>6.7</v>
      </c>
      <c r="H1405" s="1">
        <v>5.3</v>
      </c>
      <c r="I1405" s="1">
        <v>5.3</v>
      </c>
      <c r="J1405" s="1">
        <v>10.6</v>
      </c>
      <c r="K1405" s="1">
        <v>10.0</v>
      </c>
      <c r="L1405" s="1">
        <v>13.1</v>
      </c>
      <c r="M1405" s="1">
        <v>7.5</v>
      </c>
      <c r="N1405" s="1">
        <v>8.9</v>
      </c>
      <c r="O1405" s="1">
        <v>12.1</v>
      </c>
      <c r="P1405" s="1">
        <v>7.7</v>
      </c>
      <c r="Q1405" s="1">
        <v>2.6</v>
      </c>
      <c r="R1405" s="6">
        <f t="shared" si="1"/>
        <v>22.4</v>
      </c>
    </row>
    <row r="1406">
      <c r="A1406" s="1">
        <v>1520.0</v>
      </c>
      <c r="B1406" s="1" t="s">
        <v>989</v>
      </c>
      <c r="C1406" s="1" t="s">
        <v>976</v>
      </c>
      <c r="D1406" s="1">
        <v>6616.0</v>
      </c>
      <c r="E1406" s="1">
        <v>7.0</v>
      </c>
      <c r="F1406" s="1">
        <v>7.2</v>
      </c>
      <c r="G1406" s="1">
        <v>6.7</v>
      </c>
      <c r="H1406" s="1">
        <v>6.0</v>
      </c>
      <c r="I1406" s="1">
        <v>5.3</v>
      </c>
      <c r="J1406" s="1">
        <v>11.8</v>
      </c>
      <c r="K1406" s="1">
        <v>10.2</v>
      </c>
      <c r="L1406" s="1">
        <v>12.0</v>
      </c>
      <c r="M1406" s="1">
        <v>8.6</v>
      </c>
      <c r="N1406" s="1">
        <v>5.5</v>
      </c>
      <c r="O1406" s="1">
        <v>9.2</v>
      </c>
      <c r="P1406" s="1">
        <v>6.8</v>
      </c>
      <c r="Q1406" s="1">
        <v>3.6</v>
      </c>
      <c r="R1406" s="6">
        <f t="shared" si="1"/>
        <v>19.6</v>
      </c>
    </row>
    <row r="1407">
      <c r="A1407" s="1">
        <v>1521.0</v>
      </c>
      <c r="B1407" s="1" t="s">
        <v>42</v>
      </c>
      <c r="C1407" s="1" t="s">
        <v>976</v>
      </c>
      <c r="D1407" s="1">
        <v>289756.0</v>
      </c>
      <c r="E1407" s="1">
        <v>6.0</v>
      </c>
      <c r="F1407" s="1">
        <v>5.7</v>
      </c>
      <c r="G1407" s="1">
        <v>5.8</v>
      </c>
      <c r="H1407" s="1">
        <v>6.5</v>
      </c>
      <c r="I1407" s="1">
        <v>10.6</v>
      </c>
      <c r="J1407" s="1">
        <v>14.1</v>
      </c>
      <c r="K1407" s="1">
        <v>11.7</v>
      </c>
      <c r="L1407" s="1">
        <v>11.5</v>
      </c>
      <c r="M1407" s="1">
        <v>6.0</v>
      </c>
      <c r="N1407" s="1">
        <v>6.0</v>
      </c>
      <c r="O1407" s="1">
        <v>8.9</v>
      </c>
      <c r="P1407" s="1">
        <v>5.0</v>
      </c>
      <c r="Q1407" s="1">
        <v>2.1</v>
      </c>
      <c r="R1407" s="6">
        <f t="shared" si="1"/>
        <v>16</v>
      </c>
    </row>
    <row r="1408">
      <c r="A1408" s="1">
        <v>1522.0</v>
      </c>
      <c r="B1408" s="1" t="s">
        <v>464</v>
      </c>
      <c r="C1408" s="1" t="s">
        <v>976</v>
      </c>
      <c r="D1408" s="1">
        <v>9992.0</v>
      </c>
      <c r="E1408" s="1">
        <v>7.2</v>
      </c>
      <c r="F1408" s="1">
        <v>5.9</v>
      </c>
      <c r="G1408" s="1">
        <v>6.2</v>
      </c>
      <c r="H1408" s="1">
        <v>7.0</v>
      </c>
      <c r="I1408" s="1">
        <v>6.0</v>
      </c>
      <c r="J1408" s="1">
        <v>12.2</v>
      </c>
      <c r="K1408" s="1">
        <v>9.1</v>
      </c>
      <c r="L1408" s="1">
        <v>11.4</v>
      </c>
      <c r="M1408" s="1">
        <v>6.5</v>
      </c>
      <c r="N1408" s="1">
        <v>6.8</v>
      </c>
      <c r="O1408" s="1">
        <v>11.1</v>
      </c>
      <c r="P1408" s="1">
        <v>6.7</v>
      </c>
      <c r="Q1408" s="1">
        <v>4.0</v>
      </c>
      <c r="R1408" s="6">
        <f t="shared" si="1"/>
        <v>21.8</v>
      </c>
    </row>
    <row r="1409">
      <c r="A1409" s="1">
        <v>1523.0</v>
      </c>
      <c r="B1409" s="1" t="s">
        <v>467</v>
      </c>
      <c r="C1409" s="1" t="s">
        <v>976</v>
      </c>
      <c r="D1409" s="1">
        <v>8491.0</v>
      </c>
      <c r="E1409" s="1">
        <v>6.7</v>
      </c>
      <c r="F1409" s="1">
        <v>7.2</v>
      </c>
      <c r="G1409" s="1">
        <v>6.6</v>
      </c>
      <c r="H1409" s="1">
        <v>6.0</v>
      </c>
      <c r="I1409" s="1">
        <v>4.5</v>
      </c>
      <c r="J1409" s="1">
        <v>10.4</v>
      </c>
      <c r="K1409" s="1">
        <v>10.9</v>
      </c>
      <c r="L1409" s="1">
        <v>10.9</v>
      </c>
      <c r="M1409" s="1">
        <v>6.8</v>
      </c>
      <c r="N1409" s="1">
        <v>7.6</v>
      </c>
      <c r="O1409" s="1">
        <v>11.3</v>
      </c>
      <c r="P1409" s="1">
        <v>7.8</v>
      </c>
      <c r="Q1409" s="1">
        <v>3.2</v>
      </c>
      <c r="R1409" s="6">
        <f t="shared" si="1"/>
        <v>22.3</v>
      </c>
    </row>
    <row r="1410">
      <c r="A1410" s="1">
        <v>1524.0</v>
      </c>
      <c r="B1410" s="1" t="s">
        <v>44</v>
      </c>
      <c r="C1410" s="1" t="s">
        <v>976</v>
      </c>
      <c r="D1410" s="1">
        <v>21735.0</v>
      </c>
      <c r="E1410" s="1">
        <v>5.8</v>
      </c>
      <c r="F1410" s="1">
        <v>5.8</v>
      </c>
      <c r="G1410" s="1">
        <v>6.7</v>
      </c>
      <c r="H1410" s="1">
        <v>5.6</v>
      </c>
      <c r="I1410" s="1">
        <v>4.6</v>
      </c>
      <c r="J1410" s="1">
        <v>11.5</v>
      </c>
      <c r="K1410" s="1">
        <v>11.1</v>
      </c>
      <c r="L1410" s="1">
        <v>12.7</v>
      </c>
      <c r="M1410" s="1">
        <v>7.2</v>
      </c>
      <c r="N1410" s="1">
        <v>7.7</v>
      </c>
      <c r="O1410" s="1">
        <v>12.0</v>
      </c>
      <c r="P1410" s="1">
        <v>7.4</v>
      </c>
      <c r="Q1410" s="1">
        <v>2.0</v>
      </c>
      <c r="R1410" s="6">
        <f t="shared" si="1"/>
        <v>21.4</v>
      </c>
    </row>
    <row r="1411">
      <c r="A1411" s="1">
        <v>1525.0</v>
      </c>
      <c r="B1411" s="1" t="s">
        <v>990</v>
      </c>
      <c r="C1411" s="1" t="s">
        <v>976</v>
      </c>
      <c r="D1411" s="1">
        <v>9404.0</v>
      </c>
      <c r="E1411" s="1">
        <v>4.3</v>
      </c>
      <c r="F1411" s="1">
        <v>4.3</v>
      </c>
      <c r="G1411" s="1">
        <v>5.2</v>
      </c>
      <c r="H1411" s="1">
        <v>5.1</v>
      </c>
      <c r="I1411" s="1">
        <v>3.0</v>
      </c>
      <c r="J1411" s="1">
        <v>8.0</v>
      </c>
      <c r="K1411" s="1">
        <v>7.9</v>
      </c>
      <c r="L1411" s="1">
        <v>12.3</v>
      </c>
      <c r="M1411" s="1">
        <v>6.4</v>
      </c>
      <c r="N1411" s="1">
        <v>10.0</v>
      </c>
      <c r="O1411" s="1">
        <v>19.7</v>
      </c>
      <c r="P1411" s="1">
        <v>11.0</v>
      </c>
      <c r="Q1411" s="1">
        <v>2.9</v>
      </c>
      <c r="R1411" s="6">
        <f t="shared" si="1"/>
        <v>33.6</v>
      </c>
    </row>
    <row r="1412">
      <c r="A1412" s="1">
        <v>1526.0</v>
      </c>
      <c r="B1412" s="1" t="s">
        <v>991</v>
      </c>
      <c r="C1412" s="1" t="s">
        <v>976</v>
      </c>
      <c r="D1412" s="1">
        <v>4432.0</v>
      </c>
      <c r="E1412" s="1">
        <v>5.0</v>
      </c>
      <c r="F1412" s="1">
        <v>5.8</v>
      </c>
      <c r="G1412" s="1">
        <v>6.4</v>
      </c>
      <c r="H1412" s="1">
        <v>4.7</v>
      </c>
      <c r="I1412" s="1">
        <v>4.1</v>
      </c>
      <c r="J1412" s="1">
        <v>9.5</v>
      </c>
      <c r="K1412" s="1">
        <v>10.0</v>
      </c>
      <c r="L1412" s="1">
        <v>13.9</v>
      </c>
      <c r="M1412" s="1">
        <v>8.2</v>
      </c>
      <c r="N1412" s="1">
        <v>7.5</v>
      </c>
      <c r="O1412" s="1">
        <v>13.0</v>
      </c>
      <c r="P1412" s="1">
        <v>7.9</v>
      </c>
      <c r="Q1412" s="1">
        <v>4.1</v>
      </c>
      <c r="R1412" s="6">
        <f t="shared" si="1"/>
        <v>25</v>
      </c>
    </row>
    <row r="1413">
      <c r="A1413" s="1">
        <v>1527.0</v>
      </c>
      <c r="B1413" s="1" t="s">
        <v>104</v>
      </c>
      <c r="C1413" s="1" t="s">
        <v>976</v>
      </c>
      <c r="D1413" s="1">
        <v>10058.0</v>
      </c>
      <c r="E1413" s="1">
        <v>5.9</v>
      </c>
      <c r="F1413" s="1">
        <v>6.7</v>
      </c>
      <c r="G1413" s="1">
        <v>5.7</v>
      </c>
      <c r="H1413" s="1">
        <v>7.7</v>
      </c>
      <c r="I1413" s="1">
        <v>8.8</v>
      </c>
      <c r="J1413" s="1">
        <v>10.6</v>
      </c>
      <c r="K1413" s="1">
        <v>9.9</v>
      </c>
      <c r="L1413" s="1">
        <v>12.1</v>
      </c>
      <c r="M1413" s="1">
        <v>6.8</v>
      </c>
      <c r="N1413" s="1">
        <v>7.3</v>
      </c>
      <c r="O1413" s="1">
        <v>10.2</v>
      </c>
      <c r="P1413" s="1">
        <v>6.1</v>
      </c>
      <c r="Q1413" s="1">
        <v>2.2</v>
      </c>
      <c r="R1413" s="6">
        <f t="shared" si="1"/>
        <v>18.5</v>
      </c>
    </row>
    <row r="1414">
      <c r="A1414" s="1">
        <v>1528.0</v>
      </c>
      <c r="B1414" s="1" t="s">
        <v>992</v>
      </c>
      <c r="C1414" s="1" t="s">
        <v>976</v>
      </c>
      <c r="D1414" s="1">
        <v>40104.0</v>
      </c>
      <c r="E1414" s="1">
        <v>6.4</v>
      </c>
      <c r="F1414" s="1">
        <v>6.7</v>
      </c>
      <c r="G1414" s="1">
        <v>6.5</v>
      </c>
      <c r="H1414" s="1">
        <v>6.2</v>
      </c>
      <c r="I1414" s="1">
        <v>5.9</v>
      </c>
      <c r="J1414" s="1">
        <v>11.6</v>
      </c>
      <c r="K1414" s="1">
        <v>11.2</v>
      </c>
      <c r="L1414" s="1">
        <v>12.5</v>
      </c>
      <c r="M1414" s="1">
        <v>7.7</v>
      </c>
      <c r="N1414" s="1">
        <v>5.6</v>
      </c>
      <c r="O1414" s="1">
        <v>11.1</v>
      </c>
      <c r="P1414" s="1">
        <v>5.8</v>
      </c>
      <c r="Q1414" s="1">
        <v>2.7</v>
      </c>
      <c r="R1414" s="6">
        <f t="shared" si="1"/>
        <v>19.6</v>
      </c>
    </row>
    <row r="1415">
      <c r="A1415" s="1">
        <v>1529.0</v>
      </c>
      <c r="B1415" s="1" t="s">
        <v>877</v>
      </c>
      <c r="C1415" s="1" t="s">
        <v>976</v>
      </c>
      <c r="D1415" s="1">
        <v>10164.0</v>
      </c>
      <c r="E1415" s="1">
        <v>5.2</v>
      </c>
      <c r="F1415" s="1">
        <v>4.8</v>
      </c>
      <c r="G1415" s="1">
        <v>6.8</v>
      </c>
      <c r="H1415" s="1">
        <v>5.8</v>
      </c>
      <c r="I1415" s="1">
        <v>4.9</v>
      </c>
      <c r="J1415" s="1">
        <v>9.9</v>
      </c>
      <c r="K1415" s="1">
        <v>11.6</v>
      </c>
      <c r="L1415" s="1">
        <v>13.3</v>
      </c>
      <c r="M1415" s="1">
        <v>8.4</v>
      </c>
      <c r="N1415" s="1">
        <v>7.3</v>
      </c>
      <c r="O1415" s="1">
        <v>12.8</v>
      </c>
      <c r="P1415" s="1">
        <v>6.4</v>
      </c>
      <c r="Q1415" s="1">
        <v>2.8</v>
      </c>
      <c r="R1415" s="6">
        <f t="shared" si="1"/>
        <v>22</v>
      </c>
    </row>
    <row r="1416">
      <c r="A1416" s="1">
        <v>1530.0</v>
      </c>
      <c r="B1416" s="1" t="s">
        <v>46</v>
      </c>
      <c r="C1416" s="1" t="s">
        <v>976</v>
      </c>
      <c r="D1416" s="1">
        <v>696216.0</v>
      </c>
      <c r="E1416" s="1">
        <v>6.7</v>
      </c>
      <c r="F1416" s="1">
        <v>6.6</v>
      </c>
      <c r="G1416" s="1">
        <v>6.6</v>
      </c>
      <c r="H1416" s="1">
        <v>6.0</v>
      </c>
      <c r="I1416" s="1">
        <v>6.1</v>
      </c>
      <c r="J1416" s="1">
        <v>15.5</v>
      </c>
      <c r="K1416" s="1">
        <v>12.5</v>
      </c>
      <c r="L1416" s="1">
        <v>12.4</v>
      </c>
      <c r="M1416" s="1">
        <v>6.9</v>
      </c>
      <c r="N1416" s="1">
        <v>6.1</v>
      </c>
      <c r="O1416" s="1">
        <v>8.5</v>
      </c>
      <c r="P1416" s="1">
        <v>4.3</v>
      </c>
      <c r="Q1416" s="1">
        <v>1.8</v>
      </c>
      <c r="R1416" s="6">
        <f t="shared" si="1"/>
        <v>14.6</v>
      </c>
    </row>
    <row r="1417">
      <c r="A1417" s="1">
        <v>1531.0</v>
      </c>
      <c r="B1417" s="1" t="s">
        <v>391</v>
      </c>
      <c r="C1417" s="1" t="s">
        <v>976</v>
      </c>
      <c r="D1417" s="1">
        <v>119920.0</v>
      </c>
      <c r="E1417" s="1">
        <v>6.8</v>
      </c>
      <c r="F1417" s="1">
        <v>6.9</v>
      </c>
      <c r="G1417" s="1">
        <v>7.3</v>
      </c>
      <c r="H1417" s="1">
        <v>6.7</v>
      </c>
      <c r="I1417" s="1">
        <v>6.7</v>
      </c>
      <c r="J1417" s="1">
        <v>14.0</v>
      </c>
      <c r="K1417" s="1">
        <v>12.6</v>
      </c>
      <c r="L1417" s="1">
        <v>11.8</v>
      </c>
      <c r="M1417" s="1">
        <v>6.7</v>
      </c>
      <c r="N1417" s="1">
        <v>5.5</v>
      </c>
      <c r="O1417" s="1">
        <v>8.6</v>
      </c>
      <c r="P1417" s="1">
        <v>4.9</v>
      </c>
      <c r="Q1417" s="1">
        <v>1.7</v>
      </c>
      <c r="R1417" s="6">
        <f t="shared" si="1"/>
        <v>15.2</v>
      </c>
    </row>
    <row r="1418">
      <c r="A1418" s="1">
        <v>1532.0</v>
      </c>
      <c r="B1418" s="1" t="s">
        <v>47</v>
      </c>
      <c r="C1418" s="1" t="s">
        <v>976</v>
      </c>
      <c r="D1418" s="1">
        <v>223951.0</v>
      </c>
      <c r="E1418" s="1">
        <v>5.9</v>
      </c>
      <c r="F1418" s="1">
        <v>6.7</v>
      </c>
      <c r="G1418" s="1">
        <v>6.7</v>
      </c>
      <c r="H1418" s="1">
        <v>6.1</v>
      </c>
      <c r="I1418" s="1">
        <v>5.5</v>
      </c>
      <c r="J1418" s="1">
        <v>12.7</v>
      </c>
      <c r="K1418" s="1">
        <v>13.3</v>
      </c>
      <c r="L1418" s="1">
        <v>14.0</v>
      </c>
      <c r="M1418" s="1">
        <v>7.8</v>
      </c>
      <c r="N1418" s="1">
        <v>6.8</v>
      </c>
      <c r="O1418" s="1">
        <v>9.1</v>
      </c>
      <c r="P1418" s="1">
        <v>4.1</v>
      </c>
      <c r="Q1418" s="1">
        <v>1.3</v>
      </c>
      <c r="R1418" s="6">
        <f t="shared" si="1"/>
        <v>14.5</v>
      </c>
    </row>
    <row r="1419">
      <c r="A1419" s="1">
        <v>1533.0</v>
      </c>
      <c r="B1419" s="1" t="s">
        <v>107</v>
      </c>
      <c r="C1419" s="1" t="s">
        <v>976</v>
      </c>
      <c r="D1419" s="1">
        <v>53682.0</v>
      </c>
      <c r="E1419" s="1">
        <v>6.4</v>
      </c>
      <c r="F1419" s="1">
        <v>5.6</v>
      </c>
      <c r="G1419" s="1">
        <v>6.1</v>
      </c>
      <c r="H1419" s="1">
        <v>8.2</v>
      </c>
      <c r="I1419" s="1">
        <v>15.0</v>
      </c>
      <c r="J1419" s="1">
        <v>14.4</v>
      </c>
      <c r="K1419" s="1">
        <v>10.8</v>
      </c>
      <c r="L1419" s="1">
        <v>10.3</v>
      </c>
      <c r="M1419" s="1">
        <v>6.4</v>
      </c>
      <c r="N1419" s="1">
        <v>4.6</v>
      </c>
      <c r="O1419" s="1">
        <v>7.1</v>
      </c>
      <c r="P1419" s="1">
        <v>3.5</v>
      </c>
      <c r="Q1419" s="1">
        <v>1.6</v>
      </c>
      <c r="R1419" s="6">
        <f t="shared" si="1"/>
        <v>12.2</v>
      </c>
    </row>
    <row r="1420">
      <c r="A1420" s="1">
        <v>1534.0</v>
      </c>
      <c r="B1420" s="1" t="s">
        <v>553</v>
      </c>
      <c r="C1420" s="1" t="s">
        <v>976</v>
      </c>
      <c r="D1420" s="1">
        <v>3947.0</v>
      </c>
      <c r="E1420" s="1">
        <v>6.2</v>
      </c>
      <c r="F1420" s="1">
        <v>6.2</v>
      </c>
      <c r="G1420" s="1">
        <v>6.2</v>
      </c>
      <c r="H1420" s="1">
        <v>8.6</v>
      </c>
      <c r="I1420" s="1">
        <v>5.0</v>
      </c>
      <c r="J1420" s="1">
        <v>9.6</v>
      </c>
      <c r="K1420" s="1">
        <v>9.4</v>
      </c>
      <c r="L1420" s="1">
        <v>12.5</v>
      </c>
      <c r="M1420" s="1">
        <v>6.4</v>
      </c>
      <c r="N1420" s="1">
        <v>8.4</v>
      </c>
      <c r="O1420" s="1">
        <v>11.6</v>
      </c>
      <c r="P1420" s="1">
        <v>7.0</v>
      </c>
      <c r="Q1420" s="1">
        <v>2.9</v>
      </c>
      <c r="R1420" s="6">
        <f t="shared" si="1"/>
        <v>21.5</v>
      </c>
    </row>
    <row r="1421">
      <c r="A1421" s="1">
        <v>1535.0</v>
      </c>
      <c r="B1421" s="1" t="s">
        <v>993</v>
      </c>
      <c r="C1421" s="1" t="s">
        <v>976</v>
      </c>
      <c r="D1421" s="1">
        <v>35531.0</v>
      </c>
      <c r="E1421" s="1">
        <v>6.7</v>
      </c>
      <c r="F1421" s="1">
        <v>6.2</v>
      </c>
      <c r="G1421" s="1">
        <v>7.5</v>
      </c>
      <c r="H1421" s="1">
        <v>6.1</v>
      </c>
      <c r="I1421" s="1">
        <v>5.4</v>
      </c>
      <c r="J1421" s="1">
        <v>11.7</v>
      </c>
      <c r="K1421" s="1">
        <v>12.1</v>
      </c>
      <c r="L1421" s="1">
        <v>13.6</v>
      </c>
      <c r="M1421" s="1">
        <v>6.9</v>
      </c>
      <c r="N1421" s="1">
        <v>6.4</v>
      </c>
      <c r="O1421" s="1">
        <v>10.1</v>
      </c>
      <c r="P1421" s="1">
        <v>5.8</v>
      </c>
      <c r="Q1421" s="1">
        <v>1.6</v>
      </c>
      <c r="R1421" s="6">
        <f t="shared" si="1"/>
        <v>17.5</v>
      </c>
    </row>
    <row r="1422">
      <c r="A1422" s="1">
        <v>1536.0</v>
      </c>
      <c r="B1422" s="1" t="s">
        <v>108</v>
      </c>
      <c r="C1422" s="1" t="s">
        <v>976</v>
      </c>
      <c r="D1422" s="1">
        <v>32597.0</v>
      </c>
      <c r="E1422" s="1">
        <v>5.5</v>
      </c>
      <c r="F1422" s="1">
        <v>6.4</v>
      </c>
      <c r="G1422" s="1">
        <v>6.7</v>
      </c>
      <c r="H1422" s="1">
        <v>6.5</v>
      </c>
      <c r="I1422" s="1">
        <v>5.3</v>
      </c>
      <c r="J1422" s="1">
        <v>11.6</v>
      </c>
      <c r="K1422" s="1">
        <v>11.0</v>
      </c>
      <c r="L1422" s="1">
        <v>14.0</v>
      </c>
      <c r="M1422" s="1">
        <v>7.2</v>
      </c>
      <c r="N1422" s="1">
        <v>7.4</v>
      </c>
      <c r="O1422" s="1">
        <v>9.8</v>
      </c>
      <c r="P1422" s="1">
        <v>6.6</v>
      </c>
      <c r="Q1422" s="1">
        <v>2.0</v>
      </c>
      <c r="R1422" s="6">
        <f t="shared" si="1"/>
        <v>18.4</v>
      </c>
    </row>
    <row r="1423">
      <c r="A1423" s="1">
        <v>1537.0</v>
      </c>
      <c r="B1423" s="1" t="s">
        <v>50</v>
      </c>
      <c r="C1423" s="1" t="s">
        <v>976</v>
      </c>
      <c r="D1423" s="1">
        <v>38204.0</v>
      </c>
      <c r="E1423" s="1">
        <v>6.7</v>
      </c>
      <c r="F1423" s="1">
        <v>7.0</v>
      </c>
      <c r="G1423" s="1">
        <v>7.2</v>
      </c>
      <c r="H1423" s="1">
        <v>6.9</v>
      </c>
      <c r="I1423" s="1">
        <v>5.5</v>
      </c>
      <c r="J1423" s="1">
        <v>11.1</v>
      </c>
      <c r="K1423" s="1">
        <v>11.5</v>
      </c>
      <c r="L1423" s="1">
        <v>12.7</v>
      </c>
      <c r="M1423" s="1">
        <v>6.6</v>
      </c>
      <c r="N1423" s="1">
        <v>6.9</v>
      </c>
      <c r="O1423" s="1">
        <v>9.6</v>
      </c>
      <c r="P1423" s="1">
        <v>5.6</v>
      </c>
      <c r="Q1423" s="1">
        <v>2.6</v>
      </c>
      <c r="R1423" s="6">
        <f t="shared" si="1"/>
        <v>17.8</v>
      </c>
    </row>
    <row r="1424">
      <c r="A1424" s="1">
        <v>1538.0</v>
      </c>
      <c r="B1424" s="1" t="s">
        <v>520</v>
      </c>
      <c r="C1424" s="1" t="s">
        <v>976</v>
      </c>
      <c r="D1424" s="1">
        <v>9955.0</v>
      </c>
      <c r="E1424" s="1">
        <v>5.7</v>
      </c>
      <c r="F1424" s="1">
        <v>4.9</v>
      </c>
      <c r="G1424" s="1">
        <v>8.1</v>
      </c>
      <c r="H1424" s="1">
        <v>10.2</v>
      </c>
      <c r="I1424" s="1">
        <v>5.9</v>
      </c>
      <c r="J1424" s="1">
        <v>10.6</v>
      </c>
      <c r="K1424" s="1">
        <v>10.6</v>
      </c>
      <c r="L1424" s="1">
        <v>12.2</v>
      </c>
      <c r="M1424" s="1">
        <v>7.3</v>
      </c>
      <c r="N1424" s="1">
        <v>6.2</v>
      </c>
      <c r="O1424" s="1">
        <v>10.1</v>
      </c>
      <c r="P1424" s="1">
        <v>5.5</v>
      </c>
      <c r="Q1424" s="1">
        <v>2.8</v>
      </c>
      <c r="R1424" s="6">
        <f t="shared" si="1"/>
        <v>18.4</v>
      </c>
    </row>
    <row r="1425">
      <c r="A1425" s="1">
        <v>1539.0</v>
      </c>
      <c r="B1425" s="1" t="s">
        <v>109</v>
      </c>
      <c r="C1425" s="1" t="s">
        <v>976</v>
      </c>
      <c r="D1425" s="1">
        <v>56477.0</v>
      </c>
      <c r="E1425" s="1">
        <v>6.7</v>
      </c>
      <c r="F1425" s="1">
        <v>7.6</v>
      </c>
      <c r="G1425" s="1">
        <v>6.6</v>
      </c>
      <c r="H1425" s="1">
        <v>7.0</v>
      </c>
      <c r="I1425" s="1">
        <v>5.9</v>
      </c>
      <c r="J1425" s="1">
        <v>13.2</v>
      </c>
      <c r="K1425" s="1">
        <v>12.6</v>
      </c>
      <c r="L1425" s="1">
        <v>13.7</v>
      </c>
      <c r="M1425" s="1">
        <v>7.2</v>
      </c>
      <c r="N1425" s="1">
        <v>6.3</v>
      </c>
      <c r="O1425" s="1">
        <v>8.0</v>
      </c>
      <c r="P1425" s="1">
        <v>3.6</v>
      </c>
      <c r="Q1425" s="1">
        <v>1.7</v>
      </c>
      <c r="R1425" s="6">
        <f t="shared" si="1"/>
        <v>13.3</v>
      </c>
    </row>
    <row r="1426">
      <c r="A1426" s="1">
        <v>1540.0</v>
      </c>
      <c r="B1426" s="1" t="s">
        <v>472</v>
      </c>
      <c r="C1426" s="1" t="s">
        <v>976</v>
      </c>
      <c r="D1426" s="1">
        <v>12113.0</v>
      </c>
      <c r="E1426" s="1">
        <v>6.0</v>
      </c>
      <c r="F1426" s="1">
        <v>6.3</v>
      </c>
      <c r="G1426" s="1">
        <v>7.4</v>
      </c>
      <c r="H1426" s="1">
        <v>6.2</v>
      </c>
      <c r="I1426" s="1">
        <v>5.8</v>
      </c>
      <c r="J1426" s="1">
        <v>10.5</v>
      </c>
      <c r="K1426" s="1">
        <v>10.7</v>
      </c>
      <c r="L1426" s="1">
        <v>11.7</v>
      </c>
      <c r="M1426" s="1">
        <v>7.1</v>
      </c>
      <c r="N1426" s="1">
        <v>7.8</v>
      </c>
      <c r="O1426" s="1">
        <v>11.3</v>
      </c>
      <c r="P1426" s="1">
        <v>6.9</v>
      </c>
      <c r="Q1426" s="1">
        <v>2.3</v>
      </c>
      <c r="R1426" s="6">
        <f t="shared" si="1"/>
        <v>20.5</v>
      </c>
    </row>
    <row r="1427">
      <c r="A1427" s="1">
        <v>1541.0</v>
      </c>
      <c r="B1427" s="1" t="s">
        <v>555</v>
      </c>
      <c r="C1427" s="1" t="s">
        <v>976</v>
      </c>
      <c r="D1427" s="1">
        <v>15126.0</v>
      </c>
      <c r="E1427" s="1">
        <v>6.0</v>
      </c>
      <c r="F1427" s="1">
        <v>6.0</v>
      </c>
      <c r="G1427" s="1">
        <v>6.4</v>
      </c>
      <c r="H1427" s="1">
        <v>5.3</v>
      </c>
      <c r="I1427" s="1">
        <v>5.5</v>
      </c>
      <c r="J1427" s="1">
        <v>14.1</v>
      </c>
      <c r="K1427" s="1">
        <v>12.6</v>
      </c>
      <c r="L1427" s="1">
        <v>11.8</v>
      </c>
      <c r="M1427" s="1">
        <v>5.9</v>
      </c>
      <c r="N1427" s="1">
        <v>6.5</v>
      </c>
      <c r="O1427" s="1">
        <v>10.4</v>
      </c>
      <c r="P1427" s="1">
        <v>6.2</v>
      </c>
      <c r="Q1427" s="1">
        <v>3.3</v>
      </c>
      <c r="R1427" s="6">
        <f t="shared" si="1"/>
        <v>19.9</v>
      </c>
    </row>
    <row r="1428">
      <c r="A1428" s="1">
        <v>1543.0</v>
      </c>
      <c r="B1428" s="1" t="s">
        <v>54</v>
      </c>
      <c r="C1428" s="1" t="s">
        <v>976</v>
      </c>
      <c r="D1428" s="1">
        <v>15199.0</v>
      </c>
      <c r="E1428" s="1">
        <v>5.9</v>
      </c>
      <c r="F1428" s="1">
        <v>7.3</v>
      </c>
      <c r="G1428" s="1">
        <v>6.6</v>
      </c>
      <c r="H1428" s="1">
        <v>6.0</v>
      </c>
      <c r="I1428" s="1">
        <v>5.1</v>
      </c>
      <c r="J1428" s="1">
        <v>10.2</v>
      </c>
      <c r="K1428" s="1">
        <v>10.4</v>
      </c>
      <c r="L1428" s="1">
        <v>12.3</v>
      </c>
      <c r="M1428" s="1">
        <v>5.8</v>
      </c>
      <c r="N1428" s="1">
        <v>8.2</v>
      </c>
      <c r="O1428" s="1">
        <v>11.7</v>
      </c>
      <c r="P1428" s="1">
        <v>6.8</v>
      </c>
      <c r="Q1428" s="1">
        <v>3.5</v>
      </c>
      <c r="R1428" s="6">
        <f t="shared" si="1"/>
        <v>22</v>
      </c>
    </row>
    <row r="1429">
      <c r="A1429" s="1">
        <v>1544.0</v>
      </c>
      <c r="B1429" s="1" t="s">
        <v>55</v>
      </c>
      <c r="C1429" s="1" t="s">
        <v>976</v>
      </c>
      <c r="D1429" s="1">
        <v>12179.0</v>
      </c>
      <c r="E1429" s="1">
        <v>5.5</v>
      </c>
      <c r="F1429" s="1">
        <v>6.2</v>
      </c>
      <c r="G1429" s="1">
        <v>6.6</v>
      </c>
      <c r="H1429" s="1">
        <v>6.4</v>
      </c>
      <c r="I1429" s="1">
        <v>5.1</v>
      </c>
      <c r="J1429" s="1">
        <v>12.3</v>
      </c>
      <c r="K1429" s="1">
        <v>11.6</v>
      </c>
      <c r="L1429" s="1">
        <v>13.1</v>
      </c>
      <c r="M1429" s="1">
        <v>6.5</v>
      </c>
      <c r="N1429" s="1">
        <v>8.0</v>
      </c>
      <c r="O1429" s="1">
        <v>10.4</v>
      </c>
      <c r="P1429" s="1">
        <v>6.0</v>
      </c>
      <c r="Q1429" s="1">
        <v>2.3</v>
      </c>
      <c r="R1429" s="6">
        <f t="shared" si="1"/>
        <v>18.7</v>
      </c>
    </row>
    <row r="1430">
      <c r="A1430" s="1">
        <v>1545.0</v>
      </c>
      <c r="B1430" s="1" t="s">
        <v>994</v>
      </c>
      <c r="C1430" s="1" t="s">
        <v>976</v>
      </c>
      <c r="D1430" s="1">
        <v>8803.0</v>
      </c>
      <c r="E1430" s="1">
        <v>4.7</v>
      </c>
      <c r="F1430" s="1">
        <v>6.3</v>
      </c>
      <c r="G1430" s="1">
        <v>5.2</v>
      </c>
      <c r="H1430" s="1">
        <v>6.8</v>
      </c>
      <c r="I1430" s="1">
        <v>4.4</v>
      </c>
      <c r="J1430" s="1">
        <v>10.0</v>
      </c>
      <c r="K1430" s="1">
        <v>11.1</v>
      </c>
      <c r="L1430" s="1">
        <v>13.6</v>
      </c>
      <c r="M1430" s="1">
        <v>9.9</v>
      </c>
      <c r="N1430" s="1">
        <v>6.6</v>
      </c>
      <c r="O1430" s="1">
        <v>11.8</v>
      </c>
      <c r="P1430" s="1">
        <v>6.4</v>
      </c>
      <c r="Q1430" s="1">
        <v>3.1</v>
      </c>
      <c r="R1430" s="6">
        <f t="shared" si="1"/>
        <v>21.3</v>
      </c>
    </row>
    <row r="1431">
      <c r="A1431" s="1">
        <v>1546.0</v>
      </c>
      <c r="B1431" s="1" t="s">
        <v>58</v>
      </c>
      <c r="C1431" s="1" t="s">
        <v>976</v>
      </c>
      <c r="D1431" s="1">
        <v>28608.0</v>
      </c>
      <c r="E1431" s="1">
        <v>6.2</v>
      </c>
      <c r="F1431" s="1">
        <v>6.3</v>
      </c>
      <c r="G1431" s="1">
        <v>7.1</v>
      </c>
      <c r="H1431" s="1">
        <v>7.0</v>
      </c>
      <c r="I1431" s="1">
        <v>6.2</v>
      </c>
      <c r="J1431" s="1">
        <v>12.0</v>
      </c>
      <c r="K1431" s="1">
        <v>11.7</v>
      </c>
      <c r="L1431" s="1">
        <v>12.6</v>
      </c>
      <c r="M1431" s="1">
        <v>7.0</v>
      </c>
      <c r="N1431" s="1">
        <v>6.6</v>
      </c>
      <c r="O1431" s="1">
        <v>9.6</v>
      </c>
      <c r="P1431" s="1">
        <v>5.4</v>
      </c>
      <c r="Q1431" s="1">
        <v>2.4</v>
      </c>
      <c r="R1431" s="6">
        <f t="shared" si="1"/>
        <v>17.4</v>
      </c>
    </row>
    <row r="1432">
      <c r="A1432" s="1">
        <v>1542.0</v>
      </c>
      <c r="B1432" s="1" t="s">
        <v>995</v>
      </c>
      <c r="C1432" s="1" t="s">
        <v>976</v>
      </c>
      <c r="D1432" s="1">
        <v>22782.0</v>
      </c>
      <c r="E1432" s="1">
        <v>7.0</v>
      </c>
      <c r="F1432" s="1">
        <v>6.6</v>
      </c>
      <c r="G1432" s="1">
        <v>7.2</v>
      </c>
      <c r="H1432" s="1">
        <v>7.1</v>
      </c>
      <c r="I1432" s="1">
        <v>6.0</v>
      </c>
      <c r="J1432" s="1">
        <v>11.9</v>
      </c>
      <c r="K1432" s="1">
        <v>12.4</v>
      </c>
      <c r="L1432" s="1">
        <v>13.2</v>
      </c>
      <c r="M1432" s="1">
        <v>5.8</v>
      </c>
      <c r="N1432" s="1">
        <v>7.4</v>
      </c>
      <c r="O1432" s="1">
        <v>9.2</v>
      </c>
      <c r="P1432" s="1">
        <v>4.3</v>
      </c>
      <c r="Q1432" s="1">
        <v>1.8</v>
      </c>
      <c r="R1432" s="6">
        <f t="shared" si="1"/>
        <v>15.3</v>
      </c>
    </row>
    <row r="1433">
      <c r="A1433" s="1">
        <v>1547.0</v>
      </c>
      <c r="B1433" s="1" t="s">
        <v>563</v>
      </c>
      <c r="C1433" s="1" t="s">
        <v>976</v>
      </c>
      <c r="D1433" s="1">
        <v>3644.0</v>
      </c>
      <c r="E1433" s="1">
        <v>6.6</v>
      </c>
      <c r="F1433" s="1">
        <v>7.0</v>
      </c>
      <c r="G1433" s="1">
        <v>6.1</v>
      </c>
      <c r="H1433" s="1">
        <v>9.9</v>
      </c>
      <c r="I1433" s="1">
        <v>4.0</v>
      </c>
      <c r="J1433" s="1">
        <v>7.9</v>
      </c>
      <c r="K1433" s="1">
        <v>10.1</v>
      </c>
      <c r="L1433" s="1">
        <v>11.7</v>
      </c>
      <c r="M1433" s="1">
        <v>7.6</v>
      </c>
      <c r="N1433" s="1">
        <v>8.0</v>
      </c>
      <c r="O1433" s="1">
        <v>10.6</v>
      </c>
      <c r="P1433" s="1">
        <v>5.4</v>
      </c>
      <c r="Q1433" s="1">
        <v>5.2</v>
      </c>
      <c r="R1433" s="6">
        <f t="shared" si="1"/>
        <v>21.2</v>
      </c>
    </row>
    <row r="1434">
      <c r="A1434" s="1">
        <v>1548.0</v>
      </c>
      <c r="B1434" s="1" t="s">
        <v>113</v>
      </c>
      <c r="C1434" s="1" t="s">
        <v>976</v>
      </c>
      <c r="D1434" s="1">
        <v>25201.0</v>
      </c>
      <c r="E1434" s="1">
        <v>6.6</v>
      </c>
      <c r="F1434" s="1">
        <v>6.8</v>
      </c>
      <c r="G1434" s="1">
        <v>6.4</v>
      </c>
      <c r="H1434" s="1">
        <v>6.1</v>
      </c>
      <c r="I1434" s="1">
        <v>5.7</v>
      </c>
      <c r="J1434" s="1">
        <v>11.6</v>
      </c>
      <c r="K1434" s="1">
        <v>11.1</v>
      </c>
      <c r="L1434" s="1">
        <v>13.1</v>
      </c>
      <c r="M1434" s="1">
        <v>7.4</v>
      </c>
      <c r="N1434" s="1">
        <v>6.5</v>
      </c>
      <c r="O1434" s="1">
        <v>11.0</v>
      </c>
      <c r="P1434" s="1">
        <v>5.2</v>
      </c>
      <c r="Q1434" s="1">
        <v>2.6</v>
      </c>
      <c r="R1434" s="6">
        <f t="shared" si="1"/>
        <v>18.8</v>
      </c>
    </row>
    <row r="1435">
      <c r="A1435" s="1">
        <v>1549.0</v>
      </c>
      <c r="B1435" s="1" t="s">
        <v>114</v>
      </c>
      <c r="C1435" s="1" t="s">
        <v>976</v>
      </c>
      <c r="D1435" s="1">
        <v>13574.0</v>
      </c>
      <c r="E1435" s="1">
        <v>4.6</v>
      </c>
      <c r="F1435" s="1">
        <v>6.3</v>
      </c>
      <c r="G1435" s="1">
        <v>6.8</v>
      </c>
      <c r="H1435" s="1">
        <v>5.5</v>
      </c>
      <c r="I1435" s="1">
        <v>5.1</v>
      </c>
      <c r="J1435" s="1">
        <v>14.8</v>
      </c>
      <c r="K1435" s="1">
        <v>12.7</v>
      </c>
      <c r="L1435" s="1">
        <v>14.2</v>
      </c>
      <c r="M1435" s="1">
        <v>7.5</v>
      </c>
      <c r="N1435" s="1">
        <v>4.9</v>
      </c>
      <c r="O1435" s="1">
        <v>10.2</v>
      </c>
      <c r="P1435" s="1">
        <v>5.6</v>
      </c>
      <c r="Q1435" s="1">
        <v>1.7</v>
      </c>
      <c r="R1435" s="6">
        <f t="shared" si="1"/>
        <v>17.5</v>
      </c>
    </row>
    <row r="1436">
      <c r="A1436" s="1">
        <v>1550.0</v>
      </c>
      <c r="B1436" s="1" t="s">
        <v>996</v>
      </c>
      <c r="C1436" s="1" t="s">
        <v>976</v>
      </c>
      <c r="D1436" s="1">
        <v>16046.0</v>
      </c>
      <c r="E1436" s="1">
        <v>6.6</v>
      </c>
      <c r="F1436" s="1">
        <v>6.6</v>
      </c>
      <c r="G1436" s="1">
        <v>7.3</v>
      </c>
      <c r="H1436" s="1">
        <v>6.4</v>
      </c>
      <c r="I1436" s="1">
        <v>5.4</v>
      </c>
      <c r="J1436" s="1">
        <v>13.4</v>
      </c>
      <c r="K1436" s="1">
        <v>13.4</v>
      </c>
      <c r="L1436" s="1">
        <v>13.2</v>
      </c>
      <c r="M1436" s="1">
        <v>5.5</v>
      </c>
      <c r="N1436" s="1">
        <v>6.5</v>
      </c>
      <c r="O1436" s="1">
        <v>8.7</v>
      </c>
      <c r="P1436" s="1">
        <v>4.9</v>
      </c>
      <c r="Q1436" s="1">
        <v>2.0</v>
      </c>
      <c r="R1436" s="6">
        <f t="shared" si="1"/>
        <v>15.6</v>
      </c>
    </row>
    <row r="1437">
      <c r="A1437" s="1">
        <v>1551.0</v>
      </c>
      <c r="B1437" s="1" t="s">
        <v>61</v>
      </c>
      <c r="C1437" s="1" t="s">
        <v>976</v>
      </c>
      <c r="D1437" s="1">
        <v>8629.0</v>
      </c>
      <c r="E1437" s="1">
        <v>5.4</v>
      </c>
      <c r="F1437" s="1">
        <v>5.2</v>
      </c>
      <c r="G1437" s="1">
        <v>6.6</v>
      </c>
      <c r="H1437" s="1">
        <v>6.3</v>
      </c>
      <c r="I1437" s="1">
        <v>4.8</v>
      </c>
      <c r="J1437" s="1">
        <v>9.8</v>
      </c>
      <c r="K1437" s="1">
        <v>10.6</v>
      </c>
      <c r="L1437" s="1">
        <v>12.2</v>
      </c>
      <c r="M1437" s="1">
        <v>6.6</v>
      </c>
      <c r="N1437" s="1">
        <v>9.9</v>
      </c>
      <c r="O1437" s="1">
        <v>12.7</v>
      </c>
      <c r="P1437" s="1">
        <v>7.6</v>
      </c>
      <c r="Q1437" s="1">
        <v>2.5</v>
      </c>
      <c r="R1437" s="6">
        <f t="shared" si="1"/>
        <v>22.8</v>
      </c>
    </row>
    <row r="1438">
      <c r="A1438" s="1">
        <v>1552.0</v>
      </c>
      <c r="B1438" s="1" t="s">
        <v>62</v>
      </c>
      <c r="C1438" s="1" t="s">
        <v>976</v>
      </c>
      <c r="D1438" s="1">
        <v>11487.0</v>
      </c>
      <c r="E1438" s="1">
        <v>6.2</v>
      </c>
      <c r="F1438" s="1">
        <v>6.1</v>
      </c>
      <c r="G1438" s="1">
        <v>6.3</v>
      </c>
      <c r="H1438" s="1">
        <v>5.6</v>
      </c>
      <c r="I1438" s="1">
        <v>4.7</v>
      </c>
      <c r="J1438" s="1">
        <v>10.6</v>
      </c>
      <c r="K1438" s="1">
        <v>11.4</v>
      </c>
      <c r="L1438" s="1">
        <v>12.9</v>
      </c>
      <c r="M1438" s="1">
        <v>7.6</v>
      </c>
      <c r="N1438" s="1">
        <v>8.3</v>
      </c>
      <c r="O1438" s="1">
        <v>10.8</v>
      </c>
      <c r="P1438" s="1">
        <v>7.3</v>
      </c>
      <c r="Q1438" s="1">
        <v>2.4</v>
      </c>
      <c r="R1438" s="6">
        <f t="shared" si="1"/>
        <v>20.5</v>
      </c>
    </row>
    <row r="1439">
      <c r="A1439" s="1">
        <v>1553.0</v>
      </c>
      <c r="B1439" s="1" t="s">
        <v>63</v>
      </c>
      <c r="C1439" s="1" t="s">
        <v>976</v>
      </c>
      <c r="D1439" s="1">
        <v>20271.0</v>
      </c>
      <c r="E1439" s="1">
        <v>6.5</v>
      </c>
      <c r="F1439" s="1">
        <v>6.2</v>
      </c>
      <c r="G1439" s="1">
        <v>6.0</v>
      </c>
      <c r="H1439" s="1">
        <v>6.1</v>
      </c>
      <c r="I1439" s="1">
        <v>4.6</v>
      </c>
      <c r="J1439" s="1">
        <v>10.0</v>
      </c>
      <c r="K1439" s="1">
        <v>9.8</v>
      </c>
      <c r="L1439" s="1">
        <v>12.2</v>
      </c>
      <c r="M1439" s="1">
        <v>8.8</v>
      </c>
      <c r="N1439" s="1">
        <v>6.5</v>
      </c>
      <c r="O1439" s="1">
        <v>13.5</v>
      </c>
      <c r="P1439" s="1">
        <v>6.8</v>
      </c>
      <c r="Q1439" s="1">
        <v>3.0</v>
      </c>
      <c r="R1439" s="6">
        <f t="shared" si="1"/>
        <v>23.3</v>
      </c>
    </row>
    <row r="1440">
      <c r="A1440" s="1">
        <v>1554.0</v>
      </c>
      <c r="B1440" s="1" t="s">
        <v>997</v>
      </c>
      <c r="C1440" s="1" t="s">
        <v>976</v>
      </c>
      <c r="D1440" s="1">
        <v>17560.0</v>
      </c>
      <c r="E1440" s="1">
        <v>6.3</v>
      </c>
      <c r="F1440" s="1">
        <v>6.8</v>
      </c>
      <c r="G1440" s="1">
        <v>6.9</v>
      </c>
      <c r="H1440" s="1">
        <v>5.8</v>
      </c>
      <c r="I1440" s="1">
        <v>5.1</v>
      </c>
      <c r="J1440" s="1">
        <v>11.2</v>
      </c>
      <c r="K1440" s="1">
        <v>11.7</v>
      </c>
      <c r="L1440" s="1">
        <v>13.0</v>
      </c>
      <c r="M1440" s="1">
        <v>7.7</v>
      </c>
      <c r="N1440" s="1">
        <v>6.8</v>
      </c>
      <c r="O1440" s="1">
        <v>10.8</v>
      </c>
      <c r="P1440" s="1">
        <v>5.3</v>
      </c>
      <c r="Q1440" s="1">
        <v>2.4</v>
      </c>
      <c r="R1440" s="6">
        <f t="shared" si="1"/>
        <v>18.5</v>
      </c>
    </row>
    <row r="1441">
      <c r="A1441" s="1">
        <v>1555.0</v>
      </c>
      <c r="B1441" s="1" t="s">
        <v>116</v>
      </c>
      <c r="C1441" s="1" t="s">
        <v>976</v>
      </c>
      <c r="D1441" s="1">
        <v>58180.0</v>
      </c>
      <c r="E1441" s="1">
        <v>6.2</v>
      </c>
      <c r="F1441" s="1">
        <v>5.7</v>
      </c>
      <c r="G1441" s="1">
        <v>7.9</v>
      </c>
      <c r="H1441" s="1">
        <v>6.6</v>
      </c>
      <c r="I1441" s="1">
        <v>5.9</v>
      </c>
      <c r="J1441" s="1">
        <v>11.8</v>
      </c>
      <c r="K1441" s="1">
        <v>11.4</v>
      </c>
      <c r="L1441" s="1">
        <v>13.0</v>
      </c>
      <c r="M1441" s="1">
        <v>7.3</v>
      </c>
      <c r="N1441" s="1">
        <v>6.3</v>
      </c>
      <c r="O1441" s="1">
        <v>10.3</v>
      </c>
      <c r="P1441" s="1">
        <v>5.5</v>
      </c>
      <c r="Q1441" s="1">
        <v>2.0</v>
      </c>
      <c r="R1441" s="6">
        <f t="shared" si="1"/>
        <v>17.8</v>
      </c>
    </row>
    <row r="1442">
      <c r="A1442" s="1">
        <v>1556.0</v>
      </c>
      <c r="B1442" s="1" t="s">
        <v>998</v>
      </c>
      <c r="C1442" s="1" t="s">
        <v>976</v>
      </c>
      <c r="D1442" s="1">
        <v>22359.0</v>
      </c>
      <c r="E1442" s="1">
        <v>4.6</v>
      </c>
      <c r="F1442" s="1">
        <v>4.2</v>
      </c>
      <c r="G1442" s="1">
        <v>4.4</v>
      </c>
      <c r="H1442" s="1">
        <v>11.3</v>
      </c>
      <c r="I1442" s="1">
        <v>19.8</v>
      </c>
      <c r="J1442" s="1">
        <v>11.1</v>
      </c>
      <c r="K1442" s="1">
        <v>9.6</v>
      </c>
      <c r="L1442" s="1">
        <v>9.6</v>
      </c>
      <c r="M1442" s="1">
        <v>5.2</v>
      </c>
      <c r="N1442" s="1">
        <v>5.5</v>
      </c>
      <c r="O1442" s="1">
        <v>7.7</v>
      </c>
      <c r="P1442" s="1">
        <v>5.2</v>
      </c>
      <c r="Q1442" s="1">
        <v>1.9</v>
      </c>
      <c r="R1442" s="6">
        <f t="shared" si="1"/>
        <v>14.8</v>
      </c>
    </row>
    <row r="1443">
      <c r="A1443" s="1">
        <v>1557.0</v>
      </c>
      <c r="B1443" s="1" t="s">
        <v>999</v>
      </c>
      <c r="C1443" s="1" t="s">
        <v>976</v>
      </c>
      <c r="D1443" s="1">
        <v>10647.0</v>
      </c>
      <c r="E1443" s="1">
        <v>5.9</v>
      </c>
      <c r="F1443" s="1">
        <v>6.3</v>
      </c>
      <c r="G1443" s="1">
        <v>6.6</v>
      </c>
      <c r="H1443" s="1">
        <v>6.3</v>
      </c>
      <c r="I1443" s="1">
        <v>4.2</v>
      </c>
      <c r="J1443" s="1">
        <v>9.5</v>
      </c>
      <c r="K1443" s="1">
        <v>10.1</v>
      </c>
      <c r="L1443" s="1">
        <v>12.8</v>
      </c>
      <c r="M1443" s="1">
        <v>7.5</v>
      </c>
      <c r="N1443" s="1">
        <v>7.6</v>
      </c>
      <c r="O1443" s="1">
        <v>12.9</v>
      </c>
      <c r="P1443" s="1">
        <v>7.9</v>
      </c>
      <c r="Q1443" s="1">
        <v>2.4</v>
      </c>
      <c r="R1443" s="6">
        <f t="shared" si="1"/>
        <v>23.2</v>
      </c>
    </row>
    <row r="1444">
      <c r="A1444" s="1">
        <v>1558.0</v>
      </c>
      <c r="B1444" s="1" t="s">
        <v>661</v>
      </c>
      <c r="C1444" s="1" t="s">
        <v>976</v>
      </c>
      <c r="D1444" s="1">
        <v>13615.0</v>
      </c>
      <c r="E1444" s="1">
        <v>5.8</v>
      </c>
      <c r="F1444" s="1">
        <v>5.6</v>
      </c>
      <c r="G1444" s="1">
        <v>7.7</v>
      </c>
      <c r="H1444" s="1">
        <v>6.9</v>
      </c>
      <c r="I1444" s="1">
        <v>6.0</v>
      </c>
      <c r="J1444" s="1">
        <v>11.2</v>
      </c>
      <c r="K1444" s="1">
        <v>11.7</v>
      </c>
      <c r="L1444" s="1">
        <v>13.9</v>
      </c>
      <c r="M1444" s="1">
        <v>7.5</v>
      </c>
      <c r="N1444" s="1">
        <v>6.7</v>
      </c>
      <c r="O1444" s="1">
        <v>9.3</v>
      </c>
      <c r="P1444" s="1">
        <v>5.2</v>
      </c>
      <c r="Q1444" s="1">
        <v>2.7</v>
      </c>
      <c r="R1444" s="6">
        <f t="shared" si="1"/>
        <v>17.2</v>
      </c>
    </row>
    <row r="1445">
      <c r="A1445" s="1">
        <v>1559.0</v>
      </c>
      <c r="B1445" s="1" t="s">
        <v>1000</v>
      </c>
      <c r="C1445" s="1" t="s">
        <v>976</v>
      </c>
      <c r="D1445" s="1">
        <v>9207.0</v>
      </c>
      <c r="E1445" s="1">
        <v>4.3</v>
      </c>
      <c r="F1445" s="1">
        <v>6.9</v>
      </c>
      <c r="G1445" s="1">
        <v>4.6</v>
      </c>
      <c r="H1445" s="1">
        <v>5.5</v>
      </c>
      <c r="I1445" s="1">
        <v>4.1</v>
      </c>
      <c r="J1445" s="1">
        <v>8.1</v>
      </c>
      <c r="K1445" s="1">
        <v>9.3</v>
      </c>
      <c r="L1445" s="1">
        <v>11.9</v>
      </c>
      <c r="M1445" s="1">
        <v>9.6</v>
      </c>
      <c r="N1445" s="1">
        <v>8.5</v>
      </c>
      <c r="O1445" s="1">
        <v>15.7</v>
      </c>
      <c r="P1445" s="1">
        <v>9.7</v>
      </c>
      <c r="Q1445" s="1">
        <v>2.0</v>
      </c>
      <c r="R1445" s="6">
        <f t="shared" si="1"/>
        <v>27.4</v>
      </c>
    </row>
    <row r="1446">
      <c r="A1446" s="1">
        <v>1560.0</v>
      </c>
      <c r="B1446" s="1" t="s">
        <v>1001</v>
      </c>
      <c r="C1446" s="1" t="s">
        <v>976</v>
      </c>
      <c r="D1446" s="1">
        <v>16663.0</v>
      </c>
      <c r="E1446" s="1">
        <v>7.4</v>
      </c>
      <c r="F1446" s="1">
        <v>6.8</v>
      </c>
      <c r="G1446" s="1">
        <v>7.4</v>
      </c>
      <c r="H1446" s="1">
        <v>6.7</v>
      </c>
      <c r="I1446" s="1">
        <v>6.5</v>
      </c>
      <c r="J1446" s="1">
        <v>11.5</v>
      </c>
      <c r="K1446" s="1">
        <v>11.3</v>
      </c>
      <c r="L1446" s="1">
        <v>12.4</v>
      </c>
      <c r="M1446" s="1">
        <v>7.8</v>
      </c>
      <c r="N1446" s="1">
        <v>5.6</v>
      </c>
      <c r="O1446" s="1">
        <v>9.2</v>
      </c>
      <c r="P1446" s="1">
        <v>5.2</v>
      </c>
      <c r="Q1446" s="1">
        <v>2.1</v>
      </c>
      <c r="R1446" s="6">
        <f t="shared" si="1"/>
        <v>16.5</v>
      </c>
    </row>
    <row r="1447">
      <c r="A1447" s="1">
        <v>1561.0</v>
      </c>
      <c r="B1447" s="1" t="s">
        <v>64</v>
      </c>
      <c r="C1447" s="1" t="s">
        <v>976</v>
      </c>
      <c r="D1447" s="1">
        <v>19191.0</v>
      </c>
      <c r="E1447" s="1">
        <v>5.8</v>
      </c>
      <c r="F1447" s="1">
        <v>7.1</v>
      </c>
      <c r="G1447" s="1">
        <v>6.6</v>
      </c>
      <c r="H1447" s="1">
        <v>6.2</v>
      </c>
      <c r="I1447" s="1">
        <v>5.6</v>
      </c>
      <c r="J1447" s="1">
        <v>11.5</v>
      </c>
      <c r="K1447" s="1">
        <v>11.8</v>
      </c>
      <c r="L1447" s="1">
        <v>12.9</v>
      </c>
      <c r="M1447" s="1">
        <v>7.6</v>
      </c>
      <c r="N1447" s="1">
        <v>6.6</v>
      </c>
      <c r="O1447" s="1">
        <v>9.9</v>
      </c>
      <c r="P1447" s="1">
        <v>5.8</v>
      </c>
      <c r="Q1447" s="1">
        <v>2.5</v>
      </c>
      <c r="R1447" s="6">
        <f t="shared" si="1"/>
        <v>18.2</v>
      </c>
    </row>
    <row r="1448">
      <c r="A1448" s="1">
        <v>1562.0</v>
      </c>
      <c r="B1448" s="1" t="s">
        <v>1002</v>
      </c>
      <c r="C1448" s="1" t="s">
        <v>976</v>
      </c>
      <c r="D1448" s="1">
        <v>42355.0</v>
      </c>
      <c r="E1448" s="1">
        <v>6.9</v>
      </c>
      <c r="F1448" s="1">
        <v>6.4</v>
      </c>
      <c r="G1448" s="1">
        <v>7.5</v>
      </c>
      <c r="H1448" s="1">
        <v>6.4</v>
      </c>
      <c r="I1448" s="1">
        <v>6.3</v>
      </c>
      <c r="J1448" s="1">
        <v>12.9</v>
      </c>
      <c r="K1448" s="1">
        <v>11.8</v>
      </c>
      <c r="L1448" s="1">
        <v>12.2</v>
      </c>
      <c r="M1448" s="1">
        <v>6.7</v>
      </c>
      <c r="N1448" s="1">
        <v>6.6</v>
      </c>
      <c r="O1448" s="1">
        <v>9.1</v>
      </c>
      <c r="P1448" s="1">
        <v>4.9</v>
      </c>
      <c r="Q1448" s="1">
        <v>2.4</v>
      </c>
      <c r="R1448" s="6">
        <f t="shared" si="1"/>
        <v>16.4</v>
      </c>
    </row>
    <row r="1449">
      <c r="A1449" s="1">
        <v>1563.0</v>
      </c>
      <c r="B1449" s="1" t="s">
        <v>1003</v>
      </c>
      <c r="C1449" s="1" t="s">
        <v>976</v>
      </c>
      <c r="D1449" s="1">
        <v>44630.0</v>
      </c>
      <c r="E1449" s="1">
        <v>5.6</v>
      </c>
      <c r="F1449" s="1">
        <v>6.2</v>
      </c>
      <c r="G1449" s="1">
        <v>5.8</v>
      </c>
      <c r="H1449" s="1">
        <v>8.9</v>
      </c>
      <c r="I1449" s="1">
        <v>11.3</v>
      </c>
      <c r="J1449" s="1">
        <v>11.8</v>
      </c>
      <c r="K1449" s="1">
        <v>10.5</v>
      </c>
      <c r="L1449" s="1">
        <v>11.3</v>
      </c>
      <c r="M1449" s="1">
        <v>7.4</v>
      </c>
      <c r="N1449" s="1">
        <v>5.5</v>
      </c>
      <c r="O1449" s="1">
        <v>8.7</v>
      </c>
      <c r="P1449" s="1">
        <v>5.2</v>
      </c>
      <c r="Q1449" s="1">
        <v>1.9</v>
      </c>
      <c r="R1449" s="6">
        <f t="shared" si="1"/>
        <v>15.8</v>
      </c>
    </row>
    <row r="1450">
      <c r="A1450" s="1">
        <v>1564.0</v>
      </c>
      <c r="B1450" s="1" t="s">
        <v>66</v>
      </c>
      <c r="C1450" s="1" t="s">
        <v>976</v>
      </c>
      <c r="D1450" s="1">
        <v>18455.0</v>
      </c>
      <c r="E1450" s="1">
        <v>5.8</v>
      </c>
      <c r="F1450" s="1">
        <v>6.8</v>
      </c>
      <c r="G1450" s="1">
        <v>5.5</v>
      </c>
      <c r="H1450" s="1">
        <v>5.7</v>
      </c>
      <c r="I1450" s="1">
        <v>6.8</v>
      </c>
      <c r="J1450" s="1">
        <v>14.0</v>
      </c>
      <c r="K1450" s="1">
        <v>11.9</v>
      </c>
      <c r="L1450" s="1">
        <v>13.0</v>
      </c>
      <c r="M1450" s="1">
        <v>6.2</v>
      </c>
      <c r="N1450" s="1">
        <v>7.2</v>
      </c>
      <c r="O1450" s="1">
        <v>9.7</v>
      </c>
      <c r="P1450" s="1">
        <v>5.4</v>
      </c>
      <c r="Q1450" s="1">
        <v>1.9</v>
      </c>
      <c r="R1450" s="6">
        <f t="shared" si="1"/>
        <v>17</v>
      </c>
    </row>
    <row r="1451">
      <c r="A1451" s="1">
        <v>1565.0</v>
      </c>
      <c r="B1451" s="1" t="s">
        <v>1004</v>
      </c>
      <c r="C1451" s="1" t="s">
        <v>976</v>
      </c>
      <c r="D1451" s="1">
        <v>100682.0</v>
      </c>
      <c r="E1451" s="1">
        <v>6.1</v>
      </c>
      <c r="F1451" s="1">
        <v>6.8</v>
      </c>
      <c r="G1451" s="1">
        <v>6.7</v>
      </c>
      <c r="H1451" s="1">
        <v>6.3</v>
      </c>
      <c r="I1451" s="1">
        <v>6.1</v>
      </c>
      <c r="J1451" s="1">
        <v>13.3</v>
      </c>
      <c r="K1451" s="1">
        <v>13.8</v>
      </c>
      <c r="L1451" s="1">
        <v>13.7</v>
      </c>
      <c r="M1451" s="1">
        <v>6.9</v>
      </c>
      <c r="N1451" s="1">
        <v>6.0</v>
      </c>
      <c r="O1451" s="1">
        <v>8.8</v>
      </c>
      <c r="P1451" s="1">
        <v>4.0</v>
      </c>
      <c r="Q1451" s="1">
        <v>1.5</v>
      </c>
      <c r="R1451" s="6">
        <f t="shared" si="1"/>
        <v>14.3</v>
      </c>
    </row>
    <row r="1452">
      <c r="A1452" s="1">
        <v>1566.0</v>
      </c>
      <c r="B1452" s="1" t="s">
        <v>120</v>
      </c>
      <c r="C1452" s="1" t="s">
        <v>976</v>
      </c>
      <c r="D1452" s="1">
        <v>31748.0</v>
      </c>
      <c r="E1452" s="1">
        <v>6.1</v>
      </c>
      <c r="F1452" s="1">
        <v>5.9</v>
      </c>
      <c r="G1452" s="1">
        <v>6.4</v>
      </c>
      <c r="H1452" s="1">
        <v>8.7</v>
      </c>
      <c r="I1452" s="1">
        <v>8.7</v>
      </c>
      <c r="J1452" s="1">
        <v>10.6</v>
      </c>
      <c r="K1452" s="1">
        <v>11.1</v>
      </c>
      <c r="L1452" s="1">
        <v>12.0</v>
      </c>
      <c r="M1452" s="1">
        <v>7.0</v>
      </c>
      <c r="N1452" s="1">
        <v>5.6</v>
      </c>
      <c r="O1452" s="1">
        <v>9.8</v>
      </c>
      <c r="P1452" s="1">
        <v>6.0</v>
      </c>
      <c r="Q1452" s="1">
        <v>2.0</v>
      </c>
      <c r="R1452" s="6">
        <f t="shared" si="1"/>
        <v>17.8</v>
      </c>
    </row>
    <row r="1453">
      <c r="A1453" s="1">
        <v>1567.0</v>
      </c>
      <c r="B1453" s="1" t="s">
        <v>123</v>
      </c>
      <c r="C1453" s="1" t="s">
        <v>976</v>
      </c>
      <c r="D1453" s="1">
        <v>52425.0</v>
      </c>
      <c r="E1453" s="1">
        <v>6.6</v>
      </c>
      <c r="F1453" s="1">
        <v>5.9</v>
      </c>
      <c r="G1453" s="1">
        <v>6.3</v>
      </c>
      <c r="H1453" s="1">
        <v>12.4</v>
      </c>
      <c r="I1453" s="1">
        <v>13.6</v>
      </c>
      <c r="J1453" s="1">
        <v>17.8</v>
      </c>
      <c r="K1453" s="1">
        <v>11.5</v>
      </c>
      <c r="L1453" s="1">
        <v>9.3</v>
      </c>
      <c r="M1453" s="1">
        <v>4.0</v>
      </c>
      <c r="N1453" s="1">
        <v>4.1</v>
      </c>
      <c r="O1453" s="1">
        <v>4.9</v>
      </c>
      <c r="P1453" s="1">
        <v>2.2</v>
      </c>
      <c r="Q1453" s="1">
        <v>1.2</v>
      </c>
      <c r="R1453" s="6">
        <f t="shared" si="1"/>
        <v>8.3</v>
      </c>
    </row>
    <row r="1454">
      <c r="A1454" s="1">
        <v>1568.0</v>
      </c>
      <c r="B1454" s="1" t="s">
        <v>321</v>
      </c>
      <c r="C1454" s="1" t="s">
        <v>976</v>
      </c>
      <c r="D1454" s="1">
        <v>4781.0</v>
      </c>
      <c r="E1454" s="1">
        <v>6.7</v>
      </c>
      <c r="F1454" s="1">
        <v>6.6</v>
      </c>
      <c r="G1454" s="1">
        <v>6.1</v>
      </c>
      <c r="H1454" s="1">
        <v>6.4</v>
      </c>
      <c r="I1454" s="1">
        <v>4.6</v>
      </c>
      <c r="J1454" s="1">
        <v>9.5</v>
      </c>
      <c r="K1454" s="1">
        <v>9.5</v>
      </c>
      <c r="L1454" s="1">
        <v>12.2</v>
      </c>
      <c r="M1454" s="1">
        <v>7.2</v>
      </c>
      <c r="N1454" s="1">
        <v>7.3</v>
      </c>
      <c r="O1454" s="1">
        <v>12.8</v>
      </c>
      <c r="P1454" s="1">
        <v>8.5</v>
      </c>
      <c r="Q1454" s="1">
        <v>2.7</v>
      </c>
      <c r="R1454" s="6">
        <f t="shared" si="1"/>
        <v>24</v>
      </c>
    </row>
    <row r="1455">
      <c r="A1455" s="1">
        <v>1569.0</v>
      </c>
      <c r="B1455" s="1" t="s">
        <v>1005</v>
      </c>
      <c r="C1455" s="1" t="s">
        <v>976</v>
      </c>
      <c r="D1455" s="1">
        <v>10234.0</v>
      </c>
      <c r="E1455" s="1">
        <v>5.1</v>
      </c>
      <c r="F1455" s="1">
        <v>5.8</v>
      </c>
      <c r="G1455" s="1">
        <v>6.6</v>
      </c>
      <c r="H1455" s="1">
        <v>6.0</v>
      </c>
      <c r="I1455" s="1">
        <v>5.2</v>
      </c>
      <c r="J1455" s="1">
        <v>9.5</v>
      </c>
      <c r="K1455" s="1">
        <v>11.6</v>
      </c>
      <c r="L1455" s="1">
        <v>13.4</v>
      </c>
      <c r="M1455" s="1">
        <v>7.5</v>
      </c>
      <c r="N1455" s="1">
        <v>8.2</v>
      </c>
      <c r="O1455" s="1">
        <v>12.9</v>
      </c>
      <c r="P1455" s="1">
        <v>6.6</v>
      </c>
      <c r="Q1455" s="1">
        <v>1.4</v>
      </c>
      <c r="R1455" s="6">
        <f t="shared" si="1"/>
        <v>20.9</v>
      </c>
    </row>
    <row r="1456">
      <c r="A1456" s="1">
        <v>1570.0</v>
      </c>
      <c r="B1456" s="1" t="s">
        <v>67</v>
      </c>
      <c r="C1456" s="1" t="s">
        <v>976</v>
      </c>
      <c r="D1456" s="1">
        <v>24878.0</v>
      </c>
      <c r="E1456" s="1">
        <v>5.9</v>
      </c>
      <c r="F1456" s="1">
        <v>6.9</v>
      </c>
      <c r="G1456" s="1">
        <v>5.3</v>
      </c>
      <c r="H1456" s="1">
        <v>6.1</v>
      </c>
      <c r="I1456" s="1">
        <v>6.7</v>
      </c>
      <c r="J1456" s="1">
        <v>13.4</v>
      </c>
      <c r="K1456" s="1">
        <v>12.6</v>
      </c>
      <c r="L1456" s="1">
        <v>13.7</v>
      </c>
      <c r="M1456" s="1">
        <v>6.1</v>
      </c>
      <c r="N1456" s="1">
        <v>6.8</v>
      </c>
      <c r="O1456" s="1">
        <v>9.2</v>
      </c>
      <c r="P1456" s="1">
        <v>5.2</v>
      </c>
      <c r="Q1456" s="1">
        <v>1.9</v>
      </c>
      <c r="R1456" s="6">
        <f t="shared" si="1"/>
        <v>16.3</v>
      </c>
    </row>
    <row r="1457">
      <c r="A1457" s="1">
        <v>1571.0</v>
      </c>
      <c r="B1457" s="1" t="s">
        <v>1006</v>
      </c>
      <c r="C1457" s="1" t="s">
        <v>976</v>
      </c>
      <c r="D1457" s="1">
        <v>22875.0</v>
      </c>
      <c r="E1457" s="1">
        <v>5.8</v>
      </c>
      <c r="F1457" s="1">
        <v>5.3</v>
      </c>
      <c r="G1457" s="1">
        <v>7.5</v>
      </c>
      <c r="H1457" s="1">
        <v>6.3</v>
      </c>
      <c r="I1457" s="1">
        <v>5.8</v>
      </c>
      <c r="J1457" s="1">
        <v>11.1</v>
      </c>
      <c r="K1457" s="1">
        <v>11.5</v>
      </c>
      <c r="L1457" s="1">
        <v>13.8</v>
      </c>
      <c r="M1457" s="1">
        <v>7.2</v>
      </c>
      <c r="N1457" s="1">
        <v>7.8</v>
      </c>
      <c r="O1457" s="1">
        <v>10.3</v>
      </c>
      <c r="P1457" s="1">
        <v>5.8</v>
      </c>
      <c r="Q1457" s="1">
        <v>1.8</v>
      </c>
      <c r="R1457" s="6">
        <f t="shared" si="1"/>
        <v>17.9</v>
      </c>
    </row>
    <row r="1458">
      <c r="A1458" s="1">
        <v>1572.0</v>
      </c>
      <c r="B1458" s="1" t="s">
        <v>1007</v>
      </c>
      <c r="C1458" s="1" t="s">
        <v>976</v>
      </c>
      <c r="D1458" s="1">
        <v>6290.0</v>
      </c>
      <c r="E1458" s="1">
        <v>4.2</v>
      </c>
      <c r="F1458" s="1">
        <v>5.8</v>
      </c>
      <c r="G1458" s="1">
        <v>5.2</v>
      </c>
      <c r="H1458" s="1">
        <v>6.8</v>
      </c>
      <c r="I1458" s="1">
        <v>4.6</v>
      </c>
      <c r="J1458" s="1">
        <v>9.8</v>
      </c>
      <c r="K1458" s="1">
        <v>12.0</v>
      </c>
      <c r="L1458" s="1">
        <v>12.8</v>
      </c>
      <c r="M1458" s="1">
        <v>8.5</v>
      </c>
      <c r="N1458" s="1">
        <v>7.7</v>
      </c>
      <c r="O1458" s="1">
        <v>12.6</v>
      </c>
      <c r="P1458" s="1">
        <v>7.3</v>
      </c>
      <c r="Q1458" s="1">
        <v>2.7</v>
      </c>
      <c r="R1458" s="6">
        <f t="shared" si="1"/>
        <v>22.6</v>
      </c>
    </row>
    <row r="1459">
      <c r="A1459" s="1">
        <v>1573.0</v>
      </c>
      <c r="B1459" s="1" t="s">
        <v>605</v>
      </c>
      <c r="C1459" s="1" t="s">
        <v>976</v>
      </c>
      <c r="D1459" s="1">
        <v>13567.0</v>
      </c>
      <c r="E1459" s="1">
        <v>6.3</v>
      </c>
      <c r="F1459" s="1">
        <v>7.4</v>
      </c>
      <c r="G1459" s="1">
        <v>5.4</v>
      </c>
      <c r="H1459" s="1">
        <v>5.8</v>
      </c>
      <c r="I1459" s="1">
        <v>4.9</v>
      </c>
      <c r="J1459" s="1">
        <v>11.6</v>
      </c>
      <c r="K1459" s="1">
        <v>11.4</v>
      </c>
      <c r="L1459" s="1">
        <v>12.2</v>
      </c>
      <c r="M1459" s="1">
        <v>7.1</v>
      </c>
      <c r="N1459" s="1">
        <v>7.3</v>
      </c>
      <c r="O1459" s="1">
        <v>11.8</v>
      </c>
      <c r="P1459" s="1">
        <v>7.0</v>
      </c>
      <c r="Q1459" s="1">
        <v>1.8</v>
      </c>
      <c r="R1459" s="6">
        <f t="shared" si="1"/>
        <v>20.6</v>
      </c>
    </row>
    <row r="1460">
      <c r="A1460" s="1">
        <v>1579.0</v>
      </c>
      <c r="B1460" s="1" t="s">
        <v>124</v>
      </c>
      <c r="C1460" s="1" t="s">
        <v>976</v>
      </c>
      <c r="D1460" s="1">
        <v>22976.0</v>
      </c>
      <c r="E1460" s="1">
        <v>6.3</v>
      </c>
      <c r="F1460" s="1">
        <v>6.7</v>
      </c>
      <c r="G1460" s="1">
        <v>6.3</v>
      </c>
      <c r="H1460" s="1">
        <v>7.8</v>
      </c>
      <c r="I1460" s="1">
        <v>7.3</v>
      </c>
      <c r="J1460" s="1">
        <v>11.5</v>
      </c>
      <c r="K1460" s="1">
        <v>12.1</v>
      </c>
      <c r="L1460" s="1">
        <v>11.0</v>
      </c>
      <c r="M1460" s="1">
        <v>7.4</v>
      </c>
      <c r="N1460" s="1">
        <v>5.5</v>
      </c>
      <c r="O1460" s="1">
        <v>9.9</v>
      </c>
      <c r="P1460" s="1">
        <v>5.1</v>
      </c>
      <c r="Q1460" s="1">
        <v>3.1</v>
      </c>
      <c r="R1460" s="6">
        <f t="shared" si="1"/>
        <v>18.1</v>
      </c>
    </row>
    <row r="1461">
      <c r="A1461" s="1">
        <v>1580.0</v>
      </c>
      <c r="B1461" s="1" t="s">
        <v>571</v>
      </c>
      <c r="C1461" s="1" t="s">
        <v>976</v>
      </c>
      <c r="D1461" s="1">
        <v>4555.0</v>
      </c>
      <c r="E1461" s="1">
        <v>7.8</v>
      </c>
      <c r="F1461" s="1">
        <v>7.8</v>
      </c>
      <c r="G1461" s="1">
        <v>6.2</v>
      </c>
      <c r="H1461" s="1">
        <v>7.8</v>
      </c>
      <c r="I1461" s="1">
        <v>4.7</v>
      </c>
      <c r="J1461" s="1">
        <v>11.2</v>
      </c>
      <c r="K1461" s="1">
        <v>10.1</v>
      </c>
      <c r="L1461" s="1">
        <v>11.9</v>
      </c>
      <c r="M1461" s="1">
        <v>8.1</v>
      </c>
      <c r="N1461" s="1">
        <v>5.4</v>
      </c>
      <c r="O1461" s="1">
        <v>10.2</v>
      </c>
      <c r="P1461" s="1">
        <v>7.2</v>
      </c>
      <c r="Q1461" s="1">
        <v>1.8</v>
      </c>
      <c r="R1461" s="6">
        <f t="shared" si="1"/>
        <v>19.2</v>
      </c>
    </row>
    <row r="1462">
      <c r="A1462" s="1">
        <v>1581.0</v>
      </c>
      <c r="B1462" s="1" t="s">
        <v>1008</v>
      </c>
      <c r="C1462" s="1" t="s">
        <v>976</v>
      </c>
      <c r="D1462" s="1">
        <v>4902.0</v>
      </c>
      <c r="E1462" s="1">
        <v>8.3</v>
      </c>
      <c r="F1462" s="1">
        <v>9.7</v>
      </c>
      <c r="G1462" s="1">
        <v>6.3</v>
      </c>
      <c r="H1462" s="1">
        <v>7.2</v>
      </c>
      <c r="I1462" s="1">
        <v>5.6</v>
      </c>
      <c r="J1462" s="1">
        <v>11.1</v>
      </c>
      <c r="K1462" s="1">
        <v>10.5</v>
      </c>
      <c r="L1462" s="1">
        <v>11.0</v>
      </c>
      <c r="M1462" s="1">
        <v>6.3</v>
      </c>
      <c r="N1462" s="1">
        <v>5.7</v>
      </c>
      <c r="O1462" s="1">
        <v>9.5</v>
      </c>
      <c r="P1462" s="1">
        <v>5.2</v>
      </c>
      <c r="Q1462" s="1">
        <v>3.6</v>
      </c>
      <c r="R1462" s="6">
        <f t="shared" si="1"/>
        <v>18.3</v>
      </c>
    </row>
    <row r="1463">
      <c r="A1463" s="1">
        <v>1582.0</v>
      </c>
      <c r="B1463" s="1" t="s">
        <v>125</v>
      </c>
      <c r="C1463" s="1" t="s">
        <v>976</v>
      </c>
      <c r="D1463" s="1">
        <v>38633.0</v>
      </c>
      <c r="E1463" s="1">
        <v>6.4</v>
      </c>
      <c r="F1463" s="1">
        <v>7.5</v>
      </c>
      <c r="G1463" s="1">
        <v>6.1</v>
      </c>
      <c r="H1463" s="1">
        <v>5.6</v>
      </c>
      <c r="I1463" s="1">
        <v>6.3</v>
      </c>
      <c r="J1463" s="1">
        <v>12.3</v>
      </c>
      <c r="K1463" s="1">
        <v>11.4</v>
      </c>
      <c r="L1463" s="1">
        <v>13.0</v>
      </c>
      <c r="M1463" s="1">
        <v>7.2</v>
      </c>
      <c r="N1463" s="1">
        <v>6.3</v>
      </c>
      <c r="O1463" s="1">
        <v>10.2</v>
      </c>
      <c r="P1463" s="1">
        <v>5.4</v>
      </c>
      <c r="Q1463" s="1">
        <v>2.2</v>
      </c>
      <c r="R1463" s="6">
        <f t="shared" si="1"/>
        <v>17.8</v>
      </c>
    </row>
    <row r="1464">
      <c r="A1464" s="1">
        <v>1583.0</v>
      </c>
      <c r="B1464" s="1" t="s">
        <v>1009</v>
      </c>
      <c r="C1464" s="1" t="s">
        <v>976</v>
      </c>
      <c r="D1464" s="1">
        <v>8217.0</v>
      </c>
      <c r="E1464" s="1">
        <v>5.6</v>
      </c>
      <c r="F1464" s="1">
        <v>7.2</v>
      </c>
      <c r="G1464" s="1">
        <v>5.4</v>
      </c>
      <c r="H1464" s="1">
        <v>6.0</v>
      </c>
      <c r="I1464" s="1">
        <v>4.5</v>
      </c>
      <c r="J1464" s="1">
        <v>11.5</v>
      </c>
      <c r="K1464" s="1">
        <v>9.3</v>
      </c>
      <c r="L1464" s="1">
        <v>12.8</v>
      </c>
      <c r="M1464" s="1">
        <v>7.9</v>
      </c>
      <c r="N1464" s="1">
        <v>8.7</v>
      </c>
      <c r="O1464" s="1">
        <v>12.2</v>
      </c>
      <c r="P1464" s="1">
        <v>6.9</v>
      </c>
      <c r="Q1464" s="1">
        <v>1.9</v>
      </c>
      <c r="R1464" s="6">
        <f t="shared" si="1"/>
        <v>21</v>
      </c>
    </row>
    <row r="1465">
      <c r="A1465" s="1">
        <v>1584.0</v>
      </c>
      <c r="B1465" s="1" t="s">
        <v>69</v>
      </c>
      <c r="C1465" s="1" t="s">
        <v>976</v>
      </c>
      <c r="D1465" s="1">
        <v>6013.0</v>
      </c>
      <c r="E1465" s="1">
        <v>5.8</v>
      </c>
      <c r="F1465" s="1">
        <v>7.6</v>
      </c>
      <c r="G1465" s="1">
        <v>6.5</v>
      </c>
      <c r="H1465" s="1">
        <v>6.2</v>
      </c>
      <c r="I1465" s="1">
        <v>5.2</v>
      </c>
      <c r="J1465" s="1">
        <v>10.3</v>
      </c>
      <c r="K1465" s="1">
        <v>11.3</v>
      </c>
      <c r="L1465" s="1">
        <v>11.3</v>
      </c>
      <c r="M1465" s="1">
        <v>8.3</v>
      </c>
      <c r="N1465" s="1">
        <v>7.1</v>
      </c>
      <c r="O1465" s="1">
        <v>11.2</v>
      </c>
      <c r="P1465" s="1">
        <v>6.6</v>
      </c>
      <c r="Q1465" s="1">
        <v>2.7</v>
      </c>
      <c r="R1465" s="6">
        <f t="shared" si="1"/>
        <v>20.5</v>
      </c>
    </row>
    <row r="1466">
      <c r="A1466" s="1">
        <v>1574.0</v>
      </c>
      <c r="B1466" s="1" t="s">
        <v>1010</v>
      </c>
      <c r="C1466" s="1" t="s">
        <v>976</v>
      </c>
      <c r="D1466" s="1">
        <v>394290.0</v>
      </c>
      <c r="E1466" s="1">
        <v>6.0</v>
      </c>
      <c r="F1466" s="1">
        <v>6.6</v>
      </c>
      <c r="G1466" s="1">
        <v>6.9</v>
      </c>
      <c r="H1466" s="1">
        <v>6.5</v>
      </c>
      <c r="I1466" s="1">
        <v>6.1</v>
      </c>
      <c r="J1466" s="1">
        <v>13.0</v>
      </c>
      <c r="K1466" s="1">
        <v>13.4</v>
      </c>
      <c r="L1466" s="1">
        <v>13.5</v>
      </c>
      <c r="M1466" s="1">
        <v>7.2</v>
      </c>
      <c r="N1466" s="1">
        <v>6.2</v>
      </c>
      <c r="O1466" s="1">
        <v>8.7</v>
      </c>
      <c r="P1466" s="1">
        <v>4.4</v>
      </c>
      <c r="Q1466" s="1">
        <v>1.6</v>
      </c>
      <c r="R1466" s="6">
        <f t="shared" si="1"/>
        <v>14.7</v>
      </c>
    </row>
    <row r="1467">
      <c r="A1467" s="1">
        <v>1575.0</v>
      </c>
      <c r="B1467" s="1" t="s">
        <v>70</v>
      </c>
      <c r="C1467" s="1" t="s">
        <v>976</v>
      </c>
      <c r="D1467" s="1">
        <v>9370.0</v>
      </c>
      <c r="E1467" s="1">
        <v>5.1</v>
      </c>
      <c r="F1467" s="1">
        <v>4.0</v>
      </c>
      <c r="G1467" s="1">
        <v>6.9</v>
      </c>
      <c r="H1467" s="1">
        <v>5.2</v>
      </c>
      <c r="I1467" s="1">
        <v>4.5</v>
      </c>
      <c r="J1467" s="1">
        <v>9.2</v>
      </c>
      <c r="K1467" s="1">
        <v>9.1</v>
      </c>
      <c r="L1467" s="1">
        <v>12.2</v>
      </c>
      <c r="M1467" s="1">
        <v>8.9</v>
      </c>
      <c r="N1467" s="1">
        <v>7.7</v>
      </c>
      <c r="O1467" s="1">
        <v>14.7</v>
      </c>
      <c r="P1467" s="1">
        <v>9.4</v>
      </c>
      <c r="Q1467" s="1">
        <v>3.1</v>
      </c>
      <c r="R1467" s="6">
        <f t="shared" si="1"/>
        <v>27.2</v>
      </c>
    </row>
    <row r="1468">
      <c r="A1468" s="1">
        <v>1577.0</v>
      </c>
      <c r="B1468" s="1" t="s">
        <v>1011</v>
      </c>
      <c r="C1468" s="1" t="s">
        <v>976</v>
      </c>
      <c r="D1468" s="1">
        <v>66643.0</v>
      </c>
      <c r="E1468" s="1">
        <v>5.4</v>
      </c>
      <c r="F1468" s="1">
        <v>5.3</v>
      </c>
      <c r="G1468" s="1">
        <v>6.6</v>
      </c>
      <c r="H1468" s="1">
        <v>5.7</v>
      </c>
      <c r="I1468" s="1">
        <v>6.2</v>
      </c>
      <c r="J1468" s="1">
        <v>14.8</v>
      </c>
      <c r="K1468" s="1">
        <v>13.4</v>
      </c>
      <c r="L1468" s="1">
        <v>13.2</v>
      </c>
      <c r="M1468" s="1">
        <v>7.2</v>
      </c>
      <c r="N1468" s="1">
        <v>6.0</v>
      </c>
      <c r="O1468" s="1">
        <v>9.3</v>
      </c>
      <c r="P1468" s="1">
        <v>5.3</v>
      </c>
      <c r="Q1468" s="1">
        <v>1.7</v>
      </c>
      <c r="R1468" s="6">
        <f t="shared" si="1"/>
        <v>16.3</v>
      </c>
    </row>
    <row r="1469">
      <c r="A1469" s="1">
        <v>1597.0</v>
      </c>
      <c r="B1469" s="1" t="s">
        <v>1012</v>
      </c>
      <c r="C1469" s="1" t="s">
        <v>976</v>
      </c>
      <c r="D1469" s="1">
        <v>308174.0</v>
      </c>
      <c r="E1469" s="1">
        <v>6.4</v>
      </c>
      <c r="F1469" s="1">
        <v>5.0</v>
      </c>
      <c r="G1469" s="1">
        <v>5.3</v>
      </c>
      <c r="H1469" s="1">
        <v>5.2</v>
      </c>
      <c r="I1469" s="1">
        <v>7.1</v>
      </c>
      <c r="J1469" s="1">
        <v>19.9</v>
      </c>
      <c r="K1469" s="1">
        <v>13.1</v>
      </c>
      <c r="L1469" s="1">
        <v>11.9</v>
      </c>
      <c r="M1469" s="1">
        <v>6.6</v>
      </c>
      <c r="N1469" s="1">
        <v>6.6</v>
      </c>
      <c r="O1469" s="1">
        <v>7.9</v>
      </c>
      <c r="P1469" s="1">
        <v>3.7</v>
      </c>
      <c r="Q1469" s="1">
        <v>1.6</v>
      </c>
      <c r="R1469" s="6">
        <f t="shared" si="1"/>
        <v>13.2</v>
      </c>
    </row>
    <row r="1470">
      <c r="A1470" s="1">
        <v>1578.0</v>
      </c>
      <c r="B1470" s="1" t="s">
        <v>964</v>
      </c>
      <c r="C1470" s="1" t="s">
        <v>976</v>
      </c>
      <c r="D1470" s="1">
        <v>996919.0</v>
      </c>
      <c r="E1470" s="1">
        <v>5.9</v>
      </c>
      <c r="F1470" s="1">
        <v>5.9</v>
      </c>
      <c r="G1470" s="1">
        <v>6.4</v>
      </c>
      <c r="H1470" s="1">
        <v>6.4</v>
      </c>
      <c r="I1470" s="1">
        <v>6.2</v>
      </c>
      <c r="J1470" s="1">
        <v>12.8</v>
      </c>
      <c r="K1470" s="1">
        <v>11.9</v>
      </c>
      <c r="L1470" s="1">
        <v>12.8</v>
      </c>
      <c r="M1470" s="1">
        <v>7.2</v>
      </c>
      <c r="N1470" s="1">
        <v>6.9</v>
      </c>
      <c r="O1470" s="1">
        <v>9.8</v>
      </c>
      <c r="P1470" s="1">
        <v>5.1</v>
      </c>
      <c r="Q1470" s="1">
        <v>2.7</v>
      </c>
      <c r="R1470" s="6">
        <f t="shared" si="1"/>
        <v>17.6</v>
      </c>
    </row>
    <row r="1471">
      <c r="A1471" s="1">
        <v>1576.0</v>
      </c>
      <c r="B1471" s="1" t="s">
        <v>1013</v>
      </c>
      <c r="C1471" s="1" t="s">
        <v>976</v>
      </c>
      <c r="D1471" s="1">
        <v>17848.0</v>
      </c>
      <c r="E1471" s="1">
        <v>5.0</v>
      </c>
      <c r="F1471" s="1">
        <v>6.0</v>
      </c>
      <c r="G1471" s="1">
        <v>6.4</v>
      </c>
      <c r="H1471" s="1">
        <v>6.4</v>
      </c>
      <c r="I1471" s="1">
        <v>5.2</v>
      </c>
      <c r="J1471" s="1">
        <v>10.8</v>
      </c>
      <c r="K1471" s="1">
        <v>11.3</v>
      </c>
      <c r="L1471" s="1">
        <v>13.3</v>
      </c>
      <c r="M1471" s="1">
        <v>7.8</v>
      </c>
      <c r="N1471" s="1">
        <v>8.8</v>
      </c>
      <c r="O1471" s="1">
        <v>10.9</v>
      </c>
      <c r="P1471" s="1">
        <v>5.7</v>
      </c>
      <c r="Q1471" s="1">
        <v>2.4</v>
      </c>
      <c r="R1471" s="6">
        <f t="shared" si="1"/>
        <v>19</v>
      </c>
    </row>
    <row r="1472">
      <c r="A1472" s="1">
        <v>1585.0</v>
      </c>
      <c r="B1472" s="1" t="s">
        <v>1014</v>
      </c>
      <c r="C1472" s="1" t="s">
        <v>976</v>
      </c>
      <c r="D1472" s="1">
        <v>29377.0</v>
      </c>
      <c r="E1472" s="1">
        <v>5.8</v>
      </c>
      <c r="F1472" s="1">
        <v>6.1</v>
      </c>
      <c r="G1472" s="1">
        <v>6.4</v>
      </c>
      <c r="H1472" s="1">
        <v>6.3</v>
      </c>
      <c r="I1472" s="1">
        <v>5.5</v>
      </c>
      <c r="J1472" s="1">
        <v>11.9</v>
      </c>
      <c r="K1472" s="1">
        <v>11.8</v>
      </c>
      <c r="L1472" s="1">
        <v>13.0</v>
      </c>
      <c r="M1472" s="1">
        <v>7.2</v>
      </c>
      <c r="N1472" s="1">
        <v>6.4</v>
      </c>
      <c r="O1472" s="1">
        <v>10.7</v>
      </c>
      <c r="P1472" s="1">
        <v>6.8</v>
      </c>
      <c r="Q1472" s="1">
        <v>2.2</v>
      </c>
      <c r="R1472" s="6">
        <f t="shared" si="1"/>
        <v>19.7</v>
      </c>
    </row>
    <row r="1473">
      <c r="A1473" s="1">
        <v>1586.0</v>
      </c>
      <c r="B1473" s="1" t="s">
        <v>131</v>
      </c>
      <c r="C1473" s="1" t="s">
        <v>976</v>
      </c>
      <c r="D1473" s="1">
        <v>31615.0</v>
      </c>
      <c r="E1473" s="1">
        <v>3.9</v>
      </c>
      <c r="F1473" s="1">
        <v>3.6</v>
      </c>
      <c r="G1473" s="1">
        <v>5.8</v>
      </c>
      <c r="H1473" s="1">
        <v>5.1</v>
      </c>
      <c r="I1473" s="1">
        <v>4.3</v>
      </c>
      <c r="J1473" s="1">
        <v>7.8</v>
      </c>
      <c r="K1473" s="1">
        <v>9.4</v>
      </c>
      <c r="L1473" s="1">
        <v>11.9</v>
      </c>
      <c r="M1473" s="1">
        <v>8.7</v>
      </c>
      <c r="N1473" s="1">
        <v>9.2</v>
      </c>
      <c r="O1473" s="1">
        <v>18.5</v>
      </c>
      <c r="P1473" s="1">
        <v>8.5</v>
      </c>
      <c r="Q1473" s="1">
        <v>3.3</v>
      </c>
      <c r="R1473" s="6">
        <f t="shared" si="1"/>
        <v>30.3</v>
      </c>
    </row>
    <row r="1474">
      <c r="A1474" s="1">
        <v>1587.0</v>
      </c>
      <c r="B1474" s="1" t="s">
        <v>611</v>
      </c>
      <c r="C1474" s="1" t="s">
        <v>976</v>
      </c>
      <c r="D1474" s="1">
        <v>6247.0</v>
      </c>
      <c r="E1474" s="1">
        <v>6.3</v>
      </c>
      <c r="F1474" s="1">
        <v>5.3</v>
      </c>
      <c r="G1474" s="1">
        <v>7.1</v>
      </c>
      <c r="H1474" s="1">
        <v>5.8</v>
      </c>
      <c r="I1474" s="1">
        <v>5.8</v>
      </c>
      <c r="J1474" s="1">
        <v>10.3</v>
      </c>
      <c r="K1474" s="1">
        <v>12.5</v>
      </c>
      <c r="L1474" s="1">
        <v>13.2</v>
      </c>
      <c r="M1474" s="1">
        <v>8.1</v>
      </c>
      <c r="N1474" s="1">
        <v>5.7</v>
      </c>
      <c r="O1474" s="1">
        <v>11.3</v>
      </c>
      <c r="P1474" s="1">
        <v>5.3</v>
      </c>
      <c r="Q1474" s="1">
        <v>3.4</v>
      </c>
      <c r="R1474" s="6">
        <f t="shared" si="1"/>
        <v>20</v>
      </c>
    </row>
    <row r="1475">
      <c r="A1475" s="1">
        <v>1588.0</v>
      </c>
      <c r="B1475" s="1" t="s">
        <v>1015</v>
      </c>
      <c r="C1475" s="1" t="s">
        <v>976</v>
      </c>
      <c r="D1475" s="1">
        <v>55114.0</v>
      </c>
      <c r="E1475" s="1">
        <v>5.6</v>
      </c>
      <c r="F1475" s="1">
        <v>5.9</v>
      </c>
      <c r="G1475" s="1">
        <v>6.0</v>
      </c>
      <c r="H1475" s="1">
        <v>6.8</v>
      </c>
      <c r="I1475" s="1">
        <v>6.9</v>
      </c>
      <c r="J1475" s="1">
        <v>11.2</v>
      </c>
      <c r="K1475" s="1">
        <v>10.9</v>
      </c>
      <c r="L1475" s="1">
        <v>12.2</v>
      </c>
      <c r="M1475" s="1">
        <v>6.7</v>
      </c>
      <c r="N1475" s="1">
        <v>6.7</v>
      </c>
      <c r="O1475" s="1">
        <v>12.6</v>
      </c>
      <c r="P1475" s="1">
        <v>6.3</v>
      </c>
      <c r="Q1475" s="1">
        <v>2.4</v>
      </c>
      <c r="R1475" s="6">
        <f t="shared" si="1"/>
        <v>21.3</v>
      </c>
    </row>
    <row r="1476">
      <c r="A1476" s="1">
        <v>1589.0</v>
      </c>
      <c r="B1476" s="1" t="s">
        <v>1016</v>
      </c>
      <c r="C1476" s="1" t="s">
        <v>976</v>
      </c>
      <c r="D1476" s="1">
        <v>25604.0</v>
      </c>
      <c r="E1476" s="1">
        <v>5.5</v>
      </c>
      <c r="F1476" s="1">
        <v>6.9</v>
      </c>
      <c r="G1476" s="1">
        <v>5.5</v>
      </c>
      <c r="H1476" s="1">
        <v>5.5</v>
      </c>
      <c r="I1476" s="1">
        <v>5.0</v>
      </c>
      <c r="J1476" s="1">
        <v>11.2</v>
      </c>
      <c r="K1476" s="1">
        <v>11.9</v>
      </c>
      <c r="L1476" s="1">
        <v>12.8</v>
      </c>
      <c r="M1476" s="1">
        <v>7.6</v>
      </c>
      <c r="N1476" s="1">
        <v>7.7</v>
      </c>
      <c r="O1476" s="1">
        <v>11.3</v>
      </c>
      <c r="P1476" s="1">
        <v>6.8</v>
      </c>
      <c r="Q1476" s="1">
        <v>2.4</v>
      </c>
      <c r="R1476" s="6">
        <f t="shared" si="1"/>
        <v>20.5</v>
      </c>
    </row>
    <row r="1477">
      <c r="A1477" s="1">
        <v>1590.0</v>
      </c>
      <c r="B1477" s="1" t="s">
        <v>1017</v>
      </c>
      <c r="C1477" s="1" t="s">
        <v>976</v>
      </c>
      <c r="D1477" s="1">
        <v>20595.0</v>
      </c>
      <c r="E1477" s="1">
        <v>6.2</v>
      </c>
      <c r="F1477" s="1">
        <v>7.0</v>
      </c>
      <c r="G1477" s="1">
        <v>6.4</v>
      </c>
      <c r="H1477" s="1">
        <v>7.8</v>
      </c>
      <c r="I1477" s="1">
        <v>6.1</v>
      </c>
      <c r="J1477" s="1">
        <v>10.6</v>
      </c>
      <c r="K1477" s="1">
        <v>10.9</v>
      </c>
      <c r="L1477" s="1">
        <v>12.5</v>
      </c>
      <c r="M1477" s="1">
        <v>6.3</v>
      </c>
      <c r="N1477" s="1">
        <v>7.5</v>
      </c>
      <c r="O1477" s="1">
        <v>10.5</v>
      </c>
      <c r="P1477" s="1">
        <v>6.2</v>
      </c>
      <c r="Q1477" s="1">
        <v>2.0</v>
      </c>
      <c r="R1477" s="6">
        <f t="shared" si="1"/>
        <v>18.7</v>
      </c>
    </row>
    <row r="1478">
      <c r="A1478" s="1">
        <v>1591.0</v>
      </c>
      <c r="B1478" s="1" t="s">
        <v>434</v>
      </c>
      <c r="C1478" s="1" t="s">
        <v>976</v>
      </c>
      <c r="D1478" s="1">
        <v>34453.0</v>
      </c>
      <c r="E1478" s="1">
        <v>6.4</v>
      </c>
      <c r="F1478" s="1">
        <v>6.1</v>
      </c>
      <c r="G1478" s="1">
        <v>7.4</v>
      </c>
      <c r="H1478" s="1">
        <v>5.9</v>
      </c>
      <c r="I1478" s="1">
        <v>5.5</v>
      </c>
      <c r="J1478" s="1">
        <v>11.6</v>
      </c>
      <c r="K1478" s="1">
        <v>11.5</v>
      </c>
      <c r="L1478" s="1">
        <v>13.1</v>
      </c>
      <c r="M1478" s="1">
        <v>7.9</v>
      </c>
      <c r="N1478" s="1">
        <v>6.9</v>
      </c>
      <c r="O1478" s="1">
        <v>10.4</v>
      </c>
      <c r="P1478" s="1">
        <v>6.1</v>
      </c>
      <c r="Q1478" s="1">
        <v>1.1</v>
      </c>
      <c r="R1478" s="6">
        <f t="shared" si="1"/>
        <v>17.6</v>
      </c>
    </row>
    <row r="1479">
      <c r="A1479" s="1">
        <v>1592.0</v>
      </c>
      <c r="B1479" s="1" t="s">
        <v>76</v>
      </c>
      <c r="C1479" s="1" t="s">
        <v>976</v>
      </c>
      <c r="D1479" s="1">
        <v>24860.0</v>
      </c>
      <c r="E1479" s="1">
        <v>5.8</v>
      </c>
      <c r="F1479" s="1">
        <v>6.2</v>
      </c>
      <c r="G1479" s="1">
        <v>6.5</v>
      </c>
      <c r="H1479" s="1">
        <v>6.2</v>
      </c>
      <c r="I1479" s="1">
        <v>5.5</v>
      </c>
      <c r="J1479" s="1">
        <v>12.2</v>
      </c>
      <c r="K1479" s="1">
        <v>12.1</v>
      </c>
      <c r="L1479" s="1">
        <v>14.5</v>
      </c>
      <c r="M1479" s="1">
        <v>7.4</v>
      </c>
      <c r="N1479" s="1">
        <v>7.2</v>
      </c>
      <c r="O1479" s="1">
        <v>9.8</v>
      </c>
      <c r="P1479" s="1">
        <v>5.1</v>
      </c>
      <c r="Q1479" s="1">
        <v>1.2</v>
      </c>
      <c r="R1479" s="6">
        <f t="shared" si="1"/>
        <v>16.1</v>
      </c>
    </row>
    <row r="1480">
      <c r="A1480" s="1">
        <v>1593.0</v>
      </c>
      <c r="B1480" s="1" t="s">
        <v>435</v>
      </c>
      <c r="C1480" s="1" t="s">
        <v>976</v>
      </c>
      <c r="D1480" s="1">
        <v>13195.0</v>
      </c>
      <c r="E1480" s="1">
        <v>5.0</v>
      </c>
      <c r="F1480" s="1">
        <v>5.1</v>
      </c>
      <c r="G1480" s="1">
        <v>7.3</v>
      </c>
      <c r="H1480" s="1">
        <v>6.1</v>
      </c>
      <c r="I1480" s="1">
        <v>4.3</v>
      </c>
      <c r="J1480" s="1">
        <v>9.9</v>
      </c>
      <c r="K1480" s="1">
        <v>9.7</v>
      </c>
      <c r="L1480" s="1">
        <v>13.6</v>
      </c>
      <c r="M1480" s="1">
        <v>8.2</v>
      </c>
      <c r="N1480" s="1">
        <v>7.8</v>
      </c>
      <c r="O1480" s="1">
        <v>13.1</v>
      </c>
      <c r="P1480" s="1">
        <v>7.2</v>
      </c>
      <c r="Q1480" s="1">
        <v>2.7</v>
      </c>
      <c r="R1480" s="6">
        <f t="shared" si="1"/>
        <v>23</v>
      </c>
    </row>
    <row r="1481">
      <c r="A1481" s="1">
        <v>1594.0</v>
      </c>
      <c r="B1481" s="1" t="s">
        <v>436</v>
      </c>
      <c r="C1481" s="1" t="s">
        <v>976</v>
      </c>
      <c r="D1481" s="1">
        <v>38655.0</v>
      </c>
      <c r="E1481" s="1">
        <v>7.4</v>
      </c>
      <c r="F1481" s="1">
        <v>8.1</v>
      </c>
      <c r="G1481" s="1">
        <v>7.0</v>
      </c>
      <c r="H1481" s="1">
        <v>6.9</v>
      </c>
      <c r="I1481" s="1">
        <v>5.5</v>
      </c>
      <c r="J1481" s="1">
        <v>11.8</v>
      </c>
      <c r="K1481" s="1">
        <v>12.1</v>
      </c>
      <c r="L1481" s="1">
        <v>13.2</v>
      </c>
      <c r="M1481" s="1">
        <v>6.1</v>
      </c>
      <c r="N1481" s="1">
        <v>6.3</v>
      </c>
      <c r="O1481" s="1">
        <v>8.9</v>
      </c>
      <c r="P1481" s="1">
        <v>4.9</v>
      </c>
      <c r="Q1481" s="1">
        <v>1.7</v>
      </c>
      <c r="R1481" s="6">
        <f t="shared" si="1"/>
        <v>15.5</v>
      </c>
    </row>
    <row r="1482">
      <c r="A1482" s="1">
        <v>1595.0</v>
      </c>
      <c r="B1482" s="1" t="s">
        <v>441</v>
      </c>
      <c r="C1482" s="1" t="s">
        <v>976</v>
      </c>
      <c r="D1482" s="1">
        <v>2027.0</v>
      </c>
      <c r="E1482" s="1">
        <v>5.5</v>
      </c>
      <c r="F1482" s="1">
        <v>6.1</v>
      </c>
      <c r="G1482" s="1">
        <v>4.6</v>
      </c>
      <c r="H1482" s="1">
        <v>6.4</v>
      </c>
      <c r="I1482" s="1">
        <v>4.6</v>
      </c>
      <c r="J1482" s="1">
        <v>10.1</v>
      </c>
      <c r="K1482" s="1">
        <v>9.7</v>
      </c>
      <c r="L1482" s="1">
        <v>11.9</v>
      </c>
      <c r="M1482" s="1">
        <v>8.6</v>
      </c>
      <c r="N1482" s="1">
        <v>7.8</v>
      </c>
      <c r="O1482" s="1">
        <v>11.5</v>
      </c>
      <c r="P1482" s="1">
        <v>7.1</v>
      </c>
      <c r="Q1482" s="1">
        <v>6.1</v>
      </c>
      <c r="R1482" s="6">
        <f t="shared" si="1"/>
        <v>24.7</v>
      </c>
    </row>
    <row r="1483">
      <c r="A1483" s="1">
        <v>1596.0</v>
      </c>
      <c r="B1483" s="1" t="s">
        <v>496</v>
      </c>
      <c r="C1483" s="1" t="s">
        <v>976</v>
      </c>
      <c r="D1483" s="1">
        <v>18203.0</v>
      </c>
      <c r="E1483" s="1">
        <v>7.1</v>
      </c>
      <c r="F1483" s="1">
        <v>6.9</v>
      </c>
      <c r="G1483" s="1">
        <v>6.9</v>
      </c>
      <c r="H1483" s="1">
        <v>6.7</v>
      </c>
      <c r="I1483" s="1">
        <v>4.8</v>
      </c>
      <c r="J1483" s="1">
        <v>10.4</v>
      </c>
      <c r="K1483" s="1">
        <v>10.6</v>
      </c>
      <c r="L1483" s="1">
        <v>12.2</v>
      </c>
      <c r="M1483" s="1">
        <v>7.7</v>
      </c>
      <c r="N1483" s="1">
        <v>7.1</v>
      </c>
      <c r="O1483" s="1">
        <v>10.7</v>
      </c>
      <c r="P1483" s="1">
        <v>6.7</v>
      </c>
      <c r="Q1483" s="1">
        <v>2.0</v>
      </c>
      <c r="R1483" s="6">
        <f t="shared" si="1"/>
        <v>19.4</v>
      </c>
    </row>
    <row r="1484">
      <c r="A1484" s="1">
        <v>1401.0</v>
      </c>
      <c r="B1484" s="1" t="s">
        <v>211</v>
      </c>
      <c r="C1484" s="1" t="s">
        <v>1018</v>
      </c>
      <c r="D1484" s="1">
        <v>31266.0</v>
      </c>
      <c r="E1484" s="1">
        <v>6.1</v>
      </c>
      <c r="F1484" s="1">
        <v>5.2</v>
      </c>
      <c r="G1484" s="1">
        <v>6.0</v>
      </c>
      <c r="H1484" s="1">
        <v>5.4</v>
      </c>
      <c r="I1484" s="1">
        <v>6.0</v>
      </c>
      <c r="J1484" s="1">
        <v>12.4</v>
      </c>
      <c r="K1484" s="1">
        <v>13.2</v>
      </c>
      <c r="L1484" s="1">
        <v>12.2</v>
      </c>
      <c r="M1484" s="1">
        <v>7.7</v>
      </c>
      <c r="N1484" s="1">
        <v>7.6</v>
      </c>
      <c r="O1484" s="1">
        <v>10.4</v>
      </c>
      <c r="P1484" s="1">
        <v>5.9</v>
      </c>
      <c r="Q1484" s="1">
        <v>2.0</v>
      </c>
      <c r="R1484" s="6">
        <f t="shared" si="1"/>
        <v>18.3</v>
      </c>
    </row>
    <row r="1485">
      <c r="A1485" s="1">
        <v>1402.0</v>
      </c>
      <c r="B1485" s="1" t="s">
        <v>1019</v>
      </c>
      <c r="C1485" s="1" t="s">
        <v>1018</v>
      </c>
      <c r="D1485" s="1">
        <v>37090.0</v>
      </c>
      <c r="E1485" s="1">
        <v>5.9</v>
      </c>
      <c r="F1485" s="1">
        <v>6.8</v>
      </c>
      <c r="G1485" s="1">
        <v>6.1</v>
      </c>
      <c r="H1485" s="1">
        <v>6.8</v>
      </c>
      <c r="I1485" s="1">
        <v>5.6</v>
      </c>
      <c r="J1485" s="1">
        <v>12.6</v>
      </c>
      <c r="K1485" s="1">
        <v>12.6</v>
      </c>
      <c r="L1485" s="1">
        <v>12.6</v>
      </c>
      <c r="M1485" s="1">
        <v>6.9</v>
      </c>
      <c r="N1485" s="1">
        <v>5.8</v>
      </c>
      <c r="O1485" s="1">
        <v>10.5</v>
      </c>
      <c r="P1485" s="1">
        <v>5.7</v>
      </c>
      <c r="Q1485" s="1">
        <v>2.0</v>
      </c>
      <c r="R1485" s="6">
        <f t="shared" si="1"/>
        <v>18.2</v>
      </c>
    </row>
    <row r="1486">
      <c r="A1486" s="1">
        <v>1403.0</v>
      </c>
      <c r="B1486" s="1" t="s">
        <v>1020</v>
      </c>
      <c r="C1486" s="1" t="s">
        <v>1018</v>
      </c>
      <c r="D1486" s="1">
        <v>12412.0</v>
      </c>
      <c r="E1486" s="1">
        <v>5.4</v>
      </c>
      <c r="F1486" s="1">
        <v>5.9</v>
      </c>
      <c r="G1486" s="1">
        <v>5.6</v>
      </c>
      <c r="H1486" s="1">
        <v>6.1</v>
      </c>
      <c r="I1486" s="1">
        <v>4.2</v>
      </c>
      <c r="J1486" s="1">
        <v>10.8</v>
      </c>
      <c r="K1486" s="1">
        <v>9.6</v>
      </c>
      <c r="L1486" s="1">
        <v>12.6</v>
      </c>
      <c r="M1486" s="1">
        <v>10.2</v>
      </c>
      <c r="N1486" s="1">
        <v>6.8</v>
      </c>
      <c r="O1486" s="1">
        <v>13.7</v>
      </c>
      <c r="P1486" s="1">
        <v>6.5</v>
      </c>
      <c r="Q1486" s="1">
        <v>2.5</v>
      </c>
      <c r="R1486" s="6">
        <f t="shared" si="1"/>
        <v>22.7</v>
      </c>
    </row>
    <row r="1487">
      <c r="A1487" s="1">
        <v>1404.0</v>
      </c>
      <c r="B1487" s="1" t="s">
        <v>1021</v>
      </c>
      <c r="C1487" s="1" t="s">
        <v>1018</v>
      </c>
      <c r="D1487" s="1">
        <v>18437.0</v>
      </c>
      <c r="E1487" s="1">
        <v>6.4</v>
      </c>
      <c r="F1487" s="1">
        <v>6.1</v>
      </c>
      <c r="G1487" s="1">
        <v>8.6</v>
      </c>
      <c r="H1487" s="1">
        <v>6.8</v>
      </c>
      <c r="I1487" s="1">
        <v>5.5</v>
      </c>
      <c r="J1487" s="1">
        <v>11.1</v>
      </c>
      <c r="K1487" s="1">
        <v>10.9</v>
      </c>
      <c r="L1487" s="1">
        <v>12.8</v>
      </c>
      <c r="M1487" s="1">
        <v>6.3</v>
      </c>
      <c r="N1487" s="1">
        <v>6.6</v>
      </c>
      <c r="O1487" s="1">
        <v>11.1</v>
      </c>
      <c r="P1487" s="1">
        <v>5.7</v>
      </c>
      <c r="Q1487" s="1">
        <v>2.2</v>
      </c>
      <c r="R1487" s="6">
        <f t="shared" si="1"/>
        <v>19</v>
      </c>
    </row>
    <row r="1488">
      <c r="A1488" s="1">
        <v>1405.0</v>
      </c>
      <c r="B1488" s="1" t="s">
        <v>83</v>
      </c>
      <c r="C1488" s="1" t="s">
        <v>1018</v>
      </c>
      <c r="D1488" s="1">
        <v>8232.0</v>
      </c>
      <c r="E1488" s="1">
        <v>3.8</v>
      </c>
      <c r="F1488" s="1">
        <v>5.7</v>
      </c>
      <c r="G1488" s="1">
        <v>8.0</v>
      </c>
      <c r="H1488" s="1">
        <v>8.5</v>
      </c>
      <c r="I1488" s="1">
        <v>4.8</v>
      </c>
      <c r="J1488" s="1">
        <v>9.9</v>
      </c>
      <c r="K1488" s="1">
        <v>13.9</v>
      </c>
      <c r="L1488" s="1">
        <v>12.3</v>
      </c>
      <c r="M1488" s="1">
        <v>8.3</v>
      </c>
      <c r="N1488" s="1">
        <v>7.4</v>
      </c>
      <c r="O1488" s="1">
        <v>9.5</v>
      </c>
      <c r="P1488" s="1">
        <v>6.0</v>
      </c>
      <c r="Q1488" s="1">
        <v>1.8</v>
      </c>
      <c r="R1488" s="6">
        <f t="shared" si="1"/>
        <v>17.3</v>
      </c>
    </row>
    <row r="1489">
      <c r="A1489" s="1">
        <v>1406.0</v>
      </c>
      <c r="B1489" s="1" t="s">
        <v>1022</v>
      </c>
      <c r="C1489" s="1" t="s">
        <v>1018</v>
      </c>
      <c r="D1489" s="1">
        <v>31848.0</v>
      </c>
      <c r="E1489" s="1">
        <v>6.9</v>
      </c>
      <c r="F1489" s="1">
        <v>7.1</v>
      </c>
      <c r="G1489" s="1">
        <v>6.9</v>
      </c>
      <c r="H1489" s="1">
        <v>7.3</v>
      </c>
      <c r="I1489" s="1">
        <v>7.1</v>
      </c>
      <c r="J1489" s="1">
        <v>13.8</v>
      </c>
      <c r="K1489" s="1">
        <v>11.7</v>
      </c>
      <c r="L1489" s="1">
        <v>11.7</v>
      </c>
      <c r="M1489" s="1">
        <v>6.0</v>
      </c>
      <c r="N1489" s="1">
        <v>6.5</v>
      </c>
      <c r="O1489" s="1">
        <v>9.4</v>
      </c>
      <c r="P1489" s="1">
        <v>3.8</v>
      </c>
      <c r="Q1489" s="1">
        <v>1.7</v>
      </c>
      <c r="R1489" s="6">
        <f t="shared" si="1"/>
        <v>14.9</v>
      </c>
    </row>
    <row r="1490">
      <c r="A1490" s="1">
        <v>1407.0</v>
      </c>
      <c r="B1490" s="1" t="s">
        <v>18</v>
      </c>
      <c r="C1490" s="1" t="s">
        <v>1018</v>
      </c>
      <c r="D1490" s="1">
        <v>14499.0</v>
      </c>
      <c r="E1490" s="1">
        <v>5.9</v>
      </c>
      <c r="F1490" s="1">
        <v>4.6</v>
      </c>
      <c r="G1490" s="1">
        <v>9.2</v>
      </c>
      <c r="H1490" s="1">
        <v>6.5</v>
      </c>
      <c r="I1490" s="1">
        <v>5.8</v>
      </c>
      <c r="J1490" s="1">
        <v>11.0</v>
      </c>
      <c r="K1490" s="1">
        <v>11.4</v>
      </c>
      <c r="L1490" s="1">
        <v>13.4</v>
      </c>
      <c r="M1490" s="1">
        <v>6.5</v>
      </c>
      <c r="N1490" s="1">
        <v>7.4</v>
      </c>
      <c r="O1490" s="1">
        <v>10.1</v>
      </c>
      <c r="P1490" s="1">
        <v>5.9</v>
      </c>
      <c r="Q1490" s="1">
        <v>2.4</v>
      </c>
      <c r="R1490" s="6">
        <f t="shared" si="1"/>
        <v>18.4</v>
      </c>
    </row>
    <row r="1491">
      <c r="A1491" s="1">
        <v>1408.0</v>
      </c>
      <c r="B1491" s="1" t="s">
        <v>86</v>
      </c>
      <c r="C1491" s="1" t="s">
        <v>1018</v>
      </c>
      <c r="D1491" s="1">
        <v>10070.0</v>
      </c>
      <c r="E1491" s="1">
        <v>4.5</v>
      </c>
      <c r="F1491" s="1">
        <v>5.3</v>
      </c>
      <c r="G1491" s="1">
        <v>6.7</v>
      </c>
      <c r="H1491" s="1">
        <v>6.4</v>
      </c>
      <c r="I1491" s="1">
        <v>4.6</v>
      </c>
      <c r="J1491" s="1">
        <v>8.5</v>
      </c>
      <c r="K1491" s="1">
        <v>11.2</v>
      </c>
      <c r="L1491" s="1">
        <v>14.3</v>
      </c>
      <c r="M1491" s="1">
        <v>8.8</v>
      </c>
      <c r="N1491" s="1">
        <v>6.8</v>
      </c>
      <c r="O1491" s="1">
        <v>13.6</v>
      </c>
      <c r="P1491" s="1">
        <v>6.1</v>
      </c>
      <c r="Q1491" s="1">
        <v>3.1</v>
      </c>
      <c r="R1491" s="6">
        <f t="shared" si="1"/>
        <v>22.8</v>
      </c>
    </row>
    <row r="1492">
      <c r="A1492" s="1">
        <v>1409.0</v>
      </c>
      <c r="B1492" s="1" t="s">
        <v>456</v>
      </c>
      <c r="C1492" s="1" t="s">
        <v>1018</v>
      </c>
      <c r="D1492" s="1">
        <v>17193.0</v>
      </c>
      <c r="E1492" s="1">
        <v>7.3</v>
      </c>
      <c r="F1492" s="1">
        <v>6.4</v>
      </c>
      <c r="G1492" s="1">
        <v>7.3</v>
      </c>
      <c r="H1492" s="1">
        <v>6.7</v>
      </c>
      <c r="I1492" s="1">
        <v>6.3</v>
      </c>
      <c r="J1492" s="1">
        <v>12.4</v>
      </c>
      <c r="K1492" s="1">
        <v>11.1</v>
      </c>
      <c r="L1492" s="1">
        <v>13.0</v>
      </c>
      <c r="M1492" s="1">
        <v>5.5</v>
      </c>
      <c r="N1492" s="1">
        <v>7.2</v>
      </c>
      <c r="O1492" s="1">
        <v>10.0</v>
      </c>
      <c r="P1492" s="1">
        <v>5.0</v>
      </c>
      <c r="Q1492" s="1">
        <v>1.8</v>
      </c>
      <c r="R1492" s="6">
        <f t="shared" si="1"/>
        <v>16.8</v>
      </c>
    </row>
    <row r="1493">
      <c r="A1493" s="1">
        <v>1410.0</v>
      </c>
      <c r="B1493" s="1" t="s">
        <v>22</v>
      </c>
      <c r="C1493" s="1" t="s">
        <v>1018</v>
      </c>
      <c r="D1493" s="1">
        <v>8277.0</v>
      </c>
      <c r="E1493" s="1">
        <v>5.1</v>
      </c>
      <c r="F1493" s="1">
        <v>7.3</v>
      </c>
      <c r="G1493" s="1">
        <v>5.9</v>
      </c>
      <c r="H1493" s="1">
        <v>7.0</v>
      </c>
      <c r="I1493" s="1">
        <v>4.8</v>
      </c>
      <c r="J1493" s="1">
        <v>9.9</v>
      </c>
      <c r="K1493" s="1">
        <v>11.8</v>
      </c>
      <c r="L1493" s="1">
        <v>12.5</v>
      </c>
      <c r="M1493" s="1">
        <v>6.7</v>
      </c>
      <c r="N1493" s="1">
        <v>7.6</v>
      </c>
      <c r="O1493" s="1">
        <v>12.1</v>
      </c>
      <c r="P1493" s="1">
        <v>6.9</v>
      </c>
      <c r="Q1493" s="1">
        <v>2.3</v>
      </c>
      <c r="R1493" s="6">
        <f t="shared" si="1"/>
        <v>21.3</v>
      </c>
    </row>
    <row r="1494">
      <c r="A1494" s="1">
        <v>1411.0</v>
      </c>
      <c r="B1494" s="1" t="s">
        <v>1023</v>
      </c>
      <c r="C1494" s="1" t="s">
        <v>1018</v>
      </c>
      <c r="D1494" s="1">
        <v>9089.0</v>
      </c>
      <c r="E1494" s="1">
        <v>6.0</v>
      </c>
      <c r="F1494" s="1">
        <v>4.3</v>
      </c>
      <c r="G1494" s="1">
        <v>7.5</v>
      </c>
      <c r="H1494" s="1">
        <v>14.7</v>
      </c>
      <c r="I1494" s="1">
        <v>10.2</v>
      </c>
      <c r="J1494" s="1">
        <v>8.6</v>
      </c>
      <c r="K1494" s="1">
        <v>10.7</v>
      </c>
      <c r="L1494" s="1">
        <v>9.6</v>
      </c>
      <c r="M1494" s="1">
        <v>5.9</v>
      </c>
      <c r="N1494" s="1">
        <v>6.4</v>
      </c>
      <c r="O1494" s="1">
        <v>9.7</v>
      </c>
      <c r="P1494" s="1">
        <v>4.6</v>
      </c>
      <c r="Q1494" s="1">
        <v>1.7</v>
      </c>
      <c r="R1494" s="6">
        <f t="shared" si="1"/>
        <v>16</v>
      </c>
    </row>
    <row r="1495">
      <c r="A1495" s="1">
        <v>1412.0</v>
      </c>
      <c r="B1495" s="1" t="s">
        <v>23</v>
      </c>
      <c r="C1495" s="1" t="s">
        <v>1018</v>
      </c>
      <c r="D1495" s="1">
        <v>15770.0</v>
      </c>
      <c r="E1495" s="1">
        <v>5.7</v>
      </c>
      <c r="F1495" s="1">
        <v>5.7</v>
      </c>
      <c r="G1495" s="1">
        <v>7.0</v>
      </c>
      <c r="H1495" s="1">
        <v>6.7</v>
      </c>
      <c r="I1495" s="1">
        <v>5.8</v>
      </c>
      <c r="J1495" s="1">
        <v>11.9</v>
      </c>
      <c r="K1495" s="1">
        <v>10.5</v>
      </c>
      <c r="L1495" s="1">
        <v>12.4</v>
      </c>
      <c r="M1495" s="1">
        <v>7.2</v>
      </c>
      <c r="N1495" s="1">
        <v>7.2</v>
      </c>
      <c r="O1495" s="1">
        <v>11.5</v>
      </c>
      <c r="P1495" s="1">
        <v>6.5</v>
      </c>
      <c r="Q1495" s="1">
        <v>1.9</v>
      </c>
      <c r="R1495" s="6">
        <f t="shared" si="1"/>
        <v>19.9</v>
      </c>
    </row>
    <row r="1496">
      <c r="A1496" s="1">
        <v>1413.0</v>
      </c>
      <c r="B1496" s="1" t="s">
        <v>24</v>
      </c>
      <c r="C1496" s="1" t="s">
        <v>1018</v>
      </c>
      <c r="D1496" s="1">
        <v>19640.0</v>
      </c>
      <c r="E1496" s="1">
        <v>5.7</v>
      </c>
      <c r="F1496" s="1">
        <v>6.0</v>
      </c>
      <c r="G1496" s="1">
        <v>7.2</v>
      </c>
      <c r="H1496" s="1">
        <v>7.3</v>
      </c>
      <c r="I1496" s="1">
        <v>5.6</v>
      </c>
      <c r="J1496" s="1">
        <v>12.6</v>
      </c>
      <c r="K1496" s="1">
        <v>11.7</v>
      </c>
      <c r="L1496" s="1">
        <v>12.0</v>
      </c>
      <c r="M1496" s="1">
        <v>6.3</v>
      </c>
      <c r="N1496" s="1">
        <v>7.7</v>
      </c>
      <c r="O1496" s="1">
        <v>10.8</v>
      </c>
      <c r="P1496" s="1">
        <v>4.1</v>
      </c>
      <c r="Q1496" s="1">
        <v>3.0</v>
      </c>
      <c r="R1496" s="6">
        <f t="shared" si="1"/>
        <v>17.9</v>
      </c>
    </row>
    <row r="1497">
      <c r="A1497" s="1">
        <v>1414.0</v>
      </c>
      <c r="B1497" s="1" t="s">
        <v>1024</v>
      </c>
      <c r="C1497" s="1" t="s">
        <v>1018</v>
      </c>
      <c r="D1497" s="1">
        <v>23255.0</v>
      </c>
      <c r="E1497" s="1">
        <v>8.2</v>
      </c>
      <c r="F1497" s="1">
        <v>7.3</v>
      </c>
      <c r="G1497" s="1">
        <v>7.4</v>
      </c>
      <c r="H1497" s="1">
        <v>8.1</v>
      </c>
      <c r="I1497" s="1">
        <v>7.0</v>
      </c>
      <c r="J1497" s="1">
        <v>12.4</v>
      </c>
      <c r="K1497" s="1">
        <v>10.9</v>
      </c>
      <c r="L1497" s="1">
        <v>11.4</v>
      </c>
      <c r="M1497" s="1">
        <v>6.3</v>
      </c>
      <c r="N1497" s="1">
        <v>6.5</v>
      </c>
      <c r="O1497" s="1">
        <v>8.6</v>
      </c>
      <c r="P1497" s="1">
        <v>4.0</v>
      </c>
      <c r="Q1497" s="1">
        <v>2.0</v>
      </c>
      <c r="R1497" s="6">
        <f t="shared" si="1"/>
        <v>14.6</v>
      </c>
    </row>
    <row r="1498">
      <c r="A1498" s="1">
        <v>1415.0</v>
      </c>
      <c r="B1498" s="1" t="s">
        <v>1025</v>
      </c>
      <c r="C1498" s="1" t="s">
        <v>1018</v>
      </c>
      <c r="D1498" s="1">
        <v>28501.0</v>
      </c>
      <c r="E1498" s="1">
        <v>6.1</v>
      </c>
      <c r="F1498" s="1">
        <v>6.8</v>
      </c>
      <c r="G1498" s="1">
        <v>6.2</v>
      </c>
      <c r="H1498" s="1">
        <v>7.6</v>
      </c>
      <c r="I1498" s="1">
        <v>6.8</v>
      </c>
      <c r="J1498" s="1">
        <v>12.0</v>
      </c>
      <c r="K1498" s="1">
        <v>11.4</v>
      </c>
      <c r="L1498" s="1">
        <v>12.2</v>
      </c>
      <c r="M1498" s="1">
        <v>7.6</v>
      </c>
      <c r="N1498" s="1">
        <v>6.3</v>
      </c>
      <c r="O1498" s="1">
        <v>9.9</v>
      </c>
      <c r="P1498" s="1">
        <v>5.1</v>
      </c>
      <c r="Q1498" s="1">
        <v>1.8</v>
      </c>
      <c r="R1498" s="6">
        <f t="shared" si="1"/>
        <v>16.8</v>
      </c>
    </row>
    <row r="1499">
      <c r="A1499" s="1">
        <v>1416.0</v>
      </c>
      <c r="B1499" s="1" t="s">
        <v>30</v>
      </c>
      <c r="C1499" s="1" t="s">
        <v>1018</v>
      </c>
      <c r="D1499" s="1">
        <v>18978.0</v>
      </c>
      <c r="E1499" s="1">
        <v>6.8</v>
      </c>
      <c r="F1499" s="1">
        <v>7.4</v>
      </c>
      <c r="G1499" s="1">
        <v>6.5</v>
      </c>
      <c r="H1499" s="1">
        <v>7.0</v>
      </c>
      <c r="I1499" s="1">
        <v>6.6</v>
      </c>
      <c r="J1499" s="1">
        <v>11.5</v>
      </c>
      <c r="K1499" s="1">
        <v>12.5</v>
      </c>
      <c r="L1499" s="1">
        <v>11.7</v>
      </c>
      <c r="M1499" s="1">
        <v>7.3</v>
      </c>
      <c r="N1499" s="1">
        <v>5.6</v>
      </c>
      <c r="O1499" s="1">
        <v>9.6</v>
      </c>
      <c r="P1499" s="1">
        <v>5.3</v>
      </c>
      <c r="Q1499" s="1">
        <v>2.1</v>
      </c>
      <c r="R1499" s="6">
        <f t="shared" si="1"/>
        <v>17</v>
      </c>
    </row>
    <row r="1500">
      <c r="A1500" s="1">
        <v>1417.0</v>
      </c>
      <c r="B1500" s="1" t="s">
        <v>292</v>
      </c>
      <c r="C1500" s="1" t="s">
        <v>1018</v>
      </c>
      <c r="D1500" s="1">
        <v>178975.0</v>
      </c>
      <c r="E1500" s="1">
        <v>6.1</v>
      </c>
      <c r="F1500" s="1">
        <v>6.9</v>
      </c>
      <c r="G1500" s="1">
        <v>8.0</v>
      </c>
      <c r="H1500" s="1">
        <v>7.5</v>
      </c>
      <c r="I1500" s="1">
        <v>6.2</v>
      </c>
      <c r="J1500" s="1">
        <v>12.8</v>
      </c>
      <c r="K1500" s="1">
        <v>14.2</v>
      </c>
      <c r="L1500" s="1">
        <v>14.0</v>
      </c>
      <c r="M1500" s="1">
        <v>6.3</v>
      </c>
      <c r="N1500" s="1">
        <v>5.3</v>
      </c>
      <c r="O1500" s="1">
        <v>7.9</v>
      </c>
      <c r="P1500" s="1">
        <v>3.6</v>
      </c>
      <c r="Q1500" s="1">
        <v>1.1</v>
      </c>
      <c r="R1500" s="6">
        <f t="shared" si="1"/>
        <v>12.6</v>
      </c>
    </row>
    <row r="1501">
      <c r="A1501" s="1">
        <v>1418.0</v>
      </c>
      <c r="B1501" s="1" t="s">
        <v>1026</v>
      </c>
      <c r="C1501" s="1" t="s">
        <v>1018</v>
      </c>
      <c r="D1501" s="1">
        <v>75224.0</v>
      </c>
      <c r="E1501" s="1">
        <v>6.7</v>
      </c>
      <c r="F1501" s="1">
        <v>6.3</v>
      </c>
      <c r="G1501" s="1">
        <v>6.5</v>
      </c>
      <c r="H1501" s="1">
        <v>7.6</v>
      </c>
      <c r="I1501" s="1">
        <v>10.6</v>
      </c>
      <c r="J1501" s="1">
        <v>15.0</v>
      </c>
      <c r="K1501" s="1">
        <v>11.9</v>
      </c>
      <c r="L1501" s="1">
        <v>11.1</v>
      </c>
      <c r="M1501" s="1">
        <v>4.8</v>
      </c>
      <c r="N1501" s="1">
        <v>6.2</v>
      </c>
      <c r="O1501" s="1">
        <v>7.6</v>
      </c>
      <c r="P1501" s="1">
        <v>3.9</v>
      </c>
      <c r="Q1501" s="1">
        <v>1.8</v>
      </c>
      <c r="R1501" s="6">
        <f t="shared" si="1"/>
        <v>13.3</v>
      </c>
    </row>
    <row r="1502">
      <c r="A1502" s="1">
        <v>1419.0</v>
      </c>
      <c r="B1502" s="1" t="s">
        <v>40</v>
      </c>
      <c r="C1502" s="1" t="s">
        <v>1018</v>
      </c>
      <c r="D1502" s="1">
        <v>7733.0</v>
      </c>
      <c r="E1502" s="1">
        <v>5.5</v>
      </c>
      <c r="F1502" s="1">
        <v>4.4</v>
      </c>
      <c r="G1502" s="1">
        <v>10.2</v>
      </c>
      <c r="H1502" s="1">
        <v>5.4</v>
      </c>
      <c r="I1502" s="1">
        <v>5.8</v>
      </c>
      <c r="J1502" s="1">
        <v>10.4</v>
      </c>
      <c r="K1502" s="1">
        <v>12.0</v>
      </c>
      <c r="L1502" s="1">
        <v>11.6</v>
      </c>
      <c r="M1502" s="1">
        <v>7.3</v>
      </c>
      <c r="N1502" s="1">
        <v>8.0</v>
      </c>
      <c r="O1502" s="1">
        <v>10.8</v>
      </c>
      <c r="P1502" s="1">
        <v>6.8</v>
      </c>
      <c r="Q1502" s="1">
        <v>1.6</v>
      </c>
      <c r="R1502" s="6">
        <f t="shared" si="1"/>
        <v>19.2</v>
      </c>
    </row>
    <row r="1503">
      <c r="A1503" s="1">
        <v>1420.0</v>
      </c>
      <c r="B1503" s="1" t="s">
        <v>1027</v>
      </c>
      <c r="C1503" s="1" t="s">
        <v>1018</v>
      </c>
      <c r="D1503" s="1">
        <v>23917.0</v>
      </c>
      <c r="E1503" s="1">
        <v>7.3</v>
      </c>
      <c r="F1503" s="1">
        <v>7.6</v>
      </c>
      <c r="G1503" s="1">
        <v>6.3</v>
      </c>
      <c r="H1503" s="1">
        <v>7.6</v>
      </c>
      <c r="I1503" s="1">
        <v>6.2</v>
      </c>
      <c r="J1503" s="1">
        <v>13.6</v>
      </c>
      <c r="K1503" s="1">
        <v>11.8</v>
      </c>
      <c r="L1503" s="1">
        <v>13.0</v>
      </c>
      <c r="M1503" s="1">
        <v>6.8</v>
      </c>
      <c r="N1503" s="1">
        <v>5.2</v>
      </c>
      <c r="O1503" s="1">
        <v>9.2</v>
      </c>
      <c r="P1503" s="1">
        <v>4.0</v>
      </c>
      <c r="Q1503" s="1">
        <v>1.6</v>
      </c>
      <c r="R1503" s="6">
        <f t="shared" si="1"/>
        <v>14.8</v>
      </c>
    </row>
    <row r="1504">
      <c r="A1504" s="1">
        <v>1421.0</v>
      </c>
      <c r="B1504" s="1" t="s">
        <v>42</v>
      </c>
      <c r="C1504" s="1" t="s">
        <v>1018</v>
      </c>
      <c r="D1504" s="1">
        <v>13645.0</v>
      </c>
      <c r="E1504" s="1">
        <v>4.7</v>
      </c>
      <c r="F1504" s="1">
        <v>5.8</v>
      </c>
      <c r="G1504" s="1">
        <v>5.0</v>
      </c>
      <c r="H1504" s="1">
        <v>5.5</v>
      </c>
      <c r="I1504" s="1">
        <v>7.3</v>
      </c>
      <c r="J1504" s="1">
        <v>14.1</v>
      </c>
      <c r="K1504" s="1">
        <v>15.5</v>
      </c>
      <c r="L1504" s="1">
        <v>15.7</v>
      </c>
      <c r="M1504" s="1">
        <v>6.9</v>
      </c>
      <c r="N1504" s="1">
        <v>6.3</v>
      </c>
      <c r="O1504" s="1">
        <v>8.1</v>
      </c>
      <c r="P1504" s="1">
        <v>4.1</v>
      </c>
      <c r="Q1504" s="1">
        <v>1.2</v>
      </c>
      <c r="R1504" s="6">
        <f t="shared" si="1"/>
        <v>13.4</v>
      </c>
    </row>
    <row r="1505">
      <c r="A1505" s="1">
        <v>1422.0</v>
      </c>
      <c r="B1505" s="1" t="s">
        <v>1028</v>
      </c>
      <c r="C1505" s="1" t="s">
        <v>1018</v>
      </c>
      <c r="D1505" s="1">
        <v>21088.0</v>
      </c>
      <c r="E1505" s="1">
        <v>6.3</v>
      </c>
      <c r="F1505" s="1">
        <v>6.8</v>
      </c>
      <c r="G1505" s="1">
        <v>6.6</v>
      </c>
      <c r="H1505" s="1">
        <v>6.9</v>
      </c>
      <c r="I1505" s="1">
        <v>5.6</v>
      </c>
      <c r="J1505" s="1">
        <v>12.1</v>
      </c>
      <c r="K1505" s="1">
        <v>12.0</v>
      </c>
      <c r="L1505" s="1">
        <v>12.7</v>
      </c>
      <c r="M1505" s="1">
        <v>7.9</v>
      </c>
      <c r="N1505" s="1">
        <v>5.6</v>
      </c>
      <c r="O1505" s="1">
        <v>10.2</v>
      </c>
      <c r="P1505" s="1">
        <v>4.9</v>
      </c>
      <c r="Q1505" s="1">
        <v>2.4</v>
      </c>
      <c r="R1505" s="6">
        <f t="shared" si="1"/>
        <v>17.5</v>
      </c>
    </row>
    <row r="1506">
      <c r="A1506" s="1">
        <v>1423.0</v>
      </c>
      <c r="B1506" s="1" t="s">
        <v>385</v>
      </c>
      <c r="C1506" s="1" t="s">
        <v>1018</v>
      </c>
      <c r="D1506" s="1">
        <v>46961.0</v>
      </c>
      <c r="E1506" s="1">
        <v>5.6</v>
      </c>
      <c r="F1506" s="1">
        <v>5.5</v>
      </c>
      <c r="G1506" s="1">
        <v>5.9</v>
      </c>
      <c r="H1506" s="1">
        <v>6.0</v>
      </c>
      <c r="I1506" s="1">
        <v>5.4</v>
      </c>
      <c r="J1506" s="1">
        <v>11.0</v>
      </c>
      <c r="K1506" s="1">
        <v>11.9</v>
      </c>
      <c r="L1506" s="1">
        <v>14.1</v>
      </c>
      <c r="M1506" s="1">
        <v>7.8</v>
      </c>
      <c r="N1506" s="1">
        <v>7.1</v>
      </c>
      <c r="O1506" s="1">
        <v>12.1</v>
      </c>
      <c r="P1506" s="1">
        <v>5.9</v>
      </c>
      <c r="Q1506" s="1">
        <v>1.7</v>
      </c>
      <c r="R1506" s="6">
        <f t="shared" si="1"/>
        <v>19.7</v>
      </c>
    </row>
    <row r="1507">
      <c r="A1507" s="1">
        <v>1424.0</v>
      </c>
      <c r="B1507" s="1" t="s">
        <v>467</v>
      </c>
      <c r="C1507" s="1" t="s">
        <v>1018</v>
      </c>
      <c r="D1507" s="1">
        <v>204502.0</v>
      </c>
      <c r="E1507" s="1">
        <v>6.6</v>
      </c>
      <c r="F1507" s="1">
        <v>7.0</v>
      </c>
      <c r="G1507" s="1">
        <v>6.6</v>
      </c>
      <c r="H1507" s="1">
        <v>6.6</v>
      </c>
      <c r="I1507" s="1">
        <v>7.0</v>
      </c>
      <c r="J1507" s="1">
        <v>14.3</v>
      </c>
      <c r="K1507" s="1">
        <v>12.3</v>
      </c>
      <c r="L1507" s="1">
        <v>12.3</v>
      </c>
      <c r="M1507" s="1">
        <v>6.7</v>
      </c>
      <c r="N1507" s="1">
        <v>6.0</v>
      </c>
      <c r="O1507" s="1">
        <v>8.8</v>
      </c>
      <c r="P1507" s="1">
        <v>4.3</v>
      </c>
      <c r="Q1507" s="1">
        <v>1.4</v>
      </c>
      <c r="R1507" s="6">
        <f t="shared" si="1"/>
        <v>14.5</v>
      </c>
    </row>
    <row r="1508">
      <c r="A1508" s="1">
        <v>1425.0</v>
      </c>
      <c r="B1508" s="1" t="s">
        <v>1029</v>
      </c>
      <c r="C1508" s="1" t="s">
        <v>1018</v>
      </c>
      <c r="D1508" s="1">
        <v>238797.0</v>
      </c>
      <c r="E1508" s="1">
        <v>6.5</v>
      </c>
      <c r="F1508" s="1">
        <v>6.6</v>
      </c>
      <c r="G1508" s="1">
        <v>7.2</v>
      </c>
      <c r="H1508" s="1">
        <v>7.5</v>
      </c>
      <c r="I1508" s="1">
        <v>7.9</v>
      </c>
      <c r="J1508" s="1">
        <v>14.5</v>
      </c>
      <c r="K1508" s="1">
        <v>12.0</v>
      </c>
      <c r="L1508" s="1">
        <v>11.7</v>
      </c>
      <c r="M1508" s="1">
        <v>6.6</v>
      </c>
      <c r="N1508" s="1">
        <v>5.9</v>
      </c>
      <c r="O1508" s="1">
        <v>8.1</v>
      </c>
      <c r="P1508" s="1">
        <v>3.7</v>
      </c>
      <c r="Q1508" s="1">
        <v>1.8</v>
      </c>
      <c r="R1508" s="6">
        <f t="shared" si="1"/>
        <v>13.6</v>
      </c>
    </row>
    <row r="1509">
      <c r="A1509" s="1">
        <v>1426.0</v>
      </c>
      <c r="B1509" s="1" t="s">
        <v>306</v>
      </c>
      <c r="C1509" s="1" t="s">
        <v>1018</v>
      </c>
      <c r="D1509" s="1">
        <v>17737.0</v>
      </c>
      <c r="E1509" s="1">
        <v>6.8</v>
      </c>
      <c r="F1509" s="1">
        <v>8.0</v>
      </c>
      <c r="G1509" s="1">
        <v>6.7</v>
      </c>
      <c r="H1509" s="1">
        <v>8.3</v>
      </c>
      <c r="I1509" s="1">
        <v>8.3</v>
      </c>
      <c r="J1509" s="1">
        <v>12.2</v>
      </c>
      <c r="K1509" s="1">
        <v>10.9</v>
      </c>
      <c r="L1509" s="1">
        <v>11.4</v>
      </c>
      <c r="M1509" s="1">
        <v>6.6</v>
      </c>
      <c r="N1509" s="1">
        <v>6.2</v>
      </c>
      <c r="O1509" s="1">
        <v>8.2</v>
      </c>
      <c r="P1509" s="1">
        <v>4.7</v>
      </c>
      <c r="Q1509" s="1">
        <v>1.6</v>
      </c>
      <c r="R1509" s="6">
        <f t="shared" si="1"/>
        <v>14.5</v>
      </c>
    </row>
    <row r="1510">
      <c r="A1510" s="1">
        <v>1427.0</v>
      </c>
      <c r="B1510" s="1" t="s">
        <v>1030</v>
      </c>
      <c r="C1510" s="1" t="s">
        <v>1018</v>
      </c>
      <c r="D1510" s="1">
        <v>8389.0</v>
      </c>
      <c r="E1510" s="1">
        <v>6.1</v>
      </c>
      <c r="F1510" s="1">
        <v>9.2</v>
      </c>
      <c r="G1510" s="1">
        <v>7.1</v>
      </c>
      <c r="H1510" s="1">
        <v>6.5</v>
      </c>
      <c r="I1510" s="1">
        <v>6.7</v>
      </c>
      <c r="J1510" s="1">
        <v>11.1</v>
      </c>
      <c r="K1510" s="1">
        <v>10.0</v>
      </c>
      <c r="L1510" s="1">
        <v>12.3</v>
      </c>
      <c r="M1510" s="1">
        <v>7.5</v>
      </c>
      <c r="N1510" s="1">
        <v>7.0</v>
      </c>
      <c r="O1510" s="1">
        <v>9.4</v>
      </c>
      <c r="P1510" s="1">
        <v>4.7</v>
      </c>
      <c r="Q1510" s="1">
        <v>2.2</v>
      </c>
      <c r="R1510" s="6">
        <f t="shared" si="1"/>
        <v>16.3</v>
      </c>
    </row>
    <row r="1511">
      <c r="A1511" s="1">
        <v>1428.0</v>
      </c>
      <c r="B1511" s="1" t="s">
        <v>1031</v>
      </c>
      <c r="C1511" s="1" t="s">
        <v>1018</v>
      </c>
      <c r="D1511" s="1">
        <v>1361.0</v>
      </c>
      <c r="E1511" s="1">
        <v>6.8</v>
      </c>
      <c r="F1511" s="1">
        <v>4.4</v>
      </c>
      <c r="G1511" s="1">
        <v>2.3</v>
      </c>
      <c r="H1511" s="1">
        <v>1.2</v>
      </c>
      <c r="I1511" s="1">
        <v>3.8</v>
      </c>
      <c r="J1511" s="1">
        <v>20.8</v>
      </c>
      <c r="K1511" s="1">
        <v>16.5</v>
      </c>
      <c r="L1511" s="1">
        <v>11.2</v>
      </c>
      <c r="M1511" s="1">
        <v>11.5</v>
      </c>
      <c r="N1511" s="1">
        <v>5.3</v>
      </c>
      <c r="O1511" s="1">
        <v>8.4</v>
      </c>
      <c r="P1511" s="1">
        <v>6.7</v>
      </c>
      <c r="Q1511" s="1">
        <v>1.0</v>
      </c>
      <c r="R1511" s="6">
        <f t="shared" si="1"/>
        <v>16.1</v>
      </c>
    </row>
    <row r="1512">
      <c r="A1512" s="1">
        <v>1429.0</v>
      </c>
      <c r="B1512" s="1" t="s">
        <v>1032</v>
      </c>
      <c r="C1512" s="1" t="s">
        <v>1018</v>
      </c>
      <c r="D1512" s="1">
        <v>23462.0</v>
      </c>
      <c r="E1512" s="1">
        <v>5.3</v>
      </c>
      <c r="F1512" s="1">
        <v>5.8</v>
      </c>
      <c r="G1512" s="1">
        <v>6.8</v>
      </c>
      <c r="H1512" s="1">
        <v>8.1</v>
      </c>
      <c r="I1512" s="1">
        <v>7.0</v>
      </c>
      <c r="J1512" s="1">
        <v>12.0</v>
      </c>
      <c r="K1512" s="1">
        <v>11.7</v>
      </c>
      <c r="L1512" s="1">
        <v>13.2</v>
      </c>
      <c r="M1512" s="1">
        <v>6.6</v>
      </c>
      <c r="N1512" s="1">
        <v>6.2</v>
      </c>
      <c r="O1512" s="1">
        <v>9.7</v>
      </c>
      <c r="P1512" s="1">
        <v>5.3</v>
      </c>
      <c r="Q1512" s="1">
        <v>2.3</v>
      </c>
      <c r="R1512" s="6">
        <f t="shared" si="1"/>
        <v>17.3</v>
      </c>
    </row>
    <row r="1513">
      <c r="A1513" s="1">
        <v>1430.0</v>
      </c>
      <c r="B1513" s="1" t="s">
        <v>46</v>
      </c>
      <c r="C1513" s="1" t="s">
        <v>1018</v>
      </c>
      <c r="D1513" s="1">
        <v>142376.0</v>
      </c>
      <c r="E1513" s="1">
        <v>5.7</v>
      </c>
      <c r="F1513" s="1">
        <v>6.3</v>
      </c>
      <c r="G1513" s="1">
        <v>7.3</v>
      </c>
      <c r="H1513" s="1">
        <v>6.5</v>
      </c>
      <c r="I1513" s="1">
        <v>6.0</v>
      </c>
      <c r="J1513" s="1">
        <v>12.8</v>
      </c>
      <c r="K1513" s="1">
        <v>13.0</v>
      </c>
      <c r="L1513" s="1">
        <v>13.5</v>
      </c>
      <c r="M1513" s="1">
        <v>6.9</v>
      </c>
      <c r="N1513" s="1">
        <v>6.4</v>
      </c>
      <c r="O1513" s="1">
        <v>9.3</v>
      </c>
      <c r="P1513" s="1">
        <v>4.9</v>
      </c>
      <c r="Q1513" s="1">
        <v>1.4</v>
      </c>
      <c r="R1513" s="6">
        <f t="shared" si="1"/>
        <v>15.6</v>
      </c>
    </row>
    <row r="1514">
      <c r="A1514" s="1">
        <v>1431.0</v>
      </c>
      <c r="B1514" s="1" t="s">
        <v>391</v>
      </c>
      <c r="C1514" s="1" t="s">
        <v>1018</v>
      </c>
      <c r="D1514" s="1">
        <v>16505.0</v>
      </c>
      <c r="E1514" s="1">
        <v>6.2</v>
      </c>
      <c r="F1514" s="1">
        <v>6.1</v>
      </c>
      <c r="G1514" s="1">
        <v>6.7</v>
      </c>
      <c r="H1514" s="1">
        <v>5.6</v>
      </c>
      <c r="I1514" s="1">
        <v>6.6</v>
      </c>
      <c r="J1514" s="1">
        <v>11.0</v>
      </c>
      <c r="K1514" s="1">
        <v>11.2</v>
      </c>
      <c r="L1514" s="1">
        <v>12.6</v>
      </c>
      <c r="M1514" s="1">
        <v>6.0</v>
      </c>
      <c r="N1514" s="1">
        <v>8.3</v>
      </c>
      <c r="O1514" s="1">
        <v>11.2</v>
      </c>
      <c r="P1514" s="1">
        <v>6.9</v>
      </c>
      <c r="Q1514" s="1">
        <v>1.6</v>
      </c>
      <c r="R1514" s="6">
        <f t="shared" si="1"/>
        <v>19.7</v>
      </c>
    </row>
    <row r="1515">
      <c r="A1515" s="1">
        <v>1432.0</v>
      </c>
      <c r="B1515" s="1" t="s">
        <v>47</v>
      </c>
      <c r="C1515" s="1" t="s">
        <v>1018</v>
      </c>
      <c r="D1515" s="1">
        <v>7225.0</v>
      </c>
      <c r="E1515" s="1">
        <v>6.3</v>
      </c>
      <c r="F1515" s="1">
        <v>5.9</v>
      </c>
      <c r="G1515" s="1">
        <v>7.4</v>
      </c>
      <c r="H1515" s="1">
        <v>5.3</v>
      </c>
      <c r="I1515" s="1">
        <v>7.9</v>
      </c>
      <c r="J1515" s="1">
        <v>10.3</v>
      </c>
      <c r="K1515" s="1">
        <v>14.8</v>
      </c>
      <c r="L1515" s="1">
        <v>11.5</v>
      </c>
      <c r="M1515" s="1">
        <v>7.6</v>
      </c>
      <c r="N1515" s="1">
        <v>7.6</v>
      </c>
      <c r="O1515" s="1">
        <v>9.0</v>
      </c>
      <c r="P1515" s="1">
        <v>4.1</v>
      </c>
      <c r="Q1515" s="1">
        <v>2.3</v>
      </c>
      <c r="R1515" s="6">
        <f t="shared" si="1"/>
        <v>15.4</v>
      </c>
    </row>
    <row r="1516">
      <c r="A1516" s="1">
        <v>1433.0</v>
      </c>
      <c r="B1516" s="1" t="s">
        <v>1033</v>
      </c>
      <c r="C1516" s="1" t="s">
        <v>1018</v>
      </c>
      <c r="D1516" s="1">
        <v>11339.0</v>
      </c>
      <c r="E1516" s="1">
        <v>4.6</v>
      </c>
      <c r="F1516" s="1">
        <v>5.6</v>
      </c>
      <c r="G1516" s="1">
        <v>6.6</v>
      </c>
      <c r="H1516" s="1">
        <v>5.5</v>
      </c>
      <c r="I1516" s="1">
        <v>7.5</v>
      </c>
      <c r="J1516" s="1">
        <v>8.6</v>
      </c>
      <c r="K1516" s="1">
        <v>12.8</v>
      </c>
      <c r="L1516" s="1">
        <v>12.4</v>
      </c>
      <c r="M1516" s="1">
        <v>7.6</v>
      </c>
      <c r="N1516" s="1">
        <v>6.9</v>
      </c>
      <c r="O1516" s="1">
        <v>12.9</v>
      </c>
      <c r="P1516" s="1">
        <v>7.1</v>
      </c>
      <c r="Q1516" s="1">
        <v>1.8</v>
      </c>
      <c r="R1516" s="6">
        <f t="shared" si="1"/>
        <v>21.8</v>
      </c>
    </row>
    <row r="1517">
      <c r="A1517" s="1">
        <v>1434.0</v>
      </c>
      <c r="B1517" s="1" t="s">
        <v>394</v>
      </c>
      <c r="C1517" s="1" t="s">
        <v>1018</v>
      </c>
      <c r="D1517" s="1">
        <v>68352.0</v>
      </c>
      <c r="E1517" s="1">
        <v>7.1</v>
      </c>
      <c r="F1517" s="1">
        <v>7.4</v>
      </c>
      <c r="G1517" s="1">
        <v>6.8</v>
      </c>
      <c r="H1517" s="1">
        <v>7.1</v>
      </c>
      <c r="I1517" s="1">
        <v>5.9</v>
      </c>
      <c r="J1517" s="1">
        <v>12.7</v>
      </c>
      <c r="K1517" s="1">
        <v>11.6</v>
      </c>
      <c r="L1517" s="1">
        <v>11.8</v>
      </c>
      <c r="M1517" s="1">
        <v>6.4</v>
      </c>
      <c r="N1517" s="1">
        <v>6.8</v>
      </c>
      <c r="O1517" s="1">
        <v>9.5</v>
      </c>
      <c r="P1517" s="1">
        <v>4.9</v>
      </c>
      <c r="Q1517" s="1">
        <v>2.0</v>
      </c>
      <c r="R1517" s="6">
        <f t="shared" si="1"/>
        <v>16.4</v>
      </c>
    </row>
    <row r="1518">
      <c r="A1518" s="1">
        <v>1435.0</v>
      </c>
      <c r="B1518" s="1" t="s">
        <v>1034</v>
      </c>
      <c r="C1518" s="1" t="s">
        <v>1018</v>
      </c>
      <c r="D1518" s="1">
        <v>9943.0</v>
      </c>
      <c r="E1518" s="1">
        <v>4.2</v>
      </c>
      <c r="F1518" s="1">
        <v>4.2</v>
      </c>
      <c r="G1518" s="1">
        <v>6.2</v>
      </c>
      <c r="H1518" s="1">
        <v>10.4</v>
      </c>
      <c r="I1518" s="1">
        <v>7.1</v>
      </c>
      <c r="J1518" s="1">
        <v>12.1</v>
      </c>
      <c r="K1518" s="1">
        <v>10.8</v>
      </c>
      <c r="L1518" s="1">
        <v>12.6</v>
      </c>
      <c r="M1518" s="1">
        <v>8.6</v>
      </c>
      <c r="N1518" s="1">
        <v>4.4</v>
      </c>
      <c r="O1518" s="1">
        <v>10.8</v>
      </c>
      <c r="P1518" s="1">
        <v>7.5</v>
      </c>
      <c r="Q1518" s="1">
        <v>1.0</v>
      </c>
      <c r="R1518" s="6">
        <f t="shared" si="1"/>
        <v>19.3</v>
      </c>
    </row>
    <row r="1519">
      <c r="A1519" s="1">
        <v>1436.0</v>
      </c>
      <c r="B1519" s="1" t="s">
        <v>108</v>
      </c>
      <c r="C1519" s="1" t="s">
        <v>1018</v>
      </c>
      <c r="D1519" s="1">
        <v>53590.0</v>
      </c>
      <c r="E1519" s="1">
        <v>5.3</v>
      </c>
      <c r="F1519" s="1">
        <v>5.4</v>
      </c>
      <c r="G1519" s="1">
        <v>4.7</v>
      </c>
      <c r="H1519" s="1">
        <v>11.1</v>
      </c>
      <c r="I1519" s="1">
        <v>15.0</v>
      </c>
      <c r="J1519" s="1">
        <v>14.3</v>
      </c>
      <c r="K1519" s="1">
        <v>12.3</v>
      </c>
      <c r="L1519" s="1">
        <v>9.6</v>
      </c>
      <c r="M1519" s="1">
        <v>5.4</v>
      </c>
      <c r="N1519" s="1">
        <v>4.9</v>
      </c>
      <c r="O1519" s="1">
        <v>7.4</v>
      </c>
      <c r="P1519" s="1">
        <v>3.2</v>
      </c>
      <c r="Q1519" s="1">
        <v>1.5</v>
      </c>
      <c r="R1519" s="6">
        <f t="shared" si="1"/>
        <v>12.1</v>
      </c>
    </row>
    <row r="1520">
      <c r="A1520" s="1">
        <v>1437.0</v>
      </c>
      <c r="B1520" s="1" t="s">
        <v>48</v>
      </c>
      <c r="C1520" s="1" t="s">
        <v>1018</v>
      </c>
      <c r="D1520" s="1">
        <v>61969.0</v>
      </c>
      <c r="E1520" s="1">
        <v>6.5</v>
      </c>
      <c r="F1520" s="1">
        <v>7.1</v>
      </c>
      <c r="G1520" s="1">
        <v>7.4</v>
      </c>
      <c r="H1520" s="1">
        <v>6.1</v>
      </c>
      <c r="I1520" s="1">
        <v>6.6</v>
      </c>
      <c r="J1520" s="1">
        <v>14.8</v>
      </c>
      <c r="K1520" s="1">
        <v>14.2</v>
      </c>
      <c r="L1520" s="1">
        <v>12.6</v>
      </c>
      <c r="M1520" s="1">
        <v>6.2</v>
      </c>
      <c r="N1520" s="1">
        <v>5.3</v>
      </c>
      <c r="O1520" s="1">
        <v>7.7</v>
      </c>
      <c r="P1520" s="1">
        <v>4.2</v>
      </c>
      <c r="Q1520" s="1">
        <v>1.3</v>
      </c>
      <c r="R1520" s="6">
        <f t="shared" si="1"/>
        <v>13.2</v>
      </c>
    </row>
    <row r="1521">
      <c r="A1521" s="1">
        <v>1438.0</v>
      </c>
      <c r="B1521" s="1" t="s">
        <v>49</v>
      </c>
      <c r="C1521" s="1" t="s">
        <v>1018</v>
      </c>
      <c r="D1521" s="1">
        <v>76279.0</v>
      </c>
      <c r="E1521" s="1">
        <v>6.2</v>
      </c>
      <c r="F1521" s="1">
        <v>6.7</v>
      </c>
      <c r="G1521" s="1">
        <v>6.7</v>
      </c>
      <c r="H1521" s="1">
        <v>6.5</v>
      </c>
      <c r="I1521" s="1">
        <v>6.5</v>
      </c>
      <c r="J1521" s="1">
        <v>13.2</v>
      </c>
      <c r="K1521" s="1">
        <v>11.9</v>
      </c>
      <c r="L1521" s="1">
        <v>12.5</v>
      </c>
      <c r="M1521" s="1">
        <v>6.3</v>
      </c>
      <c r="N1521" s="1">
        <v>6.8</v>
      </c>
      <c r="O1521" s="1">
        <v>9.4</v>
      </c>
      <c r="P1521" s="1">
        <v>4.9</v>
      </c>
      <c r="Q1521" s="1">
        <v>2.3</v>
      </c>
      <c r="R1521" s="6">
        <f t="shared" si="1"/>
        <v>16.6</v>
      </c>
    </row>
    <row r="1522">
      <c r="A1522" s="1">
        <v>1439.0</v>
      </c>
      <c r="B1522" s="1" t="s">
        <v>50</v>
      </c>
      <c r="C1522" s="1" t="s">
        <v>1018</v>
      </c>
      <c r="D1522" s="1">
        <v>12633.0</v>
      </c>
      <c r="E1522" s="1">
        <v>6.2</v>
      </c>
      <c r="F1522" s="1">
        <v>6.3</v>
      </c>
      <c r="G1522" s="1">
        <v>7.8</v>
      </c>
      <c r="H1522" s="1">
        <v>7.5</v>
      </c>
      <c r="I1522" s="1">
        <v>4.4</v>
      </c>
      <c r="J1522" s="1">
        <v>11.4</v>
      </c>
      <c r="K1522" s="1">
        <v>12.1</v>
      </c>
      <c r="L1522" s="1">
        <v>12.3</v>
      </c>
      <c r="M1522" s="1">
        <v>7.2</v>
      </c>
      <c r="N1522" s="1">
        <v>7.1</v>
      </c>
      <c r="O1522" s="1">
        <v>10.4</v>
      </c>
      <c r="P1522" s="1">
        <v>5.4</v>
      </c>
      <c r="Q1522" s="1">
        <v>1.7</v>
      </c>
      <c r="R1522" s="6">
        <f t="shared" si="1"/>
        <v>17.5</v>
      </c>
    </row>
    <row r="1523">
      <c r="A1523" s="1">
        <v>1440.0</v>
      </c>
      <c r="B1523" s="1" t="s">
        <v>1035</v>
      </c>
      <c r="C1523" s="1" t="s">
        <v>1018</v>
      </c>
      <c r="D1523" s="1">
        <v>22792.0</v>
      </c>
      <c r="E1523" s="1">
        <v>6.1</v>
      </c>
      <c r="F1523" s="1">
        <v>6.6</v>
      </c>
      <c r="G1523" s="1">
        <v>8.4</v>
      </c>
      <c r="H1523" s="1">
        <v>8.2</v>
      </c>
      <c r="I1523" s="1">
        <v>6.1</v>
      </c>
      <c r="J1523" s="1">
        <v>12.1</v>
      </c>
      <c r="K1523" s="1">
        <v>12.4</v>
      </c>
      <c r="L1523" s="1">
        <v>11.8</v>
      </c>
      <c r="M1523" s="1">
        <v>7.1</v>
      </c>
      <c r="N1523" s="1">
        <v>5.3</v>
      </c>
      <c r="O1523" s="1">
        <v>9.1</v>
      </c>
      <c r="P1523" s="1">
        <v>5.2</v>
      </c>
      <c r="Q1523" s="1">
        <v>1.5</v>
      </c>
      <c r="R1523" s="6">
        <f t="shared" si="1"/>
        <v>15.8</v>
      </c>
    </row>
    <row r="1524">
      <c r="A1524" s="1">
        <v>1441.0</v>
      </c>
      <c r="B1524" s="1" t="s">
        <v>51</v>
      </c>
      <c r="C1524" s="1" t="s">
        <v>1018</v>
      </c>
      <c r="D1524" s="1">
        <v>85072.0</v>
      </c>
      <c r="E1524" s="1">
        <v>6.8</v>
      </c>
      <c r="F1524" s="1">
        <v>7.2</v>
      </c>
      <c r="G1524" s="1">
        <v>7.1</v>
      </c>
      <c r="H1524" s="1">
        <v>6.7</v>
      </c>
      <c r="I1524" s="1">
        <v>5.9</v>
      </c>
      <c r="J1524" s="1">
        <v>13.2</v>
      </c>
      <c r="K1524" s="1">
        <v>13.1</v>
      </c>
      <c r="L1524" s="1">
        <v>13.1</v>
      </c>
      <c r="M1524" s="1">
        <v>6.8</v>
      </c>
      <c r="N1524" s="1">
        <v>5.6</v>
      </c>
      <c r="O1524" s="1">
        <v>8.5</v>
      </c>
      <c r="P1524" s="1">
        <v>4.6</v>
      </c>
      <c r="Q1524" s="1">
        <v>1.5</v>
      </c>
      <c r="R1524" s="6">
        <f t="shared" si="1"/>
        <v>14.6</v>
      </c>
    </row>
    <row r="1525">
      <c r="A1525" s="1">
        <v>1442.0</v>
      </c>
      <c r="B1525" s="1" t="s">
        <v>1036</v>
      </c>
      <c r="C1525" s="1" t="s">
        <v>1018</v>
      </c>
      <c r="D1525" s="1">
        <v>29222.0</v>
      </c>
      <c r="E1525" s="1">
        <v>7.5</v>
      </c>
      <c r="F1525" s="1">
        <v>8.1</v>
      </c>
      <c r="G1525" s="1">
        <v>7.9</v>
      </c>
      <c r="H1525" s="1">
        <v>7.6</v>
      </c>
      <c r="I1525" s="1">
        <v>8.0</v>
      </c>
      <c r="J1525" s="1">
        <v>12.9</v>
      </c>
      <c r="K1525" s="1">
        <v>11.6</v>
      </c>
      <c r="L1525" s="1">
        <v>10.9</v>
      </c>
      <c r="M1525" s="1">
        <v>5.6</v>
      </c>
      <c r="N1525" s="1">
        <v>6.2</v>
      </c>
      <c r="O1525" s="1">
        <v>7.9</v>
      </c>
      <c r="P1525" s="1">
        <v>4.0</v>
      </c>
      <c r="Q1525" s="1">
        <v>1.9</v>
      </c>
      <c r="R1525" s="6">
        <f t="shared" si="1"/>
        <v>13.8</v>
      </c>
    </row>
    <row r="1526">
      <c r="A1526" s="1">
        <v>1443.0</v>
      </c>
      <c r="B1526" s="1" t="s">
        <v>109</v>
      </c>
      <c r="C1526" s="1" t="s">
        <v>1018</v>
      </c>
      <c r="D1526" s="1">
        <v>34320.0</v>
      </c>
      <c r="E1526" s="1">
        <v>6.3</v>
      </c>
      <c r="F1526" s="1">
        <v>6.8</v>
      </c>
      <c r="G1526" s="1">
        <v>6.6</v>
      </c>
      <c r="H1526" s="1">
        <v>6.9</v>
      </c>
      <c r="I1526" s="1">
        <v>5.6</v>
      </c>
      <c r="J1526" s="1">
        <v>11.8</v>
      </c>
      <c r="K1526" s="1">
        <v>12.7</v>
      </c>
      <c r="L1526" s="1">
        <v>13.0</v>
      </c>
      <c r="M1526" s="1">
        <v>6.7</v>
      </c>
      <c r="N1526" s="1">
        <v>6.8</v>
      </c>
      <c r="O1526" s="1">
        <v>9.8</v>
      </c>
      <c r="P1526" s="1">
        <v>5.6</v>
      </c>
      <c r="Q1526" s="1">
        <v>1.3</v>
      </c>
      <c r="R1526" s="6">
        <f t="shared" si="1"/>
        <v>16.7</v>
      </c>
    </row>
    <row r="1527">
      <c r="A1527" s="1">
        <v>1444.0</v>
      </c>
      <c r="B1527" s="1" t="s">
        <v>53</v>
      </c>
      <c r="C1527" s="1" t="s">
        <v>1018</v>
      </c>
      <c r="D1527" s="1">
        <v>59150.0</v>
      </c>
      <c r="E1527" s="1">
        <v>6.6</v>
      </c>
      <c r="F1527" s="1">
        <v>6.7</v>
      </c>
      <c r="G1527" s="1">
        <v>6.5</v>
      </c>
      <c r="H1527" s="1">
        <v>6.7</v>
      </c>
      <c r="I1527" s="1">
        <v>7.2</v>
      </c>
      <c r="J1527" s="1">
        <v>13.7</v>
      </c>
      <c r="K1527" s="1">
        <v>11.7</v>
      </c>
      <c r="L1527" s="1">
        <v>12.3</v>
      </c>
      <c r="M1527" s="1">
        <v>7.3</v>
      </c>
      <c r="N1527" s="1">
        <v>6.0</v>
      </c>
      <c r="O1527" s="1">
        <v>9.1</v>
      </c>
      <c r="P1527" s="1">
        <v>4.7</v>
      </c>
      <c r="Q1527" s="1">
        <v>1.6</v>
      </c>
      <c r="R1527" s="6">
        <f t="shared" si="1"/>
        <v>15.4</v>
      </c>
    </row>
    <row r="1528">
      <c r="A1528" s="1">
        <v>1445.0</v>
      </c>
      <c r="B1528" s="1" t="s">
        <v>55</v>
      </c>
      <c r="C1528" s="1" t="s">
        <v>1018</v>
      </c>
      <c r="D1528" s="1">
        <v>104562.0</v>
      </c>
      <c r="E1528" s="1">
        <v>6.3</v>
      </c>
      <c r="F1528" s="1">
        <v>7.4</v>
      </c>
      <c r="G1528" s="1">
        <v>7.1</v>
      </c>
      <c r="H1528" s="1">
        <v>6.9</v>
      </c>
      <c r="I1528" s="1">
        <v>6.3</v>
      </c>
      <c r="J1528" s="1">
        <v>12.9</v>
      </c>
      <c r="K1528" s="1">
        <v>13.8</v>
      </c>
      <c r="L1528" s="1">
        <v>13.5</v>
      </c>
      <c r="M1528" s="1">
        <v>6.9</v>
      </c>
      <c r="N1528" s="1">
        <v>6.2</v>
      </c>
      <c r="O1528" s="1">
        <v>8.2</v>
      </c>
      <c r="P1528" s="1">
        <v>3.1</v>
      </c>
      <c r="Q1528" s="1">
        <v>1.6</v>
      </c>
      <c r="R1528" s="6">
        <f t="shared" si="1"/>
        <v>12.9</v>
      </c>
    </row>
    <row r="1529">
      <c r="A1529" s="1">
        <v>1446.0</v>
      </c>
      <c r="B1529" s="1" t="s">
        <v>58</v>
      </c>
      <c r="C1529" s="1" t="s">
        <v>1018</v>
      </c>
      <c r="D1529" s="1">
        <v>24990.0</v>
      </c>
      <c r="E1529" s="1">
        <v>5.8</v>
      </c>
      <c r="F1529" s="1">
        <v>6.4</v>
      </c>
      <c r="G1529" s="1">
        <v>7.0</v>
      </c>
      <c r="H1529" s="1">
        <v>6.8</v>
      </c>
      <c r="I1529" s="1">
        <v>6.2</v>
      </c>
      <c r="J1529" s="1">
        <v>11.4</v>
      </c>
      <c r="K1529" s="1">
        <v>12.2</v>
      </c>
      <c r="L1529" s="1">
        <v>12.6</v>
      </c>
      <c r="M1529" s="1">
        <v>6.9</v>
      </c>
      <c r="N1529" s="1">
        <v>6.8</v>
      </c>
      <c r="O1529" s="1">
        <v>10.2</v>
      </c>
      <c r="P1529" s="1">
        <v>5.3</v>
      </c>
      <c r="Q1529" s="1">
        <v>2.5</v>
      </c>
      <c r="R1529" s="6">
        <f t="shared" si="1"/>
        <v>18</v>
      </c>
    </row>
    <row r="1530">
      <c r="A1530" s="1">
        <v>1447.0</v>
      </c>
      <c r="B1530" s="1" t="s">
        <v>59</v>
      </c>
      <c r="C1530" s="1" t="s">
        <v>1018</v>
      </c>
      <c r="D1530" s="1">
        <v>35599.0</v>
      </c>
      <c r="E1530" s="1">
        <v>5.7</v>
      </c>
      <c r="F1530" s="1">
        <v>5.9</v>
      </c>
      <c r="G1530" s="1">
        <v>6.1</v>
      </c>
      <c r="H1530" s="1">
        <v>6.9</v>
      </c>
      <c r="I1530" s="1">
        <v>6.7</v>
      </c>
      <c r="J1530" s="1">
        <v>11.5</v>
      </c>
      <c r="K1530" s="1">
        <v>12.1</v>
      </c>
      <c r="L1530" s="1">
        <v>13.5</v>
      </c>
      <c r="M1530" s="1">
        <v>8.1</v>
      </c>
      <c r="N1530" s="1">
        <v>6.6</v>
      </c>
      <c r="O1530" s="1">
        <v>11.1</v>
      </c>
      <c r="P1530" s="1">
        <v>4.8</v>
      </c>
      <c r="Q1530" s="1">
        <v>1.1</v>
      </c>
      <c r="R1530" s="6">
        <f t="shared" si="1"/>
        <v>17</v>
      </c>
    </row>
    <row r="1531">
      <c r="A1531" s="1">
        <v>1448.0</v>
      </c>
      <c r="B1531" s="1" t="s">
        <v>61</v>
      </c>
      <c r="C1531" s="1" t="s">
        <v>1018</v>
      </c>
      <c r="D1531" s="1">
        <v>35673.0</v>
      </c>
      <c r="E1531" s="1">
        <v>5.8</v>
      </c>
      <c r="F1531" s="1">
        <v>5.8</v>
      </c>
      <c r="G1531" s="1">
        <v>7.1</v>
      </c>
      <c r="H1531" s="1">
        <v>5.9</v>
      </c>
      <c r="I1531" s="1">
        <v>6.0</v>
      </c>
      <c r="J1531" s="1">
        <v>12.1</v>
      </c>
      <c r="K1531" s="1">
        <v>11.5</v>
      </c>
      <c r="L1531" s="1">
        <v>13.1</v>
      </c>
      <c r="M1531" s="1">
        <v>6.2</v>
      </c>
      <c r="N1531" s="1">
        <v>7.6</v>
      </c>
      <c r="O1531" s="1">
        <v>10.9</v>
      </c>
      <c r="P1531" s="1">
        <v>5.9</v>
      </c>
      <c r="Q1531" s="1">
        <v>2.1</v>
      </c>
      <c r="R1531" s="6">
        <f t="shared" si="1"/>
        <v>18.9</v>
      </c>
    </row>
    <row r="1532">
      <c r="A1532" s="1">
        <v>1449.0</v>
      </c>
      <c r="B1532" s="1" t="s">
        <v>62</v>
      </c>
      <c r="C1532" s="1" t="s">
        <v>1018</v>
      </c>
      <c r="D1532" s="1">
        <v>10068.0</v>
      </c>
      <c r="E1532" s="1">
        <v>6.0</v>
      </c>
      <c r="F1532" s="1">
        <v>6.0</v>
      </c>
      <c r="G1532" s="1">
        <v>7.1</v>
      </c>
      <c r="H1532" s="1">
        <v>4.4</v>
      </c>
      <c r="I1532" s="1">
        <v>5.2</v>
      </c>
      <c r="J1532" s="1">
        <v>12.8</v>
      </c>
      <c r="K1532" s="1">
        <v>11.3</v>
      </c>
      <c r="L1532" s="1">
        <v>11.8</v>
      </c>
      <c r="M1532" s="1">
        <v>7.2</v>
      </c>
      <c r="N1532" s="1">
        <v>7.5</v>
      </c>
      <c r="O1532" s="1">
        <v>11.8</v>
      </c>
      <c r="P1532" s="1">
        <v>6.8</v>
      </c>
      <c r="Q1532" s="1">
        <v>2.1</v>
      </c>
      <c r="R1532" s="6">
        <f t="shared" si="1"/>
        <v>20.7</v>
      </c>
    </row>
    <row r="1533">
      <c r="A1533" s="1">
        <v>1450.0</v>
      </c>
      <c r="B1533" s="1" t="s">
        <v>1037</v>
      </c>
      <c r="C1533" s="1" t="s">
        <v>1018</v>
      </c>
      <c r="D1533" s="1">
        <v>29332.0</v>
      </c>
      <c r="E1533" s="1">
        <v>6.9</v>
      </c>
      <c r="F1533" s="1">
        <v>7.6</v>
      </c>
      <c r="G1533" s="1">
        <v>8.3</v>
      </c>
      <c r="H1533" s="1">
        <v>7.5</v>
      </c>
      <c r="I1533" s="1">
        <v>6.2</v>
      </c>
      <c r="J1533" s="1">
        <v>11.2</v>
      </c>
      <c r="K1533" s="1">
        <v>12.2</v>
      </c>
      <c r="L1533" s="1">
        <v>12.0</v>
      </c>
      <c r="M1533" s="1">
        <v>6.9</v>
      </c>
      <c r="N1533" s="1">
        <v>5.3</v>
      </c>
      <c r="O1533" s="1">
        <v>9.2</v>
      </c>
      <c r="P1533" s="1">
        <v>4.8</v>
      </c>
      <c r="Q1533" s="1">
        <v>1.6</v>
      </c>
      <c r="R1533" s="6">
        <f t="shared" si="1"/>
        <v>15.6</v>
      </c>
    </row>
    <row r="1534">
      <c r="A1534" s="1">
        <v>1451.0</v>
      </c>
      <c r="B1534" s="1" t="s">
        <v>116</v>
      </c>
      <c r="C1534" s="1" t="s">
        <v>1018</v>
      </c>
      <c r="D1534" s="1">
        <v>21360.0</v>
      </c>
      <c r="E1534" s="1">
        <v>6.3</v>
      </c>
      <c r="F1534" s="1">
        <v>6.5</v>
      </c>
      <c r="G1534" s="1">
        <v>8.4</v>
      </c>
      <c r="H1534" s="1">
        <v>8.4</v>
      </c>
      <c r="I1534" s="1">
        <v>6.4</v>
      </c>
      <c r="J1534" s="1">
        <v>11.5</v>
      </c>
      <c r="K1534" s="1">
        <v>12.2</v>
      </c>
      <c r="L1534" s="1">
        <v>12.8</v>
      </c>
      <c r="M1534" s="1">
        <v>5.6</v>
      </c>
      <c r="N1534" s="1">
        <v>6.0</v>
      </c>
      <c r="O1534" s="1">
        <v>9.3</v>
      </c>
      <c r="P1534" s="1">
        <v>4.8</v>
      </c>
      <c r="Q1534" s="1">
        <v>2.0</v>
      </c>
      <c r="R1534" s="6">
        <f t="shared" si="1"/>
        <v>16.1</v>
      </c>
    </row>
    <row r="1535">
      <c r="A1535" s="1">
        <v>1452.0</v>
      </c>
      <c r="B1535" s="1" t="s">
        <v>1038</v>
      </c>
      <c r="C1535" s="1" t="s">
        <v>1018</v>
      </c>
      <c r="D1535" s="1">
        <v>10700.0</v>
      </c>
      <c r="E1535" s="1">
        <v>7.3</v>
      </c>
      <c r="F1535" s="1">
        <v>6.4</v>
      </c>
      <c r="G1535" s="1">
        <v>6.0</v>
      </c>
      <c r="H1535" s="1">
        <v>7.9</v>
      </c>
      <c r="I1535" s="1">
        <v>7.5</v>
      </c>
      <c r="J1535" s="1">
        <v>12.5</v>
      </c>
      <c r="K1535" s="1">
        <v>10.1</v>
      </c>
      <c r="L1535" s="1">
        <v>12.6</v>
      </c>
      <c r="M1535" s="1">
        <v>7.8</v>
      </c>
      <c r="N1535" s="1">
        <v>6.0</v>
      </c>
      <c r="O1535" s="1">
        <v>9.2</v>
      </c>
      <c r="P1535" s="1">
        <v>4.1</v>
      </c>
      <c r="Q1535" s="1">
        <v>2.6</v>
      </c>
      <c r="R1535" s="6">
        <f t="shared" si="1"/>
        <v>15.9</v>
      </c>
    </row>
    <row r="1536">
      <c r="A1536" s="1">
        <v>1453.0</v>
      </c>
      <c r="B1536" s="1" t="s">
        <v>1039</v>
      </c>
      <c r="C1536" s="1" t="s">
        <v>1018</v>
      </c>
      <c r="D1536" s="1">
        <v>49512.0</v>
      </c>
      <c r="E1536" s="1">
        <v>5.2</v>
      </c>
      <c r="F1536" s="1">
        <v>4.5</v>
      </c>
      <c r="G1536" s="1">
        <v>5.0</v>
      </c>
      <c r="H1536" s="1">
        <v>12.1</v>
      </c>
      <c r="I1536" s="1">
        <v>21.1</v>
      </c>
      <c r="J1536" s="1">
        <v>14.5</v>
      </c>
      <c r="K1536" s="1">
        <v>9.5</v>
      </c>
      <c r="L1536" s="1">
        <v>7.9</v>
      </c>
      <c r="M1536" s="1">
        <v>4.4</v>
      </c>
      <c r="N1536" s="1">
        <v>4.8</v>
      </c>
      <c r="O1536" s="1">
        <v>6.4</v>
      </c>
      <c r="P1536" s="1">
        <v>3.5</v>
      </c>
      <c r="Q1536" s="1">
        <v>1.2</v>
      </c>
      <c r="R1536" s="6">
        <f t="shared" si="1"/>
        <v>11.1</v>
      </c>
    </row>
    <row r="1537">
      <c r="A1537" s="1">
        <v>1454.0</v>
      </c>
      <c r="B1537" s="1" t="s">
        <v>1040</v>
      </c>
      <c r="C1537" s="1" t="s">
        <v>1018</v>
      </c>
      <c r="D1537" s="1">
        <v>34190.0</v>
      </c>
      <c r="E1537" s="1">
        <v>7.2</v>
      </c>
      <c r="F1537" s="1">
        <v>6.8</v>
      </c>
      <c r="G1537" s="1">
        <v>6.8</v>
      </c>
      <c r="H1537" s="1">
        <v>6.3</v>
      </c>
      <c r="I1537" s="1">
        <v>6.7</v>
      </c>
      <c r="J1537" s="1">
        <v>13.2</v>
      </c>
      <c r="K1537" s="1">
        <v>11.8</v>
      </c>
      <c r="L1537" s="1">
        <v>12.7</v>
      </c>
      <c r="M1537" s="1">
        <v>6.8</v>
      </c>
      <c r="N1537" s="1">
        <v>6.4</v>
      </c>
      <c r="O1537" s="1">
        <v>9.2</v>
      </c>
      <c r="P1537" s="1">
        <v>5.0</v>
      </c>
      <c r="Q1537" s="1">
        <v>1.2</v>
      </c>
      <c r="R1537" s="6">
        <f t="shared" si="1"/>
        <v>15.4</v>
      </c>
    </row>
    <row r="1538">
      <c r="A1538" s="1">
        <v>1455.0</v>
      </c>
      <c r="B1538" s="1" t="s">
        <v>1041</v>
      </c>
      <c r="C1538" s="1" t="s">
        <v>1018</v>
      </c>
      <c r="D1538" s="1">
        <v>55219.0</v>
      </c>
      <c r="E1538" s="1">
        <v>5.6</v>
      </c>
      <c r="F1538" s="1">
        <v>6.2</v>
      </c>
      <c r="G1538" s="1">
        <v>6.8</v>
      </c>
      <c r="H1538" s="1">
        <v>7.0</v>
      </c>
      <c r="I1538" s="1">
        <v>6.1</v>
      </c>
      <c r="J1538" s="1">
        <v>11.7</v>
      </c>
      <c r="K1538" s="1">
        <v>11.4</v>
      </c>
      <c r="L1538" s="1">
        <v>13.1</v>
      </c>
      <c r="M1538" s="1">
        <v>6.4</v>
      </c>
      <c r="N1538" s="1">
        <v>7.4</v>
      </c>
      <c r="O1538" s="1">
        <v>11.2</v>
      </c>
      <c r="P1538" s="1">
        <v>5.1</v>
      </c>
      <c r="Q1538" s="1">
        <v>2.1</v>
      </c>
      <c r="R1538" s="6">
        <f t="shared" si="1"/>
        <v>18.4</v>
      </c>
    </row>
    <row r="1539">
      <c r="A1539" s="1">
        <v>1456.0</v>
      </c>
      <c r="B1539" s="1" t="s">
        <v>64</v>
      </c>
      <c r="C1539" s="1" t="s">
        <v>1018</v>
      </c>
      <c r="D1539" s="1">
        <v>12006.0</v>
      </c>
      <c r="E1539" s="1">
        <v>6.0</v>
      </c>
      <c r="F1539" s="1">
        <v>6.3</v>
      </c>
      <c r="G1539" s="1">
        <v>6.8</v>
      </c>
      <c r="H1539" s="1">
        <v>7.6</v>
      </c>
      <c r="I1539" s="1">
        <v>5.1</v>
      </c>
      <c r="J1539" s="1">
        <v>10.3</v>
      </c>
      <c r="K1539" s="1">
        <v>13.4</v>
      </c>
      <c r="L1539" s="1">
        <v>12.6</v>
      </c>
      <c r="M1539" s="1">
        <v>7.3</v>
      </c>
      <c r="N1539" s="1">
        <v>7.3</v>
      </c>
      <c r="O1539" s="1">
        <v>10.2</v>
      </c>
      <c r="P1539" s="1">
        <v>5.5</v>
      </c>
      <c r="Q1539" s="1">
        <v>1.5</v>
      </c>
      <c r="R1539" s="6">
        <f t="shared" si="1"/>
        <v>17.2</v>
      </c>
    </row>
    <row r="1540">
      <c r="A1540" s="1">
        <v>1457.0</v>
      </c>
      <c r="B1540" s="1" t="s">
        <v>66</v>
      </c>
      <c r="C1540" s="1" t="s">
        <v>1018</v>
      </c>
      <c r="D1540" s="1">
        <v>39532.0</v>
      </c>
      <c r="E1540" s="1">
        <v>6.8</v>
      </c>
      <c r="F1540" s="1">
        <v>8.6</v>
      </c>
      <c r="G1540" s="1">
        <v>6.4</v>
      </c>
      <c r="H1540" s="1">
        <v>7.2</v>
      </c>
      <c r="I1540" s="1">
        <v>6.6</v>
      </c>
      <c r="J1540" s="1">
        <v>11.6</v>
      </c>
      <c r="K1540" s="1">
        <v>11.5</v>
      </c>
      <c r="L1540" s="1">
        <v>11.7</v>
      </c>
      <c r="M1540" s="1">
        <v>7.1</v>
      </c>
      <c r="N1540" s="1">
        <v>5.9</v>
      </c>
      <c r="O1540" s="1">
        <v>9.8</v>
      </c>
      <c r="P1540" s="1">
        <v>5.1</v>
      </c>
      <c r="Q1540" s="1">
        <v>1.7</v>
      </c>
      <c r="R1540" s="6">
        <f t="shared" si="1"/>
        <v>16.6</v>
      </c>
    </row>
    <row r="1541">
      <c r="A1541" s="1">
        <v>1458.0</v>
      </c>
      <c r="B1541" s="1" t="s">
        <v>1042</v>
      </c>
      <c r="C1541" s="1" t="s">
        <v>1018</v>
      </c>
      <c r="D1541" s="1">
        <v>31618.0</v>
      </c>
      <c r="E1541" s="1">
        <v>7.1</v>
      </c>
      <c r="F1541" s="1">
        <v>7.9</v>
      </c>
      <c r="G1541" s="1">
        <v>7.0</v>
      </c>
      <c r="H1541" s="1">
        <v>6.8</v>
      </c>
      <c r="I1541" s="1">
        <v>6.0</v>
      </c>
      <c r="J1541" s="1">
        <v>12.9</v>
      </c>
      <c r="K1541" s="1">
        <v>11.9</v>
      </c>
      <c r="L1541" s="1">
        <v>13.4</v>
      </c>
      <c r="M1541" s="1">
        <v>6.6</v>
      </c>
      <c r="N1541" s="1">
        <v>5.6</v>
      </c>
      <c r="O1541" s="1">
        <v>8.3</v>
      </c>
      <c r="P1541" s="1">
        <v>4.0</v>
      </c>
      <c r="Q1541" s="1">
        <v>2.3</v>
      </c>
      <c r="R1541" s="6">
        <f t="shared" si="1"/>
        <v>14.6</v>
      </c>
    </row>
    <row r="1542">
      <c r="A1542" s="1">
        <v>1459.0</v>
      </c>
      <c r="B1542" s="1" t="s">
        <v>1043</v>
      </c>
      <c r="C1542" s="1" t="s">
        <v>1018</v>
      </c>
      <c r="D1542" s="1">
        <v>25255.0</v>
      </c>
      <c r="E1542" s="1">
        <v>6.2</v>
      </c>
      <c r="F1542" s="1">
        <v>7.0</v>
      </c>
      <c r="G1542" s="1">
        <v>5.9</v>
      </c>
      <c r="H1542" s="1">
        <v>6.8</v>
      </c>
      <c r="I1542" s="1">
        <v>7.0</v>
      </c>
      <c r="J1542" s="1">
        <v>12.1</v>
      </c>
      <c r="K1542" s="1">
        <v>12.0</v>
      </c>
      <c r="L1542" s="1">
        <v>12.7</v>
      </c>
      <c r="M1542" s="1">
        <v>6.1</v>
      </c>
      <c r="N1542" s="1">
        <v>6.5</v>
      </c>
      <c r="O1542" s="1">
        <v>9.6</v>
      </c>
      <c r="P1542" s="1">
        <v>6.0</v>
      </c>
      <c r="Q1542" s="1">
        <v>1.9</v>
      </c>
      <c r="R1542" s="6">
        <f t="shared" si="1"/>
        <v>17.5</v>
      </c>
    </row>
    <row r="1543">
      <c r="A1543" s="1">
        <v>1460.0</v>
      </c>
      <c r="B1543" s="1" t="s">
        <v>410</v>
      </c>
      <c r="C1543" s="1" t="s">
        <v>1018</v>
      </c>
      <c r="D1543" s="1">
        <v>7187.0</v>
      </c>
      <c r="E1543" s="1">
        <v>6.2</v>
      </c>
      <c r="F1543" s="1">
        <v>6.7</v>
      </c>
      <c r="G1543" s="1">
        <v>6.9</v>
      </c>
      <c r="H1543" s="1">
        <v>5.5</v>
      </c>
      <c r="I1543" s="1">
        <v>7.4</v>
      </c>
      <c r="J1543" s="1">
        <v>11.5</v>
      </c>
      <c r="K1543" s="1">
        <v>11.8</v>
      </c>
      <c r="L1543" s="1">
        <v>13.3</v>
      </c>
      <c r="M1543" s="1">
        <v>6.1</v>
      </c>
      <c r="N1543" s="1">
        <v>8.0</v>
      </c>
      <c r="O1543" s="1">
        <v>9.7</v>
      </c>
      <c r="P1543" s="1">
        <v>5.1</v>
      </c>
      <c r="Q1543" s="1">
        <v>1.8</v>
      </c>
      <c r="R1543" s="6">
        <f t="shared" si="1"/>
        <v>16.6</v>
      </c>
    </row>
    <row r="1544">
      <c r="A1544" s="1">
        <v>1461.0</v>
      </c>
      <c r="B1544" s="1" t="s">
        <v>1044</v>
      </c>
      <c r="C1544" s="1" t="s">
        <v>1018</v>
      </c>
      <c r="D1544" s="1">
        <v>152677.0</v>
      </c>
      <c r="E1544" s="1">
        <v>6.0</v>
      </c>
      <c r="F1544" s="1">
        <v>6.1</v>
      </c>
      <c r="G1544" s="1">
        <v>7.1</v>
      </c>
      <c r="H1544" s="1">
        <v>6.3</v>
      </c>
      <c r="I1544" s="1">
        <v>5.6</v>
      </c>
      <c r="J1544" s="1">
        <v>14.1</v>
      </c>
      <c r="K1544" s="1">
        <v>14.3</v>
      </c>
      <c r="L1544" s="1">
        <v>13.3</v>
      </c>
      <c r="M1544" s="1">
        <v>6.5</v>
      </c>
      <c r="N1544" s="1">
        <v>5.8</v>
      </c>
      <c r="O1544" s="1">
        <v>8.8</v>
      </c>
      <c r="P1544" s="1">
        <v>4.4</v>
      </c>
      <c r="Q1544" s="1">
        <v>1.5</v>
      </c>
      <c r="R1544" s="6">
        <f t="shared" si="1"/>
        <v>14.7</v>
      </c>
    </row>
    <row r="1545">
      <c r="A1545" s="1">
        <v>1462.0</v>
      </c>
      <c r="B1545" s="1" t="s">
        <v>125</v>
      </c>
      <c r="C1545" s="1" t="s">
        <v>1018</v>
      </c>
      <c r="D1545" s="1">
        <v>28332.0</v>
      </c>
      <c r="E1545" s="1">
        <v>6.7</v>
      </c>
      <c r="F1545" s="1">
        <v>7.5</v>
      </c>
      <c r="G1545" s="1">
        <v>8.1</v>
      </c>
      <c r="H1545" s="1">
        <v>6.7</v>
      </c>
      <c r="I1545" s="1">
        <v>5.9</v>
      </c>
      <c r="J1545" s="1">
        <v>13.1</v>
      </c>
      <c r="K1545" s="1">
        <v>12.9</v>
      </c>
      <c r="L1545" s="1">
        <v>11.9</v>
      </c>
      <c r="M1545" s="1">
        <v>5.7</v>
      </c>
      <c r="N1545" s="1">
        <v>6.6</v>
      </c>
      <c r="O1545" s="1">
        <v>9.0</v>
      </c>
      <c r="P1545" s="1">
        <v>4.5</v>
      </c>
      <c r="Q1545" s="1">
        <v>1.4</v>
      </c>
      <c r="R1545" s="6">
        <f t="shared" si="1"/>
        <v>14.9</v>
      </c>
    </row>
    <row r="1546">
      <c r="A1546" s="1">
        <v>1463.0</v>
      </c>
      <c r="B1546" s="1" t="s">
        <v>1045</v>
      </c>
      <c r="C1546" s="1" t="s">
        <v>1018</v>
      </c>
      <c r="D1546" s="1">
        <v>4404.0</v>
      </c>
      <c r="E1546" s="1">
        <v>4.9</v>
      </c>
      <c r="F1546" s="1">
        <v>8.4</v>
      </c>
      <c r="G1546" s="1">
        <v>6.3</v>
      </c>
      <c r="H1546" s="1">
        <v>7.7</v>
      </c>
      <c r="I1546" s="1">
        <v>6.2</v>
      </c>
      <c r="J1546" s="1">
        <v>8.8</v>
      </c>
      <c r="K1546" s="1">
        <v>11.6</v>
      </c>
      <c r="L1546" s="1">
        <v>12.3</v>
      </c>
      <c r="M1546" s="1">
        <v>8.3</v>
      </c>
      <c r="N1546" s="1">
        <v>7.1</v>
      </c>
      <c r="O1546" s="1">
        <v>10.7</v>
      </c>
      <c r="P1546" s="1">
        <v>5.0</v>
      </c>
      <c r="Q1546" s="1">
        <v>2.5</v>
      </c>
      <c r="R1546" s="6">
        <f t="shared" si="1"/>
        <v>18.2</v>
      </c>
    </row>
    <row r="1547">
      <c r="A1547" s="1">
        <v>1464.0</v>
      </c>
      <c r="B1547" s="1" t="s">
        <v>740</v>
      </c>
      <c r="C1547" s="1" t="s">
        <v>1018</v>
      </c>
      <c r="D1547" s="1">
        <v>26888.0</v>
      </c>
      <c r="E1547" s="1">
        <v>5.7</v>
      </c>
      <c r="F1547" s="1">
        <v>6.5</v>
      </c>
      <c r="G1547" s="1">
        <v>7.5</v>
      </c>
      <c r="H1547" s="1">
        <v>6.3</v>
      </c>
      <c r="I1547" s="1">
        <v>6.1</v>
      </c>
      <c r="J1547" s="1">
        <v>12.7</v>
      </c>
      <c r="K1547" s="1">
        <v>11.7</v>
      </c>
      <c r="L1547" s="1">
        <v>12.2</v>
      </c>
      <c r="M1547" s="1">
        <v>7.1</v>
      </c>
      <c r="N1547" s="1">
        <v>7.0</v>
      </c>
      <c r="O1547" s="1">
        <v>10.0</v>
      </c>
      <c r="P1547" s="1">
        <v>5.3</v>
      </c>
      <c r="Q1547" s="1">
        <v>1.9</v>
      </c>
      <c r="R1547" s="6">
        <f t="shared" si="1"/>
        <v>17.2</v>
      </c>
    </row>
    <row r="1548">
      <c r="A1548" s="1">
        <v>1465.0</v>
      </c>
      <c r="B1548" s="1" t="s">
        <v>677</v>
      </c>
      <c r="C1548" s="1" t="s">
        <v>1018</v>
      </c>
      <c r="D1548" s="1">
        <v>16009.0</v>
      </c>
      <c r="E1548" s="1">
        <v>5.6</v>
      </c>
      <c r="F1548" s="1">
        <v>8.1</v>
      </c>
      <c r="G1548" s="1">
        <v>5.6</v>
      </c>
      <c r="H1548" s="1">
        <v>6.8</v>
      </c>
      <c r="I1548" s="1">
        <v>5.2</v>
      </c>
      <c r="J1548" s="1">
        <v>11.3</v>
      </c>
      <c r="K1548" s="1">
        <v>11.8</v>
      </c>
      <c r="L1548" s="1">
        <v>12.7</v>
      </c>
      <c r="M1548" s="1">
        <v>7.2</v>
      </c>
      <c r="N1548" s="1">
        <v>6.8</v>
      </c>
      <c r="O1548" s="1">
        <v>11.1</v>
      </c>
      <c r="P1548" s="1">
        <v>5.9</v>
      </c>
      <c r="Q1548" s="1">
        <v>1.9</v>
      </c>
      <c r="R1548" s="6">
        <f t="shared" si="1"/>
        <v>18.9</v>
      </c>
    </row>
    <row r="1549">
      <c r="A1549" s="1">
        <v>1466.0</v>
      </c>
      <c r="B1549" s="1" t="s">
        <v>131</v>
      </c>
      <c r="C1549" s="1" t="s">
        <v>1018</v>
      </c>
      <c r="D1549" s="1">
        <v>18276.0</v>
      </c>
      <c r="E1549" s="1">
        <v>5.3</v>
      </c>
      <c r="F1549" s="1">
        <v>6.6</v>
      </c>
      <c r="G1549" s="1">
        <v>6.2</v>
      </c>
      <c r="H1549" s="1">
        <v>7.7</v>
      </c>
      <c r="I1549" s="1">
        <v>8.0</v>
      </c>
      <c r="J1549" s="1">
        <v>11.4</v>
      </c>
      <c r="K1549" s="1">
        <v>12.7</v>
      </c>
      <c r="L1549" s="1">
        <v>13.2</v>
      </c>
      <c r="M1549" s="1">
        <v>5.1</v>
      </c>
      <c r="N1549" s="1">
        <v>7.7</v>
      </c>
      <c r="O1549" s="1">
        <v>9.8</v>
      </c>
      <c r="P1549" s="1">
        <v>5.2</v>
      </c>
      <c r="Q1549" s="1">
        <v>1.0</v>
      </c>
      <c r="R1549" s="6">
        <f t="shared" si="1"/>
        <v>16</v>
      </c>
    </row>
    <row r="1550">
      <c r="A1550" s="1">
        <v>1467.0</v>
      </c>
      <c r="B1550" s="1" t="s">
        <v>1046</v>
      </c>
      <c r="C1550" s="1" t="s">
        <v>1018</v>
      </c>
      <c r="D1550" s="1">
        <v>26168.0</v>
      </c>
      <c r="E1550" s="1">
        <v>6.0</v>
      </c>
      <c r="F1550" s="1">
        <v>6.1</v>
      </c>
      <c r="G1550" s="1">
        <v>7.0</v>
      </c>
      <c r="H1550" s="1">
        <v>6.5</v>
      </c>
      <c r="I1550" s="1">
        <v>7.5</v>
      </c>
      <c r="J1550" s="1">
        <v>16.3</v>
      </c>
      <c r="K1550" s="1">
        <v>12.8</v>
      </c>
      <c r="L1550" s="1">
        <v>13.1</v>
      </c>
      <c r="M1550" s="1">
        <v>6.2</v>
      </c>
      <c r="N1550" s="1">
        <v>5.6</v>
      </c>
      <c r="O1550" s="1">
        <v>7.6</v>
      </c>
      <c r="P1550" s="1">
        <v>3.8</v>
      </c>
      <c r="Q1550" s="1">
        <v>1.5</v>
      </c>
      <c r="R1550" s="6">
        <f t="shared" si="1"/>
        <v>12.9</v>
      </c>
    </row>
    <row r="1551">
      <c r="A1551" s="1">
        <v>1468.0</v>
      </c>
      <c r="B1551" s="1" t="s">
        <v>1047</v>
      </c>
      <c r="C1551" s="1" t="s">
        <v>1018</v>
      </c>
      <c r="D1551" s="1">
        <v>14158.0</v>
      </c>
      <c r="E1551" s="1">
        <v>5.4</v>
      </c>
      <c r="F1551" s="1">
        <v>5.0</v>
      </c>
      <c r="G1551" s="1">
        <v>6.1</v>
      </c>
      <c r="H1551" s="1">
        <v>4.9</v>
      </c>
      <c r="I1551" s="1">
        <v>9.0</v>
      </c>
      <c r="J1551" s="1">
        <v>16.9</v>
      </c>
      <c r="K1551" s="1">
        <v>15.2</v>
      </c>
      <c r="L1551" s="1">
        <v>10.9</v>
      </c>
      <c r="M1551" s="1">
        <v>6.0</v>
      </c>
      <c r="N1551" s="1">
        <v>5.9</v>
      </c>
      <c r="O1551" s="1">
        <v>8.6</v>
      </c>
      <c r="P1551" s="1">
        <v>4.4</v>
      </c>
      <c r="Q1551" s="1">
        <v>1.6</v>
      </c>
      <c r="R1551" s="6">
        <f t="shared" si="1"/>
        <v>14.6</v>
      </c>
    </row>
    <row r="1552">
      <c r="A1552" s="1">
        <v>1469.0</v>
      </c>
      <c r="B1552" s="1" t="s">
        <v>1048</v>
      </c>
      <c r="C1552" s="1" t="s">
        <v>1018</v>
      </c>
      <c r="D1552" s="1">
        <v>28404.0</v>
      </c>
      <c r="E1552" s="1">
        <v>5.8</v>
      </c>
      <c r="F1552" s="1">
        <v>6.6</v>
      </c>
      <c r="G1552" s="1">
        <v>6.6</v>
      </c>
      <c r="H1552" s="1">
        <v>10.3</v>
      </c>
      <c r="I1552" s="1">
        <v>5.2</v>
      </c>
      <c r="J1552" s="1">
        <v>12.4</v>
      </c>
      <c r="K1552" s="1">
        <v>11.2</v>
      </c>
      <c r="L1552" s="1">
        <v>12.9</v>
      </c>
      <c r="M1552" s="1">
        <v>7.2</v>
      </c>
      <c r="N1552" s="1">
        <v>5.7</v>
      </c>
      <c r="O1552" s="1">
        <v>10.0</v>
      </c>
      <c r="P1552" s="1">
        <v>4.3</v>
      </c>
      <c r="Q1552" s="1">
        <v>1.8</v>
      </c>
      <c r="R1552" s="6">
        <f t="shared" si="1"/>
        <v>16.1</v>
      </c>
    </row>
    <row r="1553">
      <c r="A1553" s="1">
        <v>1470.0</v>
      </c>
      <c r="B1553" s="1" t="s">
        <v>1049</v>
      </c>
      <c r="C1553" s="1" t="s">
        <v>1018</v>
      </c>
      <c r="D1553" s="1">
        <v>22018.0</v>
      </c>
      <c r="E1553" s="1">
        <v>6.3</v>
      </c>
      <c r="F1553" s="1">
        <v>5.8</v>
      </c>
      <c r="G1553" s="1">
        <v>8.0</v>
      </c>
      <c r="H1553" s="1">
        <v>7.6</v>
      </c>
      <c r="I1553" s="1">
        <v>7.3</v>
      </c>
      <c r="J1553" s="1">
        <v>10.4</v>
      </c>
      <c r="K1553" s="1">
        <v>12.5</v>
      </c>
      <c r="L1553" s="1">
        <v>13.3</v>
      </c>
      <c r="M1553" s="1">
        <v>7.5</v>
      </c>
      <c r="N1553" s="1">
        <v>5.7</v>
      </c>
      <c r="O1553" s="1">
        <v>9.5</v>
      </c>
      <c r="P1553" s="1">
        <v>4.7</v>
      </c>
      <c r="Q1553" s="1">
        <v>1.5</v>
      </c>
      <c r="R1553" s="6">
        <f t="shared" si="1"/>
        <v>15.7</v>
      </c>
    </row>
    <row r="1554">
      <c r="A1554" s="1">
        <v>1471.0</v>
      </c>
      <c r="B1554" s="1" t="s">
        <v>1050</v>
      </c>
      <c r="C1554" s="1" t="s">
        <v>1018</v>
      </c>
      <c r="D1554" s="1">
        <v>19441.0</v>
      </c>
      <c r="E1554" s="1">
        <v>5.6</v>
      </c>
      <c r="F1554" s="1">
        <v>6.2</v>
      </c>
      <c r="G1554" s="1">
        <v>6.3</v>
      </c>
      <c r="H1554" s="1">
        <v>6.1</v>
      </c>
      <c r="I1554" s="1">
        <v>5.7</v>
      </c>
      <c r="J1554" s="1">
        <v>11.2</v>
      </c>
      <c r="K1554" s="1">
        <v>11.2</v>
      </c>
      <c r="L1554" s="1">
        <v>13.3</v>
      </c>
      <c r="M1554" s="1">
        <v>6.9</v>
      </c>
      <c r="N1554" s="1">
        <v>7.1</v>
      </c>
      <c r="O1554" s="1">
        <v>11.8</v>
      </c>
      <c r="P1554" s="1">
        <v>6.5</v>
      </c>
      <c r="Q1554" s="1">
        <v>2.2</v>
      </c>
      <c r="R1554" s="6">
        <f t="shared" si="1"/>
        <v>20.5</v>
      </c>
    </row>
    <row r="1555">
      <c r="A1555" s="1">
        <v>1472.0</v>
      </c>
      <c r="B1555" s="1" t="s">
        <v>1051</v>
      </c>
      <c r="C1555" s="1" t="s">
        <v>1018</v>
      </c>
      <c r="D1555" s="1">
        <v>9988.0</v>
      </c>
      <c r="E1555" s="1">
        <v>9.4</v>
      </c>
      <c r="F1555" s="1">
        <v>7.7</v>
      </c>
      <c r="G1555" s="1">
        <v>7.7</v>
      </c>
      <c r="H1555" s="1">
        <v>6.0</v>
      </c>
      <c r="I1555" s="1">
        <v>2.5</v>
      </c>
      <c r="J1555" s="1">
        <v>17.9</v>
      </c>
      <c r="K1555" s="1">
        <v>17.0</v>
      </c>
      <c r="L1555" s="1">
        <v>8.6</v>
      </c>
      <c r="M1555" s="1">
        <v>4.4</v>
      </c>
      <c r="N1555" s="1">
        <v>7.2</v>
      </c>
      <c r="O1555" s="1">
        <v>8.3</v>
      </c>
      <c r="P1555" s="1">
        <v>2.7</v>
      </c>
      <c r="Q1555" s="1">
        <v>0.8</v>
      </c>
      <c r="R1555" s="6">
        <f t="shared" si="1"/>
        <v>11.8</v>
      </c>
    </row>
    <row r="1556">
      <c r="A1556" s="1">
        <v>1473.0</v>
      </c>
      <c r="B1556" s="1" t="s">
        <v>132</v>
      </c>
      <c r="C1556" s="1" t="s">
        <v>1018</v>
      </c>
      <c r="D1556" s="1">
        <v>28507.0</v>
      </c>
      <c r="E1556" s="1">
        <v>6.4</v>
      </c>
      <c r="F1556" s="1">
        <v>7.8</v>
      </c>
      <c r="G1556" s="1">
        <v>6.6</v>
      </c>
      <c r="H1556" s="1">
        <v>6.3</v>
      </c>
      <c r="I1556" s="1">
        <v>6.0</v>
      </c>
      <c r="J1556" s="1">
        <v>12.9</v>
      </c>
      <c r="K1556" s="1">
        <v>12.8</v>
      </c>
      <c r="L1556" s="1">
        <v>12.8</v>
      </c>
      <c r="M1556" s="1">
        <v>5.5</v>
      </c>
      <c r="N1556" s="1">
        <v>6.4</v>
      </c>
      <c r="O1556" s="1">
        <v>9.4</v>
      </c>
      <c r="P1556" s="1">
        <v>5.5</v>
      </c>
      <c r="Q1556" s="1">
        <v>1.5</v>
      </c>
      <c r="R1556" s="6">
        <f t="shared" si="1"/>
        <v>16.4</v>
      </c>
    </row>
    <row r="1557">
      <c r="A1557" s="1">
        <v>1474.0</v>
      </c>
      <c r="B1557" s="1" t="s">
        <v>1052</v>
      </c>
      <c r="C1557" s="1" t="s">
        <v>1018</v>
      </c>
      <c r="D1557" s="1">
        <v>14477.0</v>
      </c>
      <c r="E1557" s="1">
        <v>5.9</v>
      </c>
      <c r="F1557" s="1">
        <v>7.0</v>
      </c>
      <c r="G1557" s="1">
        <v>6.1</v>
      </c>
      <c r="H1557" s="1">
        <v>7.5</v>
      </c>
      <c r="I1557" s="1">
        <v>6.5</v>
      </c>
      <c r="J1557" s="1">
        <v>9.0</v>
      </c>
      <c r="K1557" s="1">
        <v>13.2</v>
      </c>
      <c r="L1557" s="1">
        <v>11.9</v>
      </c>
      <c r="M1557" s="1">
        <v>7.6</v>
      </c>
      <c r="N1557" s="1">
        <v>6.3</v>
      </c>
      <c r="O1557" s="1">
        <v>10.2</v>
      </c>
      <c r="P1557" s="1">
        <v>7.0</v>
      </c>
      <c r="Q1557" s="1">
        <v>1.9</v>
      </c>
      <c r="R1557" s="6">
        <f t="shared" si="1"/>
        <v>19.1</v>
      </c>
    </row>
    <row r="1558">
      <c r="A1558" s="1">
        <v>1475.0</v>
      </c>
      <c r="B1558" s="1" t="s">
        <v>434</v>
      </c>
      <c r="C1558" s="1" t="s">
        <v>1018</v>
      </c>
      <c r="D1558" s="1">
        <v>46519.0</v>
      </c>
      <c r="E1558" s="1">
        <v>6.3</v>
      </c>
      <c r="F1558" s="1">
        <v>6.5</v>
      </c>
      <c r="G1558" s="1">
        <v>6.9</v>
      </c>
      <c r="H1558" s="1">
        <v>6.7</v>
      </c>
      <c r="I1558" s="1">
        <v>6.1</v>
      </c>
      <c r="J1558" s="1">
        <v>12.3</v>
      </c>
      <c r="K1558" s="1">
        <v>12.4</v>
      </c>
      <c r="L1558" s="1">
        <v>12.6</v>
      </c>
      <c r="M1558" s="1">
        <v>6.6</v>
      </c>
      <c r="N1558" s="1">
        <v>7.6</v>
      </c>
      <c r="O1558" s="1">
        <v>9.9</v>
      </c>
      <c r="P1558" s="1">
        <v>4.4</v>
      </c>
      <c r="Q1558" s="1">
        <v>1.8</v>
      </c>
      <c r="R1558" s="6">
        <f t="shared" si="1"/>
        <v>16.1</v>
      </c>
    </row>
    <row r="1559">
      <c r="A1559" s="1">
        <v>1476.0</v>
      </c>
      <c r="B1559" s="1" t="s">
        <v>76</v>
      </c>
      <c r="C1559" s="1" t="s">
        <v>1018</v>
      </c>
      <c r="D1559" s="1">
        <v>46057.0</v>
      </c>
      <c r="E1559" s="1">
        <v>7.5</v>
      </c>
      <c r="F1559" s="1">
        <v>6.8</v>
      </c>
      <c r="G1559" s="1">
        <v>7.3</v>
      </c>
      <c r="H1559" s="1">
        <v>6.9</v>
      </c>
      <c r="I1559" s="1">
        <v>6.6</v>
      </c>
      <c r="J1559" s="1">
        <v>12.2</v>
      </c>
      <c r="K1559" s="1">
        <v>11.1</v>
      </c>
      <c r="L1559" s="1">
        <v>12.2</v>
      </c>
      <c r="M1559" s="1">
        <v>6.7</v>
      </c>
      <c r="N1559" s="1">
        <v>7.2</v>
      </c>
      <c r="O1559" s="1">
        <v>9.5</v>
      </c>
      <c r="P1559" s="1">
        <v>4.5</v>
      </c>
      <c r="Q1559" s="1">
        <v>1.5</v>
      </c>
      <c r="R1559" s="6">
        <f t="shared" si="1"/>
        <v>15.5</v>
      </c>
    </row>
    <row r="1560">
      <c r="A1560" s="1">
        <v>1477.0</v>
      </c>
      <c r="B1560" s="1" t="s">
        <v>435</v>
      </c>
      <c r="C1560" s="1" t="s">
        <v>1018</v>
      </c>
      <c r="D1560" s="1">
        <v>20373.0</v>
      </c>
      <c r="E1560" s="1">
        <v>6.8</v>
      </c>
      <c r="F1560" s="1">
        <v>6.3</v>
      </c>
      <c r="G1560" s="1">
        <v>7.5</v>
      </c>
      <c r="H1560" s="1">
        <v>6.2</v>
      </c>
      <c r="I1560" s="1">
        <v>7.6</v>
      </c>
      <c r="J1560" s="1">
        <v>10.4</v>
      </c>
      <c r="K1560" s="1">
        <v>12.4</v>
      </c>
      <c r="L1560" s="1">
        <v>12.3</v>
      </c>
      <c r="M1560" s="1">
        <v>6.9</v>
      </c>
      <c r="N1560" s="1">
        <v>6.8</v>
      </c>
      <c r="O1560" s="1">
        <v>9.6</v>
      </c>
      <c r="P1560" s="1">
        <v>5.7</v>
      </c>
      <c r="Q1560" s="1">
        <v>1.5</v>
      </c>
      <c r="R1560" s="6">
        <f t="shared" si="1"/>
        <v>16.8</v>
      </c>
    </row>
    <row r="1561">
      <c r="A1561" s="1">
        <v>1478.0</v>
      </c>
      <c r="B1561" s="1" t="s">
        <v>436</v>
      </c>
      <c r="C1561" s="1" t="s">
        <v>1018</v>
      </c>
      <c r="D1561" s="1">
        <v>9768.0</v>
      </c>
      <c r="E1561" s="1">
        <v>5.8</v>
      </c>
      <c r="F1561" s="1">
        <v>6.7</v>
      </c>
      <c r="G1561" s="1">
        <v>7.0</v>
      </c>
      <c r="H1561" s="1">
        <v>6.6</v>
      </c>
      <c r="I1561" s="1">
        <v>6.0</v>
      </c>
      <c r="J1561" s="1">
        <v>10.4</v>
      </c>
      <c r="K1561" s="1">
        <v>12.0</v>
      </c>
      <c r="L1561" s="1">
        <v>13.8</v>
      </c>
      <c r="M1561" s="1">
        <v>7.5</v>
      </c>
      <c r="N1561" s="1">
        <v>6.2</v>
      </c>
      <c r="O1561" s="1">
        <v>10.3</v>
      </c>
      <c r="P1561" s="1">
        <v>5.6</v>
      </c>
      <c r="Q1561" s="1">
        <v>2.0</v>
      </c>
      <c r="R1561" s="6">
        <f t="shared" si="1"/>
        <v>17.9</v>
      </c>
    </row>
    <row r="1562">
      <c r="A1562" s="1">
        <v>1479.0</v>
      </c>
      <c r="B1562" s="1" t="s">
        <v>440</v>
      </c>
      <c r="C1562" s="1" t="s">
        <v>1018</v>
      </c>
      <c r="D1562" s="1">
        <v>8875.0</v>
      </c>
      <c r="E1562" s="1">
        <v>5.7</v>
      </c>
      <c r="F1562" s="1">
        <v>6.5</v>
      </c>
      <c r="G1562" s="1">
        <v>5.1</v>
      </c>
      <c r="H1562" s="1">
        <v>5.0</v>
      </c>
      <c r="I1562" s="1">
        <v>7.5</v>
      </c>
      <c r="J1562" s="1">
        <v>14.8</v>
      </c>
      <c r="K1562" s="1">
        <v>12.5</v>
      </c>
      <c r="L1562" s="1">
        <v>12.0</v>
      </c>
      <c r="M1562" s="1">
        <v>6.3</v>
      </c>
      <c r="N1562" s="1">
        <v>7.8</v>
      </c>
      <c r="O1562" s="1">
        <v>10.5</v>
      </c>
      <c r="P1562" s="1">
        <v>4.7</v>
      </c>
      <c r="Q1562" s="1">
        <v>1.7</v>
      </c>
      <c r="R1562" s="6">
        <f t="shared" si="1"/>
        <v>16.9</v>
      </c>
    </row>
    <row r="1563">
      <c r="A1563" s="1">
        <v>1480.0</v>
      </c>
      <c r="B1563" s="1" t="s">
        <v>78</v>
      </c>
      <c r="C1563" s="1" t="s">
        <v>1018</v>
      </c>
      <c r="D1563" s="1">
        <v>18229.0</v>
      </c>
      <c r="E1563" s="1">
        <v>5.1</v>
      </c>
      <c r="F1563" s="1">
        <v>5.9</v>
      </c>
      <c r="G1563" s="1">
        <v>7.3</v>
      </c>
      <c r="H1563" s="1">
        <v>6.0</v>
      </c>
      <c r="I1563" s="1">
        <v>5.7</v>
      </c>
      <c r="J1563" s="1">
        <v>11.3</v>
      </c>
      <c r="K1563" s="1">
        <v>12.1</v>
      </c>
      <c r="L1563" s="1">
        <v>12.5</v>
      </c>
      <c r="M1563" s="1">
        <v>6.2</v>
      </c>
      <c r="N1563" s="1">
        <v>8.0</v>
      </c>
      <c r="O1563" s="1">
        <v>11.2</v>
      </c>
      <c r="P1563" s="1">
        <v>5.5</v>
      </c>
      <c r="Q1563" s="1">
        <v>3.2</v>
      </c>
      <c r="R1563" s="6">
        <f t="shared" si="1"/>
        <v>19.9</v>
      </c>
    </row>
    <row r="1564">
      <c r="A1564" s="1">
        <v>1481.0</v>
      </c>
      <c r="B1564" s="1" t="s">
        <v>1053</v>
      </c>
      <c r="C1564" s="1" t="s">
        <v>1018</v>
      </c>
      <c r="D1564" s="1">
        <v>12367.0</v>
      </c>
      <c r="E1564" s="1">
        <v>6.2</v>
      </c>
      <c r="F1564" s="1">
        <v>6.2</v>
      </c>
      <c r="G1564" s="1">
        <v>6.3</v>
      </c>
      <c r="H1564" s="1">
        <v>5.7</v>
      </c>
      <c r="I1564" s="1">
        <v>6.1</v>
      </c>
      <c r="J1564" s="1">
        <v>10.8</v>
      </c>
      <c r="K1564" s="1">
        <v>11.3</v>
      </c>
      <c r="L1564" s="1">
        <v>12.7</v>
      </c>
      <c r="M1564" s="1">
        <v>6.3</v>
      </c>
      <c r="N1564" s="1">
        <v>8.4</v>
      </c>
      <c r="O1564" s="1">
        <v>11.9</v>
      </c>
      <c r="P1564" s="1">
        <v>6.4</v>
      </c>
      <c r="Q1564" s="1">
        <v>1.4</v>
      </c>
      <c r="R1564" s="6">
        <f t="shared" si="1"/>
        <v>19.7</v>
      </c>
    </row>
    <row r="1565">
      <c r="A1565" s="1">
        <v>1482.0</v>
      </c>
      <c r="B1565" s="1" t="s">
        <v>1054</v>
      </c>
      <c r="C1565" s="1" t="s">
        <v>1018</v>
      </c>
      <c r="D1565" s="1">
        <v>28565.0</v>
      </c>
      <c r="E1565" s="1">
        <v>5.8</v>
      </c>
      <c r="F1565" s="1">
        <v>6.6</v>
      </c>
      <c r="G1565" s="1">
        <v>6.2</v>
      </c>
      <c r="H1565" s="1">
        <v>5.1</v>
      </c>
      <c r="I1565" s="1">
        <v>7.2</v>
      </c>
      <c r="J1565" s="1">
        <v>17.5</v>
      </c>
      <c r="K1565" s="1">
        <v>15.7</v>
      </c>
      <c r="L1565" s="1">
        <v>12.1</v>
      </c>
      <c r="M1565" s="1">
        <v>6.2</v>
      </c>
      <c r="N1565" s="1">
        <v>4.9</v>
      </c>
      <c r="O1565" s="1">
        <v>7.2</v>
      </c>
      <c r="P1565" s="1">
        <v>3.7</v>
      </c>
      <c r="Q1565" s="1">
        <v>1.9</v>
      </c>
      <c r="R1565" s="6">
        <f t="shared" si="1"/>
        <v>12.8</v>
      </c>
    </row>
    <row r="1566">
      <c r="A1566" s="1">
        <v>1598.0</v>
      </c>
      <c r="B1566" s="1" t="s">
        <v>1055</v>
      </c>
      <c r="C1566" s="1" t="s">
        <v>1056</v>
      </c>
      <c r="D1566" s="1">
        <v>9415.0</v>
      </c>
      <c r="E1566" s="1">
        <v>4.8</v>
      </c>
      <c r="F1566" s="1">
        <v>5.0</v>
      </c>
      <c r="G1566" s="1">
        <v>4.4</v>
      </c>
      <c r="H1566" s="1">
        <v>8.9</v>
      </c>
      <c r="I1566" s="1">
        <v>9.0</v>
      </c>
      <c r="J1566" s="1">
        <v>9.8</v>
      </c>
      <c r="K1566" s="1">
        <v>10.2</v>
      </c>
      <c r="L1566" s="1">
        <v>10.1</v>
      </c>
      <c r="M1566" s="1">
        <v>7.8</v>
      </c>
      <c r="N1566" s="1">
        <v>8.7</v>
      </c>
      <c r="O1566" s="1">
        <v>11.8</v>
      </c>
      <c r="P1566" s="1">
        <v>7.2</v>
      </c>
      <c r="Q1566" s="1">
        <v>2.4</v>
      </c>
      <c r="R1566" s="6">
        <f t="shared" si="1"/>
        <v>21.4</v>
      </c>
    </row>
    <row r="1567">
      <c r="A1567" s="1">
        <v>1599.0</v>
      </c>
      <c r="B1567" s="1" t="s">
        <v>1057</v>
      </c>
      <c r="C1567" s="1" t="s">
        <v>1056</v>
      </c>
      <c r="D1567" s="1">
        <v>13387.0</v>
      </c>
      <c r="E1567" s="1">
        <v>8.7</v>
      </c>
      <c r="F1567" s="1">
        <v>10.7</v>
      </c>
      <c r="G1567" s="1">
        <v>9.3</v>
      </c>
      <c r="H1567" s="1">
        <v>8.5</v>
      </c>
      <c r="I1567" s="1">
        <v>6.0</v>
      </c>
      <c r="J1567" s="1">
        <v>11.8</v>
      </c>
      <c r="K1567" s="1">
        <v>10.4</v>
      </c>
      <c r="L1567" s="1">
        <v>11.3</v>
      </c>
      <c r="M1567" s="1">
        <v>4.9</v>
      </c>
      <c r="N1567" s="1">
        <v>6.3</v>
      </c>
      <c r="O1567" s="1">
        <v>7.6</v>
      </c>
      <c r="P1567" s="1">
        <v>3.4</v>
      </c>
      <c r="Q1567" s="1">
        <v>1.1</v>
      </c>
      <c r="R1567" s="6">
        <f t="shared" si="1"/>
        <v>12.1</v>
      </c>
    </row>
    <row r="1568">
      <c r="A1568" s="1">
        <v>1600.0</v>
      </c>
      <c r="B1568" s="1" t="s">
        <v>503</v>
      </c>
      <c r="C1568" s="1" t="s">
        <v>1056</v>
      </c>
      <c r="D1568" s="1">
        <v>6719.0</v>
      </c>
      <c r="E1568" s="1">
        <v>8.5</v>
      </c>
      <c r="F1568" s="1">
        <v>8.9</v>
      </c>
      <c r="G1568" s="1">
        <v>8.0</v>
      </c>
      <c r="H1568" s="1">
        <v>7.8</v>
      </c>
      <c r="I1568" s="1">
        <v>5.4</v>
      </c>
      <c r="J1568" s="1">
        <v>12.6</v>
      </c>
      <c r="K1568" s="1">
        <v>10.9</v>
      </c>
      <c r="L1568" s="1">
        <v>10.4</v>
      </c>
      <c r="M1568" s="1">
        <v>7.6</v>
      </c>
      <c r="N1568" s="1">
        <v>4.9</v>
      </c>
      <c r="O1568" s="1">
        <v>8.9</v>
      </c>
      <c r="P1568" s="1">
        <v>4.0</v>
      </c>
      <c r="Q1568" s="1">
        <v>2.1</v>
      </c>
      <c r="R1568" s="6">
        <f t="shared" si="1"/>
        <v>15</v>
      </c>
    </row>
    <row r="1569">
      <c r="A1569" s="1">
        <v>1601.0</v>
      </c>
      <c r="B1569" s="1" t="s">
        <v>1058</v>
      </c>
      <c r="C1569" s="1" t="s">
        <v>1056</v>
      </c>
      <c r="D1569" s="1">
        <v>5945.0</v>
      </c>
      <c r="E1569" s="1">
        <v>4.6</v>
      </c>
      <c r="F1569" s="1">
        <v>4.4</v>
      </c>
      <c r="G1569" s="1">
        <v>6.5</v>
      </c>
      <c r="H1569" s="1">
        <v>6.8</v>
      </c>
      <c r="I1569" s="1">
        <v>5.6</v>
      </c>
      <c r="J1569" s="1">
        <v>7.6</v>
      </c>
      <c r="K1569" s="1">
        <v>10.4</v>
      </c>
      <c r="L1569" s="1">
        <v>13.9</v>
      </c>
      <c r="M1569" s="1">
        <v>7.3</v>
      </c>
      <c r="N1569" s="1">
        <v>9.4</v>
      </c>
      <c r="O1569" s="1">
        <v>14.5</v>
      </c>
      <c r="P1569" s="1">
        <v>7.2</v>
      </c>
      <c r="Q1569" s="1">
        <v>1.8</v>
      </c>
      <c r="R1569" s="6">
        <f t="shared" si="1"/>
        <v>23.5</v>
      </c>
    </row>
    <row r="1570">
      <c r="A1570" s="1">
        <v>1602.0</v>
      </c>
      <c r="B1570" s="1" t="s">
        <v>1059</v>
      </c>
      <c r="C1570" s="1" t="s">
        <v>1056</v>
      </c>
      <c r="D1570" s="1">
        <v>10597.0</v>
      </c>
      <c r="E1570" s="1">
        <v>3.6</v>
      </c>
      <c r="F1570" s="1">
        <v>5.0</v>
      </c>
      <c r="G1570" s="1">
        <v>5.6</v>
      </c>
      <c r="H1570" s="1">
        <v>5.8</v>
      </c>
      <c r="I1570" s="1">
        <v>3.4</v>
      </c>
      <c r="J1570" s="1">
        <v>8.7</v>
      </c>
      <c r="K1570" s="1">
        <v>11.4</v>
      </c>
      <c r="L1570" s="1">
        <v>13.3</v>
      </c>
      <c r="M1570" s="1">
        <v>9.1</v>
      </c>
      <c r="N1570" s="1">
        <v>9.2</v>
      </c>
      <c r="O1570" s="1">
        <v>15.6</v>
      </c>
      <c r="P1570" s="1">
        <v>6.0</v>
      </c>
      <c r="Q1570" s="1">
        <v>3.4</v>
      </c>
      <c r="R1570" s="6">
        <f t="shared" si="1"/>
        <v>25</v>
      </c>
    </row>
    <row r="1571">
      <c r="A1571" s="1">
        <v>1603.0</v>
      </c>
      <c r="B1571" s="1" t="s">
        <v>704</v>
      </c>
      <c r="C1571" s="1" t="s">
        <v>1056</v>
      </c>
      <c r="D1571" s="1">
        <v>1331.0</v>
      </c>
      <c r="E1571" s="1">
        <v>6.2</v>
      </c>
      <c r="F1571" s="1">
        <v>9.5</v>
      </c>
      <c r="G1571" s="1">
        <v>3.9</v>
      </c>
      <c r="H1571" s="1">
        <v>2.5</v>
      </c>
      <c r="I1571" s="1">
        <v>5.4</v>
      </c>
      <c r="J1571" s="1">
        <v>10.3</v>
      </c>
      <c r="K1571" s="1">
        <v>9.2</v>
      </c>
      <c r="L1571" s="1">
        <v>11.5</v>
      </c>
      <c r="M1571" s="1">
        <v>10.1</v>
      </c>
      <c r="N1571" s="1">
        <v>8.8</v>
      </c>
      <c r="O1571" s="1">
        <v>11.0</v>
      </c>
      <c r="P1571" s="1">
        <v>8.9</v>
      </c>
      <c r="Q1571" s="1">
        <v>2.7</v>
      </c>
      <c r="R1571" s="6">
        <f t="shared" si="1"/>
        <v>22.6</v>
      </c>
    </row>
    <row r="1572">
      <c r="A1572" s="1">
        <v>1604.0</v>
      </c>
      <c r="B1572" s="1" t="s">
        <v>1060</v>
      </c>
      <c r="C1572" s="1" t="s">
        <v>1056</v>
      </c>
      <c r="D1572" s="1">
        <v>81625.0</v>
      </c>
      <c r="E1572" s="1">
        <v>6.7</v>
      </c>
      <c r="F1572" s="1">
        <v>6.2</v>
      </c>
      <c r="G1572" s="1">
        <v>6.2</v>
      </c>
      <c r="H1572" s="1">
        <v>5.5</v>
      </c>
      <c r="I1572" s="1">
        <v>7.6</v>
      </c>
      <c r="J1572" s="1">
        <v>13.9</v>
      </c>
      <c r="K1572" s="1">
        <v>11.1</v>
      </c>
      <c r="L1572" s="1">
        <v>11.2</v>
      </c>
      <c r="M1572" s="1">
        <v>6.6</v>
      </c>
      <c r="N1572" s="1">
        <v>6.8</v>
      </c>
      <c r="O1572" s="1">
        <v>10.3</v>
      </c>
      <c r="P1572" s="1">
        <v>5.4</v>
      </c>
      <c r="Q1572" s="1">
        <v>2.6</v>
      </c>
      <c r="R1572" s="6">
        <f t="shared" si="1"/>
        <v>18.3</v>
      </c>
    </row>
    <row r="1573">
      <c r="A1573" s="1">
        <v>1605.0</v>
      </c>
      <c r="B1573" s="1" t="s">
        <v>1061</v>
      </c>
      <c r="C1573" s="1" t="s">
        <v>1056</v>
      </c>
      <c r="D1573" s="1">
        <v>5732.0</v>
      </c>
      <c r="E1573" s="1">
        <v>5.5</v>
      </c>
      <c r="F1573" s="1">
        <v>8.0</v>
      </c>
      <c r="G1573" s="1">
        <v>6.1</v>
      </c>
      <c r="H1573" s="1">
        <v>5.7</v>
      </c>
      <c r="I1573" s="1">
        <v>6.1</v>
      </c>
      <c r="J1573" s="1">
        <v>11.5</v>
      </c>
      <c r="K1573" s="1">
        <v>10.3</v>
      </c>
      <c r="L1573" s="1">
        <v>11.2</v>
      </c>
      <c r="M1573" s="1">
        <v>6.5</v>
      </c>
      <c r="N1573" s="1">
        <v>9.1</v>
      </c>
      <c r="O1573" s="1">
        <v>11.7</v>
      </c>
      <c r="P1573" s="1">
        <v>5.4</v>
      </c>
      <c r="Q1573" s="1">
        <v>2.9</v>
      </c>
      <c r="R1573" s="6">
        <f t="shared" si="1"/>
        <v>20</v>
      </c>
    </row>
    <row r="1574">
      <c r="A1574" s="1">
        <v>1606.0</v>
      </c>
      <c r="B1574" s="1" t="s">
        <v>226</v>
      </c>
      <c r="C1574" s="1" t="s">
        <v>1056</v>
      </c>
      <c r="D1574" s="1">
        <v>11729.0</v>
      </c>
      <c r="E1574" s="1">
        <v>5.7</v>
      </c>
      <c r="F1574" s="1">
        <v>6.1</v>
      </c>
      <c r="G1574" s="1">
        <v>6.0</v>
      </c>
      <c r="H1574" s="1">
        <v>6.6</v>
      </c>
      <c r="I1574" s="1">
        <v>5.4</v>
      </c>
      <c r="J1574" s="1">
        <v>12.4</v>
      </c>
      <c r="K1574" s="1">
        <v>11.2</v>
      </c>
      <c r="L1574" s="1">
        <v>12.0</v>
      </c>
      <c r="M1574" s="1">
        <v>7.8</v>
      </c>
      <c r="N1574" s="1">
        <v>7.6</v>
      </c>
      <c r="O1574" s="1">
        <v>10.4</v>
      </c>
      <c r="P1574" s="1">
        <v>6.2</v>
      </c>
      <c r="Q1574" s="1">
        <v>2.5</v>
      </c>
      <c r="R1574" s="6">
        <f t="shared" si="1"/>
        <v>19.1</v>
      </c>
    </row>
    <row r="1575">
      <c r="A1575" s="1">
        <v>1607.0</v>
      </c>
      <c r="B1575" s="1" t="s">
        <v>1062</v>
      </c>
      <c r="C1575" s="1" t="s">
        <v>1056</v>
      </c>
      <c r="D1575" s="1">
        <v>1730.0</v>
      </c>
      <c r="E1575" s="1">
        <v>5.0</v>
      </c>
      <c r="F1575" s="1">
        <v>4.7</v>
      </c>
      <c r="G1575" s="1">
        <v>7.9</v>
      </c>
      <c r="H1575" s="1">
        <v>5.6</v>
      </c>
      <c r="I1575" s="1">
        <v>2.6</v>
      </c>
      <c r="J1575" s="1">
        <v>6.4</v>
      </c>
      <c r="K1575" s="1">
        <v>14.3</v>
      </c>
      <c r="L1575" s="1">
        <v>11.3</v>
      </c>
      <c r="M1575" s="1">
        <v>11.2</v>
      </c>
      <c r="N1575" s="1">
        <v>6.5</v>
      </c>
      <c r="O1575" s="1">
        <v>10.0</v>
      </c>
      <c r="P1575" s="1">
        <v>8.7</v>
      </c>
      <c r="Q1575" s="1">
        <v>5.8</v>
      </c>
      <c r="R1575" s="6">
        <f t="shared" si="1"/>
        <v>24.5</v>
      </c>
    </row>
    <row r="1576">
      <c r="A1576" s="1">
        <v>1608.0</v>
      </c>
      <c r="B1576" s="1" t="s">
        <v>364</v>
      </c>
      <c r="C1576" s="1" t="s">
        <v>1056</v>
      </c>
      <c r="D1576" s="1">
        <v>9017.0</v>
      </c>
      <c r="E1576" s="1">
        <v>6.4</v>
      </c>
      <c r="F1576" s="1">
        <v>6.3</v>
      </c>
      <c r="G1576" s="1">
        <v>4.9</v>
      </c>
      <c r="H1576" s="1">
        <v>7.0</v>
      </c>
      <c r="I1576" s="1">
        <v>5.3</v>
      </c>
      <c r="J1576" s="1">
        <v>12.8</v>
      </c>
      <c r="K1576" s="1">
        <v>12.0</v>
      </c>
      <c r="L1576" s="1">
        <v>11.2</v>
      </c>
      <c r="M1576" s="1">
        <v>8.2</v>
      </c>
      <c r="N1576" s="1">
        <v>7.4</v>
      </c>
      <c r="O1576" s="1">
        <v>10.1</v>
      </c>
      <c r="P1576" s="1">
        <v>7.1</v>
      </c>
      <c r="Q1576" s="1">
        <v>1.4</v>
      </c>
      <c r="R1576" s="6">
        <f t="shared" si="1"/>
        <v>18.6</v>
      </c>
    </row>
    <row r="1577">
      <c r="A1577" s="1">
        <v>1609.0</v>
      </c>
      <c r="B1577" s="1" t="s">
        <v>1063</v>
      </c>
      <c r="C1577" s="1" t="s">
        <v>1056</v>
      </c>
      <c r="D1577" s="1">
        <v>9106.0</v>
      </c>
      <c r="E1577" s="1">
        <v>3.8</v>
      </c>
      <c r="F1577" s="1">
        <v>3.8</v>
      </c>
      <c r="G1577" s="1">
        <v>4.4</v>
      </c>
      <c r="H1577" s="1">
        <v>7.1</v>
      </c>
      <c r="I1577" s="1">
        <v>5.0</v>
      </c>
      <c r="J1577" s="1">
        <v>9.5</v>
      </c>
      <c r="K1577" s="1">
        <v>12.8</v>
      </c>
      <c r="L1577" s="1">
        <v>13.1</v>
      </c>
      <c r="M1577" s="1">
        <v>7.9</v>
      </c>
      <c r="N1577" s="1">
        <v>9.8</v>
      </c>
      <c r="O1577" s="1">
        <v>13.6</v>
      </c>
      <c r="P1577" s="1">
        <v>7.2</v>
      </c>
      <c r="Q1577" s="1">
        <v>2.0</v>
      </c>
      <c r="R1577" s="6">
        <f t="shared" si="1"/>
        <v>22.8</v>
      </c>
    </row>
    <row r="1578">
      <c r="A1578" s="1">
        <v>1610.0</v>
      </c>
      <c r="B1578" s="1" t="s">
        <v>1064</v>
      </c>
      <c r="C1578" s="1" t="s">
        <v>1056</v>
      </c>
      <c r="D1578" s="1">
        <v>2921.0</v>
      </c>
      <c r="E1578" s="1">
        <v>6.2</v>
      </c>
      <c r="F1578" s="1">
        <v>7.8</v>
      </c>
      <c r="G1578" s="1">
        <v>7.4</v>
      </c>
      <c r="H1578" s="1">
        <v>5.5</v>
      </c>
      <c r="I1578" s="1">
        <v>4.9</v>
      </c>
      <c r="J1578" s="1">
        <v>12.9</v>
      </c>
      <c r="K1578" s="1">
        <v>12.3</v>
      </c>
      <c r="L1578" s="1">
        <v>10.5</v>
      </c>
      <c r="M1578" s="1">
        <v>3.8</v>
      </c>
      <c r="N1578" s="1">
        <v>11.0</v>
      </c>
      <c r="O1578" s="1">
        <v>9.1</v>
      </c>
      <c r="P1578" s="1">
        <v>5.1</v>
      </c>
      <c r="Q1578" s="1">
        <v>3.6</v>
      </c>
      <c r="R1578" s="6">
        <f t="shared" si="1"/>
        <v>17.8</v>
      </c>
    </row>
    <row r="1579">
      <c r="A1579" s="1">
        <v>1611.0</v>
      </c>
      <c r="B1579" s="1" t="s">
        <v>1065</v>
      </c>
      <c r="C1579" s="1" t="s">
        <v>1056</v>
      </c>
      <c r="D1579" s="1">
        <v>11221.0</v>
      </c>
      <c r="E1579" s="1">
        <v>6.3</v>
      </c>
      <c r="F1579" s="1">
        <v>4.8</v>
      </c>
      <c r="G1579" s="1">
        <v>6.5</v>
      </c>
      <c r="H1579" s="1">
        <v>5.2</v>
      </c>
      <c r="I1579" s="1">
        <v>4.3</v>
      </c>
      <c r="J1579" s="1">
        <v>11.6</v>
      </c>
      <c r="K1579" s="1">
        <v>11.1</v>
      </c>
      <c r="L1579" s="1">
        <v>11.5</v>
      </c>
      <c r="M1579" s="1">
        <v>7.9</v>
      </c>
      <c r="N1579" s="1">
        <v>7.7</v>
      </c>
      <c r="O1579" s="1">
        <v>13.0</v>
      </c>
      <c r="P1579" s="1">
        <v>6.7</v>
      </c>
      <c r="Q1579" s="1">
        <v>3.5</v>
      </c>
      <c r="R1579" s="6">
        <f t="shared" si="1"/>
        <v>23.2</v>
      </c>
    </row>
    <row r="1580">
      <c r="A1580" s="1">
        <v>1612.0</v>
      </c>
      <c r="B1580" s="1" t="s">
        <v>1066</v>
      </c>
      <c r="C1580" s="1" t="s">
        <v>1056</v>
      </c>
      <c r="D1580" s="1">
        <v>99899.0</v>
      </c>
      <c r="E1580" s="1">
        <v>5.7</v>
      </c>
      <c r="F1580" s="1">
        <v>6.0</v>
      </c>
      <c r="G1580" s="1">
        <v>6.6</v>
      </c>
      <c r="H1580" s="1">
        <v>5.8</v>
      </c>
      <c r="I1580" s="1">
        <v>5.1</v>
      </c>
      <c r="J1580" s="1">
        <v>11.7</v>
      </c>
      <c r="K1580" s="1">
        <v>12.4</v>
      </c>
      <c r="L1580" s="1">
        <v>12.1</v>
      </c>
      <c r="M1580" s="1">
        <v>7.0</v>
      </c>
      <c r="N1580" s="1">
        <v>8.8</v>
      </c>
      <c r="O1580" s="1">
        <v>11.7</v>
      </c>
      <c r="P1580" s="1">
        <v>5.3</v>
      </c>
      <c r="Q1580" s="1">
        <v>1.7</v>
      </c>
      <c r="R1580" s="6">
        <f t="shared" si="1"/>
        <v>18.7</v>
      </c>
    </row>
    <row r="1581">
      <c r="A1581" s="1">
        <v>1613.0</v>
      </c>
      <c r="B1581" s="1" t="s">
        <v>545</v>
      </c>
      <c r="C1581" s="1" t="s">
        <v>1056</v>
      </c>
      <c r="D1581" s="1">
        <v>108063.0</v>
      </c>
      <c r="E1581" s="1">
        <v>5.7</v>
      </c>
      <c r="F1581" s="1">
        <v>5.6</v>
      </c>
      <c r="G1581" s="1">
        <v>5.7</v>
      </c>
      <c r="H1581" s="1">
        <v>6.8</v>
      </c>
      <c r="I1581" s="1">
        <v>12.3</v>
      </c>
      <c r="J1581" s="1">
        <v>16.1</v>
      </c>
      <c r="K1581" s="1">
        <v>13.6</v>
      </c>
      <c r="L1581" s="1">
        <v>10.6</v>
      </c>
      <c r="M1581" s="1">
        <v>5.6</v>
      </c>
      <c r="N1581" s="1">
        <v>5.7</v>
      </c>
      <c r="O1581" s="1">
        <v>7.8</v>
      </c>
      <c r="P1581" s="1">
        <v>3.4</v>
      </c>
      <c r="Q1581" s="1">
        <v>1.1</v>
      </c>
      <c r="R1581" s="6">
        <f t="shared" si="1"/>
        <v>12.3</v>
      </c>
    </row>
    <row r="1582">
      <c r="A1582" s="1">
        <v>1614.0</v>
      </c>
      <c r="B1582" s="1" t="s">
        <v>235</v>
      </c>
      <c r="C1582" s="1" t="s">
        <v>1056</v>
      </c>
      <c r="D1582" s="1">
        <v>1036.0</v>
      </c>
      <c r="E1582" s="1">
        <v>6.7</v>
      </c>
      <c r="F1582" s="1">
        <v>5.8</v>
      </c>
      <c r="G1582" s="1">
        <v>3.5</v>
      </c>
      <c r="H1582" s="1">
        <v>7.0</v>
      </c>
      <c r="I1582" s="1">
        <v>6.3</v>
      </c>
      <c r="J1582" s="1">
        <v>9.3</v>
      </c>
      <c r="K1582" s="1">
        <v>10.8</v>
      </c>
      <c r="L1582" s="1">
        <v>11.0</v>
      </c>
      <c r="M1582" s="1">
        <v>8.2</v>
      </c>
      <c r="N1582" s="1">
        <v>8.4</v>
      </c>
      <c r="O1582" s="1">
        <v>13.3</v>
      </c>
      <c r="P1582" s="1">
        <v>7.2</v>
      </c>
      <c r="Q1582" s="1">
        <v>2.5</v>
      </c>
      <c r="R1582" s="6">
        <f t="shared" si="1"/>
        <v>23</v>
      </c>
    </row>
    <row r="1583">
      <c r="A1583" s="1">
        <v>1615.0</v>
      </c>
      <c r="B1583" s="1" t="s">
        <v>1067</v>
      </c>
      <c r="C1583" s="1" t="s">
        <v>1056</v>
      </c>
      <c r="D1583" s="1">
        <v>13732.0</v>
      </c>
      <c r="E1583" s="1">
        <v>9.2</v>
      </c>
      <c r="F1583" s="1">
        <v>7.9</v>
      </c>
      <c r="G1583" s="1">
        <v>10.3</v>
      </c>
      <c r="H1583" s="1">
        <v>6.7</v>
      </c>
      <c r="I1583" s="1">
        <v>6.6</v>
      </c>
      <c r="J1583" s="1">
        <v>13.8</v>
      </c>
      <c r="K1583" s="1">
        <v>11.2</v>
      </c>
      <c r="L1583" s="1">
        <v>10.3</v>
      </c>
      <c r="M1583" s="1">
        <v>6.9</v>
      </c>
      <c r="N1583" s="1">
        <v>5.4</v>
      </c>
      <c r="O1583" s="1">
        <v>7.0</v>
      </c>
      <c r="P1583" s="1">
        <v>3.4</v>
      </c>
      <c r="Q1583" s="1">
        <v>1.3</v>
      </c>
      <c r="R1583" s="6">
        <f t="shared" si="1"/>
        <v>11.7</v>
      </c>
    </row>
    <row r="1584">
      <c r="A1584" s="1">
        <v>1616.0</v>
      </c>
      <c r="B1584" s="1" t="s">
        <v>1068</v>
      </c>
      <c r="C1584" s="1" t="s">
        <v>1056</v>
      </c>
      <c r="D1584" s="1">
        <v>728.0</v>
      </c>
      <c r="E1584" s="1">
        <v>3.2</v>
      </c>
      <c r="F1584" s="1">
        <v>4.1</v>
      </c>
      <c r="G1584" s="1">
        <v>5.2</v>
      </c>
      <c r="H1584" s="1">
        <v>3.6</v>
      </c>
      <c r="I1584" s="1">
        <v>3.6</v>
      </c>
      <c r="J1584" s="1">
        <v>5.9</v>
      </c>
      <c r="K1584" s="1">
        <v>6.0</v>
      </c>
      <c r="L1584" s="1">
        <v>13.2</v>
      </c>
      <c r="M1584" s="1">
        <v>11.3</v>
      </c>
      <c r="N1584" s="1">
        <v>18.5</v>
      </c>
      <c r="O1584" s="1">
        <v>15.1</v>
      </c>
      <c r="P1584" s="1">
        <v>6.9</v>
      </c>
      <c r="Q1584" s="1">
        <v>3.4</v>
      </c>
      <c r="R1584" s="6">
        <f t="shared" si="1"/>
        <v>25.4</v>
      </c>
    </row>
    <row r="1585">
      <c r="A1585" s="1">
        <v>1617.0</v>
      </c>
      <c r="B1585" s="1" t="s">
        <v>1069</v>
      </c>
      <c r="C1585" s="1" t="s">
        <v>1056</v>
      </c>
      <c r="D1585" s="1">
        <v>3311.0</v>
      </c>
      <c r="E1585" s="1">
        <v>3.7</v>
      </c>
      <c r="F1585" s="1">
        <v>4.7</v>
      </c>
      <c r="G1585" s="1">
        <v>6.0</v>
      </c>
      <c r="H1585" s="1">
        <v>8.9</v>
      </c>
      <c r="I1585" s="1">
        <v>2.5</v>
      </c>
      <c r="J1585" s="1">
        <v>5.0</v>
      </c>
      <c r="K1585" s="1">
        <v>9.8</v>
      </c>
      <c r="L1585" s="1">
        <v>11.1</v>
      </c>
      <c r="M1585" s="1">
        <v>8.5</v>
      </c>
      <c r="N1585" s="1">
        <v>10.6</v>
      </c>
      <c r="O1585" s="1">
        <v>17.5</v>
      </c>
      <c r="P1585" s="1">
        <v>8.3</v>
      </c>
      <c r="Q1585" s="1">
        <v>3.4</v>
      </c>
      <c r="R1585" s="6">
        <f t="shared" si="1"/>
        <v>29.2</v>
      </c>
    </row>
    <row r="1586">
      <c r="A1586" s="1">
        <v>1618.0</v>
      </c>
      <c r="B1586" s="1" t="s">
        <v>1070</v>
      </c>
      <c r="C1586" s="1" t="s">
        <v>1056</v>
      </c>
      <c r="D1586" s="1">
        <v>16436.0</v>
      </c>
      <c r="E1586" s="1">
        <v>8.8</v>
      </c>
      <c r="F1586" s="1">
        <v>7.9</v>
      </c>
      <c r="G1586" s="1">
        <v>6.9</v>
      </c>
      <c r="H1586" s="1">
        <v>7.1</v>
      </c>
      <c r="I1586" s="1">
        <v>7.2</v>
      </c>
      <c r="J1586" s="1">
        <v>13.3</v>
      </c>
      <c r="K1586" s="1">
        <v>10.8</v>
      </c>
      <c r="L1586" s="1">
        <v>10.2</v>
      </c>
      <c r="M1586" s="1">
        <v>7.3</v>
      </c>
      <c r="N1586" s="1">
        <v>5.9</v>
      </c>
      <c r="O1586" s="1">
        <v>8.5</v>
      </c>
      <c r="P1586" s="1">
        <v>4.5</v>
      </c>
      <c r="Q1586" s="1">
        <v>1.5</v>
      </c>
      <c r="R1586" s="6">
        <f t="shared" si="1"/>
        <v>14.5</v>
      </c>
    </row>
    <row r="1587">
      <c r="A1587" s="1">
        <v>1619.0</v>
      </c>
      <c r="B1587" s="1" t="s">
        <v>47</v>
      </c>
      <c r="C1587" s="1" t="s">
        <v>1056</v>
      </c>
      <c r="D1587" s="1">
        <v>11917.0</v>
      </c>
      <c r="E1587" s="1">
        <v>3.9</v>
      </c>
      <c r="F1587" s="1">
        <v>4.6</v>
      </c>
      <c r="G1587" s="1">
        <v>7.2</v>
      </c>
      <c r="H1587" s="1">
        <v>7.2</v>
      </c>
      <c r="I1587" s="1">
        <v>4.6</v>
      </c>
      <c r="J1587" s="1">
        <v>8.4</v>
      </c>
      <c r="K1587" s="1">
        <v>10.5</v>
      </c>
      <c r="L1587" s="1">
        <v>14.4</v>
      </c>
      <c r="M1587" s="1">
        <v>7.7</v>
      </c>
      <c r="N1587" s="1">
        <v>10.9</v>
      </c>
      <c r="O1587" s="1">
        <v>14.2</v>
      </c>
      <c r="P1587" s="1">
        <v>4.7</v>
      </c>
      <c r="Q1587" s="1">
        <v>1.6</v>
      </c>
      <c r="R1587" s="6">
        <f t="shared" si="1"/>
        <v>20.5</v>
      </c>
    </row>
    <row r="1588">
      <c r="A1588" s="1">
        <v>1620.0</v>
      </c>
      <c r="B1588" s="1" t="s">
        <v>1071</v>
      </c>
      <c r="C1588" s="1" t="s">
        <v>1056</v>
      </c>
      <c r="D1588" s="1">
        <v>1954.0</v>
      </c>
      <c r="E1588" s="1">
        <v>4.8</v>
      </c>
      <c r="F1588" s="1">
        <v>3.5</v>
      </c>
      <c r="G1588" s="1">
        <v>6.1</v>
      </c>
      <c r="H1588" s="1">
        <v>7.1</v>
      </c>
      <c r="I1588" s="1">
        <v>2.6</v>
      </c>
      <c r="J1588" s="1">
        <v>8.1</v>
      </c>
      <c r="K1588" s="1">
        <v>11.1</v>
      </c>
      <c r="L1588" s="1">
        <v>11.7</v>
      </c>
      <c r="M1588" s="1">
        <v>11.2</v>
      </c>
      <c r="N1588" s="1">
        <v>11.1</v>
      </c>
      <c r="O1588" s="1">
        <v>14.6</v>
      </c>
      <c r="P1588" s="1">
        <v>6.4</v>
      </c>
      <c r="Q1588" s="1">
        <v>1.7</v>
      </c>
      <c r="R1588" s="6">
        <f t="shared" si="1"/>
        <v>22.7</v>
      </c>
    </row>
    <row r="1589">
      <c r="A1589" s="1">
        <v>1621.0</v>
      </c>
      <c r="B1589" s="1" t="s">
        <v>171</v>
      </c>
      <c r="C1589" s="1" t="s">
        <v>1056</v>
      </c>
      <c r="D1589" s="1">
        <v>30013.0</v>
      </c>
      <c r="E1589" s="1">
        <v>6.1</v>
      </c>
      <c r="F1589" s="1">
        <v>7.0</v>
      </c>
      <c r="G1589" s="1">
        <v>6.6</v>
      </c>
      <c r="H1589" s="1">
        <v>6.5</v>
      </c>
      <c r="I1589" s="1">
        <v>5.1</v>
      </c>
      <c r="J1589" s="1">
        <v>10.5</v>
      </c>
      <c r="K1589" s="1">
        <v>10.3</v>
      </c>
      <c r="L1589" s="1">
        <v>11.2</v>
      </c>
      <c r="M1589" s="1">
        <v>7.3</v>
      </c>
      <c r="N1589" s="1">
        <v>8.0</v>
      </c>
      <c r="O1589" s="1">
        <v>12.9</v>
      </c>
      <c r="P1589" s="1">
        <v>6.9</v>
      </c>
      <c r="Q1589" s="1">
        <v>1.6</v>
      </c>
      <c r="R1589" s="6">
        <f t="shared" si="1"/>
        <v>21.4</v>
      </c>
    </row>
    <row r="1590">
      <c r="A1590" s="1">
        <v>1622.0</v>
      </c>
      <c r="B1590" s="1" t="s">
        <v>1072</v>
      </c>
      <c r="C1590" s="1" t="s">
        <v>1056</v>
      </c>
      <c r="D1590" s="1">
        <v>67805.0</v>
      </c>
      <c r="E1590" s="1">
        <v>5.7</v>
      </c>
      <c r="F1590" s="1">
        <v>6.2</v>
      </c>
      <c r="G1590" s="1">
        <v>6.1</v>
      </c>
      <c r="H1590" s="1">
        <v>6.2</v>
      </c>
      <c r="I1590" s="1">
        <v>5.5</v>
      </c>
      <c r="J1590" s="1">
        <v>12.4</v>
      </c>
      <c r="K1590" s="1">
        <v>12.1</v>
      </c>
      <c r="L1590" s="1">
        <v>12.4</v>
      </c>
      <c r="M1590" s="1">
        <v>7.8</v>
      </c>
      <c r="N1590" s="1">
        <v>7.6</v>
      </c>
      <c r="O1590" s="1">
        <v>11.3</v>
      </c>
      <c r="P1590" s="1">
        <v>4.5</v>
      </c>
      <c r="Q1590" s="1">
        <v>2.2</v>
      </c>
      <c r="R1590" s="6">
        <f t="shared" si="1"/>
        <v>18</v>
      </c>
    </row>
    <row r="1591">
      <c r="A1591" s="1">
        <v>1623.0</v>
      </c>
      <c r="B1591" s="1" t="s">
        <v>310</v>
      </c>
      <c r="C1591" s="1" t="s">
        <v>1056</v>
      </c>
      <c r="D1591" s="1">
        <v>2351.0</v>
      </c>
      <c r="E1591" s="1">
        <v>4.9</v>
      </c>
      <c r="F1591" s="1">
        <v>6.9</v>
      </c>
      <c r="G1591" s="1">
        <v>6.2</v>
      </c>
      <c r="H1591" s="1">
        <v>6.0</v>
      </c>
      <c r="I1591" s="1">
        <v>2.1</v>
      </c>
      <c r="J1591" s="1">
        <v>11.5</v>
      </c>
      <c r="K1591" s="1">
        <v>10.7</v>
      </c>
      <c r="L1591" s="1">
        <v>10.8</v>
      </c>
      <c r="M1591" s="1">
        <v>6.4</v>
      </c>
      <c r="N1591" s="1">
        <v>9.4</v>
      </c>
      <c r="O1591" s="1">
        <v>12.1</v>
      </c>
      <c r="P1591" s="1">
        <v>6.9</v>
      </c>
      <c r="Q1591" s="1">
        <v>6.1</v>
      </c>
      <c r="R1591" s="6">
        <f t="shared" si="1"/>
        <v>25.1</v>
      </c>
    </row>
    <row r="1592">
      <c r="A1592" s="1">
        <v>1624.0</v>
      </c>
      <c r="B1592" s="1" t="s">
        <v>109</v>
      </c>
      <c r="C1592" s="1" t="s">
        <v>1056</v>
      </c>
      <c r="D1592" s="1">
        <v>19537.0</v>
      </c>
      <c r="E1592" s="1">
        <v>4.3</v>
      </c>
      <c r="F1592" s="1">
        <v>5.8</v>
      </c>
      <c r="G1592" s="1">
        <v>4.2</v>
      </c>
      <c r="H1592" s="1">
        <v>5.4</v>
      </c>
      <c r="I1592" s="1">
        <v>3.4</v>
      </c>
      <c r="J1592" s="1">
        <v>8.1</v>
      </c>
      <c r="K1592" s="1">
        <v>9.4</v>
      </c>
      <c r="L1592" s="1">
        <v>12.6</v>
      </c>
      <c r="M1592" s="1">
        <v>8.5</v>
      </c>
      <c r="N1592" s="1">
        <v>10.6</v>
      </c>
      <c r="O1592" s="1">
        <v>17.3</v>
      </c>
      <c r="P1592" s="1">
        <v>7.9</v>
      </c>
      <c r="Q1592" s="1">
        <v>2.6</v>
      </c>
      <c r="R1592" s="6">
        <f t="shared" si="1"/>
        <v>27.8</v>
      </c>
    </row>
    <row r="1593">
      <c r="A1593" s="1">
        <v>1626.0</v>
      </c>
      <c r="B1593" s="1" t="s">
        <v>55</v>
      </c>
      <c r="C1593" s="1" t="s">
        <v>1056</v>
      </c>
      <c r="D1593" s="1">
        <v>8302.0</v>
      </c>
      <c r="E1593" s="1">
        <v>3.9</v>
      </c>
      <c r="F1593" s="1">
        <v>5.2</v>
      </c>
      <c r="G1593" s="1">
        <v>3.6</v>
      </c>
      <c r="H1593" s="1">
        <v>4.1</v>
      </c>
      <c r="I1593" s="1">
        <v>4.0</v>
      </c>
      <c r="J1593" s="1">
        <v>11.4</v>
      </c>
      <c r="K1593" s="1">
        <v>9.4</v>
      </c>
      <c r="L1593" s="1">
        <v>11.2</v>
      </c>
      <c r="M1593" s="1">
        <v>7.5</v>
      </c>
      <c r="N1593" s="1">
        <v>10.9</v>
      </c>
      <c r="O1593" s="1">
        <v>18.9</v>
      </c>
      <c r="P1593" s="1">
        <v>6.5</v>
      </c>
      <c r="Q1593" s="1">
        <v>3.5</v>
      </c>
      <c r="R1593" s="6">
        <f t="shared" si="1"/>
        <v>28.9</v>
      </c>
    </row>
    <row r="1594">
      <c r="A1594" s="1">
        <v>1625.0</v>
      </c>
      <c r="B1594" s="1" t="s">
        <v>1073</v>
      </c>
      <c r="C1594" s="1" t="s">
        <v>1056</v>
      </c>
      <c r="D1594" s="1">
        <v>1790.0</v>
      </c>
      <c r="E1594" s="1">
        <v>6.5</v>
      </c>
      <c r="F1594" s="1">
        <v>9.7</v>
      </c>
      <c r="G1594" s="1">
        <v>4.7</v>
      </c>
      <c r="H1594" s="1">
        <v>4.5</v>
      </c>
      <c r="I1594" s="1">
        <v>6.0</v>
      </c>
      <c r="J1594" s="1">
        <v>10.8</v>
      </c>
      <c r="K1594" s="1">
        <v>7.4</v>
      </c>
      <c r="L1594" s="1">
        <v>10.5</v>
      </c>
      <c r="M1594" s="1">
        <v>9.0</v>
      </c>
      <c r="N1594" s="1">
        <v>5.8</v>
      </c>
      <c r="O1594" s="1">
        <v>12.2</v>
      </c>
      <c r="P1594" s="1">
        <v>8.3</v>
      </c>
      <c r="Q1594" s="1">
        <v>4.5</v>
      </c>
      <c r="R1594" s="6">
        <f t="shared" si="1"/>
        <v>25</v>
      </c>
    </row>
    <row r="1595">
      <c r="A1595" s="1">
        <v>1627.0</v>
      </c>
      <c r="B1595" s="1" t="s">
        <v>1074</v>
      </c>
      <c r="C1595" s="1" t="s">
        <v>1056</v>
      </c>
      <c r="D1595" s="1">
        <v>1888.0</v>
      </c>
      <c r="E1595" s="1">
        <v>8.1</v>
      </c>
      <c r="F1595" s="1">
        <v>4.2</v>
      </c>
      <c r="G1595" s="1">
        <v>6.0</v>
      </c>
      <c r="H1595" s="1">
        <v>4.9</v>
      </c>
      <c r="I1595" s="1">
        <v>6.1</v>
      </c>
      <c r="J1595" s="1">
        <v>9.5</v>
      </c>
      <c r="K1595" s="1">
        <v>10.0</v>
      </c>
      <c r="L1595" s="1">
        <v>10.1</v>
      </c>
      <c r="M1595" s="1">
        <v>9.8</v>
      </c>
      <c r="N1595" s="1">
        <v>7.4</v>
      </c>
      <c r="O1595" s="1">
        <v>13.9</v>
      </c>
      <c r="P1595" s="1">
        <v>5.9</v>
      </c>
      <c r="Q1595" s="1">
        <v>4.2</v>
      </c>
      <c r="R1595" s="6">
        <f t="shared" si="1"/>
        <v>24</v>
      </c>
    </row>
    <row r="1596">
      <c r="A1596" s="1">
        <v>1628.0</v>
      </c>
      <c r="B1596" s="1" t="s">
        <v>247</v>
      </c>
      <c r="C1596" s="1" t="s">
        <v>1056</v>
      </c>
      <c r="D1596" s="1">
        <v>4251.0</v>
      </c>
      <c r="E1596" s="1">
        <v>4.4</v>
      </c>
      <c r="F1596" s="1">
        <v>5.1</v>
      </c>
      <c r="G1596" s="1">
        <v>4.9</v>
      </c>
      <c r="H1596" s="1">
        <v>5.8</v>
      </c>
      <c r="I1596" s="1">
        <v>4.5</v>
      </c>
      <c r="J1596" s="1">
        <v>8.8</v>
      </c>
      <c r="K1596" s="1">
        <v>8.6</v>
      </c>
      <c r="L1596" s="1">
        <v>11.9</v>
      </c>
      <c r="M1596" s="1">
        <v>9.1</v>
      </c>
      <c r="N1596" s="1">
        <v>8.7</v>
      </c>
      <c r="O1596" s="1">
        <v>16.9</v>
      </c>
      <c r="P1596" s="1">
        <v>9.2</v>
      </c>
      <c r="Q1596" s="1">
        <v>1.9</v>
      </c>
      <c r="R1596" s="6">
        <f t="shared" si="1"/>
        <v>28</v>
      </c>
    </row>
    <row r="1597">
      <c r="A1597" s="1">
        <v>1629.0</v>
      </c>
      <c r="B1597" s="1" t="s">
        <v>1075</v>
      </c>
      <c r="C1597" s="1" t="s">
        <v>1056</v>
      </c>
      <c r="D1597" s="1">
        <v>117309.0</v>
      </c>
      <c r="E1597" s="1">
        <v>5.0</v>
      </c>
      <c r="F1597" s="1">
        <v>5.1</v>
      </c>
      <c r="G1597" s="1">
        <v>5.8</v>
      </c>
      <c r="H1597" s="1">
        <v>6.5</v>
      </c>
      <c r="I1597" s="1">
        <v>10.4</v>
      </c>
      <c r="J1597" s="1">
        <v>15.8</v>
      </c>
      <c r="K1597" s="1">
        <v>12.9</v>
      </c>
      <c r="L1597" s="1">
        <v>11.2</v>
      </c>
      <c r="M1597" s="1">
        <v>6.5</v>
      </c>
      <c r="N1597" s="1">
        <v>5.8</v>
      </c>
      <c r="O1597" s="1">
        <v>9.4</v>
      </c>
      <c r="P1597" s="1">
        <v>4.2</v>
      </c>
      <c r="Q1597" s="1">
        <v>1.4</v>
      </c>
      <c r="R1597" s="6">
        <f t="shared" si="1"/>
        <v>15</v>
      </c>
    </row>
    <row r="1598">
      <c r="A1598" s="1">
        <v>1630.0</v>
      </c>
      <c r="B1598" s="1" t="s">
        <v>1076</v>
      </c>
      <c r="C1598" s="1" t="s">
        <v>1056</v>
      </c>
      <c r="D1598" s="1">
        <v>4766.0</v>
      </c>
      <c r="E1598" s="1">
        <v>4.0</v>
      </c>
      <c r="F1598" s="1">
        <v>5.8</v>
      </c>
      <c r="G1598" s="1">
        <v>5.6</v>
      </c>
      <c r="H1598" s="1">
        <v>6.7</v>
      </c>
      <c r="I1598" s="1">
        <v>3.7</v>
      </c>
      <c r="J1598" s="1">
        <v>7.3</v>
      </c>
      <c r="K1598" s="1">
        <v>10.4</v>
      </c>
      <c r="L1598" s="1">
        <v>12.9</v>
      </c>
      <c r="M1598" s="1">
        <v>9.0</v>
      </c>
      <c r="N1598" s="1">
        <v>8.6</v>
      </c>
      <c r="O1598" s="1">
        <v>16.0</v>
      </c>
      <c r="P1598" s="1">
        <v>8.0</v>
      </c>
      <c r="Q1598" s="1">
        <v>2.0</v>
      </c>
      <c r="R1598" s="6">
        <f t="shared" si="1"/>
        <v>26</v>
      </c>
    </row>
    <row r="1599">
      <c r="A1599" s="1">
        <v>1631.0</v>
      </c>
      <c r="B1599" s="1" t="s">
        <v>253</v>
      </c>
      <c r="C1599" s="1" t="s">
        <v>1056</v>
      </c>
      <c r="D1599" s="1">
        <v>16352.0</v>
      </c>
      <c r="E1599" s="1">
        <v>4.7</v>
      </c>
      <c r="F1599" s="1">
        <v>4.3</v>
      </c>
      <c r="G1599" s="1">
        <v>5.4</v>
      </c>
      <c r="H1599" s="1">
        <v>4.5</v>
      </c>
      <c r="I1599" s="1">
        <v>4.7</v>
      </c>
      <c r="J1599" s="1">
        <v>12.3</v>
      </c>
      <c r="K1599" s="1">
        <v>12.1</v>
      </c>
      <c r="L1599" s="1">
        <v>13.1</v>
      </c>
      <c r="M1599" s="1">
        <v>8.6</v>
      </c>
      <c r="N1599" s="1">
        <v>8.5</v>
      </c>
      <c r="O1599" s="1">
        <v>13.5</v>
      </c>
      <c r="P1599" s="1">
        <v>5.7</v>
      </c>
      <c r="Q1599" s="1">
        <v>2.6</v>
      </c>
      <c r="R1599" s="6">
        <f t="shared" si="1"/>
        <v>21.8</v>
      </c>
    </row>
    <row r="1600">
      <c r="A1600" s="1">
        <v>1632.0</v>
      </c>
      <c r="B1600" s="1" t="s">
        <v>1077</v>
      </c>
      <c r="C1600" s="1" t="s">
        <v>1056</v>
      </c>
      <c r="D1600" s="1">
        <v>453.0</v>
      </c>
      <c r="E1600" s="1">
        <v>7.5</v>
      </c>
      <c r="F1600" s="1">
        <v>2.2</v>
      </c>
      <c r="G1600" s="1">
        <v>8.2</v>
      </c>
      <c r="H1600" s="1">
        <v>4.6</v>
      </c>
      <c r="I1600" s="1">
        <v>0.2</v>
      </c>
      <c r="J1600" s="1">
        <v>11.3</v>
      </c>
      <c r="K1600" s="1">
        <v>8.2</v>
      </c>
      <c r="L1600" s="1">
        <v>14.3</v>
      </c>
      <c r="M1600" s="1">
        <v>9.7</v>
      </c>
      <c r="N1600" s="1">
        <v>11.5</v>
      </c>
      <c r="O1600" s="1">
        <v>6.8</v>
      </c>
      <c r="P1600" s="1">
        <v>13.2</v>
      </c>
      <c r="Q1600" s="1">
        <v>2.2</v>
      </c>
      <c r="R1600" s="6">
        <f t="shared" si="1"/>
        <v>22.2</v>
      </c>
    </row>
    <row r="1601">
      <c r="A1601" s="1">
        <v>1633.0</v>
      </c>
      <c r="B1601" s="1" t="s">
        <v>118</v>
      </c>
      <c r="C1601" s="1" t="s">
        <v>1056</v>
      </c>
      <c r="D1601" s="1">
        <v>4077.0</v>
      </c>
      <c r="E1601" s="1">
        <v>6.8</v>
      </c>
      <c r="F1601" s="1">
        <v>7.2</v>
      </c>
      <c r="G1601" s="1">
        <v>5.8</v>
      </c>
      <c r="H1601" s="1">
        <v>6.3</v>
      </c>
      <c r="I1601" s="1">
        <v>3.2</v>
      </c>
      <c r="J1601" s="1">
        <v>8.9</v>
      </c>
      <c r="K1601" s="1">
        <v>10.3</v>
      </c>
      <c r="L1601" s="1">
        <v>12.2</v>
      </c>
      <c r="M1601" s="1">
        <v>7.8</v>
      </c>
      <c r="N1601" s="1">
        <v>9.1</v>
      </c>
      <c r="O1601" s="1">
        <v>11.7</v>
      </c>
      <c r="P1601" s="1">
        <v>8.5</v>
      </c>
      <c r="Q1601" s="1">
        <v>2.2</v>
      </c>
      <c r="R1601" s="6">
        <f t="shared" si="1"/>
        <v>22.4</v>
      </c>
    </row>
    <row r="1602">
      <c r="A1602" s="1">
        <v>1634.0</v>
      </c>
      <c r="B1602" s="1" t="s">
        <v>1078</v>
      </c>
      <c r="C1602" s="1" t="s">
        <v>1056</v>
      </c>
      <c r="D1602" s="1">
        <v>5994.0</v>
      </c>
      <c r="E1602" s="1">
        <v>7.2</v>
      </c>
      <c r="F1602" s="1">
        <v>6.5</v>
      </c>
      <c r="G1602" s="1">
        <v>6.8</v>
      </c>
      <c r="H1602" s="1">
        <v>7.9</v>
      </c>
      <c r="I1602" s="1">
        <v>3.9</v>
      </c>
      <c r="J1602" s="1">
        <v>11.3</v>
      </c>
      <c r="K1602" s="1">
        <v>10.0</v>
      </c>
      <c r="L1602" s="1">
        <v>11.4</v>
      </c>
      <c r="M1602" s="1">
        <v>7.3</v>
      </c>
      <c r="N1602" s="1">
        <v>7.9</v>
      </c>
      <c r="O1602" s="1">
        <v>10.5</v>
      </c>
      <c r="P1602" s="1">
        <v>5.8</v>
      </c>
      <c r="Q1602" s="1">
        <v>3.6</v>
      </c>
      <c r="R1602" s="6">
        <f t="shared" si="1"/>
        <v>19.9</v>
      </c>
    </row>
    <row r="1603">
      <c r="A1603" s="1">
        <v>1635.0</v>
      </c>
      <c r="B1603" s="1" t="s">
        <v>1079</v>
      </c>
      <c r="C1603" s="1" t="s">
        <v>1056</v>
      </c>
      <c r="D1603" s="1">
        <v>1607.0</v>
      </c>
      <c r="E1603" s="1">
        <v>6.6</v>
      </c>
      <c r="F1603" s="1">
        <v>1.0</v>
      </c>
      <c r="G1603" s="1">
        <v>5.0</v>
      </c>
      <c r="H1603" s="1">
        <v>4.5</v>
      </c>
      <c r="I1603" s="1">
        <v>7.3</v>
      </c>
      <c r="J1603" s="1">
        <v>9.1</v>
      </c>
      <c r="K1603" s="1">
        <v>7.6</v>
      </c>
      <c r="L1603" s="1">
        <v>11.4</v>
      </c>
      <c r="M1603" s="1">
        <v>8.1</v>
      </c>
      <c r="N1603" s="1">
        <v>11.9</v>
      </c>
      <c r="O1603" s="1">
        <v>15.1</v>
      </c>
      <c r="P1603" s="1">
        <v>7.9</v>
      </c>
      <c r="Q1603" s="1">
        <v>4.4</v>
      </c>
      <c r="R1603" s="6">
        <f t="shared" si="1"/>
        <v>27.4</v>
      </c>
    </row>
    <row r="1604">
      <c r="A1604" s="1">
        <v>1636.0</v>
      </c>
      <c r="B1604" s="1" t="s">
        <v>736</v>
      </c>
      <c r="C1604" s="1" t="s">
        <v>1056</v>
      </c>
      <c r="D1604" s="1">
        <v>6854.0</v>
      </c>
      <c r="E1604" s="1">
        <v>3.7</v>
      </c>
      <c r="F1604" s="1">
        <v>3.7</v>
      </c>
      <c r="G1604" s="1">
        <v>4.7</v>
      </c>
      <c r="H1604" s="1">
        <v>5.4</v>
      </c>
      <c r="I1604" s="1">
        <v>5.1</v>
      </c>
      <c r="J1604" s="1">
        <v>13.0</v>
      </c>
      <c r="K1604" s="1">
        <v>13.6</v>
      </c>
      <c r="L1604" s="1">
        <v>15.3</v>
      </c>
      <c r="M1604" s="1">
        <v>8.2</v>
      </c>
      <c r="N1604" s="1">
        <v>7.2</v>
      </c>
      <c r="O1604" s="1">
        <v>11.8</v>
      </c>
      <c r="P1604" s="1">
        <v>6.8</v>
      </c>
      <c r="Q1604" s="1">
        <v>1.4</v>
      </c>
      <c r="R1604" s="6">
        <f t="shared" si="1"/>
        <v>20</v>
      </c>
    </row>
    <row r="1605">
      <c r="A1605" s="1">
        <v>1637.0</v>
      </c>
      <c r="B1605" s="1" t="s">
        <v>122</v>
      </c>
      <c r="C1605" s="1" t="s">
        <v>1056</v>
      </c>
      <c r="D1605" s="1">
        <v>1252.0</v>
      </c>
      <c r="E1605" s="1">
        <v>4.2</v>
      </c>
      <c r="F1605" s="1">
        <v>6.3</v>
      </c>
      <c r="G1605" s="1">
        <v>8.9</v>
      </c>
      <c r="H1605" s="1">
        <v>5.0</v>
      </c>
      <c r="I1605" s="1">
        <v>1.9</v>
      </c>
      <c r="J1605" s="1">
        <v>3.8</v>
      </c>
      <c r="K1605" s="1">
        <v>14.9</v>
      </c>
      <c r="L1605" s="1">
        <v>9.2</v>
      </c>
      <c r="M1605" s="1">
        <v>10.6</v>
      </c>
      <c r="N1605" s="1">
        <v>7.1</v>
      </c>
      <c r="O1605" s="1">
        <v>18.8</v>
      </c>
      <c r="P1605" s="1">
        <v>5.8</v>
      </c>
      <c r="Q1605" s="1">
        <v>3.4</v>
      </c>
      <c r="R1605" s="6">
        <f t="shared" si="1"/>
        <v>28</v>
      </c>
    </row>
    <row r="1606">
      <c r="A1606" s="1">
        <v>1638.0</v>
      </c>
      <c r="B1606" s="1" t="s">
        <v>1080</v>
      </c>
      <c r="C1606" s="1" t="s">
        <v>1056</v>
      </c>
      <c r="D1606" s="1">
        <v>42512.0</v>
      </c>
      <c r="E1606" s="1">
        <v>4.5</v>
      </c>
      <c r="F1606" s="1">
        <v>5.1</v>
      </c>
      <c r="G1606" s="1">
        <v>5.8</v>
      </c>
      <c r="H1606" s="1">
        <v>6.0</v>
      </c>
      <c r="I1606" s="1">
        <v>4.4</v>
      </c>
      <c r="J1606" s="1">
        <v>8.6</v>
      </c>
      <c r="K1606" s="1">
        <v>10.8</v>
      </c>
      <c r="L1606" s="1">
        <v>12.9</v>
      </c>
      <c r="M1606" s="1">
        <v>7.7</v>
      </c>
      <c r="N1606" s="1">
        <v>9.2</v>
      </c>
      <c r="O1606" s="1">
        <v>15.4</v>
      </c>
      <c r="P1606" s="1">
        <v>7.5</v>
      </c>
      <c r="Q1606" s="1">
        <v>2.2</v>
      </c>
      <c r="R1606" s="6">
        <f t="shared" si="1"/>
        <v>25.1</v>
      </c>
    </row>
    <row r="1607">
      <c r="A1607" s="1">
        <v>1639.0</v>
      </c>
      <c r="B1607" s="1" t="s">
        <v>568</v>
      </c>
      <c r="C1607" s="1" t="s">
        <v>1056</v>
      </c>
      <c r="D1607" s="1">
        <v>11199.0</v>
      </c>
      <c r="E1607" s="1">
        <v>6.1</v>
      </c>
      <c r="F1607" s="1">
        <v>6.4</v>
      </c>
      <c r="G1607" s="1">
        <v>8.3</v>
      </c>
      <c r="H1607" s="1">
        <v>7.5</v>
      </c>
      <c r="I1607" s="1">
        <v>5.3</v>
      </c>
      <c r="J1607" s="1">
        <v>12.8</v>
      </c>
      <c r="K1607" s="1">
        <v>12.8</v>
      </c>
      <c r="L1607" s="1">
        <v>11.7</v>
      </c>
      <c r="M1607" s="1">
        <v>6.5</v>
      </c>
      <c r="N1607" s="1">
        <v>7.9</v>
      </c>
      <c r="O1607" s="1">
        <v>9.2</v>
      </c>
      <c r="P1607" s="1">
        <v>3.3</v>
      </c>
      <c r="Q1607" s="1">
        <v>2.3</v>
      </c>
      <c r="R1607" s="6">
        <f t="shared" si="1"/>
        <v>14.8</v>
      </c>
    </row>
    <row r="1608">
      <c r="A1608" s="1">
        <v>1640.0</v>
      </c>
      <c r="B1608" s="1" t="s">
        <v>1081</v>
      </c>
      <c r="C1608" s="1" t="s">
        <v>1056</v>
      </c>
      <c r="D1608" s="1">
        <v>11175.0</v>
      </c>
      <c r="E1608" s="1">
        <v>9.1</v>
      </c>
      <c r="F1608" s="1">
        <v>9.1</v>
      </c>
      <c r="G1608" s="1">
        <v>10.3</v>
      </c>
      <c r="H1608" s="1">
        <v>7.5</v>
      </c>
      <c r="I1608" s="1">
        <v>6.3</v>
      </c>
      <c r="J1608" s="1">
        <v>13.8</v>
      </c>
      <c r="K1608" s="1">
        <v>10.9</v>
      </c>
      <c r="L1608" s="1">
        <v>9.9</v>
      </c>
      <c r="M1608" s="1">
        <v>6.1</v>
      </c>
      <c r="N1608" s="1">
        <v>5.7</v>
      </c>
      <c r="O1608" s="1">
        <v>6.6</v>
      </c>
      <c r="P1608" s="1">
        <v>3.3</v>
      </c>
      <c r="Q1608" s="1">
        <v>1.2</v>
      </c>
      <c r="R1608" s="6">
        <f t="shared" si="1"/>
        <v>11.1</v>
      </c>
    </row>
    <row r="1609">
      <c r="A1609" s="1">
        <v>1641.0</v>
      </c>
      <c r="B1609" s="1" t="s">
        <v>1082</v>
      </c>
      <c r="C1609" s="1" t="s">
        <v>1056</v>
      </c>
      <c r="D1609" s="1">
        <v>9152.0</v>
      </c>
      <c r="E1609" s="1">
        <v>7.3</v>
      </c>
      <c r="F1609" s="1">
        <v>6.7</v>
      </c>
      <c r="G1609" s="1">
        <v>9.4</v>
      </c>
      <c r="H1609" s="1">
        <v>7.7</v>
      </c>
      <c r="I1609" s="1">
        <v>6.1</v>
      </c>
      <c r="J1609" s="1">
        <v>10.7</v>
      </c>
      <c r="K1609" s="1">
        <v>10.5</v>
      </c>
      <c r="L1609" s="1">
        <v>11.7</v>
      </c>
      <c r="M1609" s="1">
        <v>6.4</v>
      </c>
      <c r="N1609" s="1">
        <v>8.9</v>
      </c>
      <c r="O1609" s="1">
        <v>9.8</v>
      </c>
      <c r="P1609" s="1">
        <v>4.0</v>
      </c>
      <c r="Q1609" s="1">
        <v>1.0</v>
      </c>
      <c r="R1609" s="6">
        <f t="shared" si="1"/>
        <v>14.8</v>
      </c>
    </row>
    <row r="1610">
      <c r="A1610" s="1">
        <v>1642.0</v>
      </c>
      <c r="B1610" s="1" t="s">
        <v>1083</v>
      </c>
      <c r="C1610" s="1" t="s">
        <v>1056</v>
      </c>
      <c r="D1610" s="1">
        <v>11681.0</v>
      </c>
      <c r="E1610" s="1">
        <v>4.6</v>
      </c>
      <c r="F1610" s="1">
        <v>4.9</v>
      </c>
      <c r="G1610" s="1">
        <v>5.0</v>
      </c>
      <c r="H1610" s="1">
        <v>5.3</v>
      </c>
      <c r="I1610" s="1">
        <v>3.7</v>
      </c>
      <c r="J1610" s="1">
        <v>7.3</v>
      </c>
      <c r="K1610" s="1">
        <v>9.3</v>
      </c>
      <c r="L1610" s="1">
        <v>10.9</v>
      </c>
      <c r="M1610" s="1">
        <v>9.3</v>
      </c>
      <c r="N1610" s="1">
        <v>9.6</v>
      </c>
      <c r="O1610" s="1">
        <v>18.7</v>
      </c>
      <c r="P1610" s="1">
        <v>9.6</v>
      </c>
      <c r="Q1610" s="1">
        <v>1.7</v>
      </c>
      <c r="R1610" s="6">
        <f t="shared" si="1"/>
        <v>30</v>
      </c>
    </row>
    <row r="1611">
      <c r="A1611" s="1">
        <v>1643.0</v>
      </c>
      <c r="B1611" s="1" t="s">
        <v>675</v>
      </c>
      <c r="C1611" s="1" t="s">
        <v>1056</v>
      </c>
      <c r="D1611" s="1">
        <v>3483.0</v>
      </c>
      <c r="E1611" s="1">
        <v>6.7</v>
      </c>
      <c r="F1611" s="1">
        <v>7.3</v>
      </c>
      <c r="G1611" s="1">
        <v>4.1</v>
      </c>
      <c r="H1611" s="1">
        <v>3.6</v>
      </c>
      <c r="I1611" s="1">
        <v>5.8</v>
      </c>
      <c r="J1611" s="1">
        <v>12.5</v>
      </c>
      <c r="K1611" s="1">
        <v>9.1</v>
      </c>
      <c r="L1611" s="1">
        <v>11.5</v>
      </c>
      <c r="M1611" s="1">
        <v>6.4</v>
      </c>
      <c r="N1611" s="1">
        <v>9.8</v>
      </c>
      <c r="O1611" s="1">
        <v>12.9</v>
      </c>
      <c r="P1611" s="1">
        <v>6.4</v>
      </c>
      <c r="Q1611" s="1">
        <v>3.9</v>
      </c>
      <c r="R1611" s="6">
        <f t="shared" si="1"/>
        <v>23.2</v>
      </c>
    </row>
    <row r="1612">
      <c r="A1612" s="1">
        <v>1644.0</v>
      </c>
      <c r="B1612" s="1" t="s">
        <v>1084</v>
      </c>
      <c r="C1612" s="1" t="s">
        <v>1056</v>
      </c>
      <c r="D1612" s="1">
        <v>34770.0</v>
      </c>
      <c r="E1612" s="1">
        <v>5.9</v>
      </c>
      <c r="F1612" s="1">
        <v>5.8</v>
      </c>
      <c r="G1612" s="1">
        <v>5.3</v>
      </c>
      <c r="H1612" s="1">
        <v>5.7</v>
      </c>
      <c r="I1612" s="1">
        <v>9.0</v>
      </c>
      <c r="J1612" s="1">
        <v>11.4</v>
      </c>
      <c r="K1612" s="1">
        <v>11.4</v>
      </c>
      <c r="L1612" s="1">
        <v>12.2</v>
      </c>
      <c r="M1612" s="1">
        <v>7.0</v>
      </c>
      <c r="N1612" s="1">
        <v>7.5</v>
      </c>
      <c r="O1612" s="1">
        <v>10.9</v>
      </c>
      <c r="P1612" s="1">
        <v>6.0</v>
      </c>
      <c r="Q1612" s="1">
        <v>1.9</v>
      </c>
      <c r="R1612" s="6">
        <f t="shared" si="1"/>
        <v>18.8</v>
      </c>
    </row>
    <row r="1613">
      <c r="A1613" s="1">
        <v>1645.0</v>
      </c>
      <c r="B1613" s="1" t="s">
        <v>1085</v>
      </c>
      <c r="C1613" s="1" t="s">
        <v>1056</v>
      </c>
      <c r="D1613" s="1">
        <v>9466.0</v>
      </c>
      <c r="E1613" s="1">
        <v>4.5</v>
      </c>
      <c r="F1613" s="1">
        <v>5.7</v>
      </c>
      <c r="G1613" s="1">
        <v>7.3</v>
      </c>
      <c r="H1613" s="1">
        <v>7.0</v>
      </c>
      <c r="I1613" s="1">
        <v>4.0</v>
      </c>
      <c r="J1613" s="1">
        <v>8.4</v>
      </c>
      <c r="K1613" s="1">
        <v>10.7</v>
      </c>
      <c r="L1613" s="1">
        <v>12.6</v>
      </c>
      <c r="M1613" s="1">
        <v>8.8</v>
      </c>
      <c r="N1613" s="1">
        <v>8.9</v>
      </c>
      <c r="O1613" s="1">
        <v>13.9</v>
      </c>
      <c r="P1613" s="1">
        <v>6.2</v>
      </c>
      <c r="Q1613" s="1">
        <v>1.9</v>
      </c>
      <c r="R1613" s="6">
        <f t="shared" si="1"/>
        <v>22</v>
      </c>
    </row>
    <row r="1614">
      <c r="A1614" s="1">
        <v>1646.0</v>
      </c>
      <c r="B1614" s="1" t="s">
        <v>1086</v>
      </c>
      <c r="C1614" s="1" t="s">
        <v>1056</v>
      </c>
      <c r="D1614" s="1">
        <v>3670.0</v>
      </c>
      <c r="E1614" s="1">
        <v>4.4</v>
      </c>
      <c r="F1614" s="1">
        <v>4.4</v>
      </c>
      <c r="G1614" s="1">
        <v>6.6</v>
      </c>
      <c r="H1614" s="1">
        <v>4.3</v>
      </c>
      <c r="I1614" s="1">
        <v>6.1</v>
      </c>
      <c r="J1614" s="1">
        <v>8.6</v>
      </c>
      <c r="K1614" s="1">
        <v>8.6</v>
      </c>
      <c r="L1614" s="1">
        <v>11.6</v>
      </c>
      <c r="M1614" s="1">
        <v>5.3</v>
      </c>
      <c r="N1614" s="1">
        <v>9.9</v>
      </c>
      <c r="O1614" s="1">
        <v>15.9</v>
      </c>
      <c r="P1614" s="1">
        <v>10.8</v>
      </c>
      <c r="Q1614" s="1">
        <v>3.6</v>
      </c>
      <c r="R1614" s="6">
        <f t="shared" si="1"/>
        <v>30.3</v>
      </c>
    </row>
    <row r="1615">
      <c r="A1615" s="1">
        <v>1647.0</v>
      </c>
      <c r="B1615" s="1" t="s">
        <v>528</v>
      </c>
      <c r="C1615" s="1" t="s">
        <v>1056</v>
      </c>
      <c r="D1615" s="1">
        <v>6086.0</v>
      </c>
      <c r="E1615" s="1">
        <v>6.6</v>
      </c>
      <c r="F1615" s="1">
        <v>7.1</v>
      </c>
      <c r="G1615" s="1">
        <v>6.6</v>
      </c>
      <c r="H1615" s="1">
        <v>6.2</v>
      </c>
      <c r="I1615" s="1">
        <v>5.1</v>
      </c>
      <c r="J1615" s="1">
        <v>9.3</v>
      </c>
      <c r="K1615" s="1">
        <v>10.1</v>
      </c>
      <c r="L1615" s="1">
        <v>12.0</v>
      </c>
      <c r="M1615" s="1">
        <v>8.0</v>
      </c>
      <c r="N1615" s="1">
        <v>6.5</v>
      </c>
      <c r="O1615" s="1">
        <v>12.0</v>
      </c>
      <c r="P1615" s="1">
        <v>8.0</v>
      </c>
      <c r="Q1615" s="1">
        <v>2.7</v>
      </c>
      <c r="R1615" s="6">
        <f t="shared" si="1"/>
        <v>22.7</v>
      </c>
    </row>
    <row r="1616">
      <c r="A1616" s="1">
        <v>1648.0</v>
      </c>
      <c r="B1616" s="1" t="s">
        <v>1087</v>
      </c>
      <c r="C1616" s="1" t="s">
        <v>1056</v>
      </c>
      <c r="D1616" s="1">
        <v>4892.0</v>
      </c>
      <c r="E1616" s="1">
        <v>5.3</v>
      </c>
      <c r="F1616" s="1">
        <v>6.0</v>
      </c>
      <c r="G1616" s="1">
        <v>3.1</v>
      </c>
      <c r="H1616" s="1">
        <v>5.6</v>
      </c>
      <c r="I1616" s="1">
        <v>6.6</v>
      </c>
      <c r="J1616" s="1">
        <v>12.4</v>
      </c>
      <c r="K1616" s="1">
        <v>12.6</v>
      </c>
      <c r="L1616" s="1">
        <v>12.8</v>
      </c>
      <c r="M1616" s="1">
        <v>8.9</v>
      </c>
      <c r="N1616" s="1">
        <v>9.7</v>
      </c>
      <c r="O1616" s="1">
        <v>9.3</v>
      </c>
      <c r="P1616" s="1">
        <v>4.9</v>
      </c>
      <c r="Q1616" s="1">
        <v>2.7</v>
      </c>
      <c r="R1616" s="6">
        <f t="shared" si="1"/>
        <v>16.9</v>
      </c>
    </row>
    <row r="1617">
      <c r="A1617" s="1">
        <v>1649.0</v>
      </c>
      <c r="B1617" s="1" t="s">
        <v>1088</v>
      </c>
      <c r="C1617" s="1" t="s">
        <v>1056</v>
      </c>
      <c r="D1617" s="1">
        <v>668.0</v>
      </c>
      <c r="E1617" s="1">
        <v>5.2</v>
      </c>
      <c r="F1617" s="1">
        <v>4.0</v>
      </c>
      <c r="G1617" s="1">
        <v>3.3</v>
      </c>
      <c r="H1617" s="1">
        <v>5.2</v>
      </c>
      <c r="I1617" s="1">
        <v>4.3</v>
      </c>
      <c r="J1617" s="1">
        <v>7.6</v>
      </c>
      <c r="K1617" s="1">
        <v>5.7</v>
      </c>
      <c r="L1617" s="1">
        <v>11.8</v>
      </c>
      <c r="M1617" s="1">
        <v>8.4</v>
      </c>
      <c r="N1617" s="1">
        <v>15.6</v>
      </c>
      <c r="O1617" s="1">
        <v>19.6</v>
      </c>
      <c r="P1617" s="1">
        <v>7.6</v>
      </c>
      <c r="Q1617" s="1">
        <v>1.5</v>
      </c>
      <c r="R1617" s="6">
        <f t="shared" si="1"/>
        <v>28.7</v>
      </c>
    </row>
    <row r="1618">
      <c r="A1618" s="1">
        <v>1650.0</v>
      </c>
      <c r="B1618" s="1" t="s">
        <v>530</v>
      </c>
      <c r="C1618" s="1" t="s">
        <v>1056</v>
      </c>
      <c r="D1618" s="1">
        <v>7471.0</v>
      </c>
      <c r="E1618" s="1">
        <v>5.8</v>
      </c>
      <c r="F1618" s="1">
        <v>4.7</v>
      </c>
      <c r="G1618" s="1">
        <v>7.4</v>
      </c>
      <c r="H1618" s="1">
        <v>5.4</v>
      </c>
      <c r="I1618" s="1">
        <v>4.2</v>
      </c>
      <c r="J1618" s="1">
        <v>12.5</v>
      </c>
      <c r="K1618" s="1">
        <v>11.0</v>
      </c>
      <c r="L1618" s="1">
        <v>11.2</v>
      </c>
      <c r="M1618" s="1">
        <v>7.5</v>
      </c>
      <c r="N1618" s="1">
        <v>8.2</v>
      </c>
      <c r="O1618" s="1">
        <v>11.6</v>
      </c>
      <c r="P1618" s="1">
        <v>8.7</v>
      </c>
      <c r="Q1618" s="1">
        <v>1.9</v>
      </c>
      <c r="R1618" s="6">
        <f t="shared" si="1"/>
        <v>22.2</v>
      </c>
    </row>
    <row r="1619">
      <c r="A1619" s="1">
        <v>1651.0</v>
      </c>
      <c r="B1619" s="1" t="s">
        <v>1089</v>
      </c>
      <c r="C1619" s="1" t="s">
        <v>1056</v>
      </c>
      <c r="D1619" s="1">
        <v>2142.0</v>
      </c>
      <c r="E1619" s="1">
        <v>6.1</v>
      </c>
      <c r="F1619" s="1">
        <v>8.5</v>
      </c>
      <c r="G1619" s="1">
        <v>7.1</v>
      </c>
      <c r="H1619" s="1">
        <v>5.9</v>
      </c>
      <c r="I1619" s="1">
        <v>6.3</v>
      </c>
      <c r="J1619" s="1">
        <v>9.4</v>
      </c>
      <c r="K1619" s="1">
        <v>10.5</v>
      </c>
      <c r="L1619" s="1">
        <v>10.9</v>
      </c>
      <c r="M1619" s="1">
        <v>6.9</v>
      </c>
      <c r="N1619" s="1">
        <v>8.2</v>
      </c>
      <c r="O1619" s="1">
        <v>11.7</v>
      </c>
      <c r="P1619" s="1">
        <v>6.1</v>
      </c>
      <c r="Q1619" s="1">
        <v>2.4</v>
      </c>
      <c r="R1619" s="6">
        <f t="shared" si="1"/>
        <v>20.2</v>
      </c>
    </row>
    <row r="1620">
      <c r="A1620" s="1">
        <v>1652.0</v>
      </c>
      <c r="B1620" s="1" t="s">
        <v>1090</v>
      </c>
      <c r="C1620" s="1" t="s">
        <v>1056</v>
      </c>
      <c r="D1620" s="1">
        <v>1122.0</v>
      </c>
      <c r="E1620" s="1">
        <v>10.2</v>
      </c>
      <c r="F1620" s="1">
        <v>5.6</v>
      </c>
      <c r="G1620" s="1">
        <v>7.2</v>
      </c>
      <c r="H1620" s="1">
        <v>3.8</v>
      </c>
      <c r="I1620" s="1">
        <v>3.8</v>
      </c>
      <c r="J1620" s="1">
        <v>8.4</v>
      </c>
      <c r="K1620" s="1">
        <v>6.8</v>
      </c>
      <c r="L1620" s="1">
        <v>16.2</v>
      </c>
      <c r="M1620" s="1">
        <v>6.6</v>
      </c>
      <c r="N1620" s="1">
        <v>9.0</v>
      </c>
      <c r="O1620" s="1">
        <v>12.6</v>
      </c>
      <c r="P1620" s="1">
        <v>5.3</v>
      </c>
      <c r="Q1620" s="1">
        <v>4.5</v>
      </c>
      <c r="R1620" s="6">
        <f t="shared" si="1"/>
        <v>22.4</v>
      </c>
    </row>
    <row r="1621">
      <c r="A1621" s="1">
        <v>1653.0</v>
      </c>
      <c r="B1621" s="1" t="s">
        <v>1091</v>
      </c>
      <c r="C1621" s="1" t="s">
        <v>1056</v>
      </c>
      <c r="D1621" s="1">
        <v>159008.0</v>
      </c>
      <c r="E1621" s="1">
        <v>6.3</v>
      </c>
      <c r="F1621" s="1">
        <v>6.7</v>
      </c>
      <c r="G1621" s="1">
        <v>6.8</v>
      </c>
      <c r="H1621" s="1">
        <v>5.9</v>
      </c>
      <c r="I1621" s="1">
        <v>6.0</v>
      </c>
      <c r="J1621" s="1">
        <v>13.8</v>
      </c>
      <c r="K1621" s="1">
        <v>12.5</v>
      </c>
      <c r="L1621" s="1">
        <v>12.0</v>
      </c>
      <c r="M1621" s="1">
        <v>6.9</v>
      </c>
      <c r="N1621" s="1">
        <v>6.6</v>
      </c>
      <c r="O1621" s="1">
        <v>9.6</v>
      </c>
      <c r="P1621" s="1">
        <v>4.6</v>
      </c>
      <c r="Q1621" s="1">
        <v>2.3</v>
      </c>
      <c r="R1621" s="6">
        <f t="shared" si="1"/>
        <v>16.5</v>
      </c>
    </row>
    <row r="1622">
      <c r="A1622" s="1">
        <v>1890.0</v>
      </c>
      <c r="B1622" s="1" t="s">
        <v>1092</v>
      </c>
      <c r="C1622" s="1" t="s">
        <v>1093</v>
      </c>
      <c r="D1622" s="1">
        <v>163324.0</v>
      </c>
      <c r="E1622" s="1">
        <v>5.8</v>
      </c>
      <c r="F1622" s="1">
        <v>5.9</v>
      </c>
      <c r="G1622" s="1">
        <v>6.7</v>
      </c>
      <c r="H1622" s="1">
        <v>7.8</v>
      </c>
      <c r="I1622" s="1">
        <v>6.5</v>
      </c>
      <c r="J1622" s="1">
        <v>12.3</v>
      </c>
      <c r="K1622" s="1">
        <v>11.7</v>
      </c>
      <c r="L1622" s="1">
        <v>13.7</v>
      </c>
      <c r="M1622" s="1">
        <v>6.8</v>
      </c>
      <c r="N1622" s="1">
        <v>6.2</v>
      </c>
      <c r="O1622" s="1">
        <v>9.4</v>
      </c>
      <c r="P1622" s="1">
        <v>5.1</v>
      </c>
      <c r="Q1622" s="1">
        <v>2.1</v>
      </c>
      <c r="R1622" s="6">
        <f t="shared" si="1"/>
        <v>16.6</v>
      </c>
    </row>
    <row r="1623">
      <c r="A1623" s="1">
        <v>1891.0</v>
      </c>
      <c r="B1623" s="1" t="s">
        <v>532</v>
      </c>
      <c r="C1623" s="1" t="s">
        <v>1093</v>
      </c>
      <c r="D1623" s="1">
        <v>37213.0</v>
      </c>
      <c r="E1623" s="1">
        <v>5.0</v>
      </c>
      <c r="F1623" s="1">
        <v>5.0</v>
      </c>
      <c r="G1623" s="1">
        <v>6.6</v>
      </c>
      <c r="H1623" s="1">
        <v>5.8</v>
      </c>
      <c r="I1623" s="1">
        <v>5.5</v>
      </c>
      <c r="J1623" s="1">
        <v>11.7</v>
      </c>
      <c r="K1623" s="1">
        <v>12.2</v>
      </c>
      <c r="L1623" s="1">
        <v>14.4</v>
      </c>
      <c r="M1623" s="1">
        <v>7.6</v>
      </c>
      <c r="N1623" s="1">
        <v>6.7</v>
      </c>
      <c r="O1623" s="1">
        <v>11.2</v>
      </c>
      <c r="P1623" s="1">
        <v>6.0</v>
      </c>
      <c r="Q1623" s="1">
        <v>2.3</v>
      </c>
      <c r="R1623" s="6">
        <f t="shared" si="1"/>
        <v>19.5</v>
      </c>
    </row>
    <row r="1624">
      <c r="A1624" s="1">
        <v>1892.0</v>
      </c>
      <c r="B1624" s="1" t="s">
        <v>1095</v>
      </c>
      <c r="C1624" s="1" t="s">
        <v>1093</v>
      </c>
      <c r="D1624" s="1">
        <v>11008.0</v>
      </c>
      <c r="E1624" s="1">
        <v>4.1</v>
      </c>
      <c r="F1624" s="1">
        <v>4.5</v>
      </c>
      <c r="G1624" s="1">
        <v>5.6</v>
      </c>
      <c r="H1624" s="1">
        <v>5.4</v>
      </c>
      <c r="I1624" s="1">
        <v>3.9</v>
      </c>
      <c r="J1624" s="1">
        <v>9.9</v>
      </c>
      <c r="K1624" s="1">
        <v>10.4</v>
      </c>
      <c r="L1624" s="1">
        <v>13.3</v>
      </c>
      <c r="M1624" s="1">
        <v>7.1</v>
      </c>
      <c r="N1624" s="1">
        <v>9.4</v>
      </c>
      <c r="O1624" s="1">
        <v>14.9</v>
      </c>
      <c r="P1624" s="1">
        <v>9.0</v>
      </c>
      <c r="Q1624" s="1">
        <v>2.6</v>
      </c>
      <c r="R1624" s="6">
        <f t="shared" si="1"/>
        <v>26.5</v>
      </c>
    </row>
    <row r="1625">
      <c r="A1625" s="1">
        <v>1893.0</v>
      </c>
      <c r="B1625" s="1" t="s">
        <v>1096</v>
      </c>
      <c r="C1625" s="1" t="s">
        <v>1093</v>
      </c>
      <c r="D1625" s="1">
        <v>24902.0</v>
      </c>
      <c r="E1625" s="1">
        <v>4.7</v>
      </c>
      <c r="F1625" s="1">
        <v>5.4</v>
      </c>
      <c r="G1625" s="1">
        <v>5.7</v>
      </c>
      <c r="H1625" s="1">
        <v>5.9</v>
      </c>
      <c r="I1625" s="1">
        <v>6.0</v>
      </c>
      <c r="J1625" s="1">
        <v>14.3</v>
      </c>
      <c r="K1625" s="1">
        <v>12.7</v>
      </c>
      <c r="L1625" s="1">
        <v>13.5</v>
      </c>
      <c r="M1625" s="1">
        <v>6.8</v>
      </c>
      <c r="N1625" s="1">
        <v>7.1</v>
      </c>
      <c r="O1625" s="1">
        <v>10.8</v>
      </c>
      <c r="P1625" s="1">
        <v>5.0</v>
      </c>
      <c r="Q1625" s="1">
        <v>2.1</v>
      </c>
      <c r="R1625" s="6">
        <f t="shared" si="1"/>
        <v>17.9</v>
      </c>
    </row>
    <row r="1626">
      <c r="A1626" s="1">
        <v>1894.0</v>
      </c>
      <c r="B1626" s="1" t="s">
        <v>1097</v>
      </c>
      <c r="C1626" s="1" t="s">
        <v>1093</v>
      </c>
      <c r="D1626" s="1">
        <v>26863.0</v>
      </c>
      <c r="E1626" s="1">
        <v>4.3</v>
      </c>
      <c r="F1626" s="1">
        <v>4.5</v>
      </c>
      <c r="G1626" s="1">
        <v>5.8</v>
      </c>
      <c r="H1626" s="1">
        <v>5.0</v>
      </c>
      <c r="I1626" s="1">
        <v>4.7</v>
      </c>
      <c r="J1626" s="1">
        <v>10.2</v>
      </c>
      <c r="K1626" s="1">
        <v>11.5</v>
      </c>
      <c r="L1626" s="1">
        <v>13.5</v>
      </c>
      <c r="M1626" s="1">
        <v>7.4</v>
      </c>
      <c r="N1626" s="1">
        <v>8.6</v>
      </c>
      <c r="O1626" s="1">
        <v>14.6</v>
      </c>
      <c r="P1626" s="1">
        <v>7.7</v>
      </c>
      <c r="Q1626" s="1">
        <v>2.4</v>
      </c>
      <c r="R1626" s="6">
        <f t="shared" si="1"/>
        <v>24.7</v>
      </c>
    </row>
    <row r="1627">
      <c r="A1627" s="1">
        <v>1895.0</v>
      </c>
      <c r="B1627" s="1" t="s">
        <v>1098</v>
      </c>
      <c r="C1627" s="1" t="s">
        <v>1093</v>
      </c>
      <c r="D1627" s="1">
        <v>17506.0</v>
      </c>
      <c r="E1627" s="1">
        <v>3.4</v>
      </c>
      <c r="F1627" s="1">
        <v>3.9</v>
      </c>
      <c r="G1627" s="1">
        <v>4.6</v>
      </c>
      <c r="H1627" s="1">
        <v>5.8</v>
      </c>
      <c r="I1627" s="1">
        <v>6.3</v>
      </c>
      <c r="J1627" s="1">
        <v>12.3</v>
      </c>
      <c r="K1627" s="1">
        <v>13.5</v>
      </c>
      <c r="L1627" s="1">
        <v>14.2</v>
      </c>
      <c r="M1627" s="1">
        <v>6.3</v>
      </c>
      <c r="N1627" s="1">
        <v>8.0</v>
      </c>
      <c r="O1627" s="1">
        <v>12.8</v>
      </c>
      <c r="P1627" s="1">
        <v>6.8</v>
      </c>
      <c r="Q1627" s="1">
        <v>2.2</v>
      </c>
      <c r="R1627" s="6">
        <f t="shared" si="1"/>
        <v>21.8</v>
      </c>
    </row>
    <row r="1628">
      <c r="A1628" s="1">
        <v>1896.0</v>
      </c>
      <c r="B1628" s="1" t="s">
        <v>1099</v>
      </c>
      <c r="C1628" s="1" t="s">
        <v>1093</v>
      </c>
      <c r="D1628" s="1">
        <v>47168.0</v>
      </c>
      <c r="E1628" s="1">
        <v>5.0</v>
      </c>
      <c r="F1628" s="1">
        <v>5.1</v>
      </c>
      <c r="G1628" s="1">
        <v>6.4</v>
      </c>
      <c r="H1628" s="1">
        <v>5.9</v>
      </c>
      <c r="I1628" s="1">
        <v>5.1</v>
      </c>
      <c r="J1628" s="1">
        <v>9.9</v>
      </c>
      <c r="K1628" s="1">
        <v>10.9</v>
      </c>
      <c r="L1628" s="1">
        <v>12.9</v>
      </c>
      <c r="M1628" s="1">
        <v>7.7</v>
      </c>
      <c r="N1628" s="1">
        <v>7.7</v>
      </c>
      <c r="O1628" s="1">
        <v>14.1</v>
      </c>
      <c r="P1628" s="1">
        <v>6.7</v>
      </c>
      <c r="Q1628" s="1">
        <v>2.6</v>
      </c>
      <c r="R1628" s="6">
        <f t="shared" si="1"/>
        <v>23.4</v>
      </c>
    </row>
    <row r="1629">
      <c r="A1629" s="1">
        <v>1897.0</v>
      </c>
      <c r="B1629" s="1" t="s">
        <v>1100</v>
      </c>
      <c r="C1629" s="1" t="s">
        <v>1093</v>
      </c>
      <c r="D1629" s="1">
        <v>19380.0</v>
      </c>
      <c r="E1629" s="1">
        <v>4.3</v>
      </c>
      <c r="F1629" s="1">
        <v>5.2</v>
      </c>
      <c r="G1629" s="1">
        <v>4.9</v>
      </c>
      <c r="H1629" s="1">
        <v>5.3</v>
      </c>
      <c r="I1629" s="1">
        <v>6.0</v>
      </c>
      <c r="J1629" s="1">
        <v>12.7</v>
      </c>
      <c r="K1629" s="1">
        <v>11.0</v>
      </c>
      <c r="L1629" s="1">
        <v>12.6</v>
      </c>
      <c r="M1629" s="1">
        <v>7.5</v>
      </c>
      <c r="N1629" s="1">
        <v>8.6</v>
      </c>
      <c r="O1629" s="1">
        <v>12.2</v>
      </c>
      <c r="P1629" s="1">
        <v>6.9</v>
      </c>
      <c r="Q1629" s="1">
        <v>2.8</v>
      </c>
      <c r="R1629" s="6">
        <f t="shared" si="1"/>
        <v>21.9</v>
      </c>
    </row>
    <row r="1630">
      <c r="A1630" s="1">
        <v>1898.0</v>
      </c>
      <c r="B1630" s="1" t="s">
        <v>1101</v>
      </c>
      <c r="C1630" s="1" t="s">
        <v>1093</v>
      </c>
      <c r="D1630" s="1">
        <v>33407.0</v>
      </c>
      <c r="E1630" s="1">
        <v>5.3</v>
      </c>
      <c r="F1630" s="1">
        <v>5.4</v>
      </c>
      <c r="G1630" s="1">
        <v>6.5</v>
      </c>
      <c r="H1630" s="1">
        <v>6.6</v>
      </c>
      <c r="I1630" s="1">
        <v>4.5</v>
      </c>
      <c r="J1630" s="1">
        <v>11.0</v>
      </c>
      <c r="K1630" s="1">
        <v>11.5</v>
      </c>
      <c r="L1630" s="1">
        <v>12.8</v>
      </c>
      <c r="M1630" s="1">
        <v>7.0</v>
      </c>
      <c r="N1630" s="1">
        <v>8.4</v>
      </c>
      <c r="O1630" s="1">
        <v>12.8</v>
      </c>
      <c r="P1630" s="1">
        <v>6.2</v>
      </c>
      <c r="Q1630" s="1">
        <v>2.0</v>
      </c>
      <c r="R1630" s="6">
        <f t="shared" si="1"/>
        <v>21</v>
      </c>
    </row>
    <row r="1631">
      <c r="A1631" s="1">
        <v>1899.0</v>
      </c>
      <c r="B1631" s="1" t="s">
        <v>1102</v>
      </c>
      <c r="C1631" s="1" t="s">
        <v>1093</v>
      </c>
      <c r="D1631" s="1">
        <v>131815.0</v>
      </c>
      <c r="E1631" s="1">
        <v>4.0</v>
      </c>
      <c r="F1631" s="1">
        <v>4.5</v>
      </c>
      <c r="G1631" s="1">
        <v>4.5</v>
      </c>
      <c r="H1631" s="1">
        <v>4.3</v>
      </c>
      <c r="I1631" s="1">
        <v>3.9</v>
      </c>
      <c r="J1631" s="1">
        <v>9.2</v>
      </c>
      <c r="K1631" s="1">
        <v>9.7</v>
      </c>
      <c r="L1631" s="1">
        <v>11.5</v>
      </c>
      <c r="M1631" s="1">
        <v>7.9</v>
      </c>
      <c r="N1631" s="1">
        <v>10.1</v>
      </c>
      <c r="O1631" s="1">
        <v>20.8</v>
      </c>
      <c r="P1631" s="1">
        <v>7.8</v>
      </c>
      <c r="Q1631" s="1">
        <v>1.9</v>
      </c>
      <c r="R1631" s="6">
        <f t="shared" si="1"/>
        <v>30.5</v>
      </c>
    </row>
    <row r="1632">
      <c r="A1632" s="1">
        <v>1900.0</v>
      </c>
      <c r="B1632" s="1" t="s">
        <v>1103</v>
      </c>
      <c r="C1632" s="1" t="s">
        <v>1093</v>
      </c>
      <c r="D1632" s="1">
        <v>256886.0</v>
      </c>
      <c r="E1632" s="1">
        <v>5.0</v>
      </c>
      <c r="F1632" s="1">
        <v>5.0</v>
      </c>
      <c r="G1632" s="1">
        <v>5.5</v>
      </c>
      <c r="H1632" s="1">
        <v>5.5</v>
      </c>
      <c r="I1632" s="1">
        <v>5.6</v>
      </c>
      <c r="J1632" s="1">
        <v>13.8</v>
      </c>
      <c r="K1632" s="1">
        <v>13.3</v>
      </c>
      <c r="L1632" s="1">
        <v>13.0</v>
      </c>
      <c r="M1632" s="1">
        <v>6.7</v>
      </c>
      <c r="N1632" s="1">
        <v>7.2</v>
      </c>
      <c r="O1632" s="1">
        <v>11.5</v>
      </c>
      <c r="P1632" s="1">
        <v>5.3</v>
      </c>
      <c r="Q1632" s="1">
        <v>2.6</v>
      </c>
      <c r="R1632" s="6">
        <f t="shared" si="1"/>
        <v>19.4</v>
      </c>
    </row>
    <row r="1633">
      <c r="A1633" s="1">
        <v>1901.0</v>
      </c>
      <c r="B1633" s="1" t="s">
        <v>346</v>
      </c>
      <c r="C1633" s="1" t="s">
        <v>1093</v>
      </c>
      <c r="D1633" s="1">
        <v>89968.0</v>
      </c>
      <c r="E1633" s="1">
        <v>4.7</v>
      </c>
      <c r="F1633" s="1">
        <v>4.9</v>
      </c>
      <c r="G1633" s="1">
        <v>5.5</v>
      </c>
      <c r="H1633" s="1">
        <v>6.5</v>
      </c>
      <c r="I1633" s="1">
        <v>5.8</v>
      </c>
      <c r="J1633" s="1">
        <v>11.8</v>
      </c>
      <c r="K1633" s="1">
        <v>11.7</v>
      </c>
      <c r="L1633" s="1">
        <v>14.4</v>
      </c>
      <c r="M1633" s="1">
        <v>7.6</v>
      </c>
      <c r="N1633" s="1">
        <v>7.4</v>
      </c>
      <c r="O1633" s="1">
        <v>11.3</v>
      </c>
      <c r="P1633" s="1">
        <v>6.0</v>
      </c>
      <c r="Q1633" s="1">
        <v>2.3</v>
      </c>
      <c r="R1633" s="6">
        <f t="shared" si="1"/>
        <v>19.6</v>
      </c>
    </row>
    <row r="1634">
      <c r="A1634" s="1">
        <v>1902.0</v>
      </c>
      <c r="B1634" s="1" t="s">
        <v>1104</v>
      </c>
      <c r="C1634" s="1" t="s">
        <v>1093</v>
      </c>
      <c r="D1634" s="1">
        <v>206615.0</v>
      </c>
      <c r="E1634" s="1">
        <v>6.4</v>
      </c>
      <c r="F1634" s="1">
        <v>6.5</v>
      </c>
      <c r="G1634" s="1">
        <v>8.3</v>
      </c>
      <c r="H1634" s="1">
        <v>7.0</v>
      </c>
      <c r="I1634" s="1">
        <v>5.6</v>
      </c>
      <c r="J1634" s="1">
        <v>12.4</v>
      </c>
      <c r="K1634" s="1">
        <v>14.5</v>
      </c>
      <c r="L1634" s="1">
        <v>14.7</v>
      </c>
      <c r="M1634" s="1">
        <v>6.4</v>
      </c>
      <c r="N1634" s="1">
        <v>5.3</v>
      </c>
      <c r="O1634" s="1">
        <v>7.9</v>
      </c>
      <c r="P1634" s="1">
        <v>3.7</v>
      </c>
      <c r="Q1634" s="1">
        <v>1.4</v>
      </c>
      <c r="R1634" s="6">
        <f t="shared" si="1"/>
        <v>13</v>
      </c>
    </row>
    <row r="1635">
      <c r="A1635" s="1">
        <v>1903.0</v>
      </c>
      <c r="B1635" s="1" t="s">
        <v>700</v>
      </c>
      <c r="C1635" s="1" t="s">
        <v>1093</v>
      </c>
      <c r="D1635" s="1">
        <v>81884.0</v>
      </c>
      <c r="E1635" s="1">
        <v>5.0</v>
      </c>
      <c r="F1635" s="1">
        <v>5.6</v>
      </c>
      <c r="G1635" s="1">
        <v>5.8</v>
      </c>
      <c r="H1635" s="1">
        <v>6.1</v>
      </c>
      <c r="I1635" s="1">
        <v>5.4</v>
      </c>
      <c r="J1635" s="1">
        <v>11.1</v>
      </c>
      <c r="K1635" s="1">
        <v>11.4</v>
      </c>
      <c r="L1635" s="1">
        <v>15.4</v>
      </c>
      <c r="M1635" s="1">
        <v>7.9</v>
      </c>
      <c r="N1635" s="1">
        <v>6.9</v>
      </c>
      <c r="O1635" s="1">
        <v>11.5</v>
      </c>
      <c r="P1635" s="1">
        <v>5.8</v>
      </c>
      <c r="Q1635" s="1">
        <v>2.0</v>
      </c>
      <c r="R1635" s="6">
        <f t="shared" si="1"/>
        <v>19.3</v>
      </c>
    </row>
    <row r="1636">
      <c r="A1636" s="1">
        <v>1904.0</v>
      </c>
      <c r="B1636" s="1" t="s">
        <v>348</v>
      </c>
      <c r="C1636" s="1" t="s">
        <v>1093</v>
      </c>
      <c r="D1636" s="1">
        <v>10551.0</v>
      </c>
      <c r="E1636" s="1">
        <v>4.6</v>
      </c>
      <c r="F1636" s="1">
        <v>6.0</v>
      </c>
      <c r="G1636" s="1">
        <v>8.3</v>
      </c>
      <c r="H1636" s="1">
        <v>6.1</v>
      </c>
      <c r="I1636" s="1">
        <v>4.5</v>
      </c>
      <c r="J1636" s="1">
        <v>10.7</v>
      </c>
      <c r="K1636" s="1">
        <v>13.4</v>
      </c>
      <c r="L1636" s="1">
        <v>16.0</v>
      </c>
      <c r="M1636" s="1">
        <v>6.5</v>
      </c>
      <c r="N1636" s="1">
        <v>6.3</v>
      </c>
      <c r="O1636" s="1">
        <v>10.5</v>
      </c>
      <c r="P1636" s="1">
        <v>5.1</v>
      </c>
      <c r="Q1636" s="1">
        <v>2.0</v>
      </c>
      <c r="R1636" s="6">
        <f t="shared" si="1"/>
        <v>17.6</v>
      </c>
    </row>
    <row r="1637">
      <c r="A1637" s="1">
        <v>1905.0</v>
      </c>
      <c r="B1637" s="1" t="s">
        <v>1105</v>
      </c>
      <c r="C1637" s="1" t="s">
        <v>1093</v>
      </c>
      <c r="D1637" s="1">
        <v>69070.0</v>
      </c>
      <c r="E1637" s="1">
        <v>4.2</v>
      </c>
      <c r="F1637" s="1">
        <v>4.9</v>
      </c>
      <c r="G1637" s="1">
        <v>5.3</v>
      </c>
      <c r="H1637" s="1">
        <v>5.2</v>
      </c>
      <c r="I1637" s="1">
        <v>4.7</v>
      </c>
      <c r="J1637" s="1">
        <v>9.8</v>
      </c>
      <c r="K1637" s="1">
        <v>11.1</v>
      </c>
      <c r="L1637" s="1">
        <v>13.7</v>
      </c>
      <c r="M1637" s="1">
        <v>8.0</v>
      </c>
      <c r="N1637" s="1">
        <v>8.8</v>
      </c>
      <c r="O1637" s="1">
        <v>14.8</v>
      </c>
      <c r="P1637" s="1">
        <v>7.1</v>
      </c>
      <c r="Q1637" s="1">
        <v>2.3</v>
      </c>
      <c r="R1637" s="6">
        <f t="shared" si="1"/>
        <v>24.2</v>
      </c>
    </row>
    <row r="1638">
      <c r="A1638" s="1">
        <v>1906.0</v>
      </c>
      <c r="B1638" s="1" t="s">
        <v>1106</v>
      </c>
      <c r="C1638" s="1" t="s">
        <v>1093</v>
      </c>
      <c r="D1638" s="1">
        <v>22684.0</v>
      </c>
      <c r="E1638" s="1">
        <v>4.6</v>
      </c>
      <c r="F1638" s="1">
        <v>4.8</v>
      </c>
      <c r="G1638" s="1">
        <v>6.0</v>
      </c>
      <c r="H1638" s="1">
        <v>5.5</v>
      </c>
      <c r="I1638" s="1">
        <v>5.4</v>
      </c>
      <c r="J1638" s="1">
        <v>10.7</v>
      </c>
      <c r="K1638" s="1">
        <v>11.8</v>
      </c>
      <c r="L1638" s="1">
        <v>14.3</v>
      </c>
      <c r="M1638" s="1">
        <v>8.7</v>
      </c>
      <c r="N1638" s="1">
        <v>7.5</v>
      </c>
      <c r="O1638" s="1">
        <v>12.5</v>
      </c>
      <c r="P1638" s="1">
        <v>5.8</v>
      </c>
      <c r="Q1638" s="1">
        <v>2.4</v>
      </c>
      <c r="R1638" s="6">
        <f t="shared" si="1"/>
        <v>20.7</v>
      </c>
    </row>
    <row r="1639">
      <c r="A1639" s="1">
        <v>1907.0</v>
      </c>
      <c r="B1639" s="1" t="s">
        <v>1107</v>
      </c>
      <c r="C1639" s="1" t="s">
        <v>1093</v>
      </c>
      <c r="D1639" s="1">
        <v>157613.0</v>
      </c>
      <c r="E1639" s="1">
        <v>5.6</v>
      </c>
      <c r="F1639" s="1">
        <v>5.9</v>
      </c>
      <c r="G1639" s="1">
        <v>6.8</v>
      </c>
      <c r="H1639" s="1">
        <v>6.6</v>
      </c>
      <c r="I1639" s="1">
        <v>6.0</v>
      </c>
      <c r="J1639" s="1">
        <v>11.6</v>
      </c>
      <c r="K1639" s="1">
        <v>12.1</v>
      </c>
      <c r="L1639" s="1">
        <v>14.2</v>
      </c>
      <c r="M1639" s="1">
        <v>7.4</v>
      </c>
      <c r="N1639" s="1">
        <v>6.4</v>
      </c>
      <c r="O1639" s="1">
        <v>10.6</v>
      </c>
      <c r="P1639" s="1">
        <v>5.2</v>
      </c>
      <c r="Q1639" s="1">
        <v>1.7</v>
      </c>
      <c r="R1639" s="6">
        <f t="shared" si="1"/>
        <v>17.5</v>
      </c>
    </row>
    <row r="1640">
      <c r="A1640" s="1">
        <v>1908.0</v>
      </c>
      <c r="B1640" s="1" t="s">
        <v>352</v>
      </c>
      <c r="C1640" s="1" t="s">
        <v>1093</v>
      </c>
      <c r="D1640" s="1">
        <v>71338.0</v>
      </c>
      <c r="E1640" s="1">
        <v>4.9</v>
      </c>
      <c r="F1640" s="1">
        <v>5.7</v>
      </c>
      <c r="G1640" s="1">
        <v>6.2</v>
      </c>
      <c r="H1640" s="1">
        <v>5.4</v>
      </c>
      <c r="I1640" s="1">
        <v>4.7</v>
      </c>
      <c r="J1640" s="1">
        <v>8.6</v>
      </c>
      <c r="K1640" s="1">
        <v>11.7</v>
      </c>
      <c r="L1640" s="1">
        <v>14.0</v>
      </c>
      <c r="M1640" s="1">
        <v>7.4</v>
      </c>
      <c r="N1640" s="1">
        <v>7.4</v>
      </c>
      <c r="O1640" s="1">
        <v>14.0</v>
      </c>
      <c r="P1640" s="1">
        <v>6.6</v>
      </c>
      <c r="Q1640" s="1">
        <v>3.4</v>
      </c>
      <c r="R1640" s="6">
        <f t="shared" si="1"/>
        <v>24</v>
      </c>
    </row>
    <row r="1641">
      <c r="A1641" s="1">
        <v>1909.0</v>
      </c>
      <c r="B1641" s="1" t="s">
        <v>20</v>
      </c>
      <c r="C1641" s="1" t="s">
        <v>1093</v>
      </c>
      <c r="D1641" s="1">
        <v>27969.0</v>
      </c>
      <c r="E1641" s="1">
        <v>3.9</v>
      </c>
      <c r="F1641" s="1">
        <v>4.2</v>
      </c>
      <c r="G1641" s="1">
        <v>5.7</v>
      </c>
      <c r="H1641" s="1">
        <v>5.0</v>
      </c>
      <c r="I1641" s="1">
        <v>4.3</v>
      </c>
      <c r="J1641" s="1">
        <v>8.8</v>
      </c>
      <c r="K1641" s="1">
        <v>10.1</v>
      </c>
      <c r="L1641" s="1">
        <v>12.6</v>
      </c>
      <c r="M1641" s="1">
        <v>7.6</v>
      </c>
      <c r="N1641" s="1">
        <v>9.0</v>
      </c>
      <c r="O1641" s="1">
        <v>17.6</v>
      </c>
      <c r="P1641" s="1">
        <v>8.6</v>
      </c>
      <c r="Q1641" s="1">
        <v>2.7</v>
      </c>
      <c r="R1641" s="6">
        <f t="shared" si="1"/>
        <v>28.9</v>
      </c>
    </row>
    <row r="1642">
      <c r="A1642" s="1">
        <v>1910.0</v>
      </c>
      <c r="B1642" s="1" t="s">
        <v>1108</v>
      </c>
      <c r="C1642" s="1" t="s">
        <v>1093</v>
      </c>
      <c r="D1642" s="1">
        <v>14097.0</v>
      </c>
      <c r="E1642" s="1">
        <v>4.5</v>
      </c>
      <c r="F1642" s="1">
        <v>3.7</v>
      </c>
      <c r="G1642" s="1">
        <v>7.4</v>
      </c>
      <c r="H1642" s="1">
        <v>6.0</v>
      </c>
      <c r="I1642" s="1">
        <v>3.2</v>
      </c>
      <c r="J1642" s="1">
        <v>13.1</v>
      </c>
      <c r="K1642" s="1">
        <v>10.9</v>
      </c>
      <c r="L1642" s="1">
        <v>11.2</v>
      </c>
      <c r="M1642" s="1">
        <v>7.8</v>
      </c>
      <c r="N1642" s="1">
        <v>7.9</v>
      </c>
      <c r="O1642" s="1">
        <v>14.1</v>
      </c>
      <c r="P1642" s="1">
        <v>6.3</v>
      </c>
      <c r="Q1642" s="1">
        <v>3.8</v>
      </c>
      <c r="R1642" s="6">
        <f t="shared" si="1"/>
        <v>24.2</v>
      </c>
    </row>
    <row r="1643">
      <c r="A1643" s="1">
        <v>1911.0</v>
      </c>
      <c r="B1643" s="1" t="s">
        <v>24</v>
      </c>
      <c r="C1643" s="1" t="s">
        <v>1093</v>
      </c>
      <c r="D1643" s="1">
        <v>10946.0</v>
      </c>
      <c r="E1643" s="1">
        <v>3.7</v>
      </c>
      <c r="F1643" s="1">
        <v>5.8</v>
      </c>
      <c r="G1643" s="1">
        <v>6.7</v>
      </c>
      <c r="H1643" s="1">
        <v>3.0</v>
      </c>
      <c r="I1643" s="1">
        <v>4.3</v>
      </c>
      <c r="J1643" s="1">
        <v>9.0</v>
      </c>
      <c r="K1643" s="1">
        <v>9.3</v>
      </c>
      <c r="L1643" s="1">
        <v>11.3</v>
      </c>
      <c r="M1643" s="1">
        <v>6.9</v>
      </c>
      <c r="N1643" s="1">
        <v>9.9</v>
      </c>
      <c r="O1643" s="1">
        <v>18.1</v>
      </c>
      <c r="P1643" s="1">
        <v>10.3</v>
      </c>
      <c r="Q1643" s="1">
        <v>1.7</v>
      </c>
      <c r="R1643" s="6">
        <f t="shared" si="1"/>
        <v>30.1</v>
      </c>
    </row>
    <row r="1644">
      <c r="A1644" s="1">
        <v>1912.0</v>
      </c>
      <c r="B1644" s="1" t="s">
        <v>89</v>
      </c>
      <c r="C1644" s="1" t="s">
        <v>1093</v>
      </c>
      <c r="D1644" s="1">
        <v>97282.0</v>
      </c>
      <c r="E1644" s="1">
        <v>5.6</v>
      </c>
      <c r="F1644" s="1">
        <v>6.1</v>
      </c>
      <c r="G1644" s="1">
        <v>6.4</v>
      </c>
      <c r="H1644" s="1">
        <v>6.7</v>
      </c>
      <c r="I1644" s="1">
        <v>6.5</v>
      </c>
      <c r="J1644" s="1">
        <v>11.2</v>
      </c>
      <c r="K1644" s="1">
        <v>11.3</v>
      </c>
      <c r="L1644" s="1">
        <v>14.0</v>
      </c>
      <c r="M1644" s="1">
        <v>7.4</v>
      </c>
      <c r="N1644" s="1">
        <v>6.6</v>
      </c>
      <c r="O1644" s="1">
        <v>10.9</v>
      </c>
      <c r="P1644" s="1">
        <v>5.4</v>
      </c>
      <c r="Q1644" s="1">
        <v>1.9</v>
      </c>
      <c r="R1644" s="6">
        <f t="shared" si="1"/>
        <v>18.2</v>
      </c>
    </row>
    <row r="1645">
      <c r="A1645" s="1">
        <v>1913.0</v>
      </c>
      <c r="B1645" s="1" t="s">
        <v>1109</v>
      </c>
      <c r="C1645" s="1" t="s">
        <v>1093</v>
      </c>
      <c r="D1645" s="1">
        <v>56068.0</v>
      </c>
      <c r="E1645" s="1">
        <v>5.1</v>
      </c>
      <c r="F1645" s="1">
        <v>6.0</v>
      </c>
      <c r="G1645" s="1">
        <v>6.1</v>
      </c>
      <c r="H1645" s="1">
        <v>6.5</v>
      </c>
      <c r="I1645" s="1">
        <v>6.1</v>
      </c>
      <c r="J1645" s="1">
        <v>12.2</v>
      </c>
      <c r="K1645" s="1">
        <v>11.6</v>
      </c>
      <c r="L1645" s="1">
        <v>13.3</v>
      </c>
      <c r="M1645" s="1">
        <v>6.7</v>
      </c>
      <c r="N1645" s="1">
        <v>7.0</v>
      </c>
      <c r="O1645" s="1">
        <v>11.6</v>
      </c>
      <c r="P1645" s="1">
        <v>6.2</v>
      </c>
      <c r="Q1645" s="1">
        <v>1.8</v>
      </c>
      <c r="R1645" s="6">
        <f t="shared" si="1"/>
        <v>19.6</v>
      </c>
    </row>
    <row r="1646">
      <c r="A1646" s="1">
        <v>1914.0</v>
      </c>
      <c r="B1646" s="1" t="s">
        <v>1110</v>
      </c>
      <c r="C1646" s="1" t="s">
        <v>1093</v>
      </c>
      <c r="D1646" s="1">
        <v>102491.0</v>
      </c>
      <c r="E1646" s="1">
        <v>6.4</v>
      </c>
      <c r="F1646" s="1">
        <v>6.1</v>
      </c>
      <c r="G1646" s="1">
        <v>5.9</v>
      </c>
      <c r="H1646" s="1">
        <v>6.0</v>
      </c>
      <c r="I1646" s="1">
        <v>9.8</v>
      </c>
      <c r="J1646" s="1">
        <v>13.2</v>
      </c>
      <c r="K1646" s="1">
        <v>11.1</v>
      </c>
      <c r="L1646" s="1">
        <v>10.4</v>
      </c>
      <c r="M1646" s="1">
        <v>6.0</v>
      </c>
      <c r="N1646" s="1">
        <v>6.4</v>
      </c>
      <c r="O1646" s="1">
        <v>10.9</v>
      </c>
      <c r="P1646" s="1">
        <v>5.8</v>
      </c>
      <c r="Q1646" s="1">
        <v>2.1</v>
      </c>
      <c r="R1646" s="6">
        <f t="shared" si="1"/>
        <v>18.8</v>
      </c>
    </row>
    <row r="1647">
      <c r="A1647" s="1">
        <v>1915.0</v>
      </c>
      <c r="B1647" s="1" t="s">
        <v>539</v>
      </c>
      <c r="C1647" s="1" t="s">
        <v>1093</v>
      </c>
      <c r="D1647" s="1">
        <v>332861.0</v>
      </c>
      <c r="E1647" s="1">
        <v>7.6</v>
      </c>
      <c r="F1647" s="1">
        <v>6.9</v>
      </c>
      <c r="G1647" s="1">
        <v>6.4</v>
      </c>
      <c r="H1647" s="1">
        <v>6.9</v>
      </c>
      <c r="I1647" s="1">
        <v>10.3</v>
      </c>
      <c r="J1647" s="1">
        <v>17.1</v>
      </c>
      <c r="K1647" s="1">
        <v>11.7</v>
      </c>
      <c r="L1647" s="1">
        <v>10.9</v>
      </c>
      <c r="M1647" s="1">
        <v>5.6</v>
      </c>
      <c r="N1647" s="1">
        <v>4.9</v>
      </c>
      <c r="O1647" s="1">
        <v>6.9</v>
      </c>
      <c r="P1647" s="1">
        <v>3.5</v>
      </c>
      <c r="Q1647" s="1">
        <v>1.2</v>
      </c>
      <c r="R1647" s="6">
        <f t="shared" si="1"/>
        <v>11.6</v>
      </c>
    </row>
    <row r="1648">
      <c r="A1648" s="1">
        <v>1916.0</v>
      </c>
      <c r="B1648" s="1" t="s">
        <v>1111</v>
      </c>
      <c r="C1648" s="1" t="s">
        <v>1093</v>
      </c>
      <c r="D1648" s="1">
        <v>26363.0</v>
      </c>
      <c r="E1648" s="1">
        <v>5.4</v>
      </c>
      <c r="F1648" s="1">
        <v>6.9</v>
      </c>
      <c r="G1648" s="1">
        <v>5.8</v>
      </c>
      <c r="H1648" s="1">
        <v>6.1</v>
      </c>
      <c r="I1648" s="1">
        <v>4.6</v>
      </c>
      <c r="J1648" s="1">
        <v>11.5</v>
      </c>
      <c r="K1648" s="1">
        <v>13.0</v>
      </c>
      <c r="L1648" s="1">
        <v>15.1</v>
      </c>
      <c r="M1648" s="1">
        <v>8.0</v>
      </c>
      <c r="N1648" s="1">
        <v>7.9</v>
      </c>
      <c r="O1648" s="1">
        <v>10.2</v>
      </c>
      <c r="P1648" s="1">
        <v>4.1</v>
      </c>
      <c r="Q1648" s="1">
        <v>1.5</v>
      </c>
      <c r="R1648" s="6">
        <f t="shared" si="1"/>
        <v>15.8</v>
      </c>
    </row>
    <row r="1649">
      <c r="A1649" s="1">
        <v>1917.0</v>
      </c>
      <c r="B1649" s="1" t="s">
        <v>1112</v>
      </c>
      <c r="C1649" s="1" t="s">
        <v>1093</v>
      </c>
      <c r="D1649" s="1">
        <v>36222.0</v>
      </c>
      <c r="E1649" s="1">
        <v>4.3</v>
      </c>
      <c r="F1649" s="1">
        <v>5.6</v>
      </c>
      <c r="G1649" s="1">
        <v>6.0</v>
      </c>
      <c r="H1649" s="1">
        <v>5.1</v>
      </c>
      <c r="I1649" s="1">
        <v>4.6</v>
      </c>
      <c r="J1649" s="1">
        <v>9.8</v>
      </c>
      <c r="K1649" s="1">
        <v>12.6</v>
      </c>
      <c r="L1649" s="1">
        <v>13.8</v>
      </c>
      <c r="M1649" s="1">
        <v>8.1</v>
      </c>
      <c r="N1649" s="1">
        <v>9.4</v>
      </c>
      <c r="O1649" s="1">
        <v>13.6</v>
      </c>
      <c r="P1649" s="1">
        <v>5.7</v>
      </c>
      <c r="Q1649" s="1">
        <v>1.4</v>
      </c>
      <c r="R1649" s="6">
        <f t="shared" si="1"/>
        <v>20.7</v>
      </c>
    </row>
    <row r="1650">
      <c r="A1650" s="1">
        <v>1918.0</v>
      </c>
      <c r="B1650" s="1" t="s">
        <v>1113</v>
      </c>
      <c r="C1650" s="1" t="s">
        <v>1093</v>
      </c>
      <c r="D1650" s="1">
        <v>165381.0</v>
      </c>
      <c r="E1650" s="1">
        <v>5.5</v>
      </c>
      <c r="F1650" s="1">
        <v>6.2</v>
      </c>
      <c r="G1650" s="1">
        <v>6.4</v>
      </c>
      <c r="H1650" s="1">
        <v>6.1</v>
      </c>
      <c r="I1650" s="1">
        <v>5.5</v>
      </c>
      <c r="J1650" s="1">
        <v>11.4</v>
      </c>
      <c r="K1650" s="1">
        <v>11.9</v>
      </c>
      <c r="L1650" s="1">
        <v>14.9</v>
      </c>
      <c r="M1650" s="1">
        <v>7.6</v>
      </c>
      <c r="N1650" s="1">
        <v>6.6</v>
      </c>
      <c r="O1650" s="1">
        <v>10.4</v>
      </c>
      <c r="P1650" s="1">
        <v>5.7</v>
      </c>
      <c r="Q1650" s="1">
        <v>1.7</v>
      </c>
      <c r="R1650" s="6">
        <f t="shared" si="1"/>
        <v>17.8</v>
      </c>
    </row>
    <row r="1651">
      <c r="A1651" s="1">
        <v>1919.0</v>
      </c>
      <c r="B1651" s="1" t="s">
        <v>1114</v>
      </c>
      <c r="C1651" s="1" t="s">
        <v>1093</v>
      </c>
      <c r="D1651" s="1">
        <v>42257.0</v>
      </c>
      <c r="E1651" s="1">
        <v>4.9</v>
      </c>
      <c r="F1651" s="1">
        <v>6.1</v>
      </c>
      <c r="G1651" s="1">
        <v>6.2</v>
      </c>
      <c r="H1651" s="1">
        <v>6.3</v>
      </c>
      <c r="I1651" s="1">
        <v>5.1</v>
      </c>
      <c r="J1651" s="1">
        <v>10.0</v>
      </c>
      <c r="K1651" s="1">
        <v>11.4</v>
      </c>
      <c r="L1651" s="1">
        <v>15.2</v>
      </c>
      <c r="M1651" s="1">
        <v>7.4</v>
      </c>
      <c r="N1651" s="1">
        <v>7.4</v>
      </c>
      <c r="O1651" s="1">
        <v>11.6</v>
      </c>
      <c r="P1651" s="1">
        <v>7.0</v>
      </c>
      <c r="Q1651" s="1">
        <v>1.7</v>
      </c>
      <c r="R1651" s="6">
        <f t="shared" si="1"/>
        <v>20.3</v>
      </c>
    </row>
    <row r="1652">
      <c r="A1652" s="1">
        <v>1920.0</v>
      </c>
      <c r="B1652" s="1" t="s">
        <v>1115</v>
      </c>
      <c r="C1652" s="1" t="s">
        <v>1093</v>
      </c>
      <c r="D1652" s="1">
        <v>58967.0</v>
      </c>
      <c r="E1652" s="1">
        <v>6.3</v>
      </c>
      <c r="F1652" s="1">
        <v>7.2</v>
      </c>
      <c r="G1652" s="1">
        <v>6.5</v>
      </c>
      <c r="H1652" s="1">
        <v>6.5</v>
      </c>
      <c r="I1652" s="1">
        <v>5.8</v>
      </c>
      <c r="J1652" s="1">
        <v>11.3</v>
      </c>
      <c r="K1652" s="1">
        <v>11.8</v>
      </c>
      <c r="L1652" s="1">
        <v>12.8</v>
      </c>
      <c r="M1652" s="1">
        <v>7.1</v>
      </c>
      <c r="N1652" s="1">
        <v>6.8</v>
      </c>
      <c r="O1652" s="1">
        <v>10.5</v>
      </c>
      <c r="P1652" s="1">
        <v>5.3</v>
      </c>
      <c r="Q1652" s="1">
        <v>2.2</v>
      </c>
      <c r="R1652" s="6">
        <f t="shared" si="1"/>
        <v>18</v>
      </c>
    </row>
    <row r="1653">
      <c r="A1653" s="1">
        <v>1921.0</v>
      </c>
      <c r="B1653" s="1" t="s">
        <v>1116</v>
      </c>
      <c r="C1653" s="1" t="s">
        <v>1093</v>
      </c>
      <c r="D1653" s="1">
        <v>311848.0</v>
      </c>
      <c r="E1653" s="1">
        <v>6.6</v>
      </c>
      <c r="F1653" s="1">
        <v>6.0</v>
      </c>
      <c r="G1653" s="1">
        <v>5.4</v>
      </c>
      <c r="H1653" s="1">
        <v>6.4</v>
      </c>
      <c r="I1653" s="1">
        <v>6.9</v>
      </c>
      <c r="J1653" s="1">
        <v>18.0</v>
      </c>
      <c r="K1653" s="1">
        <v>14.2</v>
      </c>
      <c r="L1653" s="1">
        <v>12.3</v>
      </c>
      <c r="M1653" s="1">
        <v>5.9</v>
      </c>
      <c r="N1653" s="1">
        <v>5.7</v>
      </c>
      <c r="O1653" s="1">
        <v>7.8</v>
      </c>
      <c r="P1653" s="1">
        <v>3.3</v>
      </c>
      <c r="Q1653" s="1">
        <v>1.5</v>
      </c>
      <c r="R1653" s="6">
        <f t="shared" si="1"/>
        <v>12.6</v>
      </c>
    </row>
    <row r="1654">
      <c r="A1654" s="1">
        <v>1922.0</v>
      </c>
      <c r="B1654" s="1" t="s">
        <v>1117</v>
      </c>
      <c r="C1654" s="1" t="s">
        <v>1093</v>
      </c>
      <c r="D1654" s="1">
        <v>52648.0</v>
      </c>
      <c r="E1654" s="1">
        <v>5.8</v>
      </c>
      <c r="F1654" s="1">
        <v>5.7</v>
      </c>
      <c r="G1654" s="1">
        <v>7.4</v>
      </c>
      <c r="H1654" s="1">
        <v>6.1</v>
      </c>
      <c r="I1654" s="1">
        <v>6.1</v>
      </c>
      <c r="J1654" s="1">
        <v>11.8</v>
      </c>
      <c r="K1654" s="1">
        <v>10.8</v>
      </c>
      <c r="L1654" s="1">
        <v>12.5</v>
      </c>
      <c r="M1654" s="1">
        <v>7.2</v>
      </c>
      <c r="N1654" s="1">
        <v>7.7</v>
      </c>
      <c r="O1654" s="1">
        <v>11.3</v>
      </c>
      <c r="P1654" s="1">
        <v>5.7</v>
      </c>
      <c r="Q1654" s="1">
        <v>2.0</v>
      </c>
      <c r="R1654" s="6">
        <f t="shared" si="1"/>
        <v>19</v>
      </c>
    </row>
    <row r="1655">
      <c r="A1655" s="1">
        <v>1923.0</v>
      </c>
      <c r="B1655" s="1" t="s">
        <v>376</v>
      </c>
      <c r="C1655" s="1" t="s">
        <v>1093</v>
      </c>
      <c r="D1655" s="1">
        <v>375195.0</v>
      </c>
      <c r="E1655" s="1">
        <v>6.0</v>
      </c>
      <c r="F1655" s="1">
        <v>6.7</v>
      </c>
      <c r="G1655" s="1">
        <v>6.5</v>
      </c>
      <c r="H1655" s="1">
        <v>7.2</v>
      </c>
      <c r="I1655" s="1">
        <v>6.6</v>
      </c>
      <c r="J1655" s="1">
        <v>13.1</v>
      </c>
      <c r="K1655" s="1">
        <v>12.1</v>
      </c>
      <c r="L1655" s="1">
        <v>13.4</v>
      </c>
      <c r="M1655" s="1">
        <v>7.1</v>
      </c>
      <c r="N1655" s="1">
        <v>5.9</v>
      </c>
      <c r="O1655" s="1">
        <v>9.1</v>
      </c>
      <c r="P1655" s="1">
        <v>4.7</v>
      </c>
      <c r="Q1655" s="1">
        <v>1.8</v>
      </c>
      <c r="R1655" s="6">
        <f t="shared" si="1"/>
        <v>15.6</v>
      </c>
    </row>
    <row r="1656">
      <c r="A1656" s="1">
        <v>1924.0</v>
      </c>
      <c r="B1656" s="1" t="s">
        <v>40</v>
      </c>
      <c r="C1656" s="1" t="s">
        <v>1093</v>
      </c>
      <c r="D1656" s="1">
        <v>66362.0</v>
      </c>
      <c r="E1656" s="1">
        <v>5.6</v>
      </c>
      <c r="F1656" s="1">
        <v>5.5</v>
      </c>
      <c r="G1656" s="1">
        <v>7.0</v>
      </c>
      <c r="H1656" s="1">
        <v>6.4</v>
      </c>
      <c r="I1656" s="1">
        <v>5.9</v>
      </c>
      <c r="J1656" s="1">
        <v>11.4</v>
      </c>
      <c r="K1656" s="1">
        <v>12.5</v>
      </c>
      <c r="L1656" s="1">
        <v>14.5</v>
      </c>
      <c r="M1656" s="1">
        <v>7.5</v>
      </c>
      <c r="N1656" s="1">
        <v>7.1</v>
      </c>
      <c r="O1656" s="1">
        <v>10.1</v>
      </c>
      <c r="P1656" s="1">
        <v>4.8</v>
      </c>
      <c r="Q1656" s="1">
        <v>1.5</v>
      </c>
      <c r="R1656" s="6">
        <f t="shared" si="1"/>
        <v>16.4</v>
      </c>
    </row>
    <row r="1657">
      <c r="A1657" s="1">
        <v>1925.0</v>
      </c>
      <c r="B1657" s="1" t="s">
        <v>1118</v>
      </c>
      <c r="C1657" s="1" t="s">
        <v>1093</v>
      </c>
      <c r="D1657" s="1">
        <v>219271.0</v>
      </c>
      <c r="E1657" s="1">
        <v>6.0</v>
      </c>
      <c r="F1657" s="1">
        <v>6.3</v>
      </c>
      <c r="G1657" s="1">
        <v>6.4</v>
      </c>
      <c r="H1657" s="1">
        <v>6.3</v>
      </c>
      <c r="I1657" s="1">
        <v>5.9</v>
      </c>
      <c r="J1657" s="1">
        <v>13.0</v>
      </c>
      <c r="K1657" s="1">
        <v>12.7</v>
      </c>
      <c r="L1657" s="1">
        <v>14.5</v>
      </c>
      <c r="M1657" s="1">
        <v>6.6</v>
      </c>
      <c r="N1657" s="1">
        <v>6.6</v>
      </c>
      <c r="O1657" s="1">
        <v>9.5</v>
      </c>
      <c r="P1657" s="1">
        <v>4.5</v>
      </c>
      <c r="Q1657" s="1">
        <v>1.8</v>
      </c>
      <c r="R1657" s="6">
        <f t="shared" si="1"/>
        <v>15.8</v>
      </c>
    </row>
    <row r="1658">
      <c r="A1658" s="1">
        <v>1926.0</v>
      </c>
      <c r="B1658" s="1" t="s">
        <v>1119</v>
      </c>
      <c r="C1658" s="1" t="s">
        <v>1093</v>
      </c>
      <c r="D1658" s="1">
        <v>11548.0</v>
      </c>
      <c r="E1658" s="1">
        <v>4.0</v>
      </c>
      <c r="F1658" s="1">
        <v>6.2</v>
      </c>
      <c r="G1658" s="1">
        <v>6.8</v>
      </c>
      <c r="H1658" s="1">
        <v>5.3</v>
      </c>
      <c r="I1658" s="1">
        <v>5.3</v>
      </c>
      <c r="J1658" s="1">
        <v>10.2</v>
      </c>
      <c r="K1658" s="1">
        <v>10.0</v>
      </c>
      <c r="L1658" s="1">
        <v>15.9</v>
      </c>
      <c r="M1658" s="1">
        <v>8.9</v>
      </c>
      <c r="N1658" s="1">
        <v>7.6</v>
      </c>
      <c r="O1658" s="1">
        <v>12.6</v>
      </c>
      <c r="P1658" s="1">
        <v>5.2</v>
      </c>
      <c r="Q1658" s="1">
        <v>2.0</v>
      </c>
      <c r="R1658" s="6">
        <f t="shared" si="1"/>
        <v>19.8</v>
      </c>
    </row>
    <row r="1659">
      <c r="A1659" s="1">
        <v>1927.0</v>
      </c>
      <c r="B1659" s="1" t="s">
        <v>142</v>
      </c>
      <c r="C1659" s="1" t="s">
        <v>1093</v>
      </c>
      <c r="D1659" s="1">
        <v>8509.0</v>
      </c>
      <c r="E1659" s="1">
        <v>4.5</v>
      </c>
      <c r="F1659" s="1">
        <v>5.7</v>
      </c>
      <c r="G1659" s="1">
        <v>6.7</v>
      </c>
      <c r="H1659" s="1">
        <v>7.3</v>
      </c>
      <c r="I1659" s="1">
        <v>4.5</v>
      </c>
      <c r="J1659" s="1">
        <v>9.6</v>
      </c>
      <c r="K1659" s="1">
        <v>10.6</v>
      </c>
      <c r="L1659" s="1">
        <v>14.0</v>
      </c>
      <c r="M1659" s="1">
        <v>6.4</v>
      </c>
      <c r="N1659" s="1">
        <v>7.6</v>
      </c>
      <c r="O1659" s="1">
        <v>13.1</v>
      </c>
      <c r="P1659" s="1">
        <v>6.3</v>
      </c>
      <c r="Q1659" s="1">
        <v>3.8</v>
      </c>
      <c r="R1659" s="6">
        <f t="shared" si="1"/>
        <v>23.2</v>
      </c>
    </row>
    <row r="1660">
      <c r="A1660" s="1">
        <v>1928.0</v>
      </c>
      <c r="B1660" s="1" t="s">
        <v>1120</v>
      </c>
      <c r="C1660" s="1" t="s">
        <v>1093</v>
      </c>
      <c r="D1660" s="1">
        <v>59328.0</v>
      </c>
      <c r="E1660" s="1">
        <v>5.0</v>
      </c>
      <c r="F1660" s="1">
        <v>5.5</v>
      </c>
      <c r="G1660" s="1">
        <v>6.3</v>
      </c>
      <c r="H1660" s="1">
        <v>6.5</v>
      </c>
      <c r="I1660" s="1">
        <v>6.1</v>
      </c>
      <c r="J1660" s="1">
        <v>11.4</v>
      </c>
      <c r="K1660" s="1">
        <v>12.5</v>
      </c>
      <c r="L1660" s="1">
        <v>15.5</v>
      </c>
      <c r="M1660" s="1">
        <v>8.4</v>
      </c>
      <c r="N1660" s="1">
        <v>6.2</v>
      </c>
      <c r="O1660" s="1">
        <v>10.1</v>
      </c>
      <c r="P1660" s="1">
        <v>5.1</v>
      </c>
      <c r="Q1660" s="1">
        <v>1.4</v>
      </c>
      <c r="R1660" s="6">
        <f t="shared" si="1"/>
        <v>16.6</v>
      </c>
    </row>
    <row r="1661">
      <c r="A1661" s="1">
        <v>1929.0</v>
      </c>
      <c r="B1661" s="1" t="s">
        <v>42</v>
      </c>
      <c r="C1661" s="1" t="s">
        <v>1093</v>
      </c>
      <c r="D1661" s="1">
        <v>21033.0</v>
      </c>
      <c r="E1661" s="1">
        <v>5.0</v>
      </c>
      <c r="F1661" s="1">
        <v>5.9</v>
      </c>
      <c r="G1661" s="1">
        <v>5.9</v>
      </c>
      <c r="H1661" s="1">
        <v>5.6</v>
      </c>
      <c r="I1661" s="1">
        <v>6.3</v>
      </c>
      <c r="J1661" s="1">
        <v>13.3</v>
      </c>
      <c r="K1661" s="1">
        <v>14.7</v>
      </c>
      <c r="L1661" s="1">
        <v>12.8</v>
      </c>
      <c r="M1661" s="1">
        <v>7.6</v>
      </c>
      <c r="N1661" s="1">
        <v>7.0</v>
      </c>
      <c r="O1661" s="1">
        <v>9.4</v>
      </c>
      <c r="P1661" s="1">
        <v>4.7</v>
      </c>
      <c r="Q1661" s="1">
        <v>1.6</v>
      </c>
      <c r="R1661" s="6">
        <f t="shared" si="1"/>
        <v>15.7</v>
      </c>
    </row>
    <row r="1662">
      <c r="A1662" s="1">
        <v>1930.0</v>
      </c>
      <c r="B1662" s="1" t="s">
        <v>1121</v>
      </c>
      <c r="C1662" s="1" t="s">
        <v>1093</v>
      </c>
      <c r="D1662" s="1">
        <v>527868.0</v>
      </c>
      <c r="E1662" s="1">
        <v>5.9</v>
      </c>
      <c r="F1662" s="1">
        <v>6.0</v>
      </c>
      <c r="G1662" s="1">
        <v>6.6</v>
      </c>
      <c r="H1662" s="1">
        <v>7.6</v>
      </c>
      <c r="I1662" s="1">
        <v>7.3</v>
      </c>
      <c r="J1662" s="1">
        <v>13.7</v>
      </c>
      <c r="K1662" s="1">
        <v>12.3</v>
      </c>
      <c r="L1662" s="1">
        <v>13.4</v>
      </c>
      <c r="M1662" s="1">
        <v>6.5</v>
      </c>
      <c r="N1662" s="1">
        <v>5.9</v>
      </c>
      <c r="O1662" s="1">
        <v>8.7</v>
      </c>
      <c r="P1662" s="1">
        <v>4.3</v>
      </c>
      <c r="Q1662" s="1">
        <v>1.8</v>
      </c>
      <c r="R1662" s="6">
        <f t="shared" si="1"/>
        <v>14.8</v>
      </c>
    </row>
    <row r="1663">
      <c r="A1663" s="1">
        <v>1931.0</v>
      </c>
      <c r="B1663" s="1" t="s">
        <v>1122</v>
      </c>
      <c r="C1663" s="1" t="s">
        <v>1093</v>
      </c>
      <c r="D1663" s="1">
        <v>51190.0</v>
      </c>
      <c r="E1663" s="1">
        <v>5.4</v>
      </c>
      <c r="F1663" s="1">
        <v>5.7</v>
      </c>
      <c r="G1663" s="1">
        <v>6.7</v>
      </c>
      <c r="H1663" s="1">
        <v>6.0</v>
      </c>
      <c r="I1663" s="1">
        <v>5.6</v>
      </c>
      <c r="J1663" s="1">
        <v>11.5</v>
      </c>
      <c r="K1663" s="1">
        <v>10.8</v>
      </c>
      <c r="L1663" s="1">
        <v>13.2</v>
      </c>
      <c r="M1663" s="1">
        <v>7.6</v>
      </c>
      <c r="N1663" s="1">
        <v>7.4</v>
      </c>
      <c r="O1663" s="1">
        <v>11.6</v>
      </c>
      <c r="P1663" s="1">
        <v>6.1</v>
      </c>
      <c r="Q1663" s="1">
        <v>2.4</v>
      </c>
      <c r="R1663" s="6">
        <f t="shared" si="1"/>
        <v>20.1</v>
      </c>
    </row>
    <row r="1664">
      <c r="A1664" s="1">
        <v>1932.0</v>
      </c>
      <c r="B1664" s="1" t="s">
        <v>1123</v>
      </c>
      <c r="C1664" s="1" t="s">
        <v>1093</v>
      </c>
      <c r="D1664" s="1">
        <v>132283.0</v>
      </c>
      <c r="E1664" s="1">
        <v>7.4</v>
      </c>
      <c r="F1664" s="1">
        <v>7.4</v>
      </c>
      <c r="G1664" s="1">
        <v>7.5</v>
      </c>
      <c r="H1664" s="1">
        <v>6.8</v>
      </c>
      <c r="I1664" s="1">
        <v>6.2</v>
      </c>
      <c r="J1664" s="1">
        <v>15.7</v>
      </c>
      <c r="K1664" s="1">
        <v>13.6</v>
      </c>
      <c r="L1664" s="1">
        <v>12.4</v>
      </c>
      <c r="M1664" s="1">
        <v>5.7</v>
      </c>
      <c r="N1664" s="1">
        <v>5.1</v>
      </c>
      <c r="O1664" s="1">
        <v>7.4</v>
      </c>
      <c r="P1664" s="1">
        <v>3.7</v>
      </c>
      <c r="Q1664" s="1">
        <v>1.1</v>
      </c>
      <c r="R1664" s="6">
        <f t="shared" si="1"/>
        <v>12.2</v>
      </c>
    </row>
    <row r="1665">
      <c r="A1665" s="1">
        <v>1933.0</v>
      </c>
      <c r="B1665" s="1" t="s">
        <v>1124</v>
      </c>
      <c r="C1665" s="1" t="s">
        <v>1093</v>
      </c>
      <c r="D1665" s="1">
        <v>61053.0</v>
      </c>
      <c r="E1665" s="1">
        <v>4.9</v>
      </c>
      <c r="F1665" s="1">
        <v>4.3</v>
      </c>
      <c r="G1665" s="1">
        <v>5.6</v>
      </c>
      <c r="H1665" s="1">
        <v>5.3</v>
      </c>
      <c r="I1665" s="1">
        <v>4.8</v>
      </c>
      <c r="J1665" s="1">
        <v>11.2</v>
      </c>
      <c r="K1665" s="1">
        <v>11.0</v>
      </c>
      <c r="L1665" s="1">
        <v>13.2</v>
      </c>
      <c r="M1665" s="1">
        <v>7.3</v>
      </c>
      <c r="N1665" s="1">
        <v>8.0</v>
      </c>
      <c r="O1665" s="1">
        <v>14.1</v>
      </c>
      <c r="P1665" s="1">
        <v>7.6</v>
      </c>
      <c r="Q1665" s="1">
        <v>2.6</v>
      </c>
      <c r="R1665" s="6">
        <f t="shared" si="1"/>
        <v>24.3</v>
      </c>
    </row>
    <row r="1666">
      <c r="A1666" s="1">
        <v>1934.0</v>
      </c>
      <c r="B1666" s="1" t="s">
        <v>546</v>
      </c>
      <c r="C1666" s="1" t="s">
        <v>1093</v>
      </c>
      <c r="D1666" s="1">
        <v>114913.0</v>
      </c>
      <c r="E1666" s="1">
        <v>4.9</v>
      </c>
      <c r="F1666" s="1">
        <v>5.7</v>
      </c>
      <c r="G1666" s="1">
        <v>5.2</v>
      </c>
      <c r="H1666" s="1">
        <v>5.3</v>
      </c>
      <c r="I1666" s="1">
        <v>4.5</v>
      </c>
      <c r="J1666" s="1">
        <v>10.1</v>
      </c>
      <c r="K1666" s="1">
        <v>11.4</v>
      </c>
      <c r="L1666" s="1">
        <v>12.9</v>
      </c>
      <c r="M1666" s="1">
        <v>7.1</v>
      </c>
      <c r="N1666" s="1">
        <v>7.5</v>
      </c>
      <c r="O1666" s="1">
        <v>14.3</v>
      </c>
      <c r="P1666" s="1">
        <v>7.8</v>
      </c>
      <c r="Q1666" s="1">
        <v>3.3</v>
      </c>
      <c r="R1666" s="6">
        <f t="shared" si="1"/>
        <v>25.4</v>
      </c>
    </row>
    <row r="1667">
      <c r="A1667" s="1">
        <v>1935.0</v>
      </c>
      <c r="B1667" s="1" t="s">
        <v>1125</v>
      </c>
      <c r="C1667" s="1" t="s">
        <v>1093</v>
      </c>
      <c r="D1667" s="1">
        <v>24012.0</v>
      </c>
      <c r="E1667" s="1">
        <v>4.6</v>
      </c>
      <c r="F1667" s="1">
        <v>4.2</v>
      </c>
      <c r="G1667" s="1">
        <v>6.5</v>
      </c>
      <c r="H1667" s="1">
        <v>8.4</v>
      </c>
      <c r="I1667" s="1">
        <v>6.8</v>
      </c>
      <c r="J1667" s="1">
        <v>11.6</v>
      </c>
      <c r="K1667" s="1">
        <v>10.6</v>
      </c>
      <c r="L1667" s="1">
        <v>12.4</v>
      </c>
      <c r="M1667" s="1">
        <v>7.8</v>
      </c>
      <c r="N1667" s="1">
        <v>7.4</v>
      </c>
      <c r="O1667" s="1">
        <v>10.9</v>
      </c>
      <c r="P1667" s="1">
        <v>6.1</v>
      </c>
      <c r="Q1667" s="1">
        <v>2.3</v>
      </c>
      <c r="R1667" s="6">
        <f t="shared" si="1"/>
        <v>19.3</v>
      </c>
    </row>
    <row r="1668">
      <c r="A1668" s="1">
        <v>1936.0</v>
      </c>
      <c r="B1668" s="1" t="s">
        <v>1126</v>
      </c>
      <c r="C1668" s="1" t="s">
        <v>1093</v>
      </c>
      <c r="D1668" s="1">
        <v>53957.0</v>
      </c>
      <c r="E1668" s="1">
        <v>8.7</v>
      </c>
      <c r="F1668" s="1">
        <v>7.5</v>
      </c>
      <c r="G1668" s="1">
        <v>7.5</v>
      </c>
      <c r="H1668" s="1">
        <v>6.3</v>
      </c>
      <c r="I1668" s="1">
        <v>5.8</v>
      </c>
      <c r="J1668" s="1">
        <v>17.9</v>
      </c>
      <c r="K1668" s="1">
        <v>14.4</v>
      </c>
      <c r="L1668" s="1">
        <v>11.6</v>
      </c>
      <c r="M1668" s="1">
        <v>5.9</v>
      </c>
      <c r="N1668" s="1">
        <v>4.8</v>
      </c>
      <c r="O1668" s="1">
        <v>6.3</v>
      </c>
      <c r="P1668" s="1">
        <v>2.2</v>
      </c>
      <c r="Q1668" s="1">
        <v>1.1</v>
      </c>
      <c r="R1668" s="6">
        <f t="shared" si="1"/>
        <v>9.6</v>
      </c>
    </row>
    <row r="1669">
      <c r="A1669" s="1">
        <v>1937.0</v>
      </c>
      <c r="B1669" s="1" t="s">
        <v>1127</v>
      </c>
      <c r="C1669" s="1" t="s">
        <v>1093</v>
      </c>
      <c r="D1669" s="1">
        <v>5213.0</v>
      </c>
      <c r="E1669" s="1">
        <v>4.9</v>
      </c>
      <c r="F1669" s="1">
        <v>5.9</v>
      </c>
      <c r="G1669" s="1">
        <v>5.4</v>
      </c>
      <c r="H1669" s="1">
        <v>7.9</v>
      </c>
      <c r="I1669" s="1">
        <v>2.8</v>
      </c>
      <c r="J1669" s="1">
        <v>11.1</v>
      </c>
      <c r="K1669" s="1">
        <v>16.4</v>
      </c>
      <c r="L1669" s="1">
        <v>12.9</v>
      </c>
      <c r="M1669" s="1">
        <v>5.4</v>
      </c>
      <c r="N1669" s="1">
        <v>7.9</v>
      </c>
      <c r="O1669" s="1">
        <v>12.4</v>
      </c>
      <c r="P1669" s="1">
        <v>6.2</v>
      </c>
      <c r="Q1669" s="1">
        <v>0.7</v>
      </c>
      <c r="R1669" s="6">
        <f t="shared" si="1"/>
        <v>19.3</v>
      </c>
    </row>
    <row r="1670">
      <c r="A1670" s="1">
        <v>1938.0</v>
      </c>
      <c r="B1670" s="1" t="s">
        <v>1128</v>
      </c>
      <c r="C1670" s="1" t="s">
        <v>1093</v>
      </c>
      <c r="D1670" s="1">
        <v>175538.0</v>
      </c>
      <c r="E1670" s="1">
        <v>5.5</v>
      </c>
      <c r="F1670" s="1">
        <v>6.0</v>
      </c>
      <c r="G1670" s="1">
        <v>7.2</v>
      </c>
      <c r="H1670" s="1">
        <v>6.7</v>
      </c>
      <c r="I1670" s="1">
        <v>5.7</v>
      </c>
      <c r="J1670" s="1">
        <v>11.8</v>
      </c>
      <c r="K1670" s="1">
        <v>12.8</v>
      </c>
      <c r="L1670" s="1">
        <v>15.3</v>
      </c>
      <c r="M1670" s="1">
        <v>7.5</v>
      </c>
      <c r="N1670" s="1">
        <v>5.9</v>
      </c>
      <c r="O1670" s="1">
        <v>9.4</v>
      </c>
      <c r="P1670" s="1">
        <v>4.6</v>
      </c>
      <c r="Q1670" s="1">
        <v>1.5</v>
      </c>
      <c r="R1670" s="6">
        <f t="shared" si="1"/>
        <v>15.5</v>
      </c>
    </row>
    <row r="1671">
      <c r="A1671" s="1">
        <v>1939.0</v>
      </c>
      <c r="B1671" s="1" t="s">
        <v>46</v>
      </c>
      <c r="C1671" s="1" t="s">
        <v>1093</v>
      </c>
      <c r="D1671" s="1">
        <v>42938.0</v>
      </c>
      <c r="E1671" s="1">
        <v>4.7</v>
      </c>
      <c r="F1671" s="1">
        <v>4.3</v>
      </c>
      <c r="G1671" s="1">
        <v>4.7</v>
      </c>
      <c r="H1671" s="1">
        <v>10.0</v>
      </c>
      <c r="I1671" s="1">
        <v>12.4</v>
      </c>
      <c r="J1671" s="1">
        <v>10.9</v>
      </c>
      <c r="K1671" s="1">
        <v>10.0</v>
      </c>
      <c r="L1671" s="1">
        <v>11.1</v>
      </c>
      <c r="M1671" s="1">
        <v>5.8</v>
      </c>
      <c r="N1671" s="1">
        <v>6.9</v>
      </c>
      <c r="O1671" s="1">
        <v>11.9</v>
      </c>
      <c r="P1671" s="1">
        <v>5.9</v>
      </c>
      <c r="Q1671" s="1">
        <v>1.5</v>
      </c>
      <c r="R1671" s="6">
        <f t="shared" si="1"/>
        <v>19.3</v>
      </c>
    </row>
    <row r="1672">
      <c r="A1672" s="1">
        <v>1940.0</v>
      </c>
      <c r="B1672" s="1" t="s">
        <v>1129</v>
      </c>
      <c r="C1672" s="1" t="s">
        <v>1093</v>
      </c>
      <c r="D1672" s="1">
        <v>196870.0</v>
      </c>
      <c r="E1672" s="1">
        <v>6.3</v>
      </c>
      <c r="F1672" s="1">
        <v>6.9</v>
      </c>
      <c r="G1672" s="1">
        <v>8.0</v>
      </c>
      <c r="H1672" s="1">
        <v>6.8</v>
      </c>
      <c r="I1672" s="1">
        <v>5.6</v>
      </c>
      <c r="J1672" s="1">
        <v>12.2</v>
      </c>
      <c r="K1672" s="1">
        <v>14.1</v>
      </c>
      <c r="L1672" s="1">
        <v>15.1</v>
      </c>
      <c r="M1672" s="1">
        <v>6.4</v>
      </c>
      <c r="N1672" s="1">
        <v>5.7</v>
      </c>
      <c r="O1672" s="1">
        <v>8.3</v>
      </c>
      <c r="P1672" s="1">
        <v>3.5</v>
      </c>
      <c r="Q1672" s="1">
        <v>1.2</v>
      </c>
      <c r="R1672" s="6">
        <f t="shared" si="1"/>
        <v>13</v>
      </c>
    </row>
    <row r="1673">
      <c r="A1673" s="1">
        <v>1941.0</v>
      </c>
      <c r="B1673" s="1" t="s">
        <v>394</v>
      </c>
      <c r="C1673" s="1" t="s">
        <v>1093</v>
      </c>
      <c r="D1673" s="1">
        <v>9594.0</v>
      </c>
      <c r="E1673" s="1">
        <v>4.4</v>
      </c>
      <c r="F1673" s="1">
        <v>4.7</v>
      </c>
      <c r="G1673" s="1">
        <v>6.2</v>
      </c>
      <c r="H1673" s="1">
        <v>5.8</v>
      </c>
      <c r="I1673" s="1">
        <v>3.4</v>
      </c>
      <c r="J1673" s="1">
        <v>12.0</v>
      </c>
      <c r="K1673" s="1">
        <v>10.1</v>
      </c>
      <c r="L1673" s="1">
        <v>13.7</v>
      </c>
      <c r="M1673" s="1">
        <v>8.6</v>
      </c>
      <c r="N1673" s="1">
        <v>8.3</v>
      </c>
      <c r="O1673" s="1">
        <v>13.6</v>
      </c>
      <c r="P1673" s="1">
        <v>7.2</v>
      </c>
      <c r="Q1673" s="1">
        <v>2.1</v>
      </c>
      <c r="R1673" s="6">
        <f t="shared" si="1"/>
        <v>22.9</v>
      </c>
    </row>
    <row r="1674">
      <c r="A1674" s="1">
        <v>1942.0</v>
      </c>
      <c r="B1674" s="1" t="s">
        <v>51</v>
      </c>
      <c r="C1674" s="1" t="s">
        <v>1093</v>
      </c>
      <c r="D1674" s="1">
        <v>60481.0</v>
      </c>
      <c r="E1674" s="1">
        <v>6.4</v>
      </c>
      <c r="F1674" s="1">
        <v>6.5</v>
      </c>
      <c r="G1674" s="1">
        <v>7.3</v>
      </c>
      <c r="H1674" s="1">
        <v>6.7</v>
      </c>
      <c r="I1674" s="1">
        <v>5.8</v>
      </c>
      <c r="J1674" s="1">
        <v>12.6</v>
      </c>
      <c r="K1674" s="1">
        <v>12.4</v>
      </c>
      <c r="L1674" s="1">
        <v>13.2</v>
      </c>
      <c r="M1674" s="1">
        <v>6.7</v>
      </c>
      <c r="N1674" s="1">
        <v>6.3</v>
      </c>
      <c r="O1674" s="1">
        <v>9.5</v>
      </c>
      <c r="P1674" s="1">
        <v>4.9</v>
      </c>
      <c r="Q1674" s="1">
        <v>1.8</v>
      </c>
      <c r="R1674" s="6">
        <f t="shared" si="1"/>
        <v>16.2</v>
      </c>
    </row>
    <row r="1675">
      <c r="A1675" s="1">
        <v>1943.0</v>
      </c>
      <c r="B1675" s="1" t="s">
        <v>1130</v>
      </c>
      <c r="C1675" s="1" t="s">
        <v>1093</v>
      </c>
      <c r="D1675" s="1">
        <v>56756.0</v>
      </c>
      <c r="E1675" s="1">
        <v>5.7</v>
      </c>
      <c r="F1675" s="1">
        <v>6.8</v>
      </c>
      <c r="G1675" s="1">
        <v>6.2</v>
      </c>
      <c r="H1675" s="1">
        <v>5.9</v>
      </c>
      <c r="I1675" s="1">
        <v>5.6</v>
      </c>
      <c r="J1675" s="1">
        <v>11.6</v>
      </c>
      <c r="K1675" s="1">
        <v>10.7</v>
      </c>
      <c r="L1675" s="1">
        <v>13.1</v>
      </c>
      <c r="M1675" s="1">
        <v>7.6</v>
      </c>
      <c r="N1675" s="1">
        <v>7.4</v>
      </c>
      <c r="O1675" s="1">
        <v>11.2</v>
      </c>
      <c r="P1675" s="1">
        <v>5.9</v>
      </c>
      <c r="Q1675" s="1">
        <v>2.5</v>
      </c>
      <c r="R1675" s="6">
        <f t="shared" si="1"/>
        <v>19.6</v>
      </c>
    </row>
    <row r="1676">
      <c r="A1676" s="1">
        <v>1944.0</v>
      </c>
      <c r="B1676" s="1" t="s">
        <v>109</v>
      </c>
      <c r="C1676" s="1" t="s">
        <v>1093</v>
      </c>
      <c r="D1676" s="1">
        <v>82919.0</v>
      </c>
      <c r="E1676" s="1">
        <v>5.2</v>
      </c>
      <c r="F1676" s="1">
        <v>6.0</v>
      </c>
      <c r="G1676" s="1">
        <v>6.3</v>
      </c>
      <c r="H1676" s="1">
        <v>6.1</v>
      </c>
      <c r="I1676" s="1">
        <v>5.2</v>
      </c>
      <c r="J1676" s="1">
        <v>10.7</v>
      </c>
      <c r="K1676" s="1">
        <v>12.8</v>
      </c>
      <c r="L1676" s="1">
        <v>15.6</v>
      </c>
      <c r="M1676" s="1">
        <v>8.4</v>
      </c>
      <c r="N1676" s="1">
        <v>6.7</v>
      </c>
      <c r="O1676" s="1">
        <v>10.6</v>
      </c>
      <c r="P1676" s="1">
        <v>4.7</v>
      </c>
      <c r="Q1676" s="1">
        <v>1.7</v>
      </c>
      <c r="R1676" s="6">
        <f t="shared" si="1"/>
        <v>17</v>
      </c>
    </row>
    <row r="1677">
      <c r="A1677" s="1">
        <v>1946.0</v>
      </c>
      <c r="B1677" s="1" t="s">
        <v>54</v>
      </c>
      <c r="C1677" s="1" t="s">
        <v>1093</v>
      </c>
      <c r="D1677" s="1">
        <v>34813.0</v>
      </c>
      <c r="E1677" s="1">
        <v>4.8</v>
      </c>
      <c r="F1677" s="1">
        <v>4.2</v>
      </c>
      <c r="G1677" s="1">
        <v>5.9</v>
      </c>
      <c r="H1677" s="1">
        <v>5.2</v>
      </c>
      <c r="I1677" s="1">
        <v>4.5</v>
      </c>
      <c r="J1677" s="1">
        <v>10.3</v>
      </c>
      <c r="K1677" s="1">
        <v>9.3</v>
      </c>
      <c r="L1677" s="1">
        <v>12.0</v>
      </c>
      <c r="M1677" s="1">
        <v>7.6</v>
      </c>
      <c r="N1677" s="1">
        <v>7.8</v>
      </c>
      <c r="O1677" s="1">
        <v>16.2</v>
      </c>
      <c r="P1677" s="1">
        <v>8.8</v>
      </c>
      <c r="Q1677" s="1">
        <v>3.3</v>
      </c>
      <c r="R1677" s="6">
        <f t="shared" si="1"/>
        <v>28.3</v>
      </c>
    </row>
    <row r="1678">
      <c r="A1678" s="1">
        <v>1947.0</v>
      </c>
      <c r="B1678" s="1" t="s">
        <v>55</v>
      </c>
      <c r="C1678" s="1" t="s">
        <v>1093</v>
      </c>
      <c r="D1678" s="1">
        <v>21499.0</v>
      </c>
      <c r="E1678" s="1">
        <v>4.7</v>
      </c>
      <c r="F1678" s="1">
        <v>5.0</v>
      </c>
      <c r="G1678" s="1">
        <v>4.7</v>
      </c>
      <c r="H1678" s="1">
        <v>7.7</v>
      </c>
      <c r="I1678" s="1">
        <v>6.6</v>
      </c>
      <c r="J1678" s="1">
        <v>10.5</v>
      </c>
      <c r="K1678" s="1">
        <v>11.5</v>
      </c>
      <c r="L1678" s="1">
        <v>12.7</v>
      </c>
      <c r="M1678" s="1">
        <v>7.1</v>
      </c>
      <c r="N1678" s="1">
        <v>7.7</v>
      </c>
      <c r="O1678" s="1">
        <v>12.9</v>
      </c>
      <c r="P1678" s="1">
        <v>6.9</v>
      </c>
      <c r="Q1678" s="1">
        <v>1.9</v>
      </c>
      <c r="R1678" s="6">
        <f t="shared" si="1"/>
        <v>21.7</v>
      </c>
    </row>
    <row r="1679">
      <c r="A1679" s="1">
        <v>1948.0</v>
      </c>
      <c r="B1679" s="1" t="s">
        <v>312</v>
      </c>
      <c r="C1679" s="1" t="s">
        <v>1093</v>
      </c>
      <c r="D1679" s="1">
        <v>22849.0</v>
      </c>
      <c r="E1679" s="1">
        <v>5.5</v>
      </c>
      <c r="F1679" s="1">
        <v>4.8</v>
      </c>
      <c r="G1679" s="1">
        <v>6.7</v>
      </c>
      <c r="H1679" s="1">
        <v>5.7</v>
      </c>
      <c r="I1679" s="1">
        <v>5.1</v>
      </c>
      <c r="J1679" s="1">
        <v>10.6</v>
      </c>
      <c r="K1679" s="1">
        <v>10.1</v>
      </c>
      <c r="L1679" s="1">
        <v>13.1</v>
      </c>
      <c r="M1679" s="1">
        <v>8.7</v>
      </c>
      <c r="N1679" s="1">
        <v>7.3</v>
      </c>
      <c r="O1679" s="1">
        <v>13.2</v>
      </c>
      <c r="P1679" s="1">
        <v>6.6</v>
      </c>
      <c r="Q1679" s="1">
        <v>2.5</v>
      </c>
      <c r="R1679" s="6">
        <f t="shared" si="1"/>
        <v>22.3</v>
      </c>
    </row>
    <row r="1680">
      <c r="A1680" s="1">
        <v>1945.0</v>
      </c>
      <c r="B1680" s="1" t="s">
        <v>1131</v>
      </c>
      <c r="C1680" s="1" t="s">
        <v>1093</v>
      </c>
      <c r="D1680" s="1">
        <v>45227.0</v>
      </c>
      <c r="E1680" s="1">
        <v>4.5</v>
      </c>
      <c r="F1680" s="1">
        <v>6.9</v>
      </c>
      <c r="G1680" s="1">
        <v>5.7</v>
      </c>
      <c r="H1680" s="1">
        <v>5.2</v>
      </c>
      <c r="I1680" s="1">
        <v>5.1</v>
      </c>
      <c r="J1680" s="1">
        <v>11.7</v>
      </c>
      <c r="K1680" s="1">
        <v>12.3</v>
      </c>
      <c r="L1680" s="1">
        <v>13.9</v>
      </c>
      <c r="M1680" s="1">
        <v>8.0</v>
      </c>
      <c r="N1680" s="1">
        <v>7.0</v>
      </c>
      <c r="O1680" s="1">
        <v>11.7</v>
      </c>
      <c r="P1680" s="1">
        <v>6.3</v>
      </c>
      <c r="Q1680" s="1">
        <v>1.8</v>
      </c>
      <c r="R1680" s="6">
        <f t="shared" si="1"/>
        <v>19.8</v>
      </c>
    </row>
    <row r="1681">
      <c r="A1681" s="1">
        <v>1949.0</v>
      </c>
      <c r="B1681" s="1" t="s">
        <v>1132</v>
      </c>
      <c r="C1681" s="1" t="s">
        <v>1093</v>
      </c>
      <c r="D1681" s="1">
        <v>1074475.0</v>
      </c>
      <c r="E1681" s="1">
        <v>6.7</v>
      </c>
      <c r="F1681" s="1">
        <v>6.7</v>
      </c>
      <c r="G1681" s="1">
        <v>6.6</v>
      </c>
      <c r="H1681" s="1">
        <v>6.4</v>
      </c>
      <c r="I1681" s="1">
        <v>6.6</v>
      </c>
      <c r="J1681" s="1">
        <v>16.9</v>
      </c>
      <c r="K1681" s="1">
        <v>14.8</v>
      </c>
      <c r="L1681" s="1">
        <v>13.5</v>
      </c>
      <c r="M1681" s="1">
        <v>5.9</v>
      </c>
      <c r="N1681" s="1">
        <v>5.0</v>
      </c>
      <c r="O1681" s="1">
        <v>6.7</v>
      </c>
      <c r="P1681" s="1">
        <v>3.0</v>
      </c>
      <c r="Q1681" s="1">
        <v>1.2</v>
      </c>
      <c r="R1681" s="6">
        <f t="shared" si="1"/>
        <v>10.9</v>
      </c>
    </row>
    <row r="1682">
      <c r="A1682" s="1">
        <v>1950.0</v>
      </c>
      <c r="B1682" s="1" t="s">
        <v>402</v>
      </c>
      <c r="C1682" s="1" t="s">
        <v>1093</v>
      </c>
      <c r="D1682" s="1">
        <v>15004.0</v>
      </c>
      <c r="E1682" s="1">
        <v>4.7</v>
      </c>
      <c r="F1682" s="1">
        <v>4.5</v>
      </c>
      <c r="G1682" s="1">
        <v>5.9</v>
      </c>
      <c r="H1682" s="1">
        <v>5.8</v>
      </c>
      <c r="I1682" s="1">
        <v>5.2</v>
      </c>
      <c r="J1682" s="1">
        <v>11.1</v>
      </c>
      <c r="K1682" s="1">
        <v>10.3</v>
      </c>
      <c r="L1682" s="1">
        <v>13.0</v>
      </c>
      <c r="M1682" s="1">
        <v>7.8</v>
      </c>
      <c r="N1682" s="1">
        <v>7.4</v>
      </c>
      <c r="O1682" s="1">
        <v>13.8</v>
      </c>
      <c r="P1682" s="1">
        <v>7.4</v>
      </c>
      <c r="Q1682" s="1">
        <v>3.2</v>
      </c>
      <c r="R1682" s="6">
        <f t="shared" si="1"/>
        <v>24.4</v>
      </c>
    </row>
    <row r="1683">
      <c r="A1683" s="1">
        <v>1951.0</v>
      </c>
      <c r="B1683" s="1" t="s">
        <v>62</v>
      </c>
      <c r="C1683" s="1" t="s">
        <v>1093</v>
      </c>
      <c r="D1683" s="1">
        <v>27252.0</v>
      </c>
      <c r="E1683" s="1">
        <v>6.1</v>
      </c>
      <c r="F1683" s="1">
        <v>5.2</v>
      </c>
      <c r="G1683" s="1">
        <v>6.8</v>
      </c>
      <c r="H1683" s="1">
        <v>6.4</v>
      </c>
      <c r="I1683" s="1">
        <v>5.9</v>
      </c>
      <c r="J1683" s="1">
        <v>11.0</v>
      </c>
      <c r="K1683" s="1">
        <v>10.5</v>
      </c>
      <c r="L1683" s="1">
        <v>13.8</v>
      </c>
      <c r="M1683" s="1">
        <v>7.4</v>
      </c>
      <c r="N1683" s="1">
        <v>7.1</v>
      </c>
      <c r="O1683" s="1">
        <v>12.0</v>
      </c>
      <c r="P1683" s="1">
        <v>5.7</v>
      </c>
      <c r="Q1683" s="1">
        <v>2.0</v>
      </c>
      <c r="R1683" s="6">
        <f t="shared" si="1"/>
        <v>19.7</v>
      </c>
    </row>
    <row r="1684">
      <c r="A1684" s="1">
        <v>1952.0</v>
      </c>
      <c r="B1684" s="1" t="s">
        <v>1133</v>
      </c>
      <c r="C1684" s="1" t="s">
        <v>1093</v>
      </c>
      <c r="D1684" s="1">
        <v>97294.0</v>
      </c>
      <c r="E1684" s="1">
        <v>5.8</v>
      </c>
      <c r="F1684" s="1">
        <v>6.3</v>
      </c>
      <c r="G1684" s="1">
        <v>5.7</v>
      </c>
      <c r="H1684" s="1">
        <v>5.6</v>
      </c>
      <c r="I1684" s="1">
        <v>4.6</v>
      </c>
      <c r="J1684" s="1">
        <v>11.2</v>
      </c>
      <c r="K1684" s="1">
        <v>11.5</v>
      </c>
      <c r="L1684" s="1">
        <v>12.1</v>
      </c>
      <c r="M1684" s="1">
        <v>6.5</v>
      </c>
      <c r="N1684" s="1">
        <v>7.0</v>
      </c>
      <c r="O1684" s="1">
        <v>12.7</v>
      </c>
      <c r="P1684" s="1">
        <v>8.0</v>
      </c>
      <c r="Q1684" s="1">
        <v>3.1</v>
      </c>
      <c r="R1684" s="6">
        <f t="shared" si="1"/>
        <v>23.8</v>
      </c>
    </row>
    <row r="1685">
      <c r="A1685" s="1">
        <v>1953.0</v>
      </c>
      <c r="B1685" s="1" t="s">
        <v>1134</v>
      </c>
      <c r="C1685" s="1" t="s">
        <v>1093</v>
      </c>
      <c r="D1685" s="1">
        <v>94030.0</v>
      </c>
      <c r="E1685" s="1">
        <v>5.6</v>
      </c>
      <c r="F1685" s="1">
        <v>6.2</v>
      </c>
      <c r="G1685" s="1">
        <v>6.3</v>
      </c>
      <c r="H1685" s="1">
        <v>6.5</v>
      </c>
      <c r="I1685" s="1">
        <v>6.5</v>
      </c>
      <c r="J1685" s="1">
        <v>11.4</v>
      </c>
      <c r="K1685" s="1">
        <v>11.4</v>
      </c>
      <c r="L1685" s="1">
        <v>13.9</v>
      </c>
      <c r="M1685" s="1">
        <v>7.2</v>
      </c>
      <c r="N1685" s="1">
        <v>7.1</v>
      </c>
      <c r="O1685" s="1">
        <v>10.8</v>
      </c>
      <c r="P1685" s="1">
        <v>5.1</v>
      </c>
      <c r="Q1685" s="1">
        <v>1.9</v>
      </c>
      <c r="R1685" s="6">
        <f t="shared" si="1"/>
        <v>17.8</v>
      </c>
    </row>
    <row r="1686">
      <c r="A1686" s="1">
        <v>1954.0</v>
      </c>
      <c r="B1686" s="1" t="s">
        <v>1135</v>
      </c>
      <c r="C1686" s="1" t="s">
        <v>1093</v>
      </c>
      <c r="D1686" s="1">
        <v>227938.0</v>
      </c>
      <c r="E1686" s="1">
        <v>4.9</v>
      </c>
      <c r="F1686" s="1">
        <v>5.1</v>
      </c>
      <c r="G1686" s="1">
        <v>5.5</v>
      </c>
      <c r="H1686" s="1">
        <v>6.6</v>
      </c>
      <c r="I1686" s="1">
        <v>9.5</v>
      </c>
      <c r="J1686" s="1">
        <v>13.3</v>
      </c>
      <c r="K1686" s="1">
        <v>12.6</v>
      </c>
      <c r="L1686" s="1">
        <v>12.4</v>
      </c>
      <c r="M1686" s="1">
        <v>6.6</v>
      </c>
      <c r="N1686" s="1">
        <v>6.3</v>
      </c>
      <c r="O1686" s="1">
        <v>10.4</v>
      </c>
      <c r="P1686" s="1">
        <v>4.9</v>
      </c>
      <c r="Q1686" s="1">
        <v>1.9</v>
      </c>
      <c r="R1686" s="6">
        <f t="shared" si="1"/>
        <v>17.2</v>
      </c>
    </row>
    <row r="1687">
      <c r="A1687" s="1">
        <v>1955.0</v>
      </c>
      <c r="B1687" s="1" t="s">
        <v>1136</v>
      </c>
      <c r="C1687" s="1" t="s">
        <v>1093</v>
      </c>
      <c r="D1687" s="1">
        <v>19946.0</v>
      </c>
      <c r="E1687" s="1">
        <v>4.3</v>
      </c>
      <c r="F1687" s="1">
        <v>5.0</v>
      </c>
      <c r="G1687" s="1">
        <v>5.4</v>
      </c>
      <c r="H1687" s="1">
        <v>5.4</v>
      </c>
      <c r="I1687" s="1">
        <v>4.8</v>
      </c>
      <c r="J1687" s="1">
        <v>10.4</v>
      </c>
      <c r="K1687" s="1">
        <v>9.7</v>
      </c>
      <c r="L1687" s="1">
        <v>12.7</v>
      </c>
      <c r="M1687" s="1">
        <v>8.0</v>
      </c>
      <c r="N1687" s="1">
        <v>9.3</v>
      </c>
      <c r="O1687" s="1">
        <v>14.2</v>
      </c>
      <c r="P1687" s="1">
        <v>8.3</v>
      </c>
      <c r="Q1687" s="1">
        <v>2.7</v>
      </c>
      <c r="R1687" s="6">
        <f t="shared" si="1"/>
        <v>25.2</v>
      </c>
    </row>
    <row r="1688">
      <c r="A1688" s="1">
        <v>1956.0</v>
      </c>
      <c r="B1688" s="1" t="s">
        <v>1137</v>
      </c>
      <c r="C1688" s="1" t="s">
        <v>1093</v>
      </c>
      <c r="D1688" s="1">
        <v>195069.0</v>
      </c>
      <c r="E1688" s="1">
        <v>8.9</v>
      </c>
      <c r="F1688" s="1">
        <v>6.6</v>
      </c>
      <c r="G1688" s="1">
        <v>5.9</v>
      </c>
      <c r="H1688" s="1">
        <v>7.3</v>
      </c>
      <c r="I1688" s="1">
        <v>17.6</v>
      </c>
      <c r="J1688" s="1">
        <v>18.5</v>
      </c>
      <c r="K1688" s="1">
        <v>10.2</v>
      </c>
      <c r="L1688" s="1">
        <v>8.1</v>
      </c>
      <c r="M1688" s="1">
        <v>4.2</v>
      </c>
      <c r="N1688" s="1">
        <v>3.7</v>
      </c>
      <c r="O1688" s="1">
        <v>5.3</v>
      </c>
      <c r="P1688" s="1">
        <v>2.8</v>
      </c>
      <c r="Q1688" s="1">
        <v>0.8</v>
      </c>
      <c r="R1688" s="6">
        <f t="shared" si="1"/>
        <v>8.9</v>
      </c>
    </row>
    <row r="1689">
      <c r="A1689" s="1">
        <v>1957.0</v>
      </c>
      <c r="B1689" s="1" t="s">
        <v>183</v>
      </c>
      <c r="C1689" s="1" t="s">
        <v>1093</v>
      </c>
      <c r="D1689" s="1">
        <v>144836.0</v>
      </c>
      <c r="E1689" s="1">
        <v>4.6</v>
      </c>
      <c r="F1689" s="1">
        <v>5.6</v>
      </c>
      <c r="G1689" s="1">
        <v>5.9</v>
      </c>
      <c r="H1689" s="1">
        <v>9.6</v>
      </c>
      <c r="I1689" s="1">
        <v>12.1</v>
      </c>
      <c r="J1689" s="1">
        <v>12.4</v>
      </c>
      <c r="K1689" s="1">
        <v>11.5</v>
      </c>
      <c r="L1689" s="1">
        <v>12.8</v>
      </c>
      <c r="M1689" s="1">
        <v>5.9</v>
      </c>
      <c r="N1689" s="1">
        <v>6.1</v>
      </c>
      <c r="O1689" s="1">
        <v>8.6</v>
      </c>
      <c r="P1689" s="1">
        <v>3.5</v>
      </c>
      <c r="Q1689" s="1">
        <v>1.3</v>
      </c>
      <c r="R1689" s="6">
        <f t="shared" si="1"/>
        <v>13.4</v>
      </c>
    </row>
    <row r="1690">
      <c r="A1690" s="1">
        <v>1958.0</v>
      </c>
      <c r="B1690" s="1" t="s">
        <v>1138</v>
      </c>
      <c r="C1690" s="1" t="s">
        <v>1093</v>
      </c>
      <c r="D1690" s="1">
        <v>12701.0</v>
      </c>
      <c r="E1690" s="1">
        <v>3.3</v>
      </c>
      <c r="F1690" s="1">
        <v>3.8</v>
      </c>
      <c r="G1690" s="1">
        <v>4.8</v>
      </c>
      <c r="H1690" s="1">
        <v>4.5</v>
      </c>
      <c r="I1690" s="1">
        <v>5.3</v>
      </c>
      <c r="J1690" s="1">
        <v>9.8</v>
      </c>
      <c r="K1690" s="1">
        <v>10.5</v>
      </c>
      <c r="L1690" s="1">
        <v>11.3</v>
      </c>
      <c r="M1690" s="1">
        <v>7.4</v>
      </c>
      <c r="N1690" s="1">
        <v>10.2</v>
      </c>
      <c r="O1690" s="1">
        <v>17.4</v>
      </c>
      <c r="P1690" s="1">
        <v>8.4</v>
      </c>
      <c r="Q1690" s="1">
        <v>3.3</v>
      </c>
      <c r="R1690" s="6">
        <f t="shared" si="1"/>
        <v>29.1</v>
      </c>
    </row>
    <row r="1691">
      <c r="A1691" s="1">
        <v>1959.0</v>
      </c>
      <c r="B1691" s="1" t="s">
        <v>1139</v>
      </c>
      <c r="C1691" s="1" t="s">
        <v>1093</v>
      </c>
      <c r="D1691" s="1">
        <v>39514.0</v>
      </c>
      <c r="E1691" s="1">
        <v>6.6</v>
      </c>
      <c r="F1691" s="1">
        <v>6.3</v>
      </c>
      <c r="G1691" s="1">
        <v>6.0</v>
      </c>
      <c r="H1691" s="1">
        <v>6.4</v>
      </c>
      <c r="I1691" s="1">
        <v>6.5</v>
      </c>
      <c r="J1691" s="1">
        <v>13.9</v>
      </c>
      <c r="K1691" s="1">
        <v>11.5</v>
      </c>
      <c r="L1691" s="1">
        <v>12.5</v>
      </c>
      <c r="M1691" s="1">
        <v>7.4</v>
      </c>
      <c r="N1691" s="1">
        <v>6.4</v>
      </c>
      <c r="O1691" s="1">
        <v>9.9</v>
      </c>
      <c r="P1691" s="1">
        <v>4.4</v>
      </c>
      <c r="Q1691" s="1">
        <v>2.2</v>
      </c>
      <c r="R1691" s="6">
        <f t="shared" si="1"/>
        <v>16.5</v>
      </c>
    </row>
    <row r="1692">
      <c r="A1692" s="1">
        <v>1960.0</v>
      </c>
      <c r="B1692" s="1" t="s">
        <v>1140</v>
      </c>
      <c r="C1692" s="1" t="s">
        <v>1093</v>
      </c>
      <c r="D1692" s="1">
        <v>60399.0</v>
      </c>
      <c r="E1692" s="1">
        <v>5.6</v>
      </c>
      <c r="F1692" s="1">
        <v>6.0</v>
      </c>
      <c r="G1692" s="1">
        <v>6.7</v>
      </c>
      <c r="H1692" s="1">
        <v>6.1</v>
      </c>
      <c r="I1692" s="1">
        <v>5.1</v>
      </c>
      <c r="J1692" s="1">
        <v>11.0</v>
      </c>
      <c r="K1692" s="1">
        <v>12.7</v>
      </c>
      <c r="L1692" s="1">
        <v>14.3</v>
      </c>
      <c r="M1692" s="1">
        <v>7.5</v>
      </c>
      <c r="N1692" s="1">
        <v>7.2</v>
      </c>
      <c r="O1692" s="1">
        <v>11.0</v>
      </c>
      <c r="P1692" s="1">
        <v>5.0</v>
      </c>
      <c r="Q1692" s="1">
        <v>1.7</v>
      </c>
      <c r="R1692" s="6">
        <f t="shared" si="1"/>
        <v>17.7</v>
      </c>
    </row>
    <row r="1693">
      <c r="A1693" s="1">
        <v>1961.0</v>
      </c>
      <c r="B1693" s="1" t="s">
        <v>1141</v>
      </c>
      <c r="C1693" s="1" t="s">
        <v>1093</v>
      </c>
      <c r="D1693" s="1">
        <v>13430.0</v>
      </c>
      <c r="E1693" s="1">
        <v>4.5</v>
      </c>
      <c r="F1693" s="1">
        <v>5.2</v>
      </c>
      <c r="G1693" s="1">
        <v>6.1</v>
      </c>
      <c r="H1693" s="1">
        <v>5.6</v>
      </c>
      <c r="I1693" s="1">
        <v>3.4</v>
      </c>
      <c r="J1693" s="1">
        <v>9.7</v>
      </c>
      <c r="K1693" s="1">
        <v>9.4</v>
      </c>
      <c r="L1693" s="1">
        <v>12.7</v>
      </c>
      <c r="M1693" s="1">
        <v>6.9</v>
      </c>
      <c r="N1693" s="1">
        <v>9.3</v>
      </c>
      <c r="O1693" s="1">
        <v>16.1</v>
      </c>
      <c r="P1693" s="1">
        <v>8.5</v>
      </c>
      <c r="Q1693" s="1">
        <v>2.5</v>
      </c>
      <c r="R1693" s="6">
        <f t="shared" si="1"/>
        <v>27.1</v>
      </c>
    </row>
    <row r="1694">
      <c r="A1694" s="1">
        <v>1962.0</v>
      </c>
      <c r="B1694" s="1" t="s">
        <v>1142</v>
      </c>
      <c r="C1694" s="1" t="s">
        <v>1093</v>
      </c>
      <c r="D1694" s="1">
        <v>39345.0</v>
      </c>
      <c r="E1694" s="1">
        <v>5.6</v>
      </c>
      <c r="F1694" s="1">
        <v>5.6</v>
      </c>
      <c r="G1694" s="1">
        <v>6.1</v>
      </c>
      <c r="H1694" s="1">
        <v>6.7</v>
      </c>
      <c r="I1694" s="1">
        <v>4.6</v>
      </c>
      <c r="J1694" s="1">
        <v>10.8</v>
      </c>
      <c r="K1694" s="1">
        <v>12.2</v>
      </c>
      <c r="L1694" s="1">
        <v>13.8</v>
      </c>
      <c r="M1694" s="1">
        <v>7.4</v>
      </c>
      <c r="N1694" s="1">
        <v>8.3</v>
      </c>
      <c r="O1694" s="1">
        <v>11.4</v>
      </c>
      <c r="P1694" s="1">
        <v>5.6</v>
      </c>
      <c r="Q1694" s="1">
        <v>1.9</v>
      </c>
      <c r="R1694" s="6">
        <f t="shared" si="1"/>
        <v>18.9</v>
      </c>
    </row>
    <row r="1695">
      <c r="A1695" s="1">
        <v>1963.0</v>
      </c>
      <c r="B1695" s="1" t="s">
        <v>1143</v>
      </c>
      <c r="C1695" s="1" t="s">
        <v>1093</v>
      </c>
      <c r="D1695" s="1">
        <v>178433.0</v>
      </c>
      <c r="E1695" s="1">
        <v>5.8</v>
      </c>
      <c r="F1695" s="1">
        <v>6.0</v>
      </c>
      <c r="G1695" s="1">
        <v>6.2</v>
      </c>
      <c r="H1695" s="1">
        <v>8.4</v>
      </c>
      <c r="I1695" s="1">
        <v>12.9</v>
      </c>
      <c r="J1695" s="1">
        <v>13.8</v>
      </c>
      <c r="K1695" s="1">
        <v>11.8</v>
      </c>
      <c r="L1695" s="1">
        <v>11.2</v>
      </c>
      <c r="M1695" s="1">
        <v>5.6</v>
      </c>
      <c r="N1695" s="1">
        <v>5.6</v>
      </c>
      <c r="O1695" s="1">
        <v>7.7</v>
      </c>
      <c r="P1695" s="1">
        <v>4.0</v>
      </c>
      <c r="Q1695" s="1">
        <v>1.1</v>
      </c>
      <c r="R1695" s="6">
        <f t="shared" si="1"/>
        <v>12.8</v>
      </c>
    </row>
    <row r="1696">
      <c r="A1696" s="1">
        <v>1964.0</v>
      </c>
      <c r="B1696" s="1" t="s">
        <v>120</v>
      </c>
      <c r="C1696" s="1" t="s">
        <v>1093</v>
      </c>
      <c r="D1696" s="1">
        <v>20557.0</v>
      </c>
      <c r="E1696" s="1">
        <v>3.3</v>
      </c>
      <c r="F1696" s="1">
        <v>4.7</v>
      </c>
      <c r="G1696" s="1">
        <v>5.0</v>
      </c>
      <c r="H1696" s="1">
        <v>5.2</v>
      </c>
      <c r="I1696" s="1">
        <v>4.4</v>
      </c>
      <c r="J1696" s="1">
        <v>8.5</v>
      </c>
      <c r="K1696" s="1">
        <v>9.0</v>
      </c>
      <c r="L1696" s="1">
        <v>12.6</v>
      </c>
      <c r="M1696" s="1">
        <v>7.9</v>
      </c>
      <c r="N1696" s="1">
        <v>9.1</v>
      </c>
      <c r="O1696" s="1">
        <v>16.0</v>
      </c>
      <c r="P1696" s="1">
        <v>10.1</v>
      </c>
      <c r="Q1696" s="1">
        <v>4.0</v>
      </c>
      <c r="R1696" s="6">
        <f t="shared" si="1"/>
        <v>30.1</v>
      </c>
    </row>
    <row r="1697">
      <c r="A1697" s="1">
        <v>1965.0</v>
      </c>
      <c r="B1697" s="1" t="s">
        <v>67</v>
      </c>
      <c r="C1697" s="1" t="s">
        <v>1093</v>
      </c>
      <c r="D1697" s="1">
        <v>143118.0</v>
      </c>
      <c r="E1697" s="1">
        <v>5.6</v>
      </c>
      <c r="F1697" s="1">
        <v>6.2</v>
      </c>
      <c r="G1697" s="1">
        <v>6.7</v>
      </c>
      <c r="H1697" s="1">
        <v>6.6</v>
      </c>
      <c r="I1697" s="1">
        <v>5.6</v>
      </c>
      <c r="J1697" s="1">
        <v>11.6</v>
      </c>
      <c r="K1697" s="1">
        <v>11.9</v>
      </c>
      <c r="L1697" s="1">
        <v>14.6</v>
      </c>
      <c r="M1697" s="1">
        <v>7.7</v>
      </c>
      <c r="N1697" s="1">
        <v>6.2</v>
      </c>
      <c r="O1697" s="1">
        <v>10.3</v>
      </c>
      <c r="P1697" s="1">
        <v>5.3</v>
      </c>
      <c r="Q1697" s="1">
        <v>1.8</v>
      </c>
      <c r="R1697" s="6">
        <f t="shared" si="1"/>
        <v>17.4</v>
      </c>
    </row>
    <row r="1698">
      <c r="A1698" s="1">
        <v>1966.0</v>
      </c>
      <c r="B1698" s="1" t="s">
        <v>412</v>
      </c>
      <c r="C1698" s="1" t="s">
        <v>1093</v>
      </c>
      <c r="D1698" s="1">
        <v>44997.0</v>
      </c>
      <c r="E1698" s="1">
        <v>6.0</v>
      </c>
      <c r="F1698" s="1">
        <v>5.9</v>
      </c>
      <c r="G1698" s="1">
        <v>6.8</v>
      </c>
      <c r="H1698" s="1">
        <v>6.1</v>
      </c>
      <c r="I1698" s="1">
        <v>7.2</v>
      </c>
      <c r="J1698" s="1">
        <v>11.7</v>
      </c>
      <c r="K1698" s="1">
        <v>12.0</v>
      </c>
      <c r="L1698" s="1">
        <v>13.3</v>
      </c>
      <c r="M1698" s="1">
        <v>6.8</v>
      </c>
      <c r="N1698" s="1">
        <v>6.8</v>
      </c>
      <c r="O1698" s="1">
        <v>10.3</v>
      </c>
      <c r="P1698" s="1">
        <v>5.7</v>
      </c>
      <c r="Q1698" s="1">
        <v>1.5</v>
      </c>
      <c r="R1698" s="6">
        <f t="shared" si="1"/>
        <v>17.5</v>
      </c>
    </row>
    <row r="1699">
      <c r="A1699" s="1">
        <v>1967.0</v>
      </c>
      <c r="B1699" s="1" t="s">
        <v>1144</v>
      </c>
      <c r="C1699" s="1" t="s">
        <v>1093</v>
      </c>
      <c r="D1699" s="1">
        <v>132596.0</v>
      </c>
      <c r="E1699" s="1">
        <v>6.7</v>
      </c>
      <c r="F1699" s="1">
        <v>7.2</v>
      </c>
      <c r="G1699" s="1">
        <v>7.0</v>
      </c>
      <c r="H1699" s="1">
        <v>7.6</v>
      </c>
      <c r="I1699" s="1">
        <v>7.0</v>
      </c>
      <c r="J1699" s="1">
        <v>12.7</v>
      </c>
      <c r="K1699" s="1">
        <v>12.0</v>
      </c>
      <c r="L1699" s="1">
        <v>12.5</v>
      </c>
      <c r="M1699" s="1">
        <v>6.3</v>
      </c>
      <c r="N1699" s="1">
        <v>6.3</v>
      </c>
      <c r="O1699" s="1">
        <v>9.2</v>
      </c>
      <c r="P1699" s="1">
        <v>4.1</v>
      </c>
      <c r="Q1699" s="1">
        <v>1.5</v>
      </c>
      <c r="R1699" s="6">
        <f t="shared" si="1"/>
        <v>14.8</v>
      </c>
    </row>
    <row r="1700">
      <c r="A1700" s="1">
        <v>1968.0</v>
      </c>
      <c r="B1700" s="1" t="s">
        <v>1145</v>
      </c>
      <c r="C1700" s="1" t="s">
        <v>1093</v>
      </c>
      <c r="D1700" s="1">
        <v>91077.0</v>
      </c>
      <c r="E1700" s="1">
        <v>5.2</v>
      </c>
      <c r="F1700" s="1">
        <v>5.8</v>
      </c>
      <c r="G1700" s="1">
        <v>5.7</v>
      </c>
      <c r="H1700" s="1">
        <v>5.8</v>
      </c>
      <c r="I1700" s="1">
        <v>5.6</v>
      </c>
      <c r="J1700" s="1">
        <v>10.7</v>
      </c>
      <c r="K1700" s="1">
        <v>11.6</v>
      </c>
      <c r="L1700" s="1">
        <v>14.2</v>
      </c>
      <c r="M1700" s="1">
        <v>7.7</v>
      </c>
      <c r="N1700" s="1">
        <v>7.9</v>
      </c>
      <c r="O1700" s="1">
        <v>11.5</v>
      </c>
      <c r="P1700" s="1">
        <v>6.1</v>
      </c>
      <c r="Q1700" s="1">
        <v>2.3</v>
      </c>
      <c r="R1700" s="6">
        <f t="shared" si="1"/>
        <v>19.9</v>
      </c>
    </row>
    <row r="1701">
      <c r="A1701" s="1">
        <v>1969.0</v>
      </c>
      <c r="B1701" s="1" t="s">
        <v>739</v>
      </c>
      <c r="C1701" s="1" t="s">
        <v>1093</v>
      </c>
      <c r="D1701" s="1">
        <v>140296.0</v>
      </c>
      <c r="E1701" s="1">
        <v>5.7</v>
      </c>
      <c r="F1701" s="1">
        <v>6.1</v>
      </c>
      <c r="G1701" s="1">
        <v>6.6</v>
      </c>
      <c r="H1701" s="1">
        <v>6.6</v>
      </c>
      <c r="I1701" s="1">
        <v>6.1</v>
      </c>
      <c r="J1701" s="1">
        <v>12.3</v>
      </c>
      <c r="K1701" s="1">
        <v>11.8</v>
      </c>
      <c r="L1701" s="1">
        <v>13.8</v>
      </c>
      <c r="M1701" s="1">
        <v>7.6</v>
      </c>
      <c r="N1701" s="1">
        <v>6.2</v>
      </c>
      <c r="O1701" s="1">
        <v>10.1</v>
      </c>
      <c r="P1701" s="1">
        <v>5.2</v>
      </c>
      <c r="Q1701" s="1">
        <v>1.9</v>
      </c>
      <c r="R1701" s="6">
        <f t="shared" si="1"/>
        <v>17.2</v>
      </c>
    </row>
    <row r="1702">
      <c r="A1702" s="1">
        <v>1970.0</v>
      </c>
      <c r="B1702" s="1" t="s">
        <v>1146</v>
      </c>
      <c r="C1702" s="1" t="s">
        <v>1093</v>
      </c>
      <c r="D1702" s="1">
        <v>66599.0</v>
      </c>
      <c r="E1702" s="1">
        <v>5.1</v>
      </c>
      <c r="F1702" s="1">
        <v>6.0</v>
      </c>
      <c r="G1702" s="1">
        <v>5.4</v>
      </c>
      <c r="H1702" s="1">
        <v>6.7</v>
      </c>
      <c r="I1702" s="1">
        <v>4.9</v>
      </c>
      <c r="J1702" s="1">
        <v>10.9</v>
      </c>
      <c r="K1702" s="1">
        <v>11.0</v>
      </c>
      <c r="L1702" s="1">
        <v>14.1</v>
      </c>
      <c r="M1702" s="1">
        <v>7.3</v>
      </c>
      <c r="N1702" s="1">
        <v>7.6</v>
      </c>
      <c r="O1702" s="1">
        <v>12.5</v>
      </c>
      <c r="P1702" s="1">
        <v>6.2</v>
      </c>
      <c r="Q1702" s="1">
        <v>2.4</v>
      </c>
      <c r="R1702" s="6">
        <f t="shared" si="1"/>
        <v>21.1</v>
      </c>
    </row>
    <row r="1703">
      <c r="A1703" s="1">
        <v>1971.0</v>
      </c>
      <c r="B1703" s="1" t="s">
        <v>1147</v>
      </c>
      <c r="C1703" s="1" t="s">
        <v>1093</v>
      </c>
      <c r="D1703" s="1">
        <v>63385.0</v>
      </c>
      <c r="E1703" s="1">
        <v>6.4</v>
      </c>
      <c r="F1703" s="1">
        <v>6.6</v>
      </c>
      <c r="G1703" s="1">
        <v>7.1</v>
      </c>
      <c r="H1703" s="1">
        <v>6.6</v>
      </c>
      <c r="I1703" s="1">
        <v>6.1</v>
      </c>
      <c r="J1703" s="1">
        <v>11.1</v>
      </c>
      <c r="K1703" s="1">
        <v>12.2</v>
      </c>
      <c r="L1703" s="1">
        <v>13.2</v>
      </c>
      <c r="M1703" s="1">
        <v>6.8</v>
      </c>
      <c r="N1703" s="1">
        <v>6.4</v>
      </c>
      <c r="O1703" s="1">
        <v>10.2</v>
      </c>
      <c r="P1703" s="1">
        <v>5.7</v>
      </c>
      <c r="Q1703" s="1">
        <v>1.5</v>
      </c>
      <c r="R1703" s="6">
        <f t="shared" si="1"/>
        <v>17.4</v>
      </c>
    </row>
    <row r="1704">
      <c r="A1704" s="1">
        <v>1972.0</v>
      </c>
      <c r="B1704" s="1" t="s">
        <v>1008</v>
      </c>
      <c r="C1704" s="1" t="s">
        <v>1093</v>
      </c>
      <c r="D1704" s="1">
        <v>35076.0</v>
      </c>
      <c r="E1704" s="1">
        <v>6.4</v>
      </c>
      <c r="F1704" s="1">
        <v>6.8</v>
      </c>
      <c r="G1704" s="1">
        <v>6.4</v>
      </c>
      <c r="H1704" s="1">
        <v>6.2</v>
      </c>
      <c r="I1704" s="1">
        <v>7.0</v>
      </c>
      <c r="J1704" s="1">
        <v>12.1</v>
      </c>
      <c r="K1704" s="1">
        <v>12.1</v>
      </c>
      <c r="L1704" s="1">
        <v>12.3</v>
      </c>
      <c r="M1704" s="1">
        <v>6.5</v>
      </c>
      <c r="N1704" s="1">
        <v>6.9</v>
      </c>
      <c r="O1704" s="1">
        <v>10.3</v>
      </c>
      <c r="P1704" s="1">
        <v>5.0</v>
      </c>
      <c r="Q1704" s="1">
        <v>2.1</v>
      </c>
      <c r="R1704" s="6">
        <f t="shared" si="1"/>
        <v>17.4</v>
      </c>
    </row>
    <row r="1705">
      <c r="A1705" s="1">
        <v>1973.0</v>
      </c>
      <c r="B1705" s="1" t="s">
        <v>1148</v>
      </c>
      <c r="C1705" s="1" t="s">
        <v>1093</v>
      </c>
      <c r="D1705" s="1">
        <v>61588.0</v>
      </c>
      <c r="E1705" s="1">
        <v>5.4</v>
      </c>
      <c r="F1705" s="1">
        <v>6.4</v>
      </c>
      <c r="G1705" s="1">
        <v>6.1</v>
      </c>
      <c r="H1705" s="1">
        <v>6.4</v>
      </c>
      <c r="I1705" s="1">
        <v>5.7</v>
      </c>
      <c r="J1705" s="1">
        <v>12.3</v>
      </c>
      <c r="K1705" s="1">
        <v>11.5</v>
      </c>
      <c r="L1705" s="1">
        <v>14.0</v>
      </c>
      <c r="M1705" s="1">
        <v>7.4</v>
      </c>
      <c r="N1705" s="1">
        <v>6.1</v>
      </c>
      <c r="O1705" s="1">
        <v>11.2</v>
      </c>
      <c r="P1705" s="1">
        <v>5.4</v>
      </c>
      <c r="Q1705" s="1">
        <v>2.1</v>
      </c>
      <c r="R1705" s="6">
        <f t="shared" si="1"/>
        <v>18.7</v>
      </c>
    </row>
    <row r="1706">
      <c r="A1706" s="1">
        <v>1974.0</v>
      </c>
      <c r="B1706" s="1" t="s">
        <v>1149</v>
      </c>
      <c r="C1706" s="1" t="s">
        <v>1093</v>
      </c>
      <c r="D1706" s="1">
        <v>45781.0</v>
      </c>
      <c r="E1706" s="1">
        <v>4.3</v>
      </c>
      <c r="F1706" s="1">
        <v>5.3</v>
      </c>
      <c r="G1706" s="1">
        <v>5.8</v>
      </c>
      <c r="H1706" s="1">
        <v>6.0</v>
      </c>
      <c r="I1706" s="1">
        <v>5.2</v>
      </c>
      <c r="J1706" s="1">
        <v>10.6</v>
      </c>
      <c r="K1706" s="1">
        <v>11.2</v>
      </c>
      <c r="L1706" s="1">
        <v>15.2</v>
      </c>
      <c r="M1706" s="1">
        <v>8.5</v>
      </c>
      <c r="N1706" s="1">
        <v>7.5</v>
      </c>
      <c r="O1706" s="1">
        <v>11.8</v>
      </c>
      <c r="P1706" s="1">
        <v>6.3</v>
      </c>
      <c r="Q1706" s="1">
        <v>2.2</v>
      </c>
      <c r="R1706" s="6">
        <f t="shared" si="1"/>
        <v>20.3</v>
      </c>
    </row>
    <row r="1707">
      <c r="A1707" s="1">
        <v>1975.0</v>
      </c>
      <c r="B1707" s="1" t="s">
        <v>1150</v>
      </c>
      <c r="C1707" s="1" t="s">
        <v>1093</v>
      </c>
      <c r="D1707" s="1">
        <v>71971.0</v>
      </c>
      <c r="E1707" s="1">
        <v>5.1</v>
      </c>
      <c r="F1707" s="1">
        <v>6.1</v>
      </c>
      <c r="G1707" s="1">
        <v>6.0</v>
      </c>
      <c r="H1707" s="1">
        <v>6.5</v>
      </c>
      <c r="I1707" s="1">
        <v>5.5</v>
      </c>
      <c r="J1707" s="1">
        <v>10.8</v>
      </c>
      <c r="K1707" s="1">
        <v>11.4</v>
      </c>
      <c r="L1707" s="1">
        <v>14.4</v>
      </c>
      <c r="M1707" s="1">
        <v>7.0</v>
      </c>
      <c r="N1707" s="1">
        <v>7.0</v>
      </c>
      <c r="O1707" s="1">
        <v>11.5</v>
      </c>
      <c r="P1707" s="1">
        <v>6.0</v>
      </c>
      <c r="Q1707" s="1">
        <v>2.6</v>
      </c>
      <c r="R1707" s="6">
        <f t="shared" si="1"/>
        <v>20.1</v>
      </c>
    </row>
    <row r="1708">
      <c r="A1708" s="1">
        <v>1976.0</v>
      </c>
      <c r="B1708" s="1" t="s">
        <v>1151</v>
      </c>
      <c r="C1708" s="1" t="s">
        <v>1093</v>
      </c>
      <c r="D1708" s="1">
        <v>14260.0</v>
      </c>
      <c r="E1708" s="1">
        <v>6.4</v>
      </c>
      <c r="F1708" s="1">
        <v>6.8</v>
      </c>
      <c r="G1708" s="1">
        <v>6.3</v>
      </c>
      <c r="H1708" s="1">
        <v>6.2</v>
      </c>
      <c r="I1708" s="1">
        <v>5.7</v>
      </c>
      <c r="J1708" s="1">
        <v>11.7</v>
      </c>
      <c r="K1708" s="1">
        <v>11.1</v>
      </c>
      <c r="L1708" s="1">
        <v>13.0</v>
      </c>
      <c r="M1708" s="1">
        <v>6.3</v>
      </c>
      <c r="N1708" s="1">
        <v>7.6</v>
      </c>
      <c r="O1708" s="1">
        <v>11.2</v>
      </c>
      <c r="P1708" s="1">
        <v>5.4</v>
      </c>
      <c r="Q1708" s="1">
        <v>2.4</v>
      </c>
      <c r="R1708" s="6">
        <f t="shared" si="1"/>
        <v>19</v>
      </c>
    </row>
    <row r="1709">
      <c r="A1709" s="1">
        <v>1977.0</v>
      </c>
      <c r="B1709" s="1" t="s">
        <v>1152</v>
      </c>
      <c r="C1709" s="1" t="s">
        <v>1093</v>
      </c>
      <c r="D1709" s="1">
        <v>33775.0</v>
      </c>
      <c r="E1709" s="1">
        <v>4.0</v>
      </c>
      <c r="F1709" s="1">
        <v>4.8</v>
      </c>
      <c r="G1709" s="1">
        <v>4.4</v>
      </c>
      <c r="H1709" s="1">
        <v>5.5</v>
      </c>
      <c r="I1709" s="1">
        <v>5.4</v>
      </c>
      <c r="J1709" s="1">
        <v>9.5</v>
      </c>
      <c r="K1709" s="1">
        <v>9.5</v>
      </c>
      <c r="L1709" s="1">
        <v>11.6</v>
      </c>
      <c r="M1709" s="1">
        <v>7.3</v>
      </c>
      <c r="N1709" s="1">
        <v>8.0</v>
      </c>
      <c r="O1709" s="1">
        <v>16.4</v>
      </c>
      <c r="P1709" s="1">
        <v>9.4</v>
      </c>
      <c r="Q1709" s="1">
        <v>4.1</v>
      </c>
      <c r="R1709" s="6">
        <f t="shared" si="1"/>
        <v>29.9</v>
      </c>
    </row>
    <row r="1710">
      <c r="A1710" s="1">
        <v>1978.0</v>
      </c>
      <c r="B1710" s="1" t="s">
        <v>1153</v>
      </c>
      <c r="C1710" s="1" t="s">
        <v>1093</v>
      </c>
      <c r="D1710" s="1">
        <v>4095.0</v>
      </c>
      <c r="E1710" s="1">
        <v>3.2</v>
      </c>
      <c r="F1710" s="1">
        <v>4.7</v>
      </c>
      <c r="G1710" s="1">
        <v>4.8</v>
      </c>
      <c r="H1710" s="1">
        <v>2.1</v>
      </c>
      <c r="I1710" s="1">
        <v>9.7</v>
      </c>
      <c r="J1710" s="1">
        <v>12.7</v>
      </c>
      <c r="K1710" s="1">
        <v>10.8</v>
      </c>
      <c r="L1710" s="1">
        <v>14.6</v>
      </c>
      <c r="M1710" s="1">
        <v>8.2</v>
      </c>
      <c r="N1710" s="1">
        <v>9.3</v>
      </c>
      <c r="O1710" s="1">
        <v>9.9</v>
      </c>
      <c r="P1710" s="1">
        <v>8.5</v>
      </c>
      <c r="Q1710" s="1">
        <v>1.5</v>
      </c>
      <c r="R1710" s="6">
        <f t="shared" si="1"/>
        <v>19.9</v>
      </c>
    </row>
    <row r="1711">
      <c r="A1711" s="1">
        <v>1979.0</v>
      </c>
      <c r="B1711" s="1" t="s">
        <v>132</v>
      </c>
      <c r="C1711" s="1" t="s">
        <v>1093</v>
      </c>
      <c r="D1711" s="1">
        <v>231053.0</v>
      </c>
      <c r="E1711" s="1">
        <v>5.8</v>
      </c>
      <c r="F1711" s="1">
        <v>7.2</v>
      </c>
      <c r="G1711" s="1">
        <v>8.9</v>
      </c>
      <c r="H1711" s="1">
        <v>8.4</v>
      </c>
      <c r="I1711" s="1">
        <v>5.9</v>
      </c>
      <c r="J1711" s="1">
        <v>9.7</v>
      </c>
      <c r="K1711" s="1">
        <v>13.8</v>
      </c>
      <c r="L1711" s="1">
        <v>16.3</v>
      </c>
      <c r="M1711" s="1">
        <v>6.9</v>
      </c>
      <c r="N1711" s="1">
        <v>4.8</v>
      </c>
      <c r="O1711" s="1">
        <v>7.7</v>
      </c>
      <c r="P1711" s="1">
        <v>3.5</v>
      </c>
      <c r="Q1711" s="1">
        <v>1.1</v>
      </c>
      <c r="R1711" s="6">
        <f t="shared" si="1"/>
        <v>12.3</v>
      </c>
    </row>
    <row r="1712">
      <c r="A1712" s="1">
        <v>1980.0</v>
      </c>
      <c r="B1712" s="1" t="s">
        <v>1154</v>
      </c>
      <c r="C1712" s="1" t="s">
        <v>1093</v>
      </c>
      <c r="D1712" s="1">
        <v>44479.0</v>
      </c>
      <c r="E1712" s="1">
        <v>6.2</v>
      </c>
      <c r="F1712" s="1">
        <v>5.8</v>
      </c>
      <c r="G1712" s="1">
        <v>7.6</v>
      </c>
      <c r="H1712" s="1">
        <v>6.5</v>
      </c>
      <c r="I1712" s="1">
        <v>6.3</v>
      </c>
      <c r="J1712" s="1">
        <v>11.7</v>
      </c>
      <c r="K1712" s="1">
        <v>10.8</v>
      </c>
      <c r="L1712" s="1">
        <v>13.5</v>
      </c>
      <c r="M1712" s="1">
        <v>6.8</v>
      </c>
      <c r="N1712" s="1">
        <v>6.9</v>
      </c>
      <c r="O1712" s="1">
        <v>10.6</v>
      </c>
      <c r="P1712" s="1">
        <v>5.4</v>
      </c>
      <c r="Q1712" s="1">
        <v>1.9</v>
      </c>
      <c r="R1712" s="6">
        <f t="shared" si="1"/>
        <v>17.9</v>
      </c>
    </row>
    <row r="1713">
      <c r="A1713" s="1">
        <v>1981.0</v>
      </c>
      <c r="B1713" s="1" t="s">
        <v>1155</v>
      </c>
      <c r="C1713" s="1" t="s">
        <v>1093</v>
      </c>
      <c r="D1713" s="1">
        <v>1069079.0</v>
      </c>
      <c r="E1713" s="1">
        <v>6.2</v>
      </c>
      <c r="F1713" s="1">
        <v>6.8</v>
      </c>
      <c r="G1713" s="1">
        <v>7.1</v>
      </c>
      <c r="H1713" s="1">
        <v>6.9</v>
      </c>
      <c r="I1713" s="1">
        <v>6.3</v>
      </c>
      <c r="J1713" s="1">
        <v>14.8</v>
      </c>
      <c r="K1713" s="1">
        <v>15.0</v>
      </c>
      <c r="L1713" s="1">
        <v>14.4</v>
      </c>
      <c r="M1713" s="1">
        <v>6.2</v>
      </c>
      <c r="N1713" s="1">
        <v>5.1</v>
      </c>
      <c r="O1713" s="1">
        <v>7.0</v>
      </c>
      <c r="P1713" s="1">
        <v>3.1</v>
      </c>
      <c r="Q1713" s="1">
        <v>1.2</v>
      </c>
      <c r="R1713" s="6">
        <f t="shared" si="1"/>
        <v>11.3</v>
      </c>
    </row>
    <row r="1714">
      <c r="A1714" s="1">
        <v>1982.0</v>
      </c>
      <c r="B1714" s="1" t="s">
        <v>434</v>
      </c>
      <c r="C1714" s="1" t="s">
        <v>1093</v>
      </c>
      <c r="D1714" s="1">
        <v>19898.0</v>
      </c>
      <c r="E1714" s="1">
        <v>4.5</v>
      </c>
      <c r="F1714" s="1">
        <v>5.0</v>
      </c>
      <c r="G1714" s="1">
        <v>5.3</v>
      </c>
      <c r="H1714" s="1">
        <v>5.7</v>
      </c>
      <c r="I1714" s="1">
        <v>6.3</v>
      </c>
      <c r="J1714" s="1">
        <v>9.9</v>
      </c>
      <c r="K1714" s="1">
        <v>10.1</v>
      </c>
      <c r="L1714" s="1">
        <v>12.2</v>
      </c>
      <c r="M1714" s="1">
        <v>8.1</v>
      </c>
      <c r="N1714" s="1">
        <v>8.3</v>
      </c>
      <c r="O1714" s="1">
        <v>14.4</v>
      </c>
      <c r="P1714" s="1">
        <v>7.1</v>
      </c>
      <c r="Q1714" s="1">
        <v>3.0</v>
      </c>
      <c r="R1714" s="6">
        <f t="shared" si="1"/>
        <v>24.5</v>
      </c>
    </row>
    <row r="1715">
      <c r="A1715" s="1">
        <v>1983.0</v>
      </c>
      <c r="B1715" s="1" t="s">
        <v>76</v>
      </c>
      <c r="C1715" s="1" t="s">
        <v>1093</v>
      </c>
      <c r="D1715" s="1">
        <v>11922.0</v>
      </c>
      <c r="E1715" s="1">
        <v>4.6</v>
      </c>
      <c r="F1715" s="1">
        <v>6.2</v>
      </c>
      <c r="G1715" s="1">
        <v>6.1</v>
      </c>
      <c r="H1715" s="1">
        <v>6.9</v>
      </c>
      <c r="I1715" s="1">
        <v>7.6</v>
      </c>
      <c r="J1715" s="1">
        <v>6.9</v>
      </c>
      <c r="K1715" s="1">
        <v>10.6</v>
      </c>
      <c r="L1715" s="1">
        <v>11.1</v>
      </c>
      <c r="M1715" s="1">
        <v>7.9</v>
      </c>
      <c r="N1715" s="1">
        <v>8.5</v>
      </c>
      <c r="O1715" s="1">
        <v>13.8</v>
      </c>
      <c r="P1715" s="1">
        <v>7.7</v>
      </c>
      <c r="Q1715" s="1">
        <v>2.1</v>
      </c>
      <c r="R1715" s="6">
        <f t="shared" si="1"/>
        <v>23.6</v>
      </c>
    </row>
    <row r="1716">
      <c r="A1716" s="1">
        <v>1984.0</v>
      </c>
      <c r="B1716" s="1" t="s">
        <v>1156</v>
      </c>
      <c r="C1716" s="1" t="s">
        <v>1093</v>
      </c>
      <c r="D1716" s="1">
        <v>54925.0</v>
      </c>
      <c r="E1716" s="1">
        <v>3.4</v>
      </c>
      <c r="F1716" s="1">
        <v>3.8</v>
      </c>
      <c r="G1716" s="1">
        <v>3.5</v>
      </c>
      <c r="H1716" s="1">
        <v>13.2</v>
      </c>
      <c r="I1716" s="1">
        <v>18.3</v>
      </c>
      <c r="J1716" s="1">
        <v>10.8</v>
      </c>
      <c r="K1716" s="1">
        <v>9.2</v>
      </c>
      <c r="L1716" s="1">
        <v>10.4</v>
      </c>
      <c r="M1716" s="1">
        <v>6.0</v>
      </c>
      <c r="N1716" s="1">
        <v>6.0</v>
      </c>
      <c r="O1716" s="1">
        <v>9.4</v>
      </c>
      <c r="P1716" s="1">
        <v>4.7</v>
      </c>
      <c r="Q1716" s="1">
        <v>1.4</v>
      </c>
      <c r="R1716" s="6">
        <f t="shared" si="1"/>
        <v>15.5</v>
      </c>
    </row>
    <row r="1717">
      <c r="A1717" s="1">
        <v>1985.0</v>
      </c>
      <c r="B1717" s="1" t="s">
        <v>435</v>
      </c>
      <c r="C1717" s="1" t="s">
        <v>1093</v>
      </c>
      <c r="D1717" s="1">
        <v>123603.0</v>
      </c>
      <c r="E1717" s="1">
        <v>6.7</v>
      </c>
      <c r="F1717" s="1">
        <v>6.1</v>
      </c>
      <c r="G1717" s="1">
        <v>7.0</v>
      </c>
      <c r="H1717" s="1">
        <v>6.4</v>
      </c>
      <c r="I1717" s="1">
        <v>7.3</v>
      </c>
      <c r="J1717" s="1">
        <v>13.4</v>
      </c>
      <c r="K1717" s="1">
        <v>11.5</v>
      </c>
      <c r="L1717" s="1">
        <v>12.4</v>
      </c>
      <c r="M1717" s="1">
        <v>6.2</v>
      </c>
      <c r="N1717" s="1">
        <v>7.0</v>
      </c>
      <c r="O1717" s="1">
        <v>9.3</v>
      </c>
      <c r="P1717" s="1">
        <v>5.0</v>
      </c>
      <c r="Q1717" s="1">
        <v>1.6</v>
      </c>
      <c r="R1717" s="6">
        <f t="shared" si="1"/>
        <v>15.9</v>
      </c>
    </row>
    <row r="1718">
      <c r="A1718" s="1">
        <v>1986.0</v>
      </c>
      <c r="B1718" s="1" t="s">
        <v>439</v>
      </c>
      <c r="C1718" s="1" t="s">
        <v>1093</v>
      </c>
      <c r="D1718" s="1">
        <v>68469.0</v>
      </c>
      <c r="E1718" s="1">
        <v>5.0</v>
      </c>
      <c r="F1718" s="1">
        <v>5.7</v>
      </c>
      <c r="G1718" s="1">
        <v>6.0</v>
      </c>
      <c r="H1718" s="1">
        <v>5.9</v>
      </c>
      <c r="I1718" s="1">
        <v>5.4</v>
      </c>
      <c r="J1718" s="1">
        <v>10.8</v>
      </c>
      <c r="K1718" s="1">
        <v>11.4</v>
      </c>
      <c r="L1718" s="1">
        <v>14.0</v>
      </c>
      <c r="M1718" s="1">
        <v>7.2</v>
      </c>
      <c r="N1718" s="1">
        <v>7.7</v>
      </c>
      <c r="O1718" s="1">
        <v>12.1</v>
      </c>
      <c r="P1718" s="1">
        <v>6.9</v>
      </c>
      <c r="Q1718" s="1">
        <v>2.0</v>
      </c>
      <c r="R1718" s="6">
        <f t="shared" si="1"/>
        <v>21</v>
      </c>
    </row>
    <row r="1719">
      <c r="A1719" s="1">
        <v>1987.0</v>
      </c>
      <c r="B1719" s="1" t="s">
        <v>686</v>
      </c>
      <c r="C1719" s="1" t="s">
        <v>1093</v>
      </c>
      <c r="D1719" s="1">
        <v>81435.0</v>
      </c>
      <c r="E1719" s="1">
        <v>5.9</v>
      </c>
      <c r="F1719" s="1">
        <v>6.2</v>
      </c>
      <c r="G1719" s="1">
        <v>6.9</v>
      </c>
      <c r="H1719" s="1">
        <v>6.8</v>
      </c>
      <c r="I1719" s="1">
        <v>6.0</v>
      </c>
      <c r="J1719" s="1">
        <v>12.0</v>
      </c>
      <c r="K1719" s="1">
        <v>11.5</v>
      </c>
      <c r="L1719" s="1">
        <v>13.1</v>
      </c>
      <c r="M1719" s="1">
        <v>6.8</v>
      </c>
      <c r="N1719" s="1">
        <v>7.4</v>
      </c>
      <c r="O1719" s="1">
        <v>10.3</v>
      </c>
      <c r="P1719" s="1">
        <v>5.1</v>
      </c>
      <c r="Q1719" s="1">
        <v>2.0</v>
      </c>
      <c r="R1719" s="6">
        <f t="shared" si="1"/>
        <v>17.4</v>
      </c>
    </row>
    <row r="1720">
      <c r="A1720" s="1">
        <v>1988.0</v>
      </c>
      <c r="B1720" s="1" t="s">
        <v>1157</v>
      </c>
      <c r="C1720" s="1" t="s">
        <v>1093</v>
      </c>
      <c r="D1720" s="1">
        <v>37602.0</v>
      </c>
      <c r="E1720" s="1">
        <v>5.2</v>
      </c>
      <c r="F1720" s="1">
        <v>5.5</v>
      </c>
      <c r="G1720" s="1">
        <v>6.5</v>
      </c>
      <c r="H1720" s="1">
        <v>6.0</v>
      </c>
      <c r="I1720" s="1">
        <v>5.7</v>
      </c>
      <c r="J1720" s="1">
        <v>10.6</v>
      </c>
      <c r="K1720" s="1">
        <v>11.4</v>
      </c>
      <c r="L1720" s="1">
        <v>15.2</v>
      </c>
      <c r="M1720" s="1">
        <v>7.1</v>
      </c>
      <c r="N1720" s="1">
        <v>7.4</v>
      </c>
      <c r="O1720" s="1">
        <v>11.1</v>
      </c>
      <c r="P1720" s="1">
        <v>6.3</v>
      </c>
      <c r="Q1720" s="1">
        <v>2.1</v>
      </c>
      <c r="R1720" s="6">
        <f t="shared" si="1"/>
        <v>19.5</v>
      </c>
    </row>
    <row r="1721">
      <c r="A1721" s="1">
        <v>1989.0</v>
      </c>
      <c r="B1721" s="1" t="s">
        <v>1158</v>
      </c>
      <c r="C1721" s="1" t="s">
        <v>1093</v>
      </c>
      <c r="D1721" s="1">
        <v>17760.0</v>
      </c>
      <c r="E1721" s="1">
        <v>4.3</v>
      </c>
      <c r="F1721" s="1">
        <v>5.0</v>
      </c>
      <c r="G1721" s="1">
        <v>5.7</v>
      </c>
      <c r="H1721" s="1">
        <v>5.3</v>
      </c>
      <c r="I1721" s="1">
        <v>5.3</v>
      </c>
      <c r="J1721" s="1">
        <v>9.9</v>
      </c>
      <c r="K1721" s="1">
        <v>10.8</v>
      </c>
      <c r="L1721" s="1">
        <v>13.5</v>
      </c>
      <c r="M1721" s="1">
        <v>6.9</v>
      </c>
      <c r="N1721" s="1">
        <v>7.9</v>
      </c>
      <c r="O1721" s="1">
        <v>14.5</v>
      </c>
      <c r="P1721" s="1">
        <v>8.3</v>
      </c>
      <c r="Q1721" s="1">
        <v>2.5</v>
      </c>
      <c r="R1721" s="6">
        <f t="shared" si="1"/>
        <v>25.3</v>
      </c>
    </row>
    <row r="1722">
      <c r="A1722" s="1">
        <v>1990.0</v>
      </c>
      <c r="B1722" s="1" t="s">
        <v>211</v>
      </c>
      <c r="C1722" s="1" t="s">
        <v>1159</v>
      </c>
      <c r="D1722" s="1">
        <v>2311.0</v>
      </c>
      <c r="E1722" s="1">
        <v>5.2</v>
      </c>
      <c r="F1722" s="1">
        <v>6.5</v>
      </c>
      <c r="G1722" s="1">
        <v>6.4</v>
      </c>
      <c r="H1722" s="1">
        <v>6.0</v>
      </c>
      <c r="I1722" s="1">
        <v>4.8</v>
      </c>
      <c r="J1722" s="1">
        <v>9.5</v>
      </c>
      <c r="K1722" s="1">
        <v>10.5</v>
      </c>
      <c r="L1722" s="1">
        <v>12.2</v>
      </c>
      <c r="M1722" s="1">
        <v>5.5</v>
      </c>
      <c r="N1722" s="1">
        <v>9.0</v>
      </c>
      <c r="O1722" s="1">
        <v>12.8</v>
      </c>
      <c r="P1722" s="1">
        <v>6.3</v>
      </c>
      <c r="Q1722" s="1">
        <v>5.3</v>
      </c>
      <c r="R1722" s="6">
        <f t="shared" si="1"/>
        <v>24.4</v>
      </c>
    </row>
    <row r="1723">
      <c r="A1723" s="1">
        <v>1991.0</v>
      </c>
      <c r="B1723" s="1" t="s">
        <v>1160</v>
      </c>
      <c r="C1723" s="1" t="s">
        <v>1159</v>
      </c>
      <c r="D1723" s="1">
        <v>10706.0</v>
      </c>
      <c r="E1723" s="1">
        <v>4.7</v>
      </c>
      <c r="F1723" s="1">
        <v>5.1</v>
      </c>
      <c r="G1723" s="1">
        <v>5.8</v>
      </c>
      <c r="H1723" s="1">
        <v>6.5</v>
      </c>
      <c r="I1723" s="1">
        <v>6.5</v>
      </c>
      <c r="J1723" s="1">
        <v>11.0</v>
      </c>
      <c r="K1723" s="1">
        <v>10.2</v>
      </c>
      <c r="L1723" s="1">
        <v>12.5</v>
      </c>
      <c r="M1723" s="1">
        <v>8.0</v>
      </c>
      <c r="N1723" s="1">
        <v>7.9</v>
      </c>
      <c r="O1723" s="1">
        <v>11.6</v>
      </c>
      <c r="P1723" s="1">
        <v>6.9</v>
      </c>
      <c r="Q1723" s="1">
        <v>3.4</v>
      </c>
      <c r="R1723" s="6">
        <f t="shared" si="1"/>
        <v>21.9</v>
      </c>
    </row>
    <row r="1724">
      <c r="A1724" s="1">
        <v>1992.0</v>
      </c>
      <c r="B1724" s="1" t="s">
        <v>1161</v>
      </c>
      <c r="C1724" s="1" t="s">
        <v>1159</v>
      </c>
      <c r="D1724" s="1">
        <v>6873.0</v>
      </c>
      <c r="E1724" s="1">
        <v>10.7</v>
      </c>
      <c r="F1724" s="1">
        <v>9.0</v>
      </c>
      <c r="G1724" s="1">
        <v>10.1</v>
      </c>
      <c r="H1724" s="1">
        <v>7.2</v>
      </c>
      <c r="I1724" s="1">
        <v>6.0</v>
      </c>
      <c r="J1724" s="1">
        <v>12.0</v>
      </c>
      <c r="K1724" s="1">
        <v>9.3</v>
      </c>
      <c r="L1724" s="1">
        <v>10.1</v>
      </c>
      <c r="M1724" s="1">
        <v>6.4</v>
      </c>
      <c r="N1724" s="1">
        <v>5.9</v>
      </c>
      <c r="O1724" s="1">
        <v>8.1</v>
      </c>
      <c r="P1724" s="1">
        <v>3.9</v>
      </c>
      <c r="Q1724" s="1">
        <v>1.4</v>
      </c>
      <c r="R1724" s="6">
        <f t="shared" si="1"/>
        <v>13.4</v>
      </c>
    </row>
    <row r="1725">
      <c r="A1725" s="1">
        <v>1993.0</v>
      </c>
      <c r="B1725" s="1" t="s">
        <v>1162</v>
      </c>
      <c r="C1725" s="1" t="s">
        <v>1159</v>
      </c>
      <c r="D1725" s="1">
        <v>922.0</v>
      </c>
      <c r="E1725" s="1">
        <v>9.9</v>
      </c>
      <c r="F1725" s="1">
        <v>5.4</v>
      </c>
      <c r="G1725" s="1">
        <v>3.8</v>
      </c>
      <c r="H1725" s="1">
        <v>2.7</v>
      </c>
      <c r="I1725" s="1">
        <v>1.6</v>
      </c>
      <c r="J1725" s="1">
        <v>12.7</v>
      </c>
      <c r="K1725" s="1">
        <v>15.1</v>
      </c>
      <c r="L1725" s="1">
        <v>8.7</v>
      </c>
      <c r="M1725" s="1">
        <v>10.0</v>
      </c>
      <c r="N1725" s="1">
        <v>8.8</v>
      </c>
      <c r="O1725" s="1">
        <v>10.4</v>
      </c>
      <c r="P1725" s="1">
        <v>5.6</v>
      </c>
      <c r="Q1725" s="1">
        <v>5.3</v>
      </c>
      <c r="R1725" s="6">
        <f t="shared" si="1"/>
        <v>21.3</v>
      </c>
    </row>
    <row r="1726">
      <c r="A1726" s="1">
        <v>1994.0</v>
      </c>
      <c r="B1726" s="1" t="s">
        <v>1163</v>
      </c>
      <c r="C1726" s="1" t="s">
        <v>1159</v>
      </c>
      <c r="D1726" s="1">
        <v>6502.0</v>
      </c>
      <c r="E1726" s="1">
        <v>5.6</v>
      </c>
      <c r="F1726" s="1">
        <v>5.4</v>
      </c>
      <c r="G1726" s="1">
        <v>7.0</v>
      </c>
      <c r="H1726" s="1">
        <v>6.4</v>
      </c>
      <c r="I1726" s="1">
        <v>5.9</v>
      </c>
      <c r="J1726" s="1">
        <v>9.5</v>
      </c>
      <c r="K1726" s="1">
        <v>10.3</v>
      </c>
      <c r="L1726" s="1">
        <v>11.2</v>
      </c>
      <c r="M1726" s="1">
        <v>8.1</v>
      </c>
      <c r="N1726" s="1">
        <v>7.8</v>
      </c>
      <c r="O1726" s="1">
        <v>13.1</v>
      </c>
      <c r="P1726" s="1">
        <v>6.7</v>
      </c>
      <c r="Q1726" s="1">
        <v>3.2</v>
      </c>
      <c r="R1726" s="6">
        <f t="shared" si="1"/>
        <v>23</v>
      </c>
    </row>
    <row r="1727">
      <c r="A1727" s="1">
        <v>1995.0</v>
      </c>
      <c r="B1727" s="1" t="s">
        <v>1164</v>
      </c>
      <c r="C1727" s="1" t="s">
        <v>1159</v>
      </c>
      <c r="D1727" s="1">
        <v>3148.0</v>
      </c>
      <c r="E1727" s="1">
        <v>6.6</v>
      </c>
      <c r="F1727" s="1">
        <v>9.2</v>
      </c>
      <c r="G1727" s="1">
        <v>4.9</v>
      </c>
      <c r="H1727" s="1">
        <v>5.3</v>
      </c>
      <c r="I1727" s="1">
        <v>6.4</v>
      </c>
      <c r="J1727" s="1">
        <v>10.6</v>
      </c>
      <c r="K1727" s="1">
        <v>11.4</v>
      </c>
      <c r="L1727" s="1">
        <v>9.5</v>
      </c>
      <c r="M1727" s="1">
        <v>7.6</v>
      </c>
      <c r="N1727" s="1">
        <v>8.1</v>
      </c>
      <c r="O1727" s="1">
        <v>10.2</v>
      </c>
      <c r="P1727" s="1">
        <v>7.5</v>
      </c>
      <c r="Q1727" s="1">
        <v>2.9</v>
      </c>
      <c r="R1727" s="6">
        <f t="shared" si="1"/>
        <v>20.6</v>
      </c>
    </row>
    <row r="1728">
      <c r="A1728" s="1">
        <v>1996.0</v>
      </c>
      <c r="B1728" s="1" t="s">
        <v>346</v>
      </c>
      <c r="C1728" s="1" t="s">
        <v>1159</v>
      </c>
      <c r="D1728" s="1">
        <v>2182.0</v>
      </c>
      <c r="E1728" s="1">
        <v>9.9</v>
      </c>
      <c r="F1728" s="1">
        <v>6.9</v>
      </c>
      <c r="G1728" s="1">
        <v>8.1</v>
      </c>
      <c r="H1728" s="1">
        <v>4.2</v>
      </c>
      <c r="I1728" s="1">
        <v>2.3</v>
      </c>
      <c r="J1728" s="1">
        <v>15.9</v>
      </c>
      <c r="K1728" s="1">
        <v>9.8</v>
      </c>
      <c r="L1728" s="1">
        <v>11.2</v>
      </c>
      <c r="M1728" s="1">
        <v>7.2</v>
      </c>
      <c r="N1728" s="1">
        <v>7.5</v>
      </c>
      <c r="O1728" s="1">
        <v>9.4</v>
      </c>
      <c r="P1728" s="1">
        <v>5.0</v>
      </c>
      <c r="Q1728" s="1">
        <v>2.5</v>
      </c>
      <c r="R1728" s="6">
        <f t="shared" si="1"/>
        <v>16.9</v>
      </c>
    </row>
    <row r="1729">
      <c r="A1729" s="1">
        <v>1997.0</v>
      </c>
      <c r="B1729" s="1" t="s">
        <v>1165</v>
      </c>
      <c r="C1729" s="1" t="s">
        <v>1159</v>
      </c>
      <c r="D1729" s="1">
        <v>94793.0</v>
      </c>
      <c r="E1729" s="1">
        <v>6.8</v>
      </c>
      <c r="F1729" s="1">
        <v>6.7</v>
      </c>
      <c r="G1729" s="1">
        <v>6.3</v>
      </c>
      <c r="H1729" s="1">
        <v>6.2</v>
      </c>
      <c r="I1729" s="1">
        <v>6.6</v>
      </c>
      <c r="J1729" s="1">
        <v>14.7</v>
      </c>
      <c r="K1729" s="1">
        <v>12.6</v>
      </c>
      <c r="L1729" s="1">
        <v>11.6</v>
      </c>
      <c r="M1729" s="1">
        <v>6.7</v>
      </c>
      <c r="N1729" s="1">
        <v>6.3</v>
      </c>
      <c r="O1729" s="1">
        <v>8.6</v>
      </c>
      <c r="P1729" s="1">
        <v>4.3</v>
      </c>
      <c r="Q1729" s="1">
        <v>2.7</v>
      </c>
      <c r="R1729" s="6">
        <f t="shared" si="1"/>
        <v>15.6</v>
      </c>
    </row>
    <row r="1730">
      <c r="A1730" s="1">
        <v>1998.0</v>
      </c>
      <c r="B1730" s="1" t="s">
        <v>453</v>
      </c>
      <c r="C1730" s="1" t="s">
        <v>1159</v>
      </c>
      <c r="D1730" s="1">
        <v>176975.0</v>
      </c>
      <c r="E1730" s="1">
        <v>7.1</v>
      </c>
      <c r="F1730" s="1">
        <v>6.3</v>
      </c>
      <c r="G1730" s="1">
        <v>5.8</v>
      </c>
      <c r="H1730" s="1">
        <v>6.5</v>
      </c>
      <c r="I1730" s="1">
        <v>11.1</v>
      </c>
      <c r="J1730" s="1">
        <v>17.4</v>
      </c>
      <c r="K1730" s="1">
        <v>12.9</v>
      </c>
      <c r="L1730" s="1">
        <v>10.6</v>
      </c>
      <c r="M1730" s="1">
        <v>5.2</v>
      </c>
      <c r="N1730" s="1">
        <v>5.4</v>
      </c>
      <c r="O1730" s="1">
        <v>6.6</v>
      </c>
      <c r="P1730" s="1">
        <v>3.2</v>
      </c>
      <c r="Q1730" s="1">
        <v>1.8</v>
      </c>
      <c r="R1730" s="6">
        <f t="shared" si="1"/>
        <v>11.6</v>
      </c>
    </row>
    <row r="1731">
      <c r="A1731" s="1">
        <v>1999.0</v>
      </c>
      <c r="B1731" s="1" t="s">
        <v>1166</v>
      </c>
      <c r="C1731" s="1" t="s">
        <v>1159</v>
      </c>
      <c r="D1731" s="1">
        <v>3803.0</v>
      </c>
      <c r="E1731" s="1">
        <v>6.6</v>
      </c>
      <c r="F1731" s="1">
        <v>4.7</v>
      </c>
      <c r="G1731" s="1">
        <v>6.8</v>
      </c>
      <c r="H1731" s="1">
        <v>4.2</v>
      </c>
      <c r="I1731" s="1">
        <v>6.2</v>
      </c>
      <c r="J1731" s="1">
        <v>8.5</v>
      </c>
      <c r="K1731" s="1">
        <v>8.5</v>
      </c>
      <c r="L1731" s="1">
        <v>11.1</v>
      </c>
      <c r="M1731" s="1">
        <v>8.6</v>
      </c>
      <c r="N1731" s="1">
        <v>7.7</v>
      </c>
      <c r="O1731" s="1">
        <v>13.4</v>
      </c>
      <c r="P1731" s="1">
        <v>9.3</v>
      </c>
      <c r="Q1731" s="1">
        <v>4.4</v>
      </c>
      <c r="R1731" s="6">
        <f t="shared" si="1"/>
        <v>27.1</v>
      </c>
    </row>
    <row r="1732">
      <c r="A1732" s="1">
        <v>2000.0</v>
      </c>
      <c r="B1732" s="1" t="s">
        <v>1167</v>
      </c>
      <c r="C1732" s="1" t="s">
        <v>1159</v>
      </c>
      <c r="D1732" s="1">
        <v>4938.0</v>
      </c>
      <c r="E1732" s="1">
        <v>5.7</v>
      </c>
      <c r="F1732" s="1">
        <v>6.7</v>
      </c>
      <c r="G1732" s="1">
        <v>6.7</v>
      </c>
      <c r="H1732" s="1">
        <v>7.1</v>
      </c>
      <c r="I1732" s="1">
        <v>6.5</v>
      </c>
      <c r="J1732" s="1">
        <v>10.5</v>
      </c>
      <c r="K1732" s="1">
        <v>10.5</v>
      </c>
      <c r="L1732" s="1">
        <v>12.1</v>
      </c>
      <c r="M1732" s="1">
        <v>6.9</v>
      </c>
      <c r="N1732" s="1">
        <v>6.9</v>
      </c>
      <c r="O1732" s="1">
        <v>9.7</v>
      </c>
      <c r="P1732" s="1">
        <v>5.9</v>
      </c>
      <c r="Q1732" s="1">
        <v>4.8</v>
      </c>
      <c r="R1732" s="6">
        <f t="shared" si="1"/>
        <v>20.4</v>
      </c>
    </row>
    <row r="1733">
      <c r="A1733" s="1">
        <v>2001.0</v>
      </c>
      <c r="B1733" s="1" t="s">
        <v>1168</v>
      </c>
      <c r="C1733" s="1" t="s">
        <v>1159</v>
      </c>
      <c r="D1733" s="1">
        <v>2335.0</v>
      </c>
      <c r="E1733" s="1">
        <v>3.6</v>
      </c>
      <c r="F1733" s="1">
        <v>7.3</v>
      </c>
      <c r="G1733" s="1">
        <v>2.4</v>
      </c>
      <c r="H1733" s="1">
        <v>8.0</v>
      </c>
      <c r="I1733" s="1">
        <v>4.7</v>
      </c>
      <c r="J1733" s="1">
        <v>6.2</v>
      </c>
      <c r="K1733" s="1">
        <v>11.1</v>
      </c>
      <c r="L1733" s="1">
        <v>13.3</v>
      </c>
      <c r="M1733" s="1">
        <v>6.4</v>
      </c>
      <c r="N1733" s="1">
        <v>10.5</v>
      </c>
      <c r="O1733" s="1">
        <v>14.6</v>
      </c>
      <c r="P1733" s="1">
        <v>6.0</v>
      </c>
      <c r="Q1733" s="1">
        <v>5.9</v>
      </c>
      <c r="R1733" s="6">
        <f t="shared" si="1"/>
        <v>26.5</v>
      </c>
    </row>
    <row r="1734">
      <c r="A1734" s="1">
        <v>2002.0</v>
      </c>
      <c r="B1734" s="1" t="s">
        <v>1169</v>
      </c>
      <c r="C1734" s="1" t="s">
        <v>1159</v>
      </c>
      <c r="D1734" s="1">
        <v>4395.0</v>
      </c>
      <c r="E1734" s="1">
        <v>6.7</v>
      </c>
      <c r="F1734" s="1">
        <v>6.0</v>
      </c>
      <c r="G1734" s="1">
        <v>7.3</v>
      </c>
      <c r="H1734" s="1">
        <v>5.8</v>
      </c>
      <c r="I1734" s="1">
        <v>4.8</v>
      </c>
      <c r="J1734" s="1">
        <v>13.6</v>
      </c>
      <c r="K1734" s="1">
        <v>10.2</v>
      </c>
      <c r="L1734" s="1">
        <v>12.0</v>
      </c>
      <c r="M1734" s="1">
        <v>10.5</v>
      </c>
      <c r="N1734" s="1">
        <v>6.5</v>
      </c>
      <c r="O1734" s="1">
        <v>9.1</v>
      </c>
      <c r="P1734" s="1">
        <v>5.2</v>
      </c>
      <c r="Q1734" s="1">
        <v>2.4</v>
      </c>
      <c r="R1734" s="6">
        <f t="shared" si="1"/>
        <v>16.7</v>
      </c>
    </row>
    <row r="1735">
      <c r="A1735" s="1">
        <v>2003.0</v>
      </c>
      <c r="B1735" s="1" t="s">
        <v>1170</v>
      </c>
      <c r="C1735" s="1" t="s">
        <v>1159</v>
      </c>
      <c r="D1735" s="1">
        <v>2301.0</v>
      </c>
      <c r="E1735" s="1">
        <v>7.0</v>
      </c>
      <c r="F1735" s="1">
        <v>4.7</v>
      </c>
      <c r="G1735" s="1">
        <v>4.4</v>
      </c>
      <c r="H1735" s="1">
        <v>5.6</v>
      </c>
      <c r="I1735" s="1">
        <v>6.2</v>
      </c>
      <c r="J1735" s="1">
        <v>10.4</v>
      </c>
      <c r="K1735" s="1">
        <v>10.8</v>
      </c>
      <c r="L1735" s="1">
        <v>12.5</v>
      </c>
      <c r="M1735" s="1">
        <v>6.3</v>
      </c>
      <c r="N1735" s="1">
        <v>7.2</v>
      </c>
      <c r="O1735" s="1">
        <v>11.6</v>
      </c>
      <c r="P1735" s="1">
        <v>8.3</v>
      </c>
      <c r="Q1735" s="1">
        <v>5.0</v>
      </c>
      <c r="R1735" s="6">
        <f t="shared" si="1"/>
        <v>24.9</v>
      </c>
    </row>
    <row r="1736">
      <c r="A1736" s="1">
        <v>2004.0</v>
      </c>
      <c r="B1736" s="1" t="s">
        <v>1171</v>
      </c>
      <c r="C1736" s="1" t="s">
        <v>1159</v>
      </c>
      <c r="D1736" s="1">
        <v>3310.0</v>
      </c>
      <c r="E1736" s="1">
        <v>5.5</v>
      </c>
      <c r="F1736" s="1">
        <v>5.8</v>
      </c>
      <c r="G1736" s="1">
        <v>5.4</v>
      </c>
      <c r="H1736" s="1">
        <v>3.6</v>
      </c>
      <c r="I1736" s="1">
        <v>6.0</v>
      </c>
      <c r="J1736" s="1">
        <v>9.2</v>
      </c>
      <c r="K1736" s="1">
        <v>8.0</v>
      </c>
      <c r="L1736" s="1">
        <v>11.1</v>
      </c>
      <c r="M1736" s="1">
        <v>8.7</v>
      </c>
      <c r="N1736" s="1">
        <v>7.4</v>
      </c>
      <c r="O1736" s="1">
        <v>14.7</v>
      </c>
      <c r="P1736" s="1">
        <v>9.9</v>
      </c>
      <c r="Q1736" s="1">
        <v>4.8</v>
      </c>
      <c r="R1736" s="6">
        <f t="shared" si="1"/>
        <v>29.4</v>
      </c>
    </row>
    <row r="1737">
      <c r="A1737" s="1">
        <v>2005.0</v>
      </c>
      <c r="B1737" s="1" t="s">
        <v>1172</v>
      </c>
      <c r="C1737" s="1" t="s">
        <v>1159</v>
      </c>
      <c r="D1737" s="1">
        <v>3260.0</v>
      </c>
      <c r="E1737" s="1">
        <v>5.6</v>
      </c>
      <c r="F1737" s="1">
        <v>4.6</v>
      </c>
      <c r="G1737" s="1">
        <v>7.8</v>
      </c>
      <c r="H1737" s="1">
        <v>6.7</v>
      </c>
      <c r="I1737" s="1">
        <v>4.1</v>
      </c>
      <c r="J1737" s="1">
        <v>9.9</v>
      </c>
      <c r="K1737" s="1">
        <v>11.7</v>
      </c>
      <c r="L1737" s="1">
        <v>11.0</v>
      </c>
      <c r="M1737" s="1">
        <v>9.1</v>
      </c>
      <c r="N1737" s="1">
        <v>7.0</v>
      </c>
      <c r="O1737" s="1">
        <v>10.4</v>
      </c>
      <c r="P1737" s="1">
        <v>6.4</v>
      </c>
      <c r="Q1737" s="1">
        <v>5.7</v>
      </c>
      <c r="R1737" s="6">
        <f t="shared" si="1"/>
        <v>22.5</v>
      </c>
    </row>
    <row r="1738">
      <c r="A1738" s="1">
        <v>2006.0</v>
      </c>
      <c r="B1738" s="1" t="s">
        <v>1068</v>
      </c>
      <c r="C1738" s="1" t="s">
        <v>1159</v>
      </c>
      <c r="D1738" s="1">
        <v>1845.0</v>
      </c>
      <c r="E1738" s="1">
        <v>5.9</v>
      </c>
      <c r="F1738" s="1">
        <v>5.6</v>
      </c>
      <c r="G1738" s="1">
        <v>6.0</v>
      </c>
      <c r="H1738" s="1">
        <v>6.3</v>
      </c>
      <c r="I1738" s="1">
        <v>6.4</v>
      </c>
      <c r="J1738" s="1">
        <v>9.5</v>
      </c>
      <c r="K1738" s="1">
        <v>10.3</v>
      </c>
      <c r="L1738" s="1">
        <v>12.6</v>
      </c>
      <c r="M1738" s="1">
        <v>9.4</v>
      </c>
      <c r="N1738" s="1">
        <v>7.3</v>
      </c>
      <c r="O1738" s="1">
        <v>12.1</v>
      </c>
      <c r="P1738" s="1">
        <v>5.2</v>
      </c>
      <c r="Q1738" s="1">
        <v>3.4</v>
      </c>
      <c r="R1738" s="6">
        <f t="shared" si="1"/>
        <v>20.7</v>
      </c>
    </row>
    <row r="1739">
      <c r="A1739" s="1">
        <v>2007.0</v>
      </c>
      <c r="B1739" s="1" t="s">
        <v>1173</v>
      </c>
      <c r="C1739" s="1" t="s">
        <v>1159</v>
      </c>
      <c r="D1739" s="1">
        <v>70224.0</v>
      </c>
      <c r="E1739" s="1">
        <v>6.8</v>
      </c>
      <c r="F1739" s="1">
        <v>5.8</v>
      </c>
      <c r="G1739" s="1">
        <v>5.4</v>
      </c>
      <c r="H1739" s="1">
        <v>7.8</v>
      </c>
      <c r="I1739" s="1">
        <v>15.3</v>
      </c>
      <c r="J1739" s="1">
        <v>16.3</v>
      </c>
      <c r="K1739" s="1">
        <v>9.9</v>
      </c>
      <c r="L1739" s="1">
        <v>9.5</v>
      </c>
      <c r="M1739" s="1">
        <v>5.5</v>
      </c>
      <c r="N1739" s="1">
        <v>5.4</v>
      </c>
      <c r="O1739" s="1">
        <v>7.0</v>
      </c>
      <c r="P1739" s="1">
        <v>3.4</v>
      </c>
      <c r="Q1739" s="1">
        <v>1.8</v>
      </c>
      <c r="R1739" s="6">
        <f t="shared" si="1"/>
        <v>12.2</v>
      </c>
    </row>
    <row r="1740">
      <c r="A1740" s="1">
        <v>2008.0</v>
      </c>
      <c r="B1740" s="1" t="s">
        <v>101</v>
      </c>
      <c r="C1740" s="1" t="s">
        <v>1159</v>
      </c>
      <c r="D1740" s="1">
        <v>2353.0</v>
      </c>
      <c r="E1740" s="1">
        <v>5.8</v>
      </c>
      <c r="F1740" s="1">
        <v>5.8</v>
      </c>
      <c r="G1740" s="1">
        <v>5.3</v>
      </c>
      <c r="H1740" s="1">
        <v>5.7</v>
      </c>
      <c r="I1740" s="1">
        <v>3.3</v>
      </c>
      <c r="J1740" s="1">
        <v>10.2</v>
      </c>
      <c r="K1740" s="1">
        <v>8.8</v>
      </c>
      <c r="L1740" s="1">
        <v>9.7</v>
      </c>
      <c r="M1740" s="1">
        <v>9.4</v>
      </c>
      <c r="N1740" s="1">
        <v>7.0</v>
      </c>
      <c r="O1740" s="1">
        <v>14.2</v>
      </c>
      <c r="P1740" s="1">
        <v>9.7</v>
      </c>
      <c r="Q1740" s="1">
        <v>5.1</v>
      </c>
      <c r="R1740" s="6">
        <f t="shared" si="1"/>
        <v>29</v>
      </c>
    </row>
    <row r="1741">
      <c r="A1741" s="1">
        <v>2009.0</v>
      </c>
      <c r="B1741" s="1" t="s">
        <v>1174</v>
      </c>
      <c r="C1741" s="1" t="s">
        <v>1159</v>
      </c>
      <c r="D1741" s="1">
        <v>2409.0</v>
      </c>
      <c r="E1741" s="1">
        <v>6.9</v>
      </c>
      <c r="F1741" s="1">
        <v>4.4</v>
      </c>
      <c r="G1741" s="1">
        <v>5.9</v>
      </c>
      <c r="H1741" s="1">
        <v>5.1</v>
      </c>
      <c r="I1741" s="1">
        <v>4.9</v>
      </c>
      <c r="J1741" s="1">
        <v>8.7</v>
      </c>
      <c r="K1741" s="1">
        <v>8.9</v>
      </c>
      <c r="L1741" s="1">
        <v>10.2</v>
      </c>
      <c r="M1741" s="1">
        <v>6.6</v>
      </c>
      <c r="N1741" s="1">
        <v>8.8</v>
      </c>
      <c r="O1741" s="1">
        <v>15.5</v>
      </c>
      <c r="P1741" s="1">
        <v>8.8</v>
      </c>
      <c r="Q1741" s="1">
        <v>5.4</v>
      </c>
      <c r="R1741" s="6">
        <f t="shared" si="1"/>
        <v>29.7</v>
      </c>
    </row>
    <row r="1742">
      <c r="A1742" s="1">
        <v>2010.0</v>
      </c>
      <c r="B1742" s="1" t="s">
        <v>1175</v>
      </c>
      <c r="C1742" s="1" t="s">
        <v>1159</v>
      </c>
      <c r="D1742" s="1">
        <v>2547.0</v>
      </c>
      <c r="E1742" s="1">
        <v>5.5</v>
      </c>
      <c r="F1742" s="1">
        <v>7.4</v>
      </c>
      <c r="G1742" s="1">
        <v>5.2</v>
      </c>
      <c r="H1742" s="1">
        <v>3.7</v>
      </c>
      <c r="I1742" s="1">
        <v>3.3</v>
      </c>
      <c r="J1742" s="1">
        <v>14.1</v>
      </c>
      <c r="K1742" s="1">
        <v>10.1</v>
      </c>
      <c r="L1742" s="1">
        <v>10.8</v>
      </c>
      <c r="M1742" s="1">
        <v>6.6</v>
      </c>
      <c r="N1742" s="1">
        <v>9.1</v>
      </c>
      <c r="O1742" s="1">
        <v>12.1</v>
      </c>
      <c r="P1742" s="1">
        <v>7.5</v>
      </c>
      <c r="Q1742" s="1">
        <v>4.7</v>
      </c>
      <c r="R1742" s="6">
        <f t="shared" si="1"/>
        <v>24.3</v>
      </c>
    </row>
    <row r="1743">
      <c r="A1743" s="1">
        <v>2011.0</v>
      </c>
      <c r="B1743" s="1" t="s">
        <v>1176</v>
      </c>
      <c r="C1743" s="1" t="s">
        <v>1159</v>
      </c>
      <c r="D1743" s="1">
        <v>2466.0</v>
      </c>
      <c r="E1743" s="1">
        <v>6.4</v>
      </c>
      <c r="F1743" s="1">
        <v>5.8</v>
      </c>
      <c r="G1743" s="1">
        <v>4.7</v>
      </c>
      <c r="H1743" s="1">
        <v>8.2</v>
      </c>
      <c r="I1743" s="1">
        <v>2.7</v>
      </c>
      <c r="J1743" s="1">
        <v>9.1</v>
      </c>
      <c r="K1743" s="1">
        <v>9.6</v>
      </c>
      <c r="L1743" s="1">
        <v>13.3</v>
      </c>
      <c r="M1743" s="1">
        <v>8.9</v>
      </c>
      <c r="N1743" s="1">
        <v>9.9</v>
      </c>
      <c r="O1743" s="1">
        <v>10.3</v>
      </c>
      <c r="P1743" s="1">
        <v>9.0</v>
      </c>
      <c r="Q1743" s="1">
        <v>1.9</v>
      </c>
      <c r="R1743" s="6">
        <f t="shared" si="1"/>
        <v>21.2</v>
      </c>
    </row>
    <row r="1744">
      <c r="A1744" s="1">
        <v>2012.0</v>
      </c>
      <c r="B1744" s="1" t="s">
        <v>1177</v>
      </c>
      <c r="C1744" s="1" t="s">
        <v>1159</v>
      </c>
      <c r="D1744" s="1">
        <v>4125.0</v>
      </c>
      <c r="E1744" s="1">
        <v>4.9</v>
      </c>
      <c r="F1744" s="1">
        <v>6.2</v>
      </c>
      <c r="G1744" s="1">
        <v>6.8</v>
      </c>
      <c r="H1744" s="1">
        <v>4.9</v>
      </c>
      <c r="I1744" s="1">
        <v>5.7</v>
      </c>
      <c r="J1744" s="1">
        <v>8.8</v>
      </c>
      <c r="K1744" s="1">
        <v>9.2</v>
      </c>
      <c r="L1744" s="1">
        <v>10.9</v>
      </c>
      <c r="M1744" s="1">
        <v>8.4</v>
      </c>
      <c r="N1744" s="1">
        <v>8.7</v>
      </c>
      <c r="O1744" s="1">
        <v>12.1</v>
      </c>
      <c r="P1744" s="1">
        <v>9.4</v>
      </c>
      <c r="Q1744" s="1">
        <v>4.2</v>
      </c>
      <c r="R1744" s="6">
        <f t="shared" si="1"/>
        <v>25.7</v>
      </c>
    </row>
    <row r="1745">
      <c r="A1745" s="1">
        <v>2013.0</v>
      </c>
      <c r="B1745" s="1" t="s">
        <v>111</v>
      </c>
      <c r="C1745" s="1" t="s">
        <v>1159</v>
      </c>
      <c r="D1745" s="1">
        <v>1872.0</v>
      </c>
      <c r="E1745" s="1">
        <v>6.7</v>
      </c>
      <c r="F1745" s="1">
        <v>5.8</v>
      </c>
      <c r="G1745" s="1">
        <v>3.6</v>
      </c>
      <c r="H1745" s="1">
        <v>5.0</v>
      </c>
      <c r="I1745" s="1">
        <v>5.1</v>
      </c>
      <c r="J1745" s="1">
        <v>9.1</v>
      </c>
      <c r="K1745" s="1">
        <v>8.8</v>
      </c>
      <c r="L1745" s="1">
        <v>11.3</v>
      </c>
      <c r="M1745" s="1">
        <v>9.0</v>
      </c>
      <c r="N1745" s="1">
        <v>7.6</v>
      </c>
      <c r="O1745" s="1">
        <v>13.0</v>
      </c>
      <c r="P1745" s="1">
        <v>10.3</v>
      </c>
      <c r="Q1745" s="1">
        <v>4.7</v>
      </c>
      <c r="R1745" s="6">
        <f t="shared" si="1"/>
        <v>28</v>
      </c>
    </row>
    <row r="1746">
      <c r="A1746" s="1">
        <v>2014.0</v>
      </c>
      <c r="B1746" s="1" t="s">
        <v>560</v>
      </c>
      <c r="C1746" s="1" t="s">
        <v>1159</v>
      </c>
      <c r="D1746" s="1">
        <v>5878.0</v>
      </c>
      <c r="E1746" s="1">
        <v>5.7</v>
      </c>
      <c r="F1746" s="1">
        <v>7.4</v>
      </c>
      <c r="G1746" s="1">
        <v>6.4</v>
      </c>
      <c r="H1746" s="1">
        <v>5.9</v>
      </c>
      <c r="I1746" s="1">
        <v>4.2</v>
      </c>
      <c r="J1746" s="1">
        <v>10.8</v>
      </c>
      <c r="K1746" s="1">
        <v>11.4</v>
      </c>
      <c r="L1746" s="1">
        <v>13.1</v>
      </c>
      <c r="M1746" s="1">
        <v>6.3</v>
      </c>
      <c r="N1746" s="1">
        <v>8.6</v>
      </c>
      <c r="O1746" s="1">
        <v>10.7</v>
      </c>
      <c r="P1746" s="1">
        <v>6.8</v>
      </c>
      <c r="Q1746" s="1">
        <v>2.7</v>
      </c>
      <c r="R1746" s="6">
        <f t="shared" si="1"/>
        <v>20.2</v>
      </c>
    </row>
    <row r="1747">
      <c r="A1747" s="1">
        <v>2015.0</v>
      </c>
      <c r="B1747" s="1" t="s">
        <v>400</v>
      </c>
      <c r="C1747" s="1" t="s">
        <v>1159</v>
      </c>
      <c r="D1747" s="1">
        <v>2597.0</v>
      </c>
      <c r="E1747" s="1">
        <v>4.9</v>
      </c>
      <c r="F1747" s="1">
        <v>3.9</v>
      </c>
      <c r="G1747" s="1">
        <v>6.0</v>
      </c>
      <c r="H1747" s="1">
        <v>3.5</v>
      </c>
      <c r="I1747" s="1">
        <v>4.7</v>
      </c>
      <c r="J1747" s="1">
        <v>10.3</v>
      </c>
      <c r="K1747" s="1">
        <v>7.6</v>
      </c>
      <c r="L1747" s="1">
        <v>11.3</v>
      </c>
      <c r="M1747" s="1">
        <v>9.9</v>
      </c>
      <c r="N1747" s="1">
        <v>6.6</v>
      </c>
      <c r="O1747" s="1">
        <v>12.2</v>
      </c>
      <c r="P1747" s="1">
        <v>11.9</v>
      </c>
      <c r="Q1747" s="1">
        <v>7.1</v>
      </c>
      <c r="R1747" s="6">
        <f t="shared" si="1"/>
        <v>31.2</v>
      </c>
    </row>
    <row r="1748">
      <c r="A1748" s="1">
        <v>2016.0</v>
      </c>
      <c r="B1748" s="1" t="s">
        <v>1178</v>
      </c>
      <c r="C1748" s="1" t="s">
        <v>1159</v>
      </c>
      <c r="D1748" s="1">
        <v>13334.0</v>
      </c>
      <c r="E1748" s="1">
        <v>10.3</v>
      </c>
      <c r="F1748" s="1">
        <v>10.1</v>
      </c>
      <c r="G1748" s="1">
        <v>6.8</v>
      </c>
      <c r="H1748" s="1">
        <v>6.1</v>
      </c>
      <c r="I1748" s="1">
        <v>7.0</v>
      </c>
      <c r="J1748" s="1">
        <v>17.6</v>
      </c>
      <c r="K1748" s="1">
        <v>11.3</v>
      </c>
      <c r="L1748" s="1">
        <v>10.8</v>
      </c>
      <c r="M1748" s="1">
        <v>6.4</v>
      </c>
      <c r="N1748" s="1">
        <v>4.9</v>
      </c>
      <c r="O1748" s="1">
        <v>5.1</v>
      </c>
      <c r="P1748" s="1">
        <v>2.7</v>
      </c>
      <c r="Q1748" s="1">
        <v>0.8</v>
      </c>
      <c r="R1748" s="6">
        <f t="shared" si="1"/>
        <v>8.6</v>
      </c>
    </row>
    <row r="1749">
      <c r="A1749" s="1">
        <v>2017.0</v>
      </c>
      <c r="B1749" s="1" t="s">
        <v>561</v>
      </c>
      <c r="C1749" s="1" t="s">
        <v>1159</v>
      </c>
      <c r="D1749" s="1">
        <v>9584.0</v>
      </c>
      <c r="E1749" s="1">
        <v>5.8</v>
      </c>
      <c r="F1749" s="1">
        <v>6.6</v>
      </c>
      <c r="G1749" s="1">
        <v>5.8</v>
      </c>
      <c r="H1749" s="1">
        <v>5.2</v>
      </c>
      <c r="I1749" s="1">
        <v>4.1</v>
      </c>
      <c r="J1749" s="1">
        <v>10.4</v>
      </c>
      <c r="K1749" s="1">
        <v>10.9</v>
      </c>
      <c r="L1749" s="1">
        <v>11.4</v>
      </c>
      <c r="M1749" s="1">
        <v>8.2</v>
      </c>
      <c r="N1749" s="1">
        <v>8.8</v>
      </c>
      <c r="O1749" s="1">
        <v>13.4</v>
      </c>
      <c r="P1749" s="1">
        <v>6.6</v>
      </c>
      <c r="Q1749" s="1">
        <v>2.8</v>
      </c>
      <c r="R1749" s="6">
        <f t="shared" si="1"/>
        <v>22.8</v>
      </c>
    </row>
    <row r="1750">
      <c r="A1750" s="1">
        <v>2018.0</v>
      </c>
      <c r="B1750" s="1" t="s">
        <v>563</v>
      </c>
      <c r="C1750" s="1" t="s">
        <v>1159</v>
      </c>
      <c r="D1750" s="1">
        <v>8462.0</v>
      </c>
      <c r="E1750" s="1">
        <v>6.2</v>
      </c>
      <c r="F1750" s="1">
        <v>5.9</v>
      </c>
      <c r="G1750" s="1">
        <v>6.8</v>
      </c>
      <c r="H1750" s="1">
        <v>5.7</v>
      </c>
      <c r="I1750" s="1">
        <v>4.8</v>
      </c>
      <c r="J1750" s="1">
        <v>11.0</v>
      </c>
      <c r="K1750" s="1">
        <v>10.6</v>
      </c>
      <c r="L1750" s="1">
        <v>12.9</v>
      </c>
      <c r="M1750" s="1">
        <v>9.2</v>
      </c>
      <c r="N1750" s="1">
        <v>8.8</v>
      </c>
      <c r="O1750" s="1">
        <v>10.0</v>
      </c>
      <c r="P1750" s="1">
        <v>5.9</v>
      </c>
      <c r="Q1750" s="1">
        <v>2.4</v>
      </c>
      <c r="R1750" s="6">
        <f t="shared" si="1"/>
        <v>18.3</v>
      </c>
    </row>
    <row r="1751">
      <c r="A1751" s="1">
        <v>2019.0</v>
      </c>
      <c r="B1751" s="1" t="s">
        <v>656</v>
      </c>
      <c r="C1751" s="1" t="s">
        <v>1159</v>
      </c>
      <c r="D1751" s="1">
        <v>30868.0</v>
      </c>
      <c r="E1751" s="1">
        <v>6.2</v>
      </c>
      <c r="F1751" s="1">
        <v>6.7</v>
      </c>
      <c r="G1751" s="1">
        <v>5.7</v>
      </c>
      <c r="H1751" s="1">
        <v>5.0</v>
      </c>
      <c r="I1751" s="1">
        <v>5.5</v>
      </c>
      <c r="J1751" s="1">
        <v>16.2</v>
      </c>
      <c r="K1751" s="1">
        <v>13.0</v>
      </c>
      <c r="L1751" s="1">
        <v>12.1</v>
      </c>
      <c r="M1751" s="1">
        <v>8.2</v>
      </c>
      <c r="N1751" s="1">
        <v>5.5</v>
      </c>
      <c r="O1751" s="1">
        <v>8.9</v>
      </c>
      <c r="P1751" s="1">
        <v>4.7</v>
      </c>
      <c r="Q1751" s="1">
        <v>2.4</v>
      </c>
      <c r="R1751" s="6">
        <f t="shared" si="1"/>
        <v>16</v>
      </c>
    </row>
    <row r="1752">
      <c r="A1752" s="1">
        <v>2020.0</v>
      </c>
      <c r="B1752" s="1" t="s">
        <v>1179</v>
      </c>
      <c r="C1752" s="1" t="s">
        <v>1159</v>
      </c>
      <c r="D1752" s="1">
        <v>10321.0</v>
      </c>
      <c r="E1752" s="1">
        <v>8.7</v>
      </c>
      <c r="F1752" s="1">
        <v>7.9</v>
      </c>
      <c r="G1752" s="1">
        <v>6.3</v>
      </c>
      <c r="H1752" s="1">
        <v>7.0</v>
      </c>
      <c r="I1752" s="1">
        <v>6.5</v>
      </c>
      <c r="J1752" s="1">
        <v>16.3</v>
      </c>
      <c r="K1752" s="1">
        <v>12.4</v>
      </c>
      <c r="L1752" s="1">
        <v>11.3</v>
      </c>
      <c r="M1752" s="1">
        <v>7.4</v>
      </c>
      <c r="N1752" s="1">
        <v>4.9</v>
      </c>
      <c r="O1752" s="1">
        <v>7.0</v>
      </c>
      <c r="P1752" s="1">
        <v>2.5</v>
      </c>
      <c r="Q1752" s="1">
        <v>1.8</v>
      </c>
      <c r="R1752" s="6">
        <f t="shared" si="1"/>
        <v>11.3</v>
      </c>
    </row>
    <row r="1753">
      <c r="A1753" s="1">
        <v>2021.0</v>
      </c>
      <c r="B1753" s="1" t="s">
        <v>731</v>
      </c>
      <c r="C1753" s="1" t="s">
        <v>1159</v>
      </c>
      <c r="D1753" s="1">
        <v>2894.0</v>
      </c>
      <c r="E1753" s="1">
        <v>5.0</v>
      </c>
      <c r="F1753" s="1">
        <v>5.1</v>
      </c>
      <c r="G1753" s="1">
        <v>5.0</v>
      </c>
      <c r="H1753" s="1">
        <v>4.1</v>
      </c>
      <c r="I1753" s="1">
        <v>5.3</v>
      </c>
      <c r="J1753" s="1">
        <v>10.3</v>
      </c>
      <c r="K1753" s="1">
        <v>8.4</v>
      </c>
      <c r="L1753" s="1">
        <v>11.3</v>
      </c>
      <c r="M1753" s="1">
        <v>8.5</v>
      </c>
      <c r="N1753" s="1">
        <v>9.7</v>
      </c>
      <c r="O1753" s="1">
        <v>13.7</v>
      </c>
      <c r="P1753" s="1">
        <v>7.8</v>
      </c>
      <c r="Q1753" s="1">
        <v>5.7</v>
      </c>
      <c r="R1753" s="6">
        <f t="shared" si="1"/>
        <v>27.2</v>
      </c>
    </row>
    <row r="1754">
      <c r="A1754" s="1">
        <v>2022.0</v>
      </c>
      <c r="B1754" s="1" t="s">
        <v>1180</v>
      </c>
      <c r="C1754" s="1" t="s">
        <v>1159</v>
      </c>
      <c r="D1754" s="1">
        <v>1842.0</v>
      </c>
      <c r="E1754" s="1">
        <v>7.1</v>
      </c>
      <c r="F1754" s="1">
        <v>6.0</v>
      </c>
      <c r="G1754" s="1">
        <v>8.1</v>
      </c>
      <c r="H1754" s="1">
        <v>6.0</v>
      </c>
      <c r="I1754" s="1">
        <v>2.9</v>
      </c>
      <c r="J1754" s="1">
        <v>8.7</v>
      </c>
      <c r="K1754" s="1">
        <v>10.4</v>
      </c>
      <c r="L1754" s="1">
        <v>9.8</v>
      </c>
      <c r="M1754" s="1">
        <v>8.7</v>
      </c>
      <c r="N1754" s="1">
        <v>8.7</v>
      </c>
      <c r="O1754" s="1">
        <v>15.0</v>
      </c>
      <c r="P1754" s="1">
        <v>6.8</v>
      </c>
      <c r="Q1754" s="1">
        <v>1.6</v>
      </c>
      <c r="R1754" s="6">
        <f t="shared" si="1"/>
        <v>23.4</v>
      </c>
    </row>
    <row r="1755">
      <c r="A1755" s="1">
        <v>2023.0</v>
      </c>
      <c r="B1755" s="1" t="s">
        <v>1181</v>
      </c>
      <c r="C1755" s="1" t="s">
        <v>1159</v>
      </c>
      <c r="D1755" s="1">
        <v>6947.0</v>
      </c>
      <c r="E1755" s="1">
        <v>5.6</v>
      </c>
      <c r="F1755" s="1">
        <v>5.5</v>
      </c>
      <c r="G1755" s="1">
        <v>6.1</v>
      </c>
      <c r="H1755" s="1">
        <v>4.6</v>
      </c>
      <c r="I1755" s="1">
        <v>5.1</v>
      </c>
      <c r="J1755" s="1">
        <v>10.5</v>
      </c>
      <c r="K1755" s="1">
        <v>10.2</v>
      </c>
      <c r="L1755" s="1">
        <v>12.4</v>
      </c>
      <c r="M1755" s="1">
        <v>8.4</v>
      </c>
      <c r="N1755" s="1">
        <v>9.0</v>
      </c>
      <c r="O1755" s="1">
        <v>11.8</v>
      </c>
      <c r="P1755" s="1">
        <v>7.1</v>
      </c>
      <c r="Q1755" s="1">
        <v>3.6</v>
      </c>
      <c r="R1755" s="6">
        <f t="shared" si="1"/>
        <v>22.5</v>
      </c>
    </row>
    <row r="1756">
      <c r="A1756" s="1">
        <v>2024.0</v>
      </c>
      <c r="B1756" s="1" t="s">
        <v>409</v>
      </c>
      <c r="C1756" s="1" t="s">
        <v>1159</v>
      </c>
      <c r="D1756" s="1">
        <v>4126.0</v>
      </c>
      <c r="E1756" s="1">
        <v>6.5</v>
      </c>
      <c r="F1756" s="1">
        <v>6.9</v>
      </c>
      <c r="G1756" s="1">
        <v>4.9</v>
      </c>
      <c r="H1756" s="1">
        <v>4.0</v>
      </c>
      <c r="I1756" s="1">
        <v>5.7</v>
      </c>
      <c r="J1756" s="1">
        <v>11.8</v>
      </c>
      <c r="K1756" s="1">
        <v>9.3</v>
      </c>
      <c r="L1756" s="1">
        <v>12.3</v>
      </c>
      <c r="M1756" s="1">
        <v>7.7</v>
      </c>
      <c r="N1756" s="1">
        <v>7.2</v>
      </c>
      <c r="O1756" s="1">
        <v>11.7</v>
      </c>
      <c r="P1756" s="1">
        <v>7.5</v>
      </c>
      <c r="Q1756" s="1">
        <v>4.5</v>
      </c>
      <c r="R1756" s="6">
        <f t="shared" si="1"/>
        <v>23.7</v>
      </c>
    </row>
    <row r="1757">
      <c r="A1757" s="1">
        <v>2025.0</v>
      </c>
      <c r="B1757" s="1" t="s">
        <v>956</v>
      </c>
      <c r="C1757" s="1" t="s">
        <v>1159</v>
      </c>
      <c r="D1757" s="1">
        <v>11583.0</v>
      </c>
      <c r="E1757" s="1">
        <v>6.3</v>
      </c>
      <c r="F1757" s="1">
        <v>8.3</v>
      </c>
      <c r="G1757" s="1">
        <v>4.5</v>
      </c>
      <c r="H1757" s="1">
        <v>6.9</v>
      </c>
      <c r="I1757" s="1">
        <v>6.0</v>
      </c>
      <c r="J1757" s="1">
        <v>12.3</v>
      </c>
      <c r="K1757" s="1">
        <v>9.9</v>
      </c>
      <c r="L1757" s="1">
        <v>12.0</v>
      </c>
      <c r="M1757" s="1">
        <v>8.1</v>
      </c>
      <c r="N1757" s="1">
        <v>6.5</v>
      </c>
      <c r="O1757" s="1">
        <v>10.2</v>
      </c>
      <c r="P1757" s="1">
        <v>6.7</v>
      </c>
      <c r="Q1757" s="1">
        <v>2.3</v>
      </c>
      <c r="R1757" s="6">
        <f t="shared" si="1"/>
        <v>19.2</v>
      </c>
    </row>
    <row r="1758">
      <c r="A1758" s="1">
        <v>2026.0</v>
      </c>
      <c r="B1758" s="1" t="s">
        <v>1182</v>
      </c>
      <c r="C1758" s="1" t="s">
        <v>1159</v>
      </c>
      <c r="D1758" s="1">
        <v>5314.0</v>
      </c>
      <c r="E1758" s="1">
        <v>5.4</v>
      </c>
      <c r="F1758" s="1">
        <v>6.0</v>
      </c>
      <c r="G1758" s="1">
        <v>5.4</v>
      </c>
      <c r="H1758" s="1">
        <v>5.3</v>
      </c>
      <c r="I1758" s="1">
        <v>6.0</v>
      </c>
      <c r="J1758" s="1">
        <v>9.2</v>
      </c>
      <c r="K1758" s="1">
        <v>10.6</v>
      </c>
      <c r="L1758" s="1">
        <v>14.8</v>
      </c>
      <c r="M1758" s="1">
        <v>8.2</v>
      </c>
      <c r="N1758" s="1">
        <v>7.6</v>
      </c>
      <c r="O1758" s="1">
        <v>10.8</v>
      </c>
      <c r="P1758" s="1">
        <v>5.7</v>
      </c>
      <c r="Q1758" s="1">
        <v>4.9</v>
      </c>
      <c r="R1758" s="6">
        <f t="shared" si="1"/>
        <v>21.4</v>
      </c>
    </row>
    <row r="1759">
      <c r="A1759" s="1">
        <v>2027.0</v>
      </c>
      <c r="B1759" s="1" t="s">
        <v>959</v>
      </c>
      <c r="C1759" s="1" t="s">
        <v>1159</v>
      </c>
      <c r="D1759" s="1">
        <v>2442.0</v>
      </c>
      <c r="E1759" s="1">
        <v>8.9</v>
      </c>
      <c r="F1759" s="1">
        <v>7.3</v>
      </c>
      <c r="G1759" s="1">
        <v>6.4</v>
      </c>
      <c r="H1759" s="1">
        <v>3.8</v>
      </c>
      <c r="I1759" s="1">
        <v>4.6</v>
      </c>
      <c r="J1759" s="1">
        <v>13.4</v>
      </c>
      <c r="K1759" s="1">
        <v>9.9</v>
      </c>
      <c r="L1759" s="1">
        <v>13.8</v>
      </c>
      <c r="M1759" s="1">
        <v>6.7</v>
      </c>
      <c r="N1759" s="1">
        <v>7.6</v>
      </c>
      <c r="O1759" s="1">
        <v>9.3</v>
      </c>
      <c r="P1759" s="1">
        <v>5.2</v>
      </c>
      <c r="Q1759" s="1">
        <v>2.9</v>
      </c>
      <c r="R1759" s="6">
        <f t="shared" si="1"/>
        <v>17.4</v>
      </c>
    </row>
    <row r="1760">
      <c r="A1760" s="1">
        <v>2028.0</v>
      </c>
      <c r="B1760" s="1" t="s">
        <v>568</v>
      </c>
      <c r="C1760" s="1" t="s">
        <v>1159</v>
      </c>
      <c r="D1760" s="1">
        <v>16254.0</v>
      </c>
      <c r="E1760" s="1">
        <v>5.6</v>
      </c>
      <c r="F1760" s="1">
        <v>6.2</v>
      </c>
      <c r="G1760" s="1">
        <v>6.2</v>
      </c>
      <c r="H1760" s="1">
        <v>9.1</v>
      </c>
      <c r="I1760" s="1">
        <v>8.0</v>
      </c>
      <c r="J1760" s="1">
        <v>11.5</v>
      </c>
      <c r="K1760" s="1">
        <v>10.5</v>
      </c>
      <c r="L1760" s="1">
        <v>10.7</v>
      </c>
      <c r="M1760" s="1">
        <v>7.4</v>
      </c>
      <c r="N1760" s="1">
        <v>7.5</v>
      </c>
      <c r="O1760" s="1">
        <v>8.9</v>
      </c>
      <c r="P1760" s="1">
        <v>5.6</v>
      </c>
      <c r="Q1760" s="1">
        <v>2.7</v>
      </c>
      <c r="R1760" s="6">
        <f t="shared" si="1"/>
        <v>17.2</v>
      </c>
    </row>
    <row r="1761">
      <c r="A1761" s="1">
        <v>2029.0</v>
      </c>
      <c r="B1761" s="1" t="s">
        <v>1183</v>
      </c>
      <c r="C1761" s="1" t="s">
        <v>1159</v>
      </c>
      <c r="D1761" s="1">
        <v>14511.0</v>
      </c>
      <c r="E1761" s="1">
        <v>9.4</v>
      </c>
      <c r="F1761" s="1">
        <v>9.4</v>
      </c>
      <c r="G1761" s="1">
        <v>10.2</v>
      </c>
      <c r="H1761" s="1">
        <v>7.5</v>
      </c>
      <c r="I1761" s="1">
        <v>6.2</v>
      </c>
      <c r="J1761" s="1">
        <v>11.9</v>
      </c>
      <c r="K1761" s="1">
        <v>11.0</v>
      </c>
      <c r="L1761" s="1">
        <v>11.3</v>
      </c>
      <c r="M1761" s="1">
        <v>6.6</v>
      </c>
      <c r="N1761" s="1">
        <v>5.1</v>
      </c>
      <c r="O1761" s="1">
        <v>7.0</v>
      </c>
      <c r="P1761" s="1">
        <v>3.0</v>
      </c>
      <c r="Q1761" s="1">
        <v>1.4</v>
      </c>
      <c r="R1761" s="6">
        <f t="shared" si="1"/>
        <v>11.4</v>
      </c>
    </row>
    <row r="1762">
      <c r="A1762" s="1">
        <v>2030.0</v>
      </c>
      <c r="B1762" s="1" t="s">
        <v>1184</v>
      </c>
      <c r="C1762" s="1" t="s">
        <v>1159</v>
      </c>
      <c r="D1762" s="1">
        <v>3872.0</v>
      </c>
      <c r="E1762" s="1">
        <v>5.2</v>
      </c>
      <c r="F1762" s="1">
        <v>6.0</v>
      </c>
      <c r="G1762" s="1">
        <v>5.3</v>
      </c>
      <c r="H1762" s="1">
        <v>4.6</v>
      </c>
      <c r="I1762" s="1">
        <v>6.2</v>
      </c>
      <c r="J1762" s="1">
        <v>11.9</v>
      </c>
      <c r="K1762" s="1">
        <v>10.5</v>
      </c>
      <c r="L1762" s="1">
        <v>12.3</v>
      </c>
      <c r="M1762" s="1">
        <v>8.5</v>
      </c>
      <c r="N1762" s="1">
        <v>7.2</v>
      </c>
      <c r="O1762" s="1">
        <v>12.8</v>
      </c>
      <c r="P1762" s="1">
        <v>6.2</v>
      </c>
      <c r="Q1762" s="1">
        <v>3.1</v>
      </c>
      <c r="R1762" s="6">
        <f t="shared" si="1"/>
        <v>22.1</v>
      </c>
    </row>
    <row r="1763">
      <c r="A1763" s="1">
        <v>2031.0</v>
      </c>
      <c r="B1763" s="1" t="s">
        <v>675</v>
      </c>
      <c r="C1763" s="1" t="s">
        <v>1159</v>
      </c>
      <c r="D1763" s="1">
        <v>1409.0</v>
      </c>
      <c r="E1763" s="1">
        <v>5.7</v>
      </c>
      <c r="F1763" s="1">
        <v>4.8</v>
      </c>
      <c r="G1763" s="1">
        <v>3.2</v>
      </c>
      <c r="H1763" s="1">
        <v>3.9</v>
      </c>
      <c r="I1763" s="1">
        <v>5.0</v>
      </c>
      <c r="J1763" s="1">
        <v>9.0</v>
      </c>
      <c r="K1763" s="1">
        <v>7.6</v>
      </c>
      <c r="L1763" s="1">
        <v>15.3</v>
      </c>
      <c r="M1763" s="1">
        <v>8.8</v>
      </c>
      <c r="N1763" s="1">
        <v>7.0</v>
      </c>
      <c r="O1763" s="1">
        <v>13.8</v>
      </c>
      <c r="P1763" s="1">
        <v>12.3</v>
      </c>
      <c r="Q1763" s="1">
        <v>3.6</v>
      </c>
      <c r="R1763" s="6">
        <f t="shared" si="1"/>
        <v>29.7</v>
      </c>
    </row>
    <row r="1764">
      <c r="A1764" s="1">
        <v>2032.0</v>
      </c>
      <c r="B1764" s="1" t="s">
        <v>489</v>
      </c>
      <c r="C1764" s="1" t="s">
        <v>1159</v>
      </c>
      <c r="D1764" s="1">
        <v>4373.0</v>
      </c>
      <c r="E1764" s="1">
        <v>9.9</v>
      </c>
      <c r="F1764" s="1">
        <v>9.8</v>
      </c>
      <c r="G1764" s="1">
        <v>10.3</v>
      </c>
      <c r="H1764" s="1">
        <v>9.4</v>
      </c>
      <c r="I1764" s="1">
        <v>6.9</v>
      </c>
      <c r="J1764" s="1">
        <v>13.7</v>
      </c>
      <c r="K1764" s="1">
        <v>10.5</v>
      </c>
      <c r="L1764" s="1">
        <v>12.0</v>
      </c>
      <c r="M1764" s="1">
        <v>5.7</v>
      </c>
      <c r="N1764" s="1">
        <v>4.1</v>
      </c>
      <c r="O1764" s="1">
        <v>4.7</v>
      </c>
      <c r="P1764" s="1">
        <v>2.9</v>
      </c>
      <c r="Q1764" s="1">
        <v>0.2</v>
      </c>
      <c r="R1764" s="6">
        <f t="shared" si="1"/>
        <v>7.8</v>
      </c>
    </row>
    <row r="1765">
      <c r="A1765" s="1">
        <v>2033.0</v>
      </c>
      <c r="B1765" s="1" t="s">
        <v>1185</v>
      </c>
      <c r="C1765" s="1" t="s">
        <v>1159</v>
      </c>
      <c r="D1765" s="1">
        <v>742.0</v>
      </c>
      <c r="E1765" s="1">
        <v>4.3</v>
      </c>
      <c r="F1765" s="1">
        <v>7.1</v>
      </c>
      <c r="G1765" s="1">
        <v>6.1</v>
      </c>
      <c r="H1765" s="1">
        <v>3.9</v>
      </c>
      <c r="I1765" s="1">
        <v>5.3</v>
      </c>
      <c r="J1765" s="1">
        <v>6.7</v>
      </c>
      <c r="K1765" s="1">
        <v>11.9</v>
      </c>
      <c r="L1765" s="1">
        <v>10.6</v>
      </c>
      <c r="M1765" s="1">
        <v>8.4</v>
      </c>
      <c r="N1765" s="1">
        <v>9.2</v>
      </c>
      <c r="O1765" s="1">
        <v>13.2</v>
      </c>
      <c r="P1765" s="1">
        <v>10.5</v>
      </c>
      <c r="Q1765" s="1">
        <v>2.8</v>
      </c>
      <c r="R1765" s="6">
        <f t="shared" si="1"/>
        <v>26.5</v>
      </c>
    </row>
    <row r="1766">
      <c r="A1766" s="1">
        <v>2034.0</v>
      </c>
      <c r="B1766" s="1" t="s">
        <v>572</v>
      </c>
      <c r="C1766" s="1" t="s">
        <v>1159</v>
      </c>
      <c r="D1766" s="1">
        <v>31081.0</v>
      </c>
      <c r="E1766" s="1">
        <v>8.1</v>
      </c>
      <c r="F1766" s="1">
        <v>7.5</v>
      </c>
      <c r="G1766" s="1">
        <v>6.6</v>
      </c>
      <c r="H1766" s="1">
        <v>5.5</v>
      </c>
      <c r="I1766" s="1">
        <v>6.9</v>
      </c>
      <c r="J1766" s="1">
        <v>16.9</v>
      </c>
      <c r="K1766" s="1">
        <v>12.4</v>
      </c>
      <c r="L1766" s="1">
        <v>11.6</v>
      </c>
      <c r="M1766" s="1">
        <v>6.6</v>
      </c>
      <c r="N1766" s="1">
        <v>5.0</v>
      </c>
      <c r="O1766" s="1">
        <v>6.5</v>
      </c>
      <c r="P1766" s="1">
        <v>4.5</v>
      </c>
      <c r="Q1766" s="1">
        <v>2.1</v>
      </c>
      <c r="R1766" s="6">
        <f t="shared" si="1"/>
        <v>13.1</v>
      </c>
    </row>
    <row r="1767">
      <c r="A1767" s="1">
        <v>2035.0</v>
      </c>
      <c r="B1767" s="1" t="s">
        <v>966</v>
      </c>
      <c r="C1767" s="1" t="s">
        <v>1159</v>
      </c>
      <c r="D1767" s="1">
        <v>1744.0</v>
      </c>
      <c r="E1767" s="1">
        <v>4.4</v>
      </c>
      <c r="F1767" s="1">
        <v>4.0</v>
      </c>
      <c r="G1767" s="1">
        <v>9.4</v>
      </c>
      <c r="H1767" s="1">
        <v>3.6</v>
      </c>
      <c r="I1767" s="1">
        <v>5.7</v>
      </c>
      <c r="J1767" s="1">
        <v>8.0</v>
      </c>
      <c r="K1767" s="1">
        <v>9.1</v>
      </c>
      <c r="L1767" s="1">
        <v>13.2</v>
      </c>
      <c r="M1767" s="1">
        <v>9.7</v>
      </c>
      <c r="N1767" s="1">
        <v>9.7</v>
      </c>
      <c r="O1767" s="1">
        <v>13.7</v>
      </c>
      <c r="P1767" s="1">
        <v>7.6</v>
      </c>
      <c r="Q1767" s="1">
        <v>2.0</v>
      </c>
      <c r="R1767" s="6">
        <f t="shared" si="1"/>
        <v>23.3</v>
      </c>
    </row>
    <row r="1768">
      <c r="A1768" s="1">
        <v>2036.0</v>
      </c>
      <c r="B1768" s="1" t="s">
        <v>1186</v>
      </c>
      <c r="C1768" s="1" t="s">
        <v>1159</v>
      </c>
      <c r="D1768" s="1">
        <v>20965.0</v>
      </c>
      <c r="E1768" s="1">
        <v>5.7</v>
      </c>
      <c r="F1768" s="1">
        <v>6.0</v>
      </c>
      <c r="G1768" s="1">
        <v>5.0</v>
      </c>
      <c r="H1768" s="1">
        <v>6.3</v>
      </c>
      <c r="I1768" s="1">
        <v>7.4</v>
      </c>
      <c r="J1768" s="1">
        <v>13.2</v>
      </c>
      <c r="K1768" s="1">
        <v>11.0</v>
      </c>
      <c r="L1768" s="1">
        <v>11.3</v>
      </c>
      <c r="M1768" s="1">
        <v>7.2</v>
      </c>
      <c r="N1768" s="1">
        <v>8.0</v>
      </c>
      <c r="O1768" s="1">
        <v>10.1</v>
      </c>
      <c r="P1768" s="1">
        <v>5.2</v>
      </c>
      <c r="Q1768" s="1">
        <v>3.7</v>
      </c>
      <c r="R1768" s="6">
        <f t="shared" si="1"/>
        <v>19</v>
      </c>
    </row>
    <row r="1769">
      <c r="A1769" s="1">
        <v>2037.0</v>
      </c>
      <c r="B1769" s="1" t="s">
        <v>1187</v>
      </c>
      <c r="C1769" s="1" t="s">
        <v>1159</v>
      </c>
      <c r="D1769" s="1">
        <v>2224.0</v>
      </c>
      <c r="E1769" s="1">
        <v>3.7</v>
      </c>
      <c r="F1769" s="1">
        <v>6.8</v>
      </c>
      <c r="G1769" s="1">
        <v>7.5</v>
      </c>
      <c r="H1769" s="1">
        <v>4.8</v>
      </c>
      <c r="I1769" s="1">
        <v>4.5</v>
      </c>
      <c r="J1769" s="1">
        <v>8.8</v>
      </c>
      <c r="K1769" s="1">
        <v>11.1</v>
      </c>
      <c r="L1769" s="1">
        <v>12.9</v>
      </c>
      <c r="M1769" s="1">
        <v>9.3</v>
      </c>
      <c r="N1769" s="1">
        <v>8.2</v>
      </c>
      <c r="O1769" s="1">
        <v>10.5</v>
      </c>
      <c r="P1769" s="1">
        <v>8.7</v>
      </c>
      <c r="Q1769" s="1">
        <v>3.4</v>
      </c>
      <c r="R1769" s="6">
        <f t="shared" si="1"/>
        <v>22.6</v>
      </c>
    </row>
    <row r="1770">
      <c r="A1770" s="1">
        <v>2038.0</v>
      </c>
      <c r="B1770" s="1" t="s">
        <v>1188</v>
      </c>
      <c r="C1770" s="1" t="s">
        <v>1159</v>
      </c>
      <c r="D1770" s="1">
        <v>8008.0</v>
      </c>
      <c r="E1770" s="1">
        <v>5.8</v>
      </c>
      <c r="F1770" s="1">
        <v>6.6</v>
      </c>
      <c r="G1770" s="1">
        <v>5.8</v>
      </c>
      <c r="H1770" s="1">
        <v>7.6</v>
      </c>
      <c r="I1770" s="1">
        <v>6.4</v>
      </c>
      <c r="J1770" s="1">
        <v>11.0</v>
      </c>
      <c r="K1770" s="1">
        <v>10.5</v>
      </c>
      <c r="L1770" s="1">
        <v>12.7</v>
      </c>
      <c r="M1770" s="1">
        <v>6.7</v>
      </c>
      <c r="N1770" s="1">
        <v>7.8</v>
      </c>
      <c r="O1770" s="1">
        <v>9.6</v>
      </c>
      <c r="P1770" s="1">
        <v>6.0</v>
      </c>
      <c r="Q1770" s="1">
        <v>3.8</v>
      </c>
      <c r="R1770" s="6">
        <f t="shared" si="1"/>
        <v>19.4</v>
      </c>
    </row>
    <row r="1771">
      <c r="A1771" s="1">
        <v>2039.0</v>
      </c>
      <c r="B1771" s="1" t="s">
        <v>1189</v>
      </c>
      <c r="C1771" s="1" t="s">
        <v>1159</v>
      </c>
      <c r="D1771" s="1">
        <v>10751.0</v>
      </c>
      <c r="E1771" s="1">
        <v>6.8</v>
      </c>
      <c r="F1771" s="1">
        <v>7.0</v>
      </c>
      <c r="G1771" s="1">
        <v>5.3</v>
      </c>
      <c r="H1771" s="1">
        <v>5.7</v>
      </c>
      <c r="I1771" s="1">
        <v>4.6</v>
      </c>
      <c r="J1771" s="1">
        <v>11.8</v>
      </c>
      <c r="K1771" s="1">
        <v>9.5</v>
      </c>
      <c r="L1771" s="1">
        <v>12.9</v>
      </c>
      <c r="M1771" s="1">
        <v>9.0</v>
      </c>
      <c r="N1771" s="1">
        <v>6.6</v>
      </c>
      <c r="O1771" s="1">
        <v>10.5</v>
      </c>
      <c r="P1771" s="1">
        <v>6.8</v>
      </c>
      <c r="Q1771" s="1">
        <v>3.6</v>
      </c>
      <c r="R1771" s="6">
        <f t="shared" si="1"/>
        <v>20.9</v>
      </c>
    </row>
    <row r="1772">
      <c r="A1772" s="1">
        <v>2040.0</v>
      </c>
      <c r="B1772" s="1" t="s">
        <v>1190</v>
      </c>
      <c r="C1772" s="1" t="s">
        <v>1159</v>
      </c>
      <c r="D1772" s="1">
        <v>68812.0</v>
      </c>
      <c r="E1772" s="1">
        <v>7.7</v>
      </c>
      <c r="F1772" s="1">
        <v>7.1</v>
      </c>
      <c r="G1772" s="1">
        <v>5.9</v>
      </c>
      <c r="H1772" s="1">
        <v>5.7</v>
      </c>
      <c r="I1772" s="1">
        <v>10.3</v>
      </c>
      <c r="J1772" s="1">
        <v>18.4</v>
      </c>
      <c r="K1772" s="1">
        <v>12.0</v>
      </c>
      <c r="L1772" s="1">
        <v>10.2</v>
      </c>
      <c r="M1772" s="1">
        <v>5.6</v>
      </c>
      <c r="N1772" s="1">
        <v>4.9</v>
      </c>
      <c r="O1772" s="1">
        <v>6.5</v>
      </c>
      <c r="P1772" s="1">
        <v>4.0</v>
      </c>
      <c r="Q1772" s="1">
        <v>1.7</v>
      </c>
      <c r="R1772" s="6">
        <f t="shared" si="1"/>
        <v>12.2</v>
      </c>
    </row>
    <row r="1773">
      <c r="A1773" s="1">
        <v>2041.0</v>
      </c>
      <c r="B1773" s="1" t="s">
        <v>619</v>
      </c>
      <c r="C1773" s="1" t="s">
        <v>1159</v>
      </c>
      <c r="D1773" s="1">
        <v>3976.0</v>
      </c>
      <c r="E1773" s="1">
        <v>5.5</v>
      </c>
      <c r="F1773" s="1">
        <v>9.0</v>
      </c>
      <c r="G1773" s="1">
        <v>4.5</v>
      </c>
      <c r="H1773" s="1">
        <v>2.5</v>
      </c>
      <c r="I1773" s="1">
        <v>4.9</v>
      </c>
      <c r="J1773" s="1">
        <v>8.9</v>
      </c>
      <c r="K1773" s="1">
        <v>8.7</v>
      </c>
      <c r="L1773" s="1">
        <v>11.1</v>
      </c>
      <c r="M1773" s="1">
        <v>10.2</v>
      </c>
      <c r="N1773" s="1">
        <v>8.1</v>
      </c>
      <c r="O1773" s="1">
        <v>12.8</v>
      </c>
      <c r="P1773" s="1">
        <v>8.5</v>
      </c>
      <c r="Q1773" s="1">
        <v>5.4</v>
      </c>
      <c r="R1773" s="6">
        <f t="shared" si="1"/>
        <v>26.7</v>
      </c>
    </row>
    <row r="1774">
      <c r="A1774" s="1">
        <v>2042.0</v>
      </c>
      <c r="B1774" s="1" t="s">
        <v>1191</v>
      </c>
      <c r="C1774" s="1" t="s">
        <v>1159</v>
      </c>
      <c r="D1774" s="1">
        <v>35208.0</v>
      </c>
      <c r="E1774" s="1">
        <v>9.1</v>
      </c>
      <c r="F1774" s="1">
        <v>7.8</v>
      </c>
      <c r="G1774" s="1">
        <v>7.3</v>
      </c>
      <c r="H1774" s="1">
        <v>5.7</v>
      </c>
      <c r="I1774" s="1">
        <v>6.6</v>
      </c>
      <c r="J1774" s="1">
        <v>20.8</v>
      </c>
      <c r="K1774" s="1">
        <v>12.4</v>
      </c>
      <c r="L1774" s="1">
        <v>10.4</v>
      </c>
      <c r="M1774" s="1">
        <v>6.0</v>
      </c>
      <c r="N1774" s="1">
        <v>4.8</v>
      </c>
      <c r="O1774" s="1">
        <v>4.9</v>
      </c>
      <c r="P1774" s="1">
        <v>2.6</v>
      </c>
      <c r="Q1774" s="1">
        <v>1.6</v>
      </c>
      <c r="R1774" s="6">
        <f t="shared" si="1"/>
        <v>9.1</v>
      </c>
    </row>
    <row r="1775">
      <c r="A1775" s="1">
        <v>1654.0</v>
      </c>
      <c r="B1775" s="1" t="s">
        <v>211</v>
      </c>
      <c r="C1775" s="1" t="s">
        <v>1192</v>
      </c>
      <c r="D1775" s="1">
        <v>31587.0</v>
      </c>
      <c r="E1775" s="1">
        <v>6.4</v>
      </c>
      <c r="F1775" s="1">
        <v>6.9</v>
      </c>
      <c r="G1775" s="1">
        <v>6.6</v>
      </c>
      <c r="H1775" s="1">
        <v>8.0</v>
      </c>
      <c r="I1775" s="1">
        <v>7.1</v>
      </c>
      <c r="J1775" s="1">
        <v>12.0</v>
      </c>
      <c r="K1775" s="1">
        <v>10.4</v>
      </c>
      <c r="L1775" s="1">
        <v>11.2</v>
      </c>
      <c r="M1775" s="1">
        <v>6.8</v>
      </c>
      <c r="N1775" s="1">
        <v>6.9</v>
      </c>
      <c r="O1775" s="1">
        <v>9.7</v>
      </c>
      <c r="P1775" s="1">
        <v>5.3</v>
      </c>
      <c r="Q1775" s="1">
        <v>2.7</v>
      </c>
      <c r="R1775" s="6">
        <f t="shared" si="1"/>
        <v>17.7</v>
      </c>
    </row>
    <row r="1776">
      <c r="A1776" s="1">
        <v>1655.0</v>
      </c>
      <c r="B1776" s="1" t="s">
        <v>1193</v>
      </c>
      <c r="C1776" s="1" t="s">
        <v>1192</v>
      </c>
      <c r="D1776" s="1">
        <v>6341.0</v>
      </c>
      <c r="E1776" s="1">
        <v>6.5</v>
      </c>
      <c r="F1776" s="1">
        <v>6.5</v>
      </c>
      <c r="G1776" s="1">
        <v>6.6</v>
      </c>
      <c r="H1776" s="1">
        <v>5.8</v>
      </c>
      <c r="I1776" s="1">
        <v>5.3</v>
      </c>
      <c r="J1776" s="1">
        <v>9.7</v>
      </c>
      <c r="K1776" s="1">
        <v>9.8</v>
      </c>
      <c r="L1776" s="1">
        <v>11.1</v>
      </c>
      <c r="M1776" s="1">
        <v>6.2</v>
      </c>
      <c r="N1776" s="1">
        <v>9.6</v>
      </c>
      <c r="O1776" s="1">
        <v>11.6</v>
      </c>
      <c r="P1776" s="1">
        <v>7.0</v>
      </c>
      <c r="Q1776" s="1">
        <v>4.3</v>
      </c>
      <c r="R1776" s="6">
        <f t="shared" si="1"/>
        <v>22.9</v>
      </c>
    </row>
    <row r="1777">
      <c r="A1777" s="1">
        <v>1656.0</v>
      </c>
      <c r="B1777" s="1" t="s">
        <v>1194</v>
      </c>
      <c r="C1777" s="1" t="s">
        <v>1192</v>
      </c>
      <c r="D1777" s="1">
        <v>427.0</v>
      </c>
      <c r="E1777" s="1">
        <v>3.5</v>
      </c>
      <c r="F1777" s="1">
        <v>11.2</v>
      </c>
      <c r="G1777" s="1">
        <v>9.6</v>
      </c>
      <c r="H1777" s="1">
        <v>4.0</v>
      </c>
      <c r="I1777" s="1">
        <v>4.7</v>
      </c>
      <c r="J1777" s="1">
        <v>7.3</v>
      </c>
      <c r="K1777" s="1">
        <v>8.9</v>
      </c>
      <c r="L1777" s="1">
        <v>11.5</v>
      </c>
      <c r="M1777" s="1">
        <v>8.7</v>
      </c>
      <c r="N1777" s="1">
        <v>5.6</v>
      </c>
      <c r="O1777" s="1">
        <v>11.7</v>
      </c>
      <c r="P1777" s="1">
        <v>11.7</v>
      </c>
      <c r="Q1777" s="1">
        <v>1.6</v>
      </c>
      <c r="R1777" s="6">
        <f t="shared" si="1"/>
        <v>25</v>
      </c>
    </row>
    <row r="1778">
      <c r="A1778" s="1">
        <v>1657.0</v>
      </c>
      <c r="B1778" s="1" t="s">
        <v>1195</v>
      </c>
      <c r="C1778" s="1" t="s">
        <v>1192</v>
      </c>
      <c r="D1778" s="1">
        <v>722.0</v>
      </c>
      <c r="E1778" s="1">
        <v>8.7</v>
      </c>
      <c r="F1778" s="1">
        <v>6.0</v>
      </c>
      <c r="G1778" s="1">
        <v>3.9</v>
      </c>
      <c r="H1778" s="1">
        <v>5.0</v>
      </c>
      <c r="I1778" s="1">
        <v>3.3</v>
      </c>
      <c r="J1778" s="1">
        <v>8.0</v>
      </c>
      <c r="K1778" s="1">
        <v>12.7</v>
      </c>
      <c r="L1778" s="1">
        <v>9.6</v>
      </c>
      <c r="M1778" s="1">
        <v>11.6</v>
      </c>
      <c r="N1778" s="1">
        <v>9.7</v>
      </c>
      <c r="O1778" s="1">
        <v>14.8</v>
      </c>
      <c r="P1778" s="1">
        <v>4.8</v>
      </c>
      <c r="Q1778" s="1">
        <v>1.8</v>
      </c>
      <c r="R1778" s="6">
        <f t="shared" si="1"/>
        <v>21.4</v>
      </c>
    </row>
    <row r="1779">
      <c r="A1779" s="1">
        <v>1658.0</v>
      </c>
      <c r="B1779" s="1" t="s">
        <v>503</v>
      </c>
      <c r="C1779" s="1" t="s">
        <v>1192</v>
      </c>
      <c r="D1779" s="1">
        <v>477.0</v>
      </c>
      <c r="E1779" s="1">
        <v>5.7</v>
      </c>
      <c r="F1779" s="1">
        <v>5.7</v>
      </c>
      <c r="G1779" s="1">
        <v>8.6</v>
      </c>
      <c r="H1779" s="1">
        <v>2.5</v>
      </c>
      <c r="I1779" s="1">
        <v>1.9</v>
      </c>
      <c r="J1779" s="1">
        <v>8.6</v>
      </c>
      <c r="K1779" s="1">
        <v>9.2</v>
      </c>
      <c r="L1779" s="1">
        <v>11.9</v>
      </c>
      <c r="M1779" s="1">
        <v>8.2</v>
      </c>
      <c r="N1779" s="1">
        <v>10.1</v>
      </c>
      <c r="O1779" s="1">
        <v>15.1</v>
      </c>
      <c r="P1779" s="1">
        <v>8.6</v>
      </c>
      <c r="Q1779" s="1">
        <v>4.0</v>
      </c>
      <c r="R1779" s="6">
        <f t="shared" si="1"/>
        <v>27.7</v>
      </c>
    </row>
    <row r="1780">
      <c r="A1780" s="1">
        <v>1659.0</v>
      </c>
      <c r="B1780" s="1" t="s">
        <v>84</v>
      </c>
      <c r="C1780" s="1" t="s">
        <v>1192</v>
      </c>
      <c r="D1780" s="1">
        <v>5279.0</v>
      </c>
      <c r="E1780" s="1">
        <v>6.2</v>
      </c>
      <c r="F1780" s="1">
        <v>7.1</v>
      </c>
      <c r="G1780" s="1">
        <v>6.3</v>
      </c>
      <c r="H1780" s="1">
        <v>5.6</v>
      </c>
      <c r="I1780" s="1">
        <v>5.5</v>
      </c>
      <c r="J1780" s="1">
        <v>10.0</v>
      </c>
      <c r="K1780" s="1">
        <v>9.5</v>
      </c>
      <c r="L1780" s="1">
        <v>11.9</v>
      </c>
      <c r="M1780" s="1">
        <v>6.6</v>
      </c>
      <c r="N1780" s="1">
        <v>9.1</v>
      </c>
      <c r="O1780" s="1">
        <v>10.6</v>
      </c>
      <c r="P1780" s="1">
        <v>7.0</v>
      </c>
      <c r="Q1780" s="1">
        <v>4.6</v>
      </c>
      <c r="R1780" s="6">
        <f t="shared" si="1"/>
        <v>22.2</v>
      </c>
    </row>
    <row r="1781">
      <c r="A1781" s="1">
        <v>1660.0</v>
      </c>
      <c r="B1781" s="1" t="s">
        <v>1196</v>
      </c>
      <c r="C1781" s="1" t="s">
        <v>1192</v>
      </c>
      <c r="D1781" s="1">
        <v>10970.0</v>
      </c>
      <c r="E1781" s="1">
        <v>6.5</v>
      </c>
      <c r="F1781" s="1">
        <v>8.0</v>
      </c>
      <c r="G1781" s="1">
        <v>6.7</v>
      </c>
      <c r="H1781" s="1">
        <v>5.9</v>
      </c>
      <c r="I1781" s="1">
        <v>5.1</v>
      </c>
      <c r="J1781" s="1">
        <v>11.3</v>
      </c>
      <c r="K1781" s="1">
        <v>12.8</v>
      </c>
      <c r="L1781" s="1">
        <v>9.8</v>
      </c>
      <c r="M1781" s="1">
        <v>6.9</v>
      </c>
      <c r="N1781" s="1">
        <v>9.8</v>
      </c>
      <c r="O1781" s="1">
        <v>9.8</v>
      </c>
      <c r="P1781" s="1">
        <v>5.0</v>
      </c>
      <c r="Q1781" s="1">
        <v>2.3</v>
      </c>
      <c r="R1781" s="6">
        <f t="shared" si="1"/>
        <v>17.1</v>
      </c>
    </row>
    <row r="1782">
      <c r="A1782" s="1">
        <v>1661.0</v>
      </c>
      <c r="B1782" s="1" t="s">
        <v>694</v>
      </c>
      <c r="C1782" s="1" t="s">
        <v>1192</v>
      </c>
      <c r="D1782" s="1">
        <v>1937.0</v>
      </c>
      <c r="E1782" s="1">
        <v>4.0</v>
      </c>
      <c r="F1782" s="1">
        <v>4.4</v>
      </c>
      <c r="G1782" s="1">
        <v>8.1</v>
      </c>
      <c r="H1782" s="1">
        <v>4.4</v>
      </c>
      <c r="I1782" s="1">
        <v>4.1</v>
      </c>
      <c r="J1782" s="1">
        <v>6.0</v>
      </c>
      <c r="K1782" s="1">
        <v>9.8</v>
      </c>
      <c r="L1782" s="1">
        <v>10.1</v>
      </c>
      <c r="M1782" s="1">
        <v>11.4</v>
      </c>
      <c r="N1782" s="1">
        <v>7.6</v>
      </c>
      <c r="O1782" s="1">
        <v>17.7</v>
      </c>
      <c r="P1782" s="1">
        <v>7.8</v>
      </c>
      <c r="Q1782" s="1">
        <v>4.7</v>
      </c>
      <c r="R1782" s="6">
        <f t="shared" si="1"/>
        <v>30.2</v>
      </c>
    </row>
    <row r="1783">
      <c r="A1783" s="1">
        <v>1662.0</v>
      </c>
      <c r="B1783" s="1" t="s">
        <v>534</v>
      </c>
      <c r="C1783" s="1" t="s">
        <v>1192</v>
      </c>
      <c r="D1783" s="1">
        <v>3015.0</v>
      </c>
      <c r="E1783" s="1">
        <v>5.1</v>
      </c>
      <c r="F1783" s="1">
        <v>6.9</v>
      </c>
      <c r="G1783" s="1">
        <v>5.5</v>
      </c>
      <c r="H1783" s="1">
        <v>3.7</v>
      </c>
      <c r="I1783" s="1">
        <v>4.6</v>
      </c>
      <c r="J1783" s="1">
        <v>9.1</v>
      </c>
      <c r="K1783" s="1">
        <v>10.5</v>
      </c>
      <c r="L1783" s="1">
        <v>11.3</v>
      </c>
      <c r="M1783" s="1">
        <v>7.6</v>
      </c>
      <c r="N1783" s="1">
        <v>8.7</v>
      </c>
      <c r="O1783" s="1">
        <v>13.2</v>
      </c>
      <c r="P1783" s="1">
        <v>10.5</v>
      </c>
      <c r="Q1783" s="1">
        <v>3.3</v>
      </c>
      <c r="R1783" s="6">
        <f t="shared" si="1"/>
        <v>27</v>
      </c>
    </row>
    <row r="1784">
      <c r="A1784" s="1">
        <v>1663.0</v>
      </c>
      <c r="B1784" s="1" t="s">
        <v>1197</v>
      </c>
      <c r="C1784" s="1" t="s">
        <v>1192</v>
      </c>
      <c r="D1784" s="1">
        <v>49209.0</v>
      </c>
      <c r="E1784" s="1">
        <v>6.8</v>
      </c>
      <c r="F1784" s="1">
        <v>6.7</v>
      </c>
      <c r="G1784" s="1">
        <v>6.2</v>
      </c>
      <c r="H1784" s="1">
        <v>8.1</v>
      </c>
      <c r="I1784" s="1">
        <v>10.8</v>
      </c>
      <c r="J1784" s="1">
        <v>13.5</v>
      </c>
      <c r="K1784" s="1">
        <v>12.1</v>
      </c>
      <c r="L1784" s="1">
        <v>10.4</v>
      </c>
      <c r="M1784" s="1">
        <v>5.4</v>
      </c>
      <c r="N1784" s="1">
        <v>6.0</v>
      </c>
      <c r="O1784" s="1">
        <v>7.9</v>
      </c>
      <c r="P1784" s="1">
        <v>4.1</v>
      </c>
      <c r="Q1784" s="1">
        <v>1.9</v>
      </c>
      <c r="R1784" s="6">
        <f t="shared" si="1"/>
        <v>13.9</v>
      </c>
    </row>
    <row r="1785">
      <c r="A1785" s="1">
        <v>1664.0</v>
      </c>
      <c r="B1785" s="1" t="s">
        <v>1198</v>
      </c>
      <c r="C1785" s="1" t="s">
        <v>1192</v>
      </c>
      <c r="D1785" s="1">
        <v>6510.0</v>
      </c>
      <c r="E1785" s="1">
        <v>5.1</v>
      </c>
      <c r="F1785" s="1">
        <v>7.4</v>
      </c>
      <c r="G1785" s="1">
        <v>6.3</v>
      </c>
      <c r="H1785" s="1">
        <v>5.4</v>
      </c>
      <c r="I1785" s="1">
        <v>4.7</v>
      </c>
      <c r="J1785" s="1">
        <v>9.5</v>
      </c>
      <c r="K1785" s="1">
        <v>10.4</v>
      </c>
      <c r="L1785" s="1">
        <v>12.2</v>
      </c>
      <c r="M1785" s="1">
        <v>7.2</v>
      </c>
      <c r="N1785" s="1">
        <v>8.2</v>
      </c>
      <c r="O1785" s="1">
        <v>11.8</v>
      </c>
      <c r="P1785" s="1">
        <v>8.3</v>
      </c>
      <c r="Q1785" s="1">
        <v>3.6</v>
      </c>
      <c r="R1785" s="6">
        <f t="shared" si="1"/>
        <v>23.7</v>
      </c>
    </row>
    <row r="1786">
      <c r="A1786" s="1">
        <v>1665.0</v>
      </c>
      <c r="B1786" s="1" t="s">
        <v>17</v>
      </c>
      <c r="C1786" s="1" t="s">
        <v>1192</v>
      </c>
      <c r="D1786" s="1">
        <v>8029.0</v>
      </c>
      <c r="E1786" s="1">
        <v>5.9</v>
      </c>
      <c r="F1786" s="1">
        <v>6.6</v>
      </c>
      <c r="G1786" s="1">
        <v>6.5</v>
      </c>
      <c r="H1786" s="1">
        <v>7.0</v>
      </c>
      <c r="I1786" s="1">
        <v>5.0</v>
      </c>
      <c r="J1786" s="1">
        <v>10.0</v>
      </c>
      <c r="K1786" s="1">
        <v>10.9</v>
      </c>
      <c r="L1786" s="1">
        <v>12.5</v>
      </c>
      <c r="M1786" s="1">
        <v>8.1</v>
      </c>
      <c r="N1786" s="1">
        <v>7.0</v>
      </c>
      <c r="O1786" s="1">
        <v>10.7</v>
      </c>
      <c r="P1786" s="1">
        <v>6.5</v>
      </c>
      <c r="Q1786" s="1">
        <v>3.2</v>
      </c>
      <c r="R1786" s="6">
        <f t="shared" si="1"/>
        <v>20.4</v>
      </c>
    </row>
    <row r="1787">
      <c r="A1787" s="1">
        <v>1666.0</v>
      </c>
      <c r="B1787" s="1" t="s">
        <v>453</v>
      </c>
      <c r="C1787" s="1" t="s">
        <v>1192</v>
      </c>
      <c r="D1787" s="1">
        <v>25888.0</v>
      </c>
      <c r="E1787" s="1">
        <v>5.8</v>
      </c>
      <c r="F1787" s="1">
        <v>7.3</v>
      </c>
      <c r="G1787" s="1">
        <v>6.8</v>
      </c>
      <c r="H1787" s="1">
        <v>6.4</v>
      </c>
      <c r="I1787" s="1">
        <v>5.2</v>
      </c>
      <c r="J1787" s="1">
        <v>10.2</v>
      </c>
      <c r="K1787" s="1">
        <v>12.4</v>
      </c>
      <c r="L1787" s="1">
        <v>13.9</v>
      </c>
      <c r="M1787" s="1">
        <v>7.9</v>
      </c>
      <c r="N1787" s="1">
        <v>7.2</v>
      </c>
      <c r="O1787" s="1">
        <v>10.2</v>
      </c>
      <c r="P1787" s="1">
        <v>4.9</v>
      </c>
      <c r="Q1787" s="1">
        <v>1.9</v>
      </c>
      <c r="R1787" s="6">
        <f t="shared" si="1"/>
        <v>17</v>
      </c>
    </row>
    <row r="1788">
      <c r="A1788" s="1">
        <v>1667.0</v>
      </c>
      <c r="B1788" s="1" t="s">
        <v>454</v>
      </c>
      <c r="C1788" s="1" t="s">
        <v>1192</v>
      </c>
      <c r="D1788" s="1">
        <v>8498.0</v>
      </c>
      <c r="E1788" s="1">
        <v>6.6</v>
      </c>
      <c r="F1788" s="1">
        <v>7.4</v>
      </c>
      <c r="G1788" s="1">
        <v>7.2</v>
      </c>
      <c r="H1788" s="1">
        <v>5.9</v>
      </c>
      <c r="I1788" s="1">
        <v>5.6</v>
      </c>
      <c r="J1788" s="1">
        <v>9.3</v>
      </c>
      <c r="K1788" s="1">
        <v>9.9</v>
      </c>
      <c r="L1788" s="1">
        <v>11.4</v>
      </c>
      <c r="M1788" s="1">
        <v>7.0</v>
      </c>
      <c r="N1788" s="1">
        <v>8.6</v>
      </c>
      <c r="O1788" s="1">
        <v>10.3</v>
      </c>
      <c r="P1788" s="1">
        <v>6.3</v>
      </c>
      <c r="Q1788" s="1">
        <v>4.6</v>
      </c>
      <c r="R1788" s="6">
        <f t="shared" si="1"/>
        <v>21.2</v>
      </c>
    </row>
    <row r="1789">
      <c r="A1789" s="1">
        <v>1668.0</v>
      </c>
      <c r="B1789" s="1" t="s">
        <v>627</v>
      </c>
      <c r="C1789" s="1" t="s">
        <v>1192</v>
      </c>
      <c r="D1789" s="1">
        <v>3783.0</v>
      </c>
      <c r="E1789" s="1">
        <v>4.9</v>
      </c>
      <c r="F1789" s="1">
        <v>6.0</v>
      </c>
      <c r="G1789" s="1">
        <v>8.2</v>
      </c>
      <c r="H1789" s="1">
        <v>5.2</v>
      </c>
      <c r="I1789" s="1">
        <v>5.0</v>
      </c>
      <c r="J1789" s="1">
        <v>9.5</v>
      </c>
      <c r="K1789" s="1">
        <v>12.6</v>
      </c>
      <c r="L1789" s="1">
        <v>11.0</v>
      </c>
      <c r="M1789" s="1">
        <v>7.7</v>
      </c>
      <c r="N1789" s="1">
        <v>7.9</v>
      </c>
      <c r="O1789" s="1">
        <v>9.6</v>
      </c>
      <c r="P1789" s="1">
        <v>7.8</v>
      </c>
      <c r="Q1789" s="1">
        <v>4.5</v>
      </c>
      <c r="R1789" s="6">
        <f t="shared" si="1"/>
        <v>21.9</v>
      </c>
    </row>
    <row r="1790">
      <c r="A1790" s="1">
        <v>1669.0</v>
      </c>
      <c r="B1790" s="1" t="s">
        <v>1199</v>
      </c>
      <c r="C1790" s="1" t="s">
        <v>1192</v>
      </c>
      <c r="D1790" s="1">
        <v>5779.0</v>
      </c>
      <c r="E1790" s="1">
        <v>6.9</v>
      </c>
      <c r="F1790" s="1">
        <v>5.6</v>
      </c>
      <c r="G1790" s="1">
        <v>5.9</v>
      </c>
      <c r="H1790" s="1">
        <v>7.0</v>
      </c>
      <c r="I1790" s="1">
        <v>4.6</v>
      </c>
      <c r="J1790" s="1">
        <v>11.3</v>
      </c>
      <c r="K1790" s="1">
        <v>11.9</v>
      </c>
      <c r="L1790" s="1">
        <v>10.6</v>
      </c>
      <c r="M1790" s="1">
        <v>7.2</v>
      </c>
      <c r="N1790" s="1">
        <v>8.5</v>
      </c>
      <c r="O1790" s="1">
        <v>10.3</v>
      </c>
      <c r="P1790" s="1">
        <v>7.0</v>
      </c>
      <c r="Q1790" s="1">
        <v>3.4</v>
      </c>
      <c r="R1790" s="6">
        <f t="shared" si="1"/>
        <v>20.7</v>
      </c>
    </row>
    <row r="1791">
      <c r="A1791" s="1">
        <v>1670.0</v>
      </c>
      <c r="B1791" s="1" t="s">
        <v>221</v>
      </c>
      <c r="C1791" s="1" t="s">
        <v>1192</v>
      </c>
      <c r="D1791" s="1">
        <v>9604.0</v>
      </c>
      <c r="E1791" s="1">
        <v>6.8</v>
      </c>
      <c r="F1791" s="1">
        <v>6.5</v>
      </c>
      <c r="G1791" s="1">
        <v>6.2</v>
      </c>
      <c r="H1791" s="1">
        <v>6.2</v>
      </c>
      <c r="I1791" s="1">
        <v>4.9</v>
      </c>
      <c r="J1791" s="1">
        <v>12.1</v>
      </c>
      <c r="K1791" s="1">
        <v>12.1</v>
      </c>
      <c r="L1791" s="1">
        <v>12.8</v>
      </c>
      <c r="M1791" s="1">
        <v>6.8</v>
      </c>
      <c r="N1791" s="1">
        <v>7.2</v>
      </c>
      <c r="O1791" s="1">
        <v>9.6</v>
      </c>
      <c r="P1791" s="1">
        <v>5.5</v>
      </c>
      <c r="Q1791" s="1">
        <v>3.4</v>
      </c>
      <c r="R1791" s="6">
        <f t="shared" si="1"/>
        <v>18.5</v>
      </c>
    </row>
    <row r="1792">
      <c r="A1792" s="1">
        <v>1671.0</v>
      </c>
      <c r="B1792" s="1" t="s">
        <v>24</v>
      </c>
      <c r="C1792" s="1" t="s">
        <v>1192</v>
      </c>
      <c r="D1792" s="1">
        <v>6203.0</v>
      </c>
      <c r="E1792" s="1">
        <v>6.7</v>
      </c>
      <c r="F1792" s="1">
        <v>7.2</v>
      </c>
      <c r="G1792" s="1">
        <v>6.7</v>
      </c>
      <c r="H1792" s="1">
        <v>5.7</v>
      </c>
      <c r="I1792" s="1">
        <v>5.8</v>
      </c>
      <c r="J1792" s="1">
        <v>10.6</v>
      </c>
      <c r="K1792" s="1">
        <v>10.3</v>
      </c>
      <c r="L1792" s="1">
        <v>12.0</v>
      </c>
      <c r="M1792" s="1">
        <v>8.1</v>
      </c>
      <c r="N1792" s="1">
        <v>7.1</v>
      </c>
      <c r="O1792" s="1">
        <v>11.4</v>
      </c>
      <c r="P1792" s="1">
        <v>5.4</v>
      </c>
      <c r="Q1792" s="1">
        <v>3.2</v>
      </c>
      <c r="R1792" s="6">
        <f t="shared" si="1"/>
        <v>20</v>
      </c>
    </row>
    <row r="1793">
      <c r="A1793" s="1">
        <v>1672.0</v>
      </c>
      <c r="B1793" s="1" t="s">
        <v>1200</v>
      </c>
      <c r="C1793" s="1" t="s">
        <v>1192</v>
      </c>
      <c r="D1793" s="1">
        <v>10714.0</v>
      </c>
      <c r="E1793" s="1">
        <v>8.9</v>
      </c>
      <c r="F1793" s="1">
        <v>7.5</v>
      </c>
      <c r="G1793" s="1">
        <v>8.8</v>
      </c>
      <c r="H1793" s="1">
        <v>6.2</v>
      </c>
      <c r="I1793" s="1">
        <v>6.3</v>
      </c>
      <c r="J1793" s="1">
        <v>14.1</v>
      </c>
      <c r="K1793" s="1">
        <v>12.5</v>
      </c>
      <c r="L1793" s="1">
        <v>10.6</v>
      </c>
      <c r="M1793" s="1">
        <v>7.5</v>
      </c>
      <c r="N1793" s="1">
        <v>5.0</v>
      </c>
      <c r="O1793" s="1">
        <v>6.6</v>
      </c>
      <c r="P1793" s="1">
        <v>4.1</v>
      </c>
      <c r="Q1793" s="1">
        <v>1.9</v>
      </c>
      <c r="R1793" s="6">
        <f t="shared" si="1"/>
        <v>12.6</v>
      </c>
    </row>
    <row r="1794">
      <c r="A1794" s="1">
        <v>1673.0</v>
      </c>
      <c r="B1794" s="1" t="s">
        <v>1201</v>
      </c>
      <c r="C1794" s="1" t="s">
        <v>1192</v>
      </c>
      <c r="D1794" s="1">
        <v>8952.0</v>
      </c>
      <c r="E1794" s="1">
        <v>6.2</v>
      </c>
      <c r="F1794" s="1">
        <v>5.8</v>
      </c>
      <c r="G1794" s="1">
        <v>8.3</v>
      </c>
      <c r="H1794" s="1">
        <v>6.2</v>
      </c>
      <c r="I1794" s="1">
        <v>5.7</v>
      </c>
      <c r="J1794" s="1">
        <v>10.1</v>
      </c>
      <c r="K1794" s="1">
        <v>9.6</v>
      </c>
      <c r="L1794" s="1">
        <v>11.8</v>
      </c>
      <c r="M1794" s="1">
        <v>9.4</v>
      </c>
      <c r="N1794" s="1">
        <v>5.2</v>
      </c>
      <c r="O1794" s="1">
        <v>10.2</v>
      </c>
      <c r="P1794" s="1">
        <v>7.7</v>
      </c>
      <c r="Q1794" s="1">
        <v>3.8</v>
      </c>
      <c r="R1794" s="6">
        <f t="shared" si="1"/>
        <v>21.7</v>
      </c>
    </row>
    <row r="1795">
      <c r="A1795" s="1">
        <v>1674.0</v>
      </c>
      <c r="B1795" s="1" t="s">
        <v>226</v>
      </c>
      <c r="C1795" s="1" t="s">
        <v>1192</v>
      </c>
      <c r="D1795" s="1">
        <v>10826.0</v>
      </c>
      <c r="E1795" s="1">
        <v>6.3</v>
      </c>
      <c r="F1795" s="1">
        <v>6.6</v>
      </c>
      <c r="G1795" s="1">
        <v>6.7</v>
      </c>
      <c r="H1795" s="1">
        <v>5.4</v>
      </c>
      <c r="I1795" s="1">
        <v>5.4</v>
      </c>
      <c r="J1795" s="1">
        <v>11.0</v>
      </c>
      <c r="K1795" s="1">
        <v>10.8</v>
      </c>
      <c r="L1795" s="1">
        <v>11.4</v>
      </c>
      <c r="M1795" s="1">
        <v>8.1</v>
      </c>
      <c r="N1795" s="1">
        <v>6.3</v>
      </c>
      <c r="O1795" s="1">
        <v>11.5</v>
      </c>
      <c r="P1795" s="1">
        <v>7.2</v>
      </c>
      <c r="Q1795" s="1">
        <v>3.2</v>
      </c>
      <c r="R1795" s="6">
        <f t="shared" si="1"/>
        <v>21.9</v>
      </c>
    </row>
    <row r="1796">
      <c r="A1796" s="1">
        <v>1675.0</v>
      </c>
      <c r="B1796" s="1" t="s">
        <v>925</v>
      </c>
      <c r="C1796" s="1" t="s">
        <v>1192</v>
      </c>
      <c r="D1796" s="1">
        <v>20173.0</v>
      </c>
      <c r="E1796" s="1">
        <v>8.6</v>
      </c>
      <c r="F1796" s="1">
        <v>7.0</v>
      </c>
      <c r="G1796" s="1">
        <v>8.9</v>
      </c>
      <c r="H1796" s="1">
        <v>6.5</v>
      </c>
      <c r="I1796" s="1">
        <v>7.2</v>
      </c>
      <c r="J1796" s="1">
        <v>14.1</v>
      </c>
      <c r="K1796" s="1">
        <v>11.5</v>
      </c>
      <c r="L1796" s="1">
        <v>11.6</v>
      </c>
      <c r="M1796" s="1">
        <v>6.1</v>
      </c>
      <c r="N1796" s="1">
        <v>5.1</v>
      </c>
      <c r="O1796" s="1">
        <v>8.0</v>
      </c>
      <c r="P1796" s="1">
        <v>3.7</v>
      </c>
      <c r="Q1796" s="1">
        <v>1.7</v>
      </c>
      <c r="R1796" s="6">
        <f t="shared" si="1"/>
        <v>13.4</v>
      </c>
    </row>
    <row r="1797">
      <c r="A1797" s="1">
        <v>1676.0</v>
      </c>
      <c r="B1797" s="1" t="s">
        <v>1202</v>
      </c>
      <c r="C1797" s="1" t="s">
        <v>1192</v>
      </c>
      <c r="D1797" s="1">
        <v>8810.0</v>
      </c>
      <c r="E1797" s="1">
        <v>5.1</v>
      </c>
      <c r="F1797" s="1">
        <v>4.5</v>
      </c>
      <c r="G1797" s="1">
        <v>5.1</v>
      </c>
      <c r="H1797" s="1">
        <v>13.6</v>
      </c>
      <c r="I1797" s="1">
        <v>12.6</v>
      </c>
      <c r="J1797" s="1">
        <v>9.2</v>
      </c>
      <c r="K1797" s="1">
        <v>9.3</v>
      </c>
      <c r="L1797" s="1">
        <v>9.4</v>
      </c>
      <c r="M1797" s="1">
        <v>7.3</v>
      </c>
      <c r="N1797" s="1">
        <v>5.7</v>
      </c>
      <c r="O1797" s="1">
        <v>9.3</v>
      </c>
      <c r="P1797" s="1">
        <v>6.3</v>
      </c>
      <c r="Q1797" s="1">
        <v>2.7</v>
      </c>
      <c r="R1797" s="6">
        <f t="shared" si="1"/>
        <v>18.3</v>
      </c>
    </row>
    <row r="1798">
      <c r="A1798" s="1">
        <v>1677.0</v>
      </c>
      <c r="B1798" s="1" t="s">
        <v>364</v>
      </c>
      <c r="C1798" s="1" t="s">
        <v>1192</v>
      </c>
      <c r="D1798" s="1">
        <v>23733.0</v>
      </c>
      <c r="E1798" s="1">
        <v>8.6</v>
      </c>
      <c r="F1798" s="1">
        <v>7.1</v>
      </c>
      <c r="G1798" s="1">
        <v>6.9</v>
      </c>
      <c r="H1798" s="1">
        <v>7.0</v>
      </c>
      <c r="I1798" s="1">
        <v>6.1</v>
      </c>
      <c r="J1798" s="1">
        <v>13.1</v>
      </c>
      <c r="K1798" s="1">
        <v>11.7</v>
      </c>
      <c r="L1798" s="1">
        <v>11.1</v>
      </c>
      <c r="M1798" s="1">
        <v>7.0</v>
      </c>
      <c r="N1798" s="1">
        <v>5.8</v>
      </c>
      <c r="O1798" s="1">
        <v>8.5</v>
      </c>
      <c r="P1798" s="1">
        <v>4.4</v>
      </c>
      <c r="Q1798" s="1">
        <v>2.6</v>
      </c>
      <c r="R1798" s="6">
        <f t="shared" si="1"/>
        <v>15.5</v>
      </c>
    </row>
    <row r="1799">
      <c r="A1799" s="1">
        <v>1678.0</v>
      </c>
      <c r="B1799" s="1" t="s">
        <v>1203</v>
      </c>
      <c r="C1799" s="1" t="s">
        <v>1192</v>
      </c>
      <c r="D1799" s="1">
        <v>1831.0</v>
      </c>
      <c r="E1799" s="1">
        <v>5.7</v>
      </c>
      <c r="F1799" s="1">
        <v>5.0</v>
      </c>
      <c r="G1799" s="1">
        <v>6.5</v>
      </c>
      <c r="H1799" s="1">
        <v>3.8</v>
      </c>
      <c r="I1799" s="1">
        <v>5.0</v>
      </c>
      <c r="J1799" s="1">
        <v>11.3</v>
      </c>
      <c r="K1799" s="1">
        <v>8.8</v>
      </c>
      <c r="L1799" s="1">
        <v>13.1</v>
      </c>
      <c r="M1799" s="1">
        <v>7.9</v>
      </c>
      <c r="N1799" s="1">
        <v>9.3</v>
      </c>
      <c r="O1799" s="1">
        <v>12.0</v>
      </c>
      <c r="P1799" s="1">
        <v>7.6</v>
      </c>
      <c r="Q1799" s="1">
        <v>3.8</v>
      </c>
      <c r="R1799" s="6">
        <f t="shared" si="1"/>
        <v>23.4</v>
      </c>
    </row>
    <row r="1800">
      <c r="A1800" s="1">
        <v>1679.0</v>
      </c>
      <c r="B1800" s="1" t="s">
        <v>1204</v>
      </c>
      <c r="C1800" s="1" t="s">
        <v>1192</v>
      </c>
      <c r="D1800" s="1">
        <v>5719.0</v>
      </c>
      <c r="E1800" s="1">
        <v>7.0</v>
      </c>
      <c r="F1800" s="1">
        <v>6.8</v>
      </c>
      <c r="G1800" s="1">
        <v>6.9</v>
      </c>
      <c r="H1800" s="1">
        <v>6.1</v>
      </c>
      <c r="I1800" s="1">
        <v>5.7</v>
      </c>
      <c r="J1800" s="1">
        <v>10.3</v>
      </c>
      <c r="K1800" s="1">
        <v>11.1</v>
      </c>
      <c r="L1800" s="1">
        <v>11.6</v>
      </c>
      <c r="M1800" s="1">
        <v>7.0</v>
      </c>
      <c r="N1800" s="1">
        <v>7.6</v>
      </c>
      <c r="O1800" s="1">
        <v>11.2</v>
      </c>
      <c r="P1800" s="1">
        <v>6.0</v>
      </c>
      <c r="Q1800" s="1">
        <v>2.9</v>
      </c>
      <c r="R1800" s="6">
        <f t="shared" si="1"/>
        <v>20.1</v>
      </c>
    </row>
    <row r="1801">
      <c r="A1801" s="1">
        <v>1680.0</v>
      </c>
      <c r="B1801" s="1" t="s">
        <v>366</v>
      </c>
      <c r="C1801" s="1" t="s">
        <v>1192</v>
      </c>
      <c r="D1801" s="1">
        <v>36665.0</v>
      </c>
      <c r="E1801" s="1">
        <v>6.8</v>
      </c>
      <c r="F1801" s="1">
        <v>6.8</v>
      </c>
      <c r="G1801" s="1">
        <v>6.5</v>
      </c>
      <c r="H1801" s="1">
        <v>6.4</v>
      </c>
      <c r="I1801" s="1">
        <v>6.5</v>
      </c>
      <c r="J1801" s="1">
        <v>11.5</v>
      </c>
      <c r="K1801" s="1">
        <v>11.6</v>
      </c>
      <c r="L1801" s="1">
        <v>11.7</v>
      </c>
      <c r="M1801" s="1">
        <v>6.7</v>
      </c>
      <c r="N1801" s="1">
        <v>6.5</v>
      </c>
      <c r="O1801" s="1">
        <v>9.9</v>
      </c>
      <c r="P1801" s="1">
        <v>6.0</v>
      </c>
      <c r="Q1801" s="1">
        <v>3.1</v>
      </c>
      <c r="R1801" s="6">
        <f t="shared" si="1"/>
        <v>19</v>
      </c>
    </row>
    <row r="1802">
      <c r="A1802" s="1">
        <v>1681.0</v>
      </c>
      <c r="B1802" s="1" t="s">
        <v>230</v>
      </c>
      <c r="C1802" s="1" t="s">
        <v>1192</v>
      </c>
      <c r="D1802" s="1">
        <v>560617.0</v>
      </c>
      <c r="E1802" s="1">
        <v>7.5</v>
      </c>
      <c r="F1802" s="1">
        <v>7.2</v>
      </c>
      <c r="G1802" s="1">
        <v>7.0</v>
      </c>
      <c r="H1802" s="1">
        <v>6.6</v>
      </c>
      <c r="I1802" s="1">
        <v>6.6</v>
      </c>
      <c r="J1802" s="1">
        <v>15.6</v>
      </c>
      <c r="K1802" s="1">
        <v>13.3</v>
      </c>
      <c r="L1802" s="1">
        <v>11.9</v>
      </c>
      <c r="M1802" s="1">
        <v>6.1</v>
      </c>
      <c r="N1802" s="1">
        <v>5.5</v>
      </c>
      <c r="O1802" s="1">
        <v>7.6</v>
      </c>
      <c r="P1802" s="1">
        <v>3.5</v>
      </c>
      <c r="Q1802" s="1">
        <v>1.6</v>
      </c>
      <c r="R1802" s="6">
        <f t="shared" si="1"/>
        <v>12.7</v>
      </c>
    </row>
    <row r="1803">
      <c r="A1803" s="1">
        <v>1682.0</v>
      </c>
      <c r="B1803" s="1" t="s">
        <v>1205</v>
      </c>
      <c r="C1803" s="1" t="s">
        <v>1192</v>
      </c>
      <c r="D1803" s="1">
        <v>1913.0</v>
      </c>
      <c r="E1803" s="1">
        <v>6.7</v>
      </c>
      <c r="F1803" s="1">
        <v>7.0</v>
      </c>
      <c r="G1803" s="1">
        <v>7.6</v>
      </c>
      <c r="H1803" s="1">
        <v>4.7</v>
      </c>
      <c r="I1803" s="1">
        <v>6.0</v>
      </c>
      <c r="J1803" s="1">
        <v>9.7</v>
      </c>
      <c r="K1803" s="1">
        <v>11.6</v>
      </c>
      <c r="L1803" s="1">
        <v>11.3</v>
      </c>
      <c r="M1803" s="1">
        <v>6.7</v>
      </c>
      <c r="N1803" s="1">
        <v>7.3</v>
      </c>
      <c r="O1803" s="1">
        <v>12.2</v>
      </c>
      <c r="P1803" s="1">
        <v>3.8</v>
      </c>
      <c r="Q1803" s="1">
        <v>5.5</v>
      </c>
      <c r="R1803" s="6">
        <f t="shared" si="1"/>
        <v>21.5</v>
      </c>
    </row>
    <row r="1804">
      <c r="A1804" s="1">
        <v>1683.0</v>
      </c>
      <c r="B1804" s="1" t="s">
        <v>928</v>
      </c>
      <c r="C1804" s="1" t="s">
        <v>1192</v>
      </c>
      <c r="D1804" s="1">
        <v>5547.0</v>
      </c>
      <c r="E1804" s="1">
        <v>4.9</v>
      </c>
      <c r="F1804" s="1">
        <v>5.3</v>
      </c>
      <c r="G1804" s="1">
        <v>5.5</v>
      </c>
      <c r="H1804" s="1">
        <v>5.9</v>
      </c>
      <c r="I1804" s="1">
        <v>5.1</v>
      </c>
      <c r="J1804" s="1">
        <v>11.0</v>
      </c>
      <c r="K1804" s="1">
        <v>10.1</v>
      </c>
      <c r="L1804" s="1">
        <v>12.8</v>
      </c>
      <c r="M1804" s="1">
        <v>8.8</v>
      </c>
      <c r="N1804" s="1">
        <v>7.6</v>
      </c>
      <c r="O1804" s="1">
        <v>11.8</v>
      </c>
      <c r="P1804" s="1">
        <v>7.0</v>
      </c>
      <c r="Q1804" s="1">
        <v>4.3</v>
      </c>
      <c r="R1804" s="6">
        <f t="shared" si="1"/>
        <v>23.1</v>
      </c>
    </row>
    <row r="1805">
      <c r="A1805" s="1">
        <v>1684.0</v>
      </c>
      <c r="B1805" s="1" t="s">
        <v>40</v>
      </c>
      <c r="C1805" s="1" t="s">
        <v>1192</v>
      </c>
      <c r="D1805" s="1">
        <v>2987.0</v>
      </c>
      <c r="E1805" s="1">
        <v>5.0</v>
      </c>
      <c r="F1805" s="1">
        <v>5.4</v>
      </c>
      <c r="G1805" s="1">
        <v>5.0</v>
      </c>
      <c r="H1805" s="1">
        <v>4.8</v>
      </c>
      <c r="I1805" s="1">
        <v>4.8</v>
      </c>
      <c r="J1805" s="1">
        <v>8.9</v>
      </c>
      <c r="K1805" s="1">
        <v>9.8</v>
      </c>
      <c r="L1805" s="1">
        <v>11.6</v>
      </c>
      <c r="M1805" s="1">
        <v>9.7</v>
      </c>
      <c r="N1805" s="1">
        <v>8.0</v>
      </c>
      <c r="O1805" s="1">
        <v>13.7</v>
      </c>
      <c r="P1805" s="1">
        <v>8.9</v>
      </c>
      <c r="Q1805" s="1">
        <v>4.5</v>
      </c>
      <c r="R1805" s="6">
        <f t="shared" si="1"/>
        <v>27.1</v>
      </c>
    </row>
    <row r="1806">
      <c r="A1806" s="1">
        <v>1685.0</v>
      </c>
      <c r="B1806" s="1" t="s">
        <v>1206</v>
      </c>
      <c r="C1806" s="1" t="s">
        <v>1192</v>
      </c>
      <c r="D1806" s="1">
        <v>2640.0</v>
      </c>
      <c r="E1806" s="1">
        <v>4.9</v>
      </c>
      <c r="F1806" s="1">
        <v>5.8</v>
      </c>
      <c r="G1806" s="1">
        <v>4.8</v>
      </c>
      <c r="H1806" s="1">
        <v>8.3</v>
      </c>
      <c r="I1806" s="1">
        <v>7.3</v>
      </c>
      <c r="J1806" s="1">
        <v>9.3</v>
      </c>
      <c r="K1806" s="1">
        <v>9.1</v>
      </c>
      <c r="L1806" s="1">
        <v>10.3</v>
      </c>
      <c r="M1806" s="1">
        <v>7.5</v>
      </c>
      <c r="N1806" s="1">
        <v>7.2</v>
      </c>
      <c r="O1806" s="1">
        <v>12.8</v>
      </c>
      <c r="P1806" s="1">
        <v>10.2</v>
      </c>
      <c r="Q1806" s="1">
        <v>2.3</v>
      </c>
      <c r="R1806" s="6">
        <f t="shared" si="1"/>
        <v>25.3</v>
      </c>
    </row>
    <row r="1807">
      <c r="A1807" s="1">
        <v>1686.0</v>
      </c>
      <c r="B1807" s="1" t="s">
        <v>1207</v>
      </c>
      <c r="C1807" s="1" t="s">
        <v>1192</v>
      </c>
      <c r="D1807" s="1">
        <v>4747.0</v>
      </c>
      <c r="E1807" s="1">
        <v>5.9</v>
      </c>
      <c r="F1807" s="1">
        <v>6.2</v>
      </c>
      <c r="G1807" s="1">
        <v>5.8</v>
      </c>
      <c r="H1807" s="1">
        <v>6.5</v>
      </c>
      <c r="I1807" s="1">
        <v>4.9</v>
      </c>
      <c r="J1807" s="1">
        <v>9.0</v>
      </c>
      <c r="K1807" s="1">
        <v>10.1</v>
      </c>
      <c r="L1807" s="1">
        <v>11.5</v>
      </c>
      <c r="M1807" s="1">
        <v>7.0</v>
      </c>
      <c r="N1807" s="1">
        <v>8.6</v>
      </c>
      <c r="O1807" s="1">
        <v>13.2</v>
      </c>
      <c r="P1807" s="1">
        <v>7.0</v>
      </c>
      <c r="Q1807" s="1">
        <v>4.3</v>
      </c>
      <c r="R1807" s="6">
        <f t="shared" si="1"/>
        <v>24.5</v>
      </c>
    </row>
    <row r="1808">
      <c r="A1808" s="1">
        <v>1687.0</v>
      </c>
      <c r="B1808" s="1" t="s">
        <v>1208</v>
      </c>
      <c r="C1808" s="1" t="s">
        <v>1192</v>
      </c>
      <c r="D1808" s="1">
        <v>21594.0</v>
      </c>
      <c r="E1808" s="1">
        <v>5.8</v>
      </c>
      <c r="F1808" s="1">
        <v>5.9</v>
      </c>
      <c r="G1808" s="1">
        <v>7.1</v>
      </c>
      <c r="H1808" s="1">
        <v>5.8</v>
      </c>
      <c r="I1808" s="1">
        <v>5.0</v>
      </c>
      <c r="J1808" s="1">
        <v>10.3</v>
      </c>
      <c r="K1808" s="1">
        <v>11.6</v>
      </c>
      <c r="L1808" s="1">
        <v>12.7</v>
      </c>
      <c r="M1808" s="1">
        <v>7.3</v>
      </c>
      <c r="N1808" s="1">
        <v>8.0</v>
      </c>
      <c r="O1808" s="1">
        <v>10.2</v>
      </c>
      <c r="P1808" s="1">
        <v>6.5</v>
      </c>
      <c r="Q1808" s="1">
        <v>3.8</v>
      </c>
      <c r="R1808" s="6">
        <f t="shared" si="1"/>
        <v>20.5</v>
      </c>
    </row>
    <row r="1809">
      <c r="A1809" s="1">
        <v>1688.0</v>
      </c>
      <c r="B1809" s="1" t="s">
        <v>1209</v>
      </c>
      <c r="C1809" s="1" t="s">
        <v>1192</v>
      </c>
      <c r="D1809" s="1">
        <v>1864.0</v>
      </c>
      <c r="E1809" s="1">
        <v>4.2</v>
      </c>
      <c r="F1809" s="1">
        <v>2.5</v>
      </c>
      <c r="G1809" s="1">
        <v>9.1</v>
      </c>
      <c r="H1809" s="1">
        <v>5.2</v>
      </c>
      <c r="I1809" s="1">
        <v>1.7</v>
      </c>
      <c r="J1809" s="1">
        <v>8.9</v>
      </c>
      <c r="K1809" s="1">
        <v>12.3</v>
      </c>
      <c r="L1809" s="1">
        <v>12.7</v>
      </c>
      <c r="M1809" s="1">
        <v>8.3</v>
      </c>
      <c r="N1809" s="1">
        <v>7.5</v>
      </c>
      <c r="O1809" s="1">
        <v>13.9</v>
      </c>
      <c r="P1809" s="1">
        <v>10.5</v>
      </c>
      <c r="Q1809" s="1">
        <v>3.2</v>
      </c>
      <c r="R1809" s="6">
        <f t="shared" si="1"/>
        <v>27.6</v>
      </c>
    </row>
    <row r="1810">
      <c r="A1810" s="1">
        <v>1689.0</v>
      </c>
      <c r="B1810" s="1" t="s">
        <v>235</v>
      </c>
      <c r="C1810" s="1" t="s">
        <v>1192</v>
      </c>
      <c r="D1810" s="1">
        <v>2001.0</v>
      </c>
      <c r="E1810" s="1">
        <v>4.4</v>
      </c>
      <c r="F1810" s="1">
        <v>5.4</v>
      </c>
      <c r="G1810" s="1">
        <v>5.9</v>
      </c>
      <c r="H1810" s="1">
        <v>5.2</v>
      </c>
      <c r="I1810" s="1">
        <v>5.6</v>
      </c>
      <c r="J1810" s="1">
        <v>10.5</v>
      </c>
      <c r="K1810" s="1">
        <v>7.7</v>
      </c>
      <c r="L1810" s="1">
        <v>8.8</v>
      </c>
      <c r="M1810" s="1">
        <v>6.3</v>
      </c>
      <c r="N1810" s="1">
        <v>11.5</v>
      </c>
      <c r="O1810" s="1">
        <v>13.7</v>
      </c>
      <c r="P1810" s="1">
        <v>10.6</v>
      </c>
      <c r="Q1810" s="1">
        <v>4.2</v>
      </c>
      <c r="R1810" s="6">
        <f t="shared" si="1"/>
        <v>28.5</v>
      </c>
    </row>
    <row r="1811">
      <c r="A1811" s="1">
        <v>1690.0</v>
      </c>
      <c r="B1811" s="1" t="s">
        <v>1210</v>
      </c>
      <c r="C1811" s="1" t="s">
        <v>1192</v>
      </c>
      <c r="D1811" s="1">
        <v>2013.0</v>
      </c>
      <c r="E1811" s="1">
        <v>3.8</v>
      </c>
      <c r="F1811" s="1">
        <v>3.4</v>
      </c>
      <c r="G1811" s="1">
        <v>5.8</v>
      </c>
      <c r="H1811" s="1">
        <v>5.2</v>
      </c>
      <c r="I1811" s="1">
        <v>3.5</v>
      </c>
      <c r="J1811" s="1">
        <v>10.1</v>
      </c>
      <c r="K1811" s="1">
        <v>8.6</v>
      </c>
      <c r="L1811" s="1">
        <v>13.5</v>
      </c>
      <c r="M1811" s="1">
        <v>9.9</v>
      </c>
      <c r="N1811" s="1">
        <v>10.1</v>
      </c>
      <c r="O1811" s="1">
        <v>15.7</v>
      </c>
      <c r="P1811" s="1">
        <v>7.7</v>
      </c>
      <c r="Q1811" s="1">
        <v>2.7</v>
      </c>
      <c r="R1811" s="6">
        <f t="shared" si="1"/>
        <v>26.1</v>
      </c>
    </row>
    <row r="1812">
      <c r="A1812" s="1">
        <v>1691.0</v>
      </c>
      <c r="B1812" s="1" t="s">
        <v>101</v>
      </c>
      <c r="C1812" s="1" t="s">
        <v>1192</v>
      </c>
      <c r="D1812" s="1">
        <v>722.0</v>
      </c>
      <c r="E1812" s="1">
        <v>7.9</v>
      </c>
      <c r="F1812" s="1">
        <v>5.7</v>
      </c>
      <c r="G1812" s="1">
        <v>6.5</v>
      </c>
      <c r="H1812" s="1">
        <v>8.2</v>
      </c>
      <c r="I1812" s="1">
        <v>7.2</v>
      </c>
      <c r="J1812" s="1">
        <v>9.6</v>
      </c>
      <c r="K1812" s="1">
        <v>8.3</v>
      </c>
      <c r="L1812" s="1">
        <v>9.1</v>
      </c>
      <c r="M1812" s="1">
        <v>8.0</v>
      </c>
      <c r="N1812" s="1">
        <v>8.4</v>
      </c>
      <c r="O1812" s="1">
        <v>11.5</v>
      </c>
      <c r="P1812" s="1">
        <v>5.8</v>
      </c>
      <c r="Q1812" s="1">
        <v>3.7</v>
      </c>
      <c r="R1812" s="6">
        <f t="shared" si="1"/>
        <v>21</v>
      </c>
    </row>
    <row r="1813">
      <c r="A1813" s="1">
        <v>1692.0</v>
      </c>
      <c r="B1813" s="1" t="s">
        <v>641</v>
      </c>
      <c r="C1813" s="1" t="s">
        <v>1192</v>
      </c>
      <c r="D1813" s="1">
        <v>2382.0</v>
      </c>
      <c r="E1813" s="1">
        <v>6.3</v>
      </c>
      <c r="F1813" s="1">
        <v>5.4</v>
      </c>
      <c r="G1813" s="1">
        <v>7.6</v>
      </c>
      <c r="H1813" s="1">
        <v>6.3</v>
      </c>
      <c r="I1813" s="1">
        <v>4.6</v>
      </c>
      <c r="J1813" s="1">
        <v>9.2</v>
      </c>
      <c r="K1813" s="1">
        <v>9.7</v>
      </c>
      <c r="L1813" s="1">
        <v>10.9</v>
      </c>
      <c r="M1813" s="1">
        <v>5.8</v>
      </c>
      <c r="N1813" s="1">
        <v>8.7</v>
      </c>
      <c r="O1813" s="1">
        <v>11.6</v>
      </c>
      <c r="P1813" s="1">
        <v>8.6</v>
      </c>
      <c r="Q1813" s="1">
        <v>5.1</v>
      </c>
      <c r="R1813" s="6">
        <f t="shared" si="1"/>
        <v>25.3</v>
      </c>
    </row>
    <row r="1814">
      <c r="A1814" s="1">
        <v>1693.0</v>
      </c>
      <c r="B1814" s="1" t="s">
        <v>384</v>
      </c>
      <c r="C1814" s="1" t="s">
        <v>1192</v>
      </c>
      <c r="D1814" s="1">
        <v>61265.0</v>
      </c>
      <c r="E1814" s="1">
        <v>7.7</v>
      </c>
      <c r="F1814" s="1">
        <v>7.4</v>
      </c>
      <c r="G1814" s="1">
        <v>8.0</v>
      </c>
      <c r="H1814" s="1">
        <v>6.7</v>
      </c>
      <c r="I1814" s="1">
        <v>6.1</v>
      </c>
      <c r="J1814" s="1">
        <v>13.0</v>
      </c>
      <c r="K1814" s="1">
        <v>12.4</v>
      </c>
      <c r="L1814" s="1">
        <v>12.1</v>
      </c>
      <c r="M1814" s="1">
        <v>6.4</v>
      </c>
      <c r="N1814" s="1">
        <v>5.6</v>
      </c>
      <c r="O1814" s="1">
        <v>8.0</v>
      </c>
      <c r="P1814" s="1">
        <v>4.1</v>
      </c>
      <c r="Q1814" s="1">
        <v>2.5</v>
      </c>
      <c r="R1814" s="6">
        <f t="shared" si="1"/>
        <v>14.6</v>
      </c>
    </row>
    <row r="1815">
      <c r="A1815" s="1">
        <v>1694.0</v>
      </c>
      <c r="B1815" s="1" t="s">
        <v>300</v>
      </c>
      <c r="C1815" s="1" t="s">
        <v>1192</v>
      </c>
      <c r="D1815" s="1">
        <v>9215.0</v>
      </c>
      <c r="E1815" s="1">
        <v>6.1</v>
      </c>
      <c r="F1815" s="1">
        <v>5.5</v>
      </c>
      <c r="G1815" s="1">
        <v>7.3</v>
      </c>
      <c r="H1815" s="1">
        <v>6.9</v>
      </c>
      <c r="I1815" s="1">
        <v>5.5</v>
      </c>
      <c r="J1815" s="1">
        <v>10.9</v>
      </c>
      <c r="K1815" s="1">
        <v>10.6</v>
      </c>
      <c r="L1815" s="1">
        <v>12.7</v>
      </c>
      <c r="M1815" s="1">
        <v>7.2</v>
      </c>
      <c r="N1815" s="1">
        <v>7.6</v>
      </c>
      <c r="O1815" s="1">
        <v>10.7</v>
      </c>
      <c r="P1815" s="1">
        <v>6.0</v>
      </c>
      <c r="Q1815" s="1">
        <v>2.8</v>
      </c>
      <c r="R1815" s="6">
        <f t="shared" si="1"/>
        <v>19.5</v>
      </c>
    </row>
    <row r="1816">
      <c r="A1816" s="1">
        <v>1695.0</v>
      </c>
      <c r="B1816" s="1" t="s">
        <v>715</v>
      </c>
      <c r="C1816" s="1" t="s">
        <v>1192</v>
      </c>
      <c r="D1816" s="1">
        <v>3415.0</v>
      </c>
      <c r="E1816" s="1">
        <v>6.0</v>
      </c>
      <c r="F1816" s="1">
        <v>6.8</v>
      </c>
      <c r="G1816" s="1">
        <v>7.1</v>
      </c>
      <c r="H1816" s="1">
        <v>5.5</v>
      </c>
      <c r="I1816" s="1">
        <v>5.7</v>
      </c>
      <c r="J1816" s="1">
        <v>8.1</v>
      </c>
      <c r="K1816" s="1">
        <v>10.5</v>
      </c>
      <c r="L1816" s="1">
        <v>10.8</v>
      </c>
      <c r="M1816" s="1">
        <v>6.4</v>
      </c>
      <c r="N1816" s="1">
        <v>8.5</v>
      </c>
      <c r="O1816" s="1">
        <v>12.5</v>
      </c>
      <c r="P1816" s="1">
        <v>8.1</v>
      </c>
      <c r="Q1816" s="1">
        <v>4.1</v>
      </c>
      <c r="R1816" s="6">
        <f t="shared" si="1"/>
        <v>24.7</v>
      </c>
    </row>
    <row r="1817">
      <c r="A1817" s="1">
        <v>1696.0</v>
      </c>
      <c r="B1817" s="1" t="s">
        <v>1211</v>
      </c>
      <c r="C1817" s="1" t="s">
        <v>1192</v>
      </c>
      <c r="D1817" s="1">
        <v>893.0</v>
      </c>
      <c r="E1817" s="1">
        <v>6.6</v>
      </c>
      <c r="F1817" s="1">
        <v>7.5</v>
      </c>
      <c r="G1817" s="1">
        <v>4.8</v>
      </c>
      <c r="H1817" s="1">
        <v>2.9</v>
      </c>
      <c r="I1817" s="1">
        <v>4.8</v>
      </c>
      <c r="J1817" s="1">
        <v>11.2</v>
      </c>
      <c r="K1817" s="1">
        <v>11.5</v>
      </c>
      <c r="L1817" s="1">
        <v>9.2</v>
      </c>
      <c r="M1817" s="1">
        <v>9.9</v>
      </c>
      <c r="N1817" s="1">
        <v>13.0</v>
      </c>
      <c r="O1817" s="1">
        <v>10.0</v>
      </c>
      <c r="P1817" s="1">
        <v>5.8</v>
      </c>
      <c r="Q1817" s="1">
        <v>2.8</v>
      </c>
      <c r="R1817" s="6">
        <f t="shared" si="1"/>
        <v>18.6</v>
      </c>
    </row>
    <row r="1818">
      <c r="A1818" s="1">
        <v>1697.0</v>
      </c>
      <c r="B1818" s="1" t="s">
        <v>1212</v>
      </c>
      <c r="C1818" s="1" t="s">
        <v>1192</v>
      </c>
      <c r="D1818" s="1">
        <v>2815.0</v>
      </c>
      <c r="E1818" s="1">
        <v>5.8</v>
      </c>
      <c r="F1818" s="1">
        <v>6.3</v>
      </c>
      <c r="G1818" s="1">
        <v>6.9</v>
      </c>
      <c r="H1818" s="1">
        <v>6.7</v>
      </c>
      <c r="I1818" s="1">
        <v>2.9</v>
      </c>
      <c r="J1818" s="1">
        <v>9.0</v>
      </c>
      <c r="K1818" s="1">
        <v>11.1</v>
      </c>
      <c r="L1818" s="1">
        <v>10.8</v>
      </c>
      <c r="M1818" s="1">
        <v>7.0</v>
      </c>
      <c r="N1818" s="1">
        <v>8.3</v>
      </c>
      <c r="O1818" s="1">
        <v>13.2</v>
      </c>
      <c r="P1818" s="1">
        <v>8.8</v>
      </c>
      <c r="Q1818" s="1">
        <v>3.3</v>
      </c>
      <c r="R1818" s="6">
        <f t="shared" si="1"/>
        <v>25.3</v>
      </c>
    </row>
    <row r="1819">
      <c r="A1819" s="1">
        <v>1698.0</v>
      </c>
      <c r="B1819" s="1" t="s">
        <v>991</v>
      </c>
      <c r="C1819" s="1" t="s">
        <v>1192</v>
      </c>
      <c r="D1819" s="1">
        <v>10177.0</v>
      </c>
      <c r="E1819" s="1">
        <v>6.2</v>
      </c>
      <c r="F1819" s="1">
        <v>6.1</v>
      </c>
      <c r="G1819" s="1">
        <v>8.4</v>
      </c>
      <c r="H1819" s="1">
        <v>4.8</v>
      </c>
      <c r="I1819" s="1">
        <v>5.5</v>
      </c>
      <c r="J1819" s="1">
        <v>9.8</v>
      </c>
      <c r="K1819" s="1">
        <v>10.6</v>
      </c>
      <c r="L1819" s="1">
        <v>11.1</v>
      </c>
      <c r="M1819" s="1">
        <v>8.9</v>
      </c>
      <c r="N1819" s="1">
        <v>7.1</v>
      </c>
      <c r="O1819" s="1">
        <v>11.1</v>
      </c>
      <c r="P1819" s="1">
        <v>6.4</v>
      </c>
      <c r="Q1819" s="1">
        <v>4.0</v>
      </c>
      <c r="R1819" s="6">
        <f t="shared" si="1"/>
        <v>21.5</v>
      </c>
    </row>
    <row r="1820">
      <c r="A1820" s="1">
        <v>1699.0</v>
      </c>
      <c r="B1820" s="1" t="s">
        <v>1213</v>
      </c>
      <c r="C1820" s="1" t="s">
        <v>1192</v>
      </c>
      <c r="D1820" s="1">
        <v>693.0</v>
      </c>
      <c r="E1820" s="1">
        <v>3.6</v>
      </c>
      <c r="F1820" s="1">
        <v>3.0</v>
      </c>
      <c r="G1820" s="1">
        <v>5.8</v>
      </c>
      <c r="H1820" s="1">
        <v>6.6</v>
      </c>
      <c r="I1820" s="1">
        <v>7.2</v>
      </c>
      <c r="J1820" s="1">
        <v>5.9</v>
      </c>
      <c r="K1820" s="1">
        <v>8.5</v>
      </c>
      <c r="L1820" s="1">
        <v>12.6</v>
      </c>
      <c r="M1820" s="1">
        <v>7.5</v>
      </c>
      <c r="N1820" s="1">
        <v>6.6</v>
      </c>
      <c r="O1820" s="1">
        <v>11.0</v>
      </c>
      <c r="P1820" s="1">
        <v>15.4</v>
      </c>
      <c r="Q1820" s="1">
        <v>6.2</v>
      </c>
      <c r="R1820" s="6">
        <f t="shared" si="1"/>
        <v>32.6</v>
      </c>
    </row>
    <row r="1821">
      <c r="A1821" s="1">
        <v>1700.0</v>
      </c>
      <c r="B1821" s="1" t="s">
        <v>104</v>
      </c>
      <c r="C1821" s="1" t="s">
        <v>1192</v>
      </c>
      <c r="D1821" s="1">
        <v>6417.0</v>
      </c>
      <c r="E1821" s="1">
        <v>6.1</v>
      </c>
      <c r="F1821" s="1">
        <v>6.7</v>
      </c>
      <c r="G1821" s="1">
        <v>7.7</v>
      </c>
      <c r="H1821" s="1">
        <v>5.8</v>
      </c>
      <c r="I1821" s="1">
        <v>4.1</v>
      </c>
      <c r="J1821" s="1">
        <v>10.3</v>
      </c>
      <c r="K1821" s="1">
        <v>11.6</v>
      </c>
      <c r="L1821" s="1">
        <v>12.3</v>
      </c>
      <c r="M1821" s="1">
        <v>6.8</v>
      </c>
      <c r="N1821" s="1">
        <v>7.4</v>
      </c>
      <c r="O1821" s="1">
        <v>11.4</v>
      </c>
      <c r="P1821" s="1">
        <v>6.3</v>
      </c>
      <c r="Q1821" s="1">
        <v>3.4</v>
      </c>
      <c r="R1821" s="6">
        <f t="shared" si="1"/>
        <v>21.1</v>
      </c>
    </row>
    <row r="1822">
      <c r="A1822" s="1">
        <v>1701.0</v>
      </c>
      <c r="B1822" s="1" t="s">
        <v>47</v>
      </c>
      <c r="C1822" s="1" t="s">
        <v>1192</v>
      </c>
      <c r="D1822" s="1">
        <v>7144.0</v>
      </c>
      <c r="E1822" s="1">
        <v>5.6</v>
      </c>
      <c r="F1822" s="1">
        <v>6.9</v>
      </c>
      <c r="G1822" s="1">
        <v>5.4</v>
      </c>
      <c r="H1822" s="1">
        <v>5.8</v>
      </c>
      <c r="I1822" s="1">
        <v>4.2</v>
      </c>
      <c r="J1822" s="1">
        <v>9.8</v>
      </c>
      <c r="K1822" s="1">
        <v>10.2</v>
      </c>
      <c r="L1822" s="1">
        <v>11.6</v>
      </c>
      <c r="M1822" s="1">
        <v>6.6</v>
      </c>
      <c r="N1822" s="1">
        <v>10.2</v>
      </c>
      <c r="O1822" s="1">
        <v>12.3</v>
      </c>
      <c r="P1822" s="1">
        <v>7.4</v>
      </c>
      <c r="Q1822" s="1">
        <v>3.9</v>
      </c>
      <c r="R1822" s="6">
        <f t="shared" si="1"/>
        <v>23.6</v>
      </c>
    </row>
    <row r="1823">
      <c r="A1823" s="1">
        <v>1702.0</v>
      </c>
      <c r="B1823" s="1" t="s">
        <v>107</v>
      </c>
      <c r="C1823" s="1" t="s">
        <v>1192</v>
      </c>
      <c r="D1823" s="1">
        <v>5161.0</v>
      </c>
      <c r="E1823" s="1">
        <v>4.6</v>
      </c>
      <c r="F1823" s="1">
        <v>5.5</v>
      </c>
      <c r="G1823" s="1">
        <v>5.1</v>
      </c>
      <c r="H1823" s="1">
        <v>4.6</v>
      </c>
      <c r="I1823" s="1">
        <v>7.1</v>
      </c>
      <c r="J1823" s="1">
        <v>13.3</v>
      </c>
      <c r="K1823" s="1">
        <v>13.7</v>
      </c>
      <c r="L1823" s="1">
        <v>13.7</v>
      </c>
      <c r="M1823" s="1">
        <v>5.4</v>
      </c>
      <c r="N1823" s="1">
        <v>8.8</v>
      </c>
      <c r="O1823" s="1">
        <v>9.0</v>
      </c>
      <c r="P1823" s="1">
        <v>6.5</v>
      </c>
      <c r="Q1823" s="1">
        <v>2.7</v>
      </c>
      <c r="R1823" s="6">
        <f t="shared" si="1"/>
        <v>18.2</v>
      </c>
    </row>
    <row r="1824">
      <c r="A1824" s="1">
        <v>1703.0</v>
      </c>
      <c r="B1824" s="1" t="s">
        <v>1214</v>
      </c>
      <c r="C1824" s="1" t="s">
        <v>1192</v>
      </c>
      <c r="D1824" s="1">
        <v>6529.0</v>
      </c>
      <c r="E1824" s="1">
        <v>6.4</v>
      </c>
      <c r="F1824" s="1">
        <v>7.3</v>
      </c>
      <c r="G1824" s="1">
        <v>7.1</v>
      </c>
      <c r="H1824" s="1">
        <v>6.4</v>
      </c>
      <c r="I1824" s="1">
        <v>5.1</v>
      </c>
      <c r="J1824" s="1">
        <v>10.9</v>
      </c>
      <c r="K1824" s="1">
        <v>11.5</v>
      </c>
      <c r="L1824" s="1">
        <v>11.7</v>
      </c>
      <c r="M1824" s="1">
        <v>7.0</v>
      </c>
      <c r="N1824" s="1">
        <v>7.6</v>
      </c>
      <c r="O1824" s="1">
        <v>9.9</v>
      </c>
      <c r="P1824" s="1">
        <v>5.5</v>
      </c>
      <c r="Q1824" s="1">
        <v>3.6</v>
      </c>
      <c r="R1824" s="6">
        <f t="shared" si="1"/>
        <v>19</v>
      </c>
    </row>
    <row r="1825">
      <c r="A1825" s="1">
        <v>1704.0</v>
      </c>
      <c r="B1825" s="1" t="s">
        <v>1215</v>
      </c>
      <c r="C1825" s="1" t="s">
        <v>1192</v>
      </c>
      <c r="D1825" s="1">
        <v>8068.0</v>
      </c>
      <c r="E1825" s="1">
        <v>4.6</v>
      </c>
      <c r="F1825" s="1">
        <v>6.6</v>
      </c>
      <c r="G1825" s="1">
        <v>5.8</v>
      </c>
      <c r="H1825" s="1">
        <v>4.4</v>
      </c>
      <c r="I1825" s="1">
        <v>4.6</v>
      </c>
      <c r="J1825" s="1">
        <v>9.7</v>
      </c>
      <c r="K1825" s="1">
        <v>10.6</v>
      </c>
      <c r="L1825" s="1">
        <v>11.5</v>
      </c>
      <c r="M1825" s="1">
        <v>7.5</v>
      </c>
      <c r="N1825" s="1">
        <v>8.1</v>
      </c>
      <c r="O1825" s="1">
        <v>14.6</v>
      </c>
      <c r="P1825" s="1">
        <v>9.3</v>
      </c>
      <c r="Q1825" s="1">
        <v>2.8</v>
      </c>
      <c r="R1825" s="6">
        <f t="shared" si="1"/>
        <v>26.7</v>
      </c>
    </row>
    <row r="1826">
      <c r="A1826" s="1">
        <v>1705.0</v>
      </c>
      <c r="B1826" s="1" t="s">
        <v>1216</v>
      </c>
      <c r="C1826" s="1" t="s">
        <v>1192</v>
      </c>
      <c r="D1826" s="1">
        <v>760.0</v>
      </c>
      <c r="E1826" s="1">
        <v>5.3</v>
      </c>
      <c r="F1826" s="1">
        <v>3.8</v>
      </c>
      <c r="G1826" s="1">
        <v>7.5</v>
      </c>
      <c r="H1826" s="1">
        <v>12.5</v>
      </c>
      <c r="I1826" s="1">
        <v>4.2</v>
      </c>
      <c r="J1826" s="1">
        <v>4.7</v>
      </c>
      <c r="K1826" s="1">
        <v>11.4</v>
      </c>
      <c r="L1826" s="1">
        <v>10.4</v>
      </c>
      <c r="M1826" s="1">
        <v>10.3</v>
      </c>
      <c r="N1826" s="1">
        <v>5.8</v>
      </c>
      <c r="O1826" s="1">
        <v>11.4</v>
      </c>
      <c r="P1826" s="1">
        <v>10.3</v>
      </c>
      <c r="Q1826" s="1">
        <v>2.4</v>
      </c>
      <c r="R1826" s="6">
        <f t="shared" si="1"/>
        <v>24.1</v>
      </c>
    </row>
    <row r="1827">
      <c r="A1827" s="1">
        <v>1706.0</v>
      </c>
      <c r="B1827" s="1" t="s">
        <v>1217</v>
      </c>
      <c r="C1827" s="1" t="s">
        <v>1192</v>
      </c>
      <c r="D1827" s="1">
        <v>3633.0</v>
      </c>
      <c r="E1827" s="1">
        <v>3.9</v>
      </c>
      <c r="F1827" s="1">
        <v>5.8</v>
      </c>
      <c r="G1827" s="1">
        <v>8.0</v>
      </c>
      <c r="H1827" s="1">
        <v>4.8</v>
      </c>
      <c r="I1827" s="1">
        <v>4.0</v>
      </c>
      <c r="J1827" s="1">
        <v>10.3</v>
      </c>
      <c r="K1827" s="1">
        <v>11.1</v>
      </c>
      <c r="L1827" s="1">
        <v>12.0</v>
      </c>
      <c r="M1827" s="1">
        <v>6.3</v>
      </c>
      <c r="N1827" s="1">
        <v>9.2</v>
      </c>
      <c r="O1827" s="1">
        <v>13.1</v>
      </c>
      <c r="P1827" s="1">
        <v>8.9</v>
      </c>
      <c r="Q1827" s="1">
        <v>2.5</v>
      </c>
      <c r="R1827" s="6">
        <f t="shared" si="1"/>
        <v>24.5</v>
      </c>
    </row>
    <row r="1828">
      <c r="A1828" s="1">
        <v>1707.0</v>
      </c>
      <c r="B1828" s="1" t="s">
        <v>553</v>
      </c>
      <c r="C1828" s="1" t="s">
        <v>1192</v>
      </c>
      <c r="D1828" s="1">
        <v>8426.0</v>
      </c>
      <c r="E1828" s="1">
        <v>6.4</v>
      </c>
      <c r="F1828" s="1">
        <v>6.1</v>
      </c>
      <c r="G1828" s="1">
        <v>7.4</v>
      </c>
      <c r="H1828" s="1">
        <v>5.1</v>
      </c>
      <c r="I1828" s="1">
        <v>5.7</v>
      </c>
      <c r="J1828" s="1">
        <v>9.2</v>
      </c>
      <c r="K1828" s="1">
        <v>9.5</v>
      </c>
      <c r="L1828" s="1">
        <v>10.8</v>
      </c>
      <c r="M1828" s="1">
        <v>7.8</v>
      </c>
      <c r="N1828" s="1">
        <v>7.6</v>
      </c>
      <c r="O1828" s="1">
        <v>12.0</v>
      </c>
      <c r="P1828" s="1">
        <v>8.5</v>
      </c>
      <c r="Q1828" s="1">
        <v>4.0</v>
      </c>
      <c r="R1828" s="6">
        <f t="shared" si="1"/>
        <v>24.5</v>
      </c>
    </row>
    <row r="1829">
      <c r="A1829" s="1">
        <v>1708.0</v>
      </c>
      <c r="B1829" s="1" t="s">
        <v>1218</v>
      </c>
      <c r="C1829" s="1" t="s">
        <v>1192</v>
      </c>
      <c r="D1829" s="1">
        <v>313158.0</v>
      </c>
      <c r="E1829" s="1">
        <v>6.4</v>
      </c>
      <c r="F1829" s="1">
        <v>6.3</v>
      </c>
      <c r="G1829" s="1">
        <v>6.6</v>
      </c>
      <c r="H1829" s="1">
        <v>7.4</v>
      </c>
      <c r="I1829" s="1">
        <v>11.3</v>
      </c>
      <c r="J1829" s="1">
        <v>14.0</v>
      </c>
      <c r="K1829" s="1">
        <v>12.4</v>
      </c>
      <c r="L1829" s="1">
        <v>10.8</v>
      </c>
      <c r="M1829" s="1">
        <v>5.9</v>
      </c>
      <c r="N1829" s="1">
        <v>5.5</v>
      </c>
      <c r="O1829" s="1">
        <v>8.0</v>
      </c>
      <c r="P1829" s="1">
        <v>3.7</v>
      </c>
      <c r="Q1829" s="1">
        <v>1.7</v>
      </c>
      <c r="R1829" s="6">
        <f t="shared" si="1"/>
        <v>13.4</v>
      </c>
    </row>
    <row r="1830">
      <c r="A1830" s="1">
        <v>1709.0</v>
      </c>
      <c r="B1830" s="1" t="s">
        <v>109</v>
      </c>
      <c r="C1830" s="1" t="s">
        <v>1192</v>
      </c>
      <c r="D1830" s="1">
        <v>35263.0</v>
      </c>
      <c r="E1830" s="1">
        <v>5.8</v>
      </c>
      <c r="F1830" s="1">
        <v>6.7</v>
      </c>
      <c r="G1830" s="1">
        <v>7.0</v>
      </c>
      <c r="H1830" s="1">
        <v>6.5</v>
      </c>
      <c r="I1830" s="1">
        <v>4.9</v>
      </c>
      <c r="J1830" s="1">
        <v>11.7</v>
      </c>
      <c r="K1830" s="1">
        <v>12.8</v>
      </c>
      <c r="L1830" s="1">
        <v>11.6</v>
      </c>
      <c r="M1830" s="1">
        <v>7.0</v>
      </c>
      <c r="N1830" s="1">
        <v>7.2</v>
      </c>
      <c r="O1830" s="1">
        <v>10.3</v>
      </c>
      <c r="P1830" s="1">
        <v>5.8</v>
      </c>
      <c r="Q1830" s="1">
        <v>2.8</v>
      </c>
      <c r="R1830" s="6">
        <f t="shared" si="1"/>
        <v>18.9</v>
      </c>
    </row>
    <row r="1831">
      <c r="A1831" s="1">
        <v>1710.0</v>
      </c>
      <c r="B1831" s="1" t="s">
        <v>111</v>
      </c>
      <c r="C1831" s="1" t="s">
        <v>1192</v>
      </c>
      <c r="D1831" s="1">
        <v>927.0</v>
      </c>
      <c r="E1831" s="1">
        <v>6.7</v>
      </c>
      <c r="F1831" s="1">
        <v>5.0</v>
      </c>
      <c r="G1831" s="1">
        <v>9.5</v>
      </c>
      <c r="H1831" s="1">
        <v>9.3</v>
      </c>
      <c r="I1831" s="1">
        <v>3.0</v>
      </c>
      <c r="J1831" s="1">
        <v>6.1</v>
      </c>
      <c r="K1831" s="1">
        <v>16.0</v>
      </c>
      <c r="L1831" s="1">
        <v>11.4</v>
      </c>
      <c r="M1831" s="1">
        <v>6.6</v>
      </c>
      <c r="N1831" s="1">
        <v>6.4</v>
      </c>
      <c r="O1831" s="1">
        <v>11.5</v>
      </c>
      <c r="P1831" s="1">
        <v>6.3</v>
      </c>
      <c r="Q1831" s="1">
        <v>2.3</v>
      </c>
      <c r="R1831" s="6">
        <f t="shared" si="1"/>
        <v>20.1</v>
      </c>
    </row>
    <row r="1832">
      <c r="A1832" s="1">
        <v>1711.0</v>
      </c>
      <c r="B1832" s="1" t="s">
        <v>1219</v>
      </c>
      <c r="C1832" s="1" t="s">
        <v>1192</v>
      </c>
      <c r="D1832" s="1">
        <v>605.0</v>
      </c>
      <c r="E1832" s="1">
        <v>6.4</v>
      </c>
      <c r="F1832" s="1">
        <v>3.6</v>
      </c>
      <c r="G1832" s="1">
        <v>2.0</v>
      </c>
      <c r="H1832" s="1">
        <v>3.6</v>
      </c>
      <c r="I1832" s="1">
        <v>7.9</v>
      </c>
      <c r="J1832" s="1">
        <v>14.9</v>
      </c>
      <c r="K1832" s="1">
        <v>4.0</v>
      </c>
      <c r="L1832" s="1">
        <v>9.6</v>
      </c>
      <c r="M1832" s="1">
        <v>10.9</v>
      </c>
      <c r="N1832" s="1">
        <v>12.6</v>
      </c>
      <c r="O1832" s="1">
        <v>15.9</v>
      </c>
      <c r="P1832" s="1">
        <v>7.4</v>
      </c>
      <c r="Q1832" s="1">
        <v>1.2</v>
      </c>
      <c r="R1832" s="6">
        <f t="shared" si="1"/>
        <v>24.5</v>
      </c>
    </row>
    <row r="1833">
      <c r="A1833" s="1">
        <v>1713.0</v>
      </c>
      <c r="B1833" s="1" t="s">
        <v>55</v>
      </c>
      <c r="C1833" s="1" t="s">
        <v>1192</v>
      </c>
      <c r="D1833" s="1">
        <v>35080.0</v>
      </c>
      <c r="E1833" s="1">
        <v>7.3</v>
      </c>
      <c r="F1833" s="1">
        <v>6.4</v>
      </c>
      <c r="G1833" s="1">
        <v>7.5</v>
      </c>
      <c r="H1833" s="1">
        <v>6.8</v>
      </c>
      <c r="I1833" s="1">
        <v>6.7</v>
      </c>
      <c r="J1833" s="1">
        <v>13.0</v>
      </c>
      <c r="K1833" s="1">
        <v>11.6</v>
      </c>
      <c r="L1833" s="1">
        <v>11.3</v>
      </c>
      <c r="M1833" s="1">
        <v>7.6</v>
      </c>
      <c r="N1833" s="1">
        <v>6.2</v>
      </c>
      <c r="O1833" s="1">
        <v>8.2</v>
      </c>
      <c r="P1833" s="1">
        <v>4.5</v>
      </c>
      <c r="Q1833" s="1">
        <v>2.8</v>
      </c>
      <c r="R1833" s="6">
        <f t="shared" si="1"/>
        <v>15.5</v>
      </c>
    </row>
    <row r="1834">
      <c r="A1834" s="1">
        <v>1712.0</v>
      </c>
      <c r="B1834" s="1" t="s">
        <v>653</v>
      </c>
      <c r="C1834" s="1" t="s">
        <v>1192</v>
      </c>
      <c r="D1834" s="1">
        <v>395.0</v>
      </c>
      <c r="E1834" s="1">
        <v>3.0</v>
      </c>
      <c r="F1834" s="1">
        <v>3.8</v>
      </c>
      <c r="G1834" s="1">
        <v>6.1</v>
      </c>
      <c r="H1834" s="1">
        <v>4.3</v>
      </c>
      <c r="I1834" s="1">
        <v>1.0</v>
      </c>
      <c r="J1834" s="1">
        <v>7.1</v>
      </c>
      <c r="K1834" s="1">
        <v>6.1</v>
      </c>
      <c r="L1834" s="1">
        <v>19.5</v>
      </c>
      <c r="M1834" s="1">
        <v>9.9</v>
      </c>
      <c r="N1834" s="1">
        <v>9.4</v>
      </c>
      <c r="O1834" s="1">
        <v>15.7</v>
      </c>
      <c r="P1834" s="1">
        <v>9.4</v>
      </c>
      <c r="Q1834" s="1">
        <v>4.8</v>
      </c>
      <c r="R1834" s="6">
        <f t="shared" si="1"/>
        <v>29.9</v>
      </c>
    </row>
    <row r="1835">
      <c r="A1835" s="1">
        <v>1714.0</v>
      </c>
      <c r="B1835" s="1" t="s">
        <v>1220</v>
      </c>
      <c r="C1835" s="1" t="s">
        <v>1192</v>
      </c>
      <c r="D1835" s="1">
        <v>7798.0</v>
      </c>
      <c r="E1835" s="1">
        <v>6.3</v>
      </c>
      <c r="F1835" s="1">
        <v>6.0</v>
      </c>
      <c r="G1835" s="1">
        <v>6.1</v>
      </c>
      <c r="H1835" s="1">
        <v>5.9</v>
      </c>
      <c r="I1835" s="1">
        <v>5.1</v>
      </c>
      <c r="J1835" s="1">
        <v>10.6</v>
      </c>
      <c r="K1835" s="1">
        <v>11.5</v>
      </c>
      <c r="L1835" s="1">
        <v>12.6</v>
      </c>
      <c r="M1835" s="1">
        <v>7.8</v>
      </c>
      <c r="N1835" s="1">
        <v>7.3</v>
      </c>
      <c r="O1835" s="1">
        <v>11.0</v>
      </c>
      <c r="P1835" s="1">
        <v>7.1</v>
      </c>
      <c r="Q1835" s="1">
        <v>2.6</v>
      </c>
      <c r="R1835" s="6">
        <f t="shared" si="1"/>
        <v>20.7</v>
      </c>
    </row>
    <row r="1836">
      <c r="A1836" s="1">
        <v>1715.0</v>
      </c>
      <c r="B1836" s="1" t="s">
        <v>1221</v>
      </c>
      <c r="C1836" s="1" t="s">
        <v>1192</v>
      </c>
      <c r="D1836" s="1">
        <v>4781.0</v>
      </c>
      <c r="E1836" s="1">
        <v>6.1</v>
      </c>
      <c r="F1836" s="1">
        <v>7.6</v>
      </c>
      <c r="G1836" s="1">
        <v>6.1</v>
      </c>
      <c r="H1836" s="1">
        <v>6.7</v>
      </c>
      <c r="I1836" s="1">
        <v>3.3</v>
      </c>
      <c r="J1836" s="1">
        <v>12.5</v>
      </c>
      <c r="K1836" s="1">
        <v>11.0</v>
      </c>
      <c r="L1836" s="1">
        <v>12.2</v>
      </c>
      <c r="M1836" s="1">
        <v>6.0</v>
      </c>
      <c r="N1836" s="1">
        <v>8.6</v>
      </c>
      <c r="O1836" s="1">
        <v>10.4</v>
      </c>
      <c r="P1836" s="1">
        <v>6.9</v>
      </c>
      <c r="Q1836" s="1">
        <v>2.9</v>
      </c>
      <c r="R1836" s="6">
        <f t="shared" si="1"/>
        <v>20.2</v>
      </c>
    </row>
    <row r="1837">
      <c r="A1837" s="1">
        <v>1716.0</v>
      </c>
      <c r="B1837" s="1" t="s">
        <v>1222</v>
      </c>
      <c r="C1837" s="1" t="s">
        <v>1192</v>
      </c>
      <c r="D1837" s="1">
        <v>3544.0</v>
      </c>
      <c r="E1837" s="1">
        <v>5.6</v>
      </c>
      <c r="F1837" s="1">
        <v>7.3</v>
      </c>
      <c r="G1837" s="1">
        <v>5.3</v>
      </c>
      <c r="H1837" s="1">
        <v>6.3</v>
      </c>
      <c r="I1837" s="1">
        <v>4.3</v>
      </c>
      <c r="J1837" s="1">
        <v>10.3</v>
      </c>
      <c r="K1837" s="1">
        <v>11.0</v>
      </c>
      <c r="L1837" s="1">
        <v>12.1</v>
      </c>
      <c r="M1837" s="1">
        <v>10.2</v>
      </c>
      <c r="N1837" s="1">
        <v>7.2</v>
      </c>
      <c r="O1837" s="1">
        <v>10.1</v>
      </c>
      <c r="P1837" s="1">
        <v>6.2</v>
      </c>
      <c r="Q1837" s="1">
        <v>4.1</v>
      </c>
      <c r="R1837" s="6">
        <f t="shared" si="1"/>
        <v>20.4</v>
      </c>
    </row>
    <row r="1838">
      <c r="A1838" s="1">
        <v>1717.0</v>
      </c>
      <c r="B1838" s="1" t="s">
        <v>657</v>
      </c>
      <c r="C1838" s="1" t="s">
        <v>1192</v>
      </c>
      <c r="D1838" s="1">
        <v>6973.0</v>
      </c>
      <c r="E1838" s="1">
        <v>5.5</v>
      </c>
      <c r="F1838" s="1">
        <v>6.1</v>
      </c>
      <c r="G1838" s="1">
        <v>5.7</v>
      </c>
      <c r="H1838" s="1">
        <v>9.3</v>
      </c>
      <c r="I1838" s="1">
        <v>7.6</v>
      </c>
      <c r="J1838" s="1">
        <v>11.6</v>
      </c>
      <c r="K1838" s="1">
        <v>10.2</v>
      </c>
      <c r="L1838" s="1">
        <v>10.6</v>
      </c>
      <c r="M1838" s="1">
        <v>6.6</v>
      </c>
      <c r="N1838" s="1">
        <v>7.0</v>
      </c>
      <c r="O1838" s="1">
        <v>10.7</v>
      </c>
      <c r="P1838" s="1">
        <v>6.0</v>
      </c>
      <c r="Q1838" s="1">
        <v>3.1</v>
      </c>
      <c r="R1838" s="6">
        <f t="shared" si="1"/>
        <v>19.8</v>
      </c>
    </row>
    <row r="1839">
      <c r="A1839" s="1">
        <v>1718.0</v>
      </c>
      <c r="B1839" s="1" t="s">
        <v>1223</v>
      </c>
      <c r="C1839" s="1" t="s">
        <v>1192</v>
      </c>
      <c r="D1839" s="1">
        <v>4244.0</v>
      </c>
      <c r="E1839" s="1">
        <v>5.3</v>
      </c>
      <c r="F1839" s="1">
        <v>5.5</v>
      </c>
      <c r="G1839" s="1">
        <v>6.6</v>
      </c>
      <c r="H1839" s="1">
        <v>5.6</v>
      </c>
      <c r="I1839" s="1">
        <v>4.7</v>
      </c>
      <c r="J1839" s="1">
        <v>8.8</v>
      </c>
      <c r="K1839" s="1">
        <v>9.6</v>
      </c>
      <c r="L1839" s="1">
        <v>10.3</v>
      </c>
      <c r="M1839" s="1">
        <v>7.8</v>
      </c>
      <c r="N1839" s="1">
        <v>9.2</v>
      </c>
      <c r="O1839" s="1">
        <v>13.0</v>
      </c>
      <c r="P1839" s="1">
        <v>9.9</v>
      </c>
      <c r="Q1839" s="1">
        <v>3.7</v>
      </c>
      <c r="R1839" s="6">
        <f t="shared" si="1"/>
        <v>26.6</v>
      </c>
    </row>
    <row r="1840">
      <c r="A1840" s="1">
        <v>1719.0</v>
      </c>
      <c r="B1840" s="1" t="s">
        <v>1224</v>
      </c>
      <c r="C1840" s="1" t="s">
        <v>1192</v>
      </c>
      <c r="D1840" s="1">
        <v>15949.0</v>
      </c>
      <c r="E1840" s="1">
        <v>6.9</v>
      </c>
      <c r="F1840" s="1">
        <v>6.3</v>
      </c>
      <c r="G1840" s="1">
        <v>6.8</v>
      </c>
      <c r="H1840" s="1">
        <v>5.6</v>
      </c>
      <c r="I1840" s="1">
        <v>6.5</v>
      </c>
      <c r="J1840" s="1">
        <v>10.7</v>
      </c>
      <c r="K1840" s="1">
        <v>11.4</v>
      </c>
      <c r="L1840" s="1">
        <v>12.6</v>
      </c>
      <c r="M1840" s="1">
        <v>6.2</v>
      </c>
      <c r="N1840" s="1">
        <v>8.0</v>
      </c>
      <c r="O1840" s="1">
        <v>9.8</v>
      </c>
      <c r="P1840" s="1">
        <v>5.7</v>
      </c>
      <c r="Q1840" s="1">
        <v>3.6</v>
      </c>
      <c r="R1840" s="6">
        <f t="shared" si="1"/>
        <v>19.1</v>
      </c>
    </row>
    <row r="1841">
      <c r="A1841" s="1">
        <v>1720.0</v>
      </c>
      <c r="B1841" s="1" t="s">
        <v>664</v>
      </c>
      <c r="C1841" s="1" t="s">
        <v>1192</v>
      </c>
      <c r="D1841" s="1">
        <v>2649.0</v>
      </c>
      <c r="E1841" s="1">
        <v>6.2</v>
      </c>
      <c r="F1841" s="1">
        <v>5.9</v>
      </c>
      <c r="G1841" s="1">
        <v>5.3</v>
      </c>
      <c r="H1841" s="1">
        <v>6.2</v>
      </c>
      <c r="I1841" s="1">
        <v>3.7</v>
      </c>
      <c r="J1841" s="1">
        <v>8.0</v>
      </c>
      <c r="K1841" s="1">
        <v>9.5</v>
      </c>
      <c r="L1841" s="1">
        <v>11.3</v>
      </c>
      <c r="M1841" s="1">
        <v>8.4</v>
      </c>
      <c r="N1841" s="1">
        <v>7.6</v>
      </c>
      <c r="O1841" s="1">
        <v>13.6</v>
      </c>
      <c r="P1841" s="1">
        <v>8.9</v>
      </c>
      <c r="Q1841" s="1">
        <v>5.4</v>
      </c>
      <c r="R1841" s="6">
        <f t="shared" si="1"/>
        <v>27.9</v>
      </c>
    </row>
    <row r="1842">
      <c r="A1842" s="1">
        <v>1721.0</v>
      </c>
      <c r="B1842" s="1" t="s">
        <v>1225</v>
      </c>
      <c r="C1842" s="1" t="s">
        <v>1192</v>
      </c>
      <c r="D1842" s="1">
        <v>2901.0</v>
      </c>
      <c r="E1842" s="1">
        <v>6.7</v>
      </c>
      <c r="F1842" s="1">
        <v>6.9</v>
      </c>
      <c r="G1842" s="1">
        <v>7.0</v>
      </c>
      <c r="H1842" s="1">
        <v>5.3</v>
      </c>
      <c r="I1842" s="1">
        <v>5.0</v>
      </c>
      <c r="J1842" s="1">
        <v>10.0</v>
      </c>
      <c r="K1842" s="1">
        <v>11.8</v>
      </c>
      <c r="L1842" s="1">
        <v>9.9</v>
      </c>
      <c r="M1842" s="1">
        <v>6.4</v>
      </c>
      <c r="N1842" s="1">
        <v>8.0</v>
      </c>
      <c r="O1842" s="1">
        <v>12.3</v>
      </c>
      <c r="P1842" s="1">
        <v>6.7</v>
      </c>
      <c r="Q1842" s="1">
        <v>4.0</v>
      </c>
      <c r="R1842" s="6">
        <f t="shared" si="1"/>
        <v>23</v>
      </c>
    </row>
    <row r="1843">
      <c r="A1843" s="1">
        <v>1722.0</v>
      </c>
      <c r="B1843" s="1" t="s">
        <v>1003</v>
      </c>
      <c r="C1843" s="1" t="s">
        <v>1192</v>
      </c>
      <c r="D1843" s="1">
        <v>9100.0</v>
      </c>
      <c r="E1843" s="1">
        <v>5.8</v>
      </c>
      <c r="F1843" s="1">
        <v>7.4</v>
      </c>
      <c r="G1843" s="1">
        <v>6.2</v>
      </c>
      <c r="H1843" s="1">
        <v>6.2</v>
      </c>
      <c r="I1843" s="1">
        <v>5.4</v>
      </c>
      <c r="J1843" s="1">
        <v>10.5</v>
      </c>
      <c r="K1843" s="1">
        <v>11.5</v>
      </c>
      <c r="L1843" s="1">
        <v>13.3</v>
      </c>
      <c r="M1843" s="1">
        <v>6.3</v>
      </c>
      <c r="N1843" s="1">
        <v>7.4</v>
      </c>
      <c r="O1843" s="1">
        <v>9.9</v>
      </c>
      <c r="P1843" s="1">
        <v>6.5</v>
      </c>
      <c r="Q1843" s="1">
        <v>3.5</v>
      </c>
      <c r="R1843" s="6">
        <f t="shared" si="1"/>
        <v>19.9</v>
      </c>
    </row>
    <row r="1844">
      <c r="A1844" s="1">
        <v>1723.0</v>
      </c>
      <c r="B1844" s="1" t="s">
        <v>409</v>
      </c>
      <c r="C1844" s="1" t="s">
        <v>1192</v>
      </c>
      <c r="D1844" s="1">
        <v>7144.0</v>
      </c>
      <c r="E1844" s="1">
        <v>6.5</v>
      </c>
      <c r="F1844" s="1">
        <v>7.2</v>
      </c>
      <c r="G1844" s="1">
        <v>6.9</v>
      </c>
      <c r="H1844" s="1">
        <v>6.1</v>
      </c>
      <c r="I1844" s="1">
        <v>5.6</v>
      </c>
      <c r="J1844" s="1">
        <v>10.3</v>
      </c>
      <c r="K1844" s="1">
        <v>11.0</v>
      </c>
      <c r="L1844" s="1">
        <v>13.0</v>
      </c>
      <c r="M1844" s="1">
        <v>8.0</v>
      </c>
      <c r="N1844" s="1">
        <v>6.6</v>
      </c>
      <c r="O1844" s="1">
        <v>9.9</v>
      </c>
      <c r="P1844" s="1">
        <v>6.9</v>
      </c>
      <c r="Q1844" s="1">
        <v>2.1</v>
      </c>
      <c r="R1844" s="6">
        <f t="shared" si="1"/>
        <v>18.9</v>
      </c>
    </row>
    <row r="1845">
      <c r="A1845" s="1">
        <v>1724.0</v>
      </c>
      <c r="B1845" s="1" t="s">
        <v>1004</v>
      </c>
      <c r="C1845" s="1" t="s">
        <v>1192</v>
      </c>
      <c r="D1845" s="1">
        <v>33174.0</v>
      </c>
      <c r="E1845" s="1">
        <v>7.2</v>
      </c>
      <c r="F1845" s="1">
        <v>6.9</v>
      </c>
      <c r="G1845" s="1">
        <v>7.9</v>
      </c>
      <c r="H1845" s="1">
        <v>6.7</v>
      </c>
      <c r="I1845" s="1">
        <v>5.7</v>
      </c>
      <c r="J1845" s="1">
        <v>11.9</v>
      </c>
      <c r="K1845" s="1">
        <v>12.2</v>
      </c>
      <c r="L1845" s="1">
        <v>11.1</v>
      </c>
      <c r="M1845" s="1">
        <v>6.2</v>
      </c>
      <c r="N1845" s="1">
        <v>6.9</v>
      </c>
      <c r="O1845" s="1">
        <v>9.3</v>
      </c>
      <c r="P1845" s="1">
        <v>5.7</v>
      </c>
      <c r="Q1845" s="1">
        <v>2.2</v>
      </c>
      <c r="R1845" s="6">
        <f t="shared" si="1"/>
        <v>17.2</v>
      </c>
    </row>
    <row r="1846">
      <c r="A1846" s="1">
        <v>1725.0</v>
      </c>
      <c r="B1846" s="1" t="s">
        <v>120</v>
      </c>
      <c r="C1846" s="1" t="s">
        <v>1192</v>
      </c>
      <c r="D1846" s="1">
        <v>5225.0</v>
      </c>
      <c r="E1846" s="1">
        <v>5.1</v>
      </c>
      <c r="F1846" s="1">
        <v>6.0</v>
      </c>
      <c r="G1846" s="1">
        <v>7.6</v>
      </c>
      <c r="H1846" s="1">
        <v>6.8</v>
      </c>
      <c r="I1846" s="1">
        <v>4.8</v>
      </c>
      <c r="J1846" s="1">
        <v>8.7</v>
      </c>
      <c r="K1846" s="1">
        <v>10.8</v>
      </c>
      <c r="L1846" s="1">
        <v>12.8</v>
      </c>
      <c r="M1846" s="1">
        <v>7.0</v>
      </c>
      <c r="N1846" s="1">
        <v>8.6</v>
      </c>
      <c r="O1846" s="1">
        <v>11.8</v>
      </c>
      <c r="P1846" s="1">
        <v>6.3</v>
      </c>
      <c r="Q1846" s="1">
        <v>3.6</v>
      </c>
      <c r="R1846" s="6">
        <f t="shared" si="1"/>
        <v>21.7</v>
      </c>
    </row>
    <row r="1847">
      <c r="A1847" s="1">
        <v>1726.0</v>
      </c>
      <c r="B1847" s="1" t="s">
        <v>1226</v>
      </c>
      <c r="C1847" s="1" t="s">
        <v>1192</v>
      </c>
      <c r="D1847" s="1">
        <v>10768.0</v>
      </c>
      <c r="E1847" s="1">
        <v>5.6</v>
      </c>
      <c r="F1847" s="1">
        <v>5.5</v>
      </c>
      <c r="G1847" s="1">
        <v>7.1</v>
      </c>
      <c r="H1847" s="1">
        <v>8.0</v>
      </c>
      <c r="I1847" s="1">
        <v>5.4</v>
      </c>
      <c r="J1847" s="1">
        <v>10.8</v>
      </c>
      <c r="K1847" s="1">
        <v>11.6</v>
      </c>
      <c r="L1847" s="1">
        <v>10.9</v>
      </c>
      <c r="M1847" s="1">
        <v>7.3</v>
      </c>
      <c r="N1847" s="1">
        <v>7.7</v>
      </c>
      <c r="O1847" s="1">
        <v>9.8</v>
      </c>
      <c r="P1847" s="1">
        <v>7.0</v>
      </c>
      <c r="Q1847" s="1">
        <v>3.3</v>
      </c>
      <c r="R1847" s="6">
        <f t="shared" si="1"/>
        <v>20.1</v>
      </c>
    </row>
    <row r="1848">
      <c r="A1848" s="1">
        <v>1727.0</v>
      </c>
      <c r="B1848" s="1" t="s">
        <v>1227</v>
      </c>
      <c r="C1848" s="1" t="s">
        <v>1192</v>
      </c>
      <c r="D1848" s="1">
        <v>7961.0</v>
      </c>
      <c r="E1848" s="1">
        <v>5.5</v>
      </c>
      <c r="F1848" s="1">
        <v>6.3</v>
      </c>
      <c r="G1848" s="1">
        <v>5.7</v>
      </c>
      <c r="H1848" s="1">
        <v>6.0</v>
      </c>
      <c r="I1848" s="1">
        <v>3.9</v>
      </c>
      <c r="J1848" s="1">
        <v>9.7</v>
      </c>
      <c r="K1848" s="1">
        <v>10.1</v>
      </c>
      <c r="L1848" s="1">
        <v>12.0</v>
      </c>
      <c r="M1848" s="1">
        <v>7.0</v>
      </c>
      <c r="N1848" s="1">
        <v>9.6</v>
      </c>
      <c r="O1848" s="1">
        <v>12.1</v>
      </c>
      <c r="P1848" s="1">
        <v>7.7</v>
      </c>
      <c r="Q1848" s="1">
        <v>4.2</v>
      </c>
      <c r="R1848" s="6">
        <f t="shared" si="1"/>
        <v>24</v>
      </c>
    </row>
    <row r="1849">
      <c r="A1849" s="1">
        <v>1728.0</v>
      </c>
      <c r="B1849" s="1" t="s">
        <v>960</v>
      </c>
      <c r="C1849" s="1" t="s">
        <v>1192</v>
      </c>
      <c r="D1849" s="1">
        <v>1414.0</v>
      </c>
      <c r="E1849" s="1">
        <v>7.3</v>
      </c>
      <c r="F1849" s="1">
        <v>3.3</v>
      </c>
      <c r="G1849" s="1">
        <v>5.2</v>
      </c>
      <c r="H1849" s="1">
        <v>5.7</v>
      </c>
      <c r="I1849" s="1">
        <v>6.5</v>
      </c>
      <c r="J1849" s="1">
        <v>12.2</v>
      </c>
      <c r="K1849" s="1">
        <v>8.6</v>
      </c>
      <c r="L1849" s="1">
        <v>9.6</v>
      </c>
      <c r="M1849" s="1">
        <v>5.9</v>
      </c>
      <c r="N1849" s="1">
        <v>10.7</v>
      </c>
      <c r="O1849" s="1">
        <v>11.3</v>
      </c>
      <c r="P1849" s="1">
        <v>7.3</v>
      </c>
      <c r="Q1849" s="1">
        <v>6.5</v>
      </c>
      <c r="R1849" s="6">
        <f t="shared" si="1"/>
        <v>25.1</v>
      </c>
    </row>
    <row r="1850">
      <c r="A1850" s="1">
        <v>1729.0</v>
      </c>
      <c r="B1850" s="1" t="s">
        <v>124</v>
      </c>
      <c r="C1850" s="1" t="s">
        <v>1192</v>
      </c>
      <c r="D1850" s="1">
        <v>14270.0</v>
      </c>
      <c r="E1850" s="1">
        <v>6.5</v>
      </c>
      <c r="F1850" s="1">
        <v>7.2</v>
      </c>
      <c r="G1850" s="1">
        <v>7.3</v>
      </c>
      <c r="H1850" s="1">
        <v>8.3</v>
      </c>
      <c r="I1850" s="1">
        <v>8.7</v>
      </c>
      <c r="J1850" s="1">
        <v>11.6</v>
      </c>
      <c r="K1850" s="1">
        <v>12.8</v>
      </c>
      <c r="L1850" s="1">
        <v>10.3</v>
      </c>
      <c r="M1850" s="1">
        <v>5.9</v>
      </c>
      <c r="N1850" s="1">
        <v>7.1</v>
      </c>
      <c r="O1850" s="1">
        <v>7.7</v>
      </c>
      <c r="P1850" s="1">
        <v>4.3</v>
      </c>
      <c r="Q1850" s="1">
        <v>2.4</v>
      </c>
      <c r="R1850" s="6">
        <f t="shared" si="1"/>
        <v>14.4</v>
      </c>
    </row>
    <row r="1851">
      <c r="A1851" s="1">
        <v>1730.0</v>
      </c>
      <c r="B1851" s="1" t="s">
        <v>1228</v>
      </c>
      <c r="C1851" s="1" t="s">
        <v>1192</v>
      </c>
      <c r="D1851" s="1">
        <v>181232.0</v>
      </c>
      <c r="E1851" s="1">
        <v>7.3</v>
      </c>
      <c r="F1851" s="1">
        <v>8.2</v>
      </c>
      <c r="G1851" s="1">
        <v>7.6</v>
      </c>
      <c r="H1851" s="1">
        <v>6.7</v>
      </c>
      <c r="I1851" s="1">
        <v>6.3</v>
      </c>
      <c r="J1851" s="1">
        <v>14.6</v>
      </c>
      <c r="K1851" s="1">
        <v>14.3</v>
      </c>
      <c r="L1851" s="1">
        <v>12.7</v>
      </c>
      <c r="M1851" s="1">
        <v>5.9</v>
      </c>
      <c r="N1851" s="1">
        <v>5.1</v>
      </c>
      <c r="O1851" s="1">
        <v>7.0</v>
      </c>
      <c r="P1851" s="1">
        <v>3.2</v>
      </c>
      <c r="Q1851" s="1">
        <v>1.2</v>
      </c>
      <c r="R1851" s="6">
        <f t="shared" si="1"/>
        <v>11.4</v>
      </c>
    </row>
    <row r="1852">
      <c r="A1852" s="1">
        <v>1731.0</v>
      </c>
      <c r="B1852" s="1" t="s">
        <v>1229</v>
      </c>
      <c r="C1852" s="1" t="s">
        <v>1192</v>
      </c>
      <c r="D1852" s="1">
        <v>21165.0</v>
      </c>
      <c r="E1852" s="1">
        <v>6.1</v>
      </c>
      <c r="F1852" s="1">
        <v>7.4</v>
      </c>
      <c r="G1852" s="1">
        <v>6.6</v>
      </c>
      <c r="H1852" s="1">
        <v>6.4</v>
      </c>
      <c r="I1852" s="1">
        <v>5.1</v>
      </c>
      <c r="J1852" s="1">
        <v>10.7</v>
      </c>
      <c r="K1852" s="1">
        <v>11.3</v>
      </c>
      <c r="L1852" s="1">
        <v>13.2</v>
      </c>
      <c r="M1852" s="1">
        <v>7.9</v>
      </c>
      <c r="N1852" s="1">
        <v>7.0</v>
      </c>
      <c r="O1852" s="1">
        <v>10.3</v>
      </c>
      <c r="P1852" s="1">
        <v>5.3</v>
      </c>
      <c r="Q1852" s="1">
        <v>2.7</v>
      </c>
      <c r="R1852" s="6">
        <f t="shared" si="1"/>
        <v>18.3</v>
      </c>
    </row>
    <row r="1853">
      <c r="A1853" s="1">
        <v>1732.0</v>
      </c>
      <c r="B1853" s="1" t="s">
        <v>1230</v>
      </c>
      <c r="C1853" s="1" t="s">
        <v>1192</v>
      </c>
      <c r="D1853" s="1">
        <v>36074.0</v>
      </c>
      <c r="E1853" s="1">
        <v>6.7</v>
      </c>
      <c r="F1853" s="1">
        <v>7.2</v>
      </c>
      <c r="G1853" s="1">
        <v>7.0</v>
      </c>
      <c r="H1853" s="1">
        <v>6.6</v>
      </c>
      <c r="I1853" s="1">
        <v>5.6</v>
      </c>
      <c r="J1853" s="1">
        <v>12.0</v>
      </c>
      <c r="K1853" s="1">
        <v>11.4</v>
      </c>
      <c r="L1853" s="1">
        <v>11.2</v>
      </c>
      <c r="M1853" s="1">
        <v>6.9</v>
      </c>
      <c r="N1853" s="1">
        <v>6.7</v>
      </c>
      <c r="O1853" s="1">
        <v>10.0</v>
      </c>
      <c r="P1853" s="1">
        <v>5.9</v>
      </c>
      <c r="Q1853" s="1">
        <v>2.9</v>
      </c>
      <c r="R1853" s="6">
        <f t="shared" si="1"/>
        <v>18.8</v>
      </c>
    </row>
    <row r="1854">
      <c r="A1854" s="1">
        <v>1733.0</v>
      </c>
      <c r="B1854" s="1" t="s">
        <v>673</v>
      </c>
      <c r="C1854" s="1" t="s">
        <v>1192</v>
      </c>
      <c r="D1854" s="1">
        <v>17171.0</v>
      </c>
      <c r="E1854" s="1">
        <v>5.9</v>
      </c>
      <c r="F1854" s="1">
        <v>6.9</v>
      </c>
      <c r="G1854" s="1">
        <v>6.4</v>
      </c>
      <c r="H1854" s="1">
        <v>9.2</v>
      </c>
      <c r="I1854" s="1">
        <v>8.4</v>
      </c>
      <c r="J1854" s="1">
        <v>10.1</v>
      </c>
      <c r="K1854" s="1">
        <v>11.3</v>
      </c>
      <c r="L1854" s="1">
        <v>12.0</v>
      </c>
      <c r="M1854" s="1">
        <v>6.8</v>
      </c>
      <c r="N1854" s="1">
        <v>6.1</v>
      </c>
      <c r="O1854" s="1">
        <v>9.3</v>
      </c>
      <c r="P1854" s="1">
        <v>5.5</v>
      </c>
      <c r="Q1854" s="1">
        <v>2.1</v>
      </c>
      <c r="R1854" s="6">
        <f t="shared" si="1"/>
        <v>16.9</v>
      </c>
    </row>
    <row r="1855">
      <c r="A1855" s="1">
        <v>1734.0</v>
      </c>
      <c r="B1855" s="1" t="s">
        <v>675</v>
      </c>
      <c r="C1855" s="1" t="s">
        <v>1192</v>
      </c>
      <c r="D1855" s="1">
        <v>5231.0</v>
      </c>
      <c r="E1855" s="1">
        <v>5.0</v>
      </c>
      <c r="F1855" s="1">
        <v>6.1</v>
      </c>
      <c r="G1855" s="1">
        <v>6.4</v>
      </c>
      <c r="H1855" s="1">
        <v>6.9</v>
      </c>
      <c r="I1855" s="1">
        <v>4.5</v>
      </c>
      <c r="J1855" s="1">
        <v>9.7</v>
      </c>
      <c r="K1855" s="1">
        <v>9.2</v>
      </c>
      <c r="L1855" s="1">
        <v>11.5</v>
      </c>
      <c r="M1855" s="1">
        <v>7.0</v>
      </c>
      <c r="N1855" s="1">
        <v>8.4</v>
      </c>
      <c r="O1855" s="1">
        <v>13.5</v>
      </c>
      <c r="P1855" s="1">
        <v>7.0</v>
      </c>
      <c r="Q1855" s="1">
        <v>4.8</v>
      </c>
      <c r="R1855" s="6">
        <f t="shared" si="1"/>
        <v>25.3</v>
      </c>
    </row>
    <row r="1856">
      <c r="A1856" s="1">
        <v>1735.0</v>
      </c>
      <c r="B1856" s="1" t="s">
        <v>676</v>
      </c>
      <c r="C1856" s="1" t="s">
        <v>1192</v>
      </c>
      <c r="D1856" s="1">
        <v>3033.0</v>
      </c>
      <c r="E1856" s="1">
        <v>5.0</v>
      </c>
      <c r="F1856" s="1">
        <v>5.3</v>
      </c>
      <c r="G1856" s="1">
        <v>6.8</v>
      </c>
      <c r="H1856" s="1">
        <v>5.3</v>
      </c>
      <c r="I1856" s="1">
        <v>4.4</v>
      </c>
      <c r="J1856" s="1">
        <v>8.1</v>
      </c>
      <c r="K1856" s="1">
        <v>10.3</v>
      </c>
      <c r="L1856" s="1">
        <v>11.5</v>
      </c>
      <c r="M1856" s="1">
        <v>8.5</v>
      </c>
      <c r="N1856" s="1">
        <v>7.9</v>
      </c>
      <c r="O1856" s="1">
        <v>13.5</v>
      </c>
      <c r="P1856" s="1">
        <v>8.0</v>
      </c>
      <c r="Q1856" s="1">
        <v>5.2</v>
      </c>
      <c r="R1856" s="6">
        <f t="shared" si="1"/>
        <v>26.7</v>
      </c>
    </row>
    <row r="1857">
      <c r="A1857" s="1">
        <v>1736.0</v>
      </c>
      <c r="B1857" s="1" t="s">
        <v>489</v>
      </c>
      <c r="C1857" s="1" t="s">
        <v>1192</v>
      </c>
      <c r="D1857" s="1">
        <v>1219.0</v>
      </c>
      <c r="E1857" s="1">
        <v>9.9</v>
      </c>
      <c r="F1857" s="1">
        <v>6.0</v>
      </c>
      <c r="G1857" s="1">
        <v>3.9</v>
      </c>
      <c r="H1857" s="1">
        <v>2.1</v>
      </c>
      <c r="I1857" s="1">
        <v>9.4</v>
      </c>
      <c r="J1857" s="1">
        <v>13.1</v>
      </c>
      <c r="K1857" s="1">
        <v>5.9</v>
      </c>
      <c r="L1857" s="1">
        <v>8.9</v>
      </c>
      <c r="M1857" s="1">
        <v>10.1</v>
      </c>
      <c r="N1857" s="1">
        <v>8.5</v>
      </c>
      <c r="O1857" s="1">
        <v>9.1</v>
      </c>
      <c r="P1857" s="1">
        <v>9.4</v>
      </c>
      <c r="Q1857" s="1">
        <v>3.6</v>
      </c>
      <c r="R1857" s="6">
        <f t="shared" si="1"/>
        <v>22.1</v>
      </c>
    </row>
    <row r="1858">
      <c r="A1858" s="1">
        <v>1737.0</v>
      </c>
      <c r="B1858" s="1" t="s">
        <v>679</v>
      </c>
      <c r="C1858" s="1" t="s">
        <v>1192</v>
      </c>
      <c r="D1858" s="1">
        <v>5957.0</v>
      </c>
      <c r="E1858" s="1">
        <v>6.4</v>
      </c>
      <c r="F1858" s="1">
        <v>7.0</v>
      </c>
      <c r="G1858" s="1">
        <v>7.4</v>
      </c>
      <c r="H1858" s="1">
        <v>6.1</v>
      </c>
      <c r="I1858" s="1">
        <v>5.0</v>
      </c>
      <c r="J1858" s="1">
        <v>10.9</v>
      </c>
      <c r="K1858" s="1">
        <v>11.4</v>
      </c>
      <c r="L1858" s="1">
        <v>12.6</v>
      </c>
      <c r="M1858" s="1">
        <v>8.0</v>
      </c>
      <c r="N1858" s="1">
        <v>7.9</v>
      </c>
      <c r="O1858" s="1">
        <v>9.7</v>
      </c>
      <c r="P1858" s="1">
        <v>4.9</v>
      </c>
      <c r="Q1858" s="1">
        <v>3.0</v>
      </c>
      <c r="R1858" s="6">
        <f t="shared" si="1"/>
        <v>17.6</v>
      </c>
    </row>
    <row r="1859">
      <c r="A1859" s="1">
        <v>1738.0</v>
      </c>
      <c r="B1859" s="1" t="s">
        <v>1231</v>
      </c>
      <c r="C1859" s="1" t="s">
        <v>1192</v>
      </c>
      <c r="D1859" s="1">
        <v>5057.0</v>
      </c>
      <c r="E1859" s="1">
        <v>6.1</v>
      </c>
      <c r="F1859" s="1">
        <v>6.8</v>
      </c>
      <c r="G1859" s="1">
        <v>6.3</v>
      </c>
      <c r="H1859" s="1">
        <v>4.6</v>
      </c>
      <c r="I1859" s="1">
        <v>5.4</v>
      </c>
      <c r="J1859" s="1">
        <v>8.7</v>
      </c>
      <c r="K1859" s="1">
        <v>10.0</v>
      </c>
      <c r="L1859" s="1">
        <v>11.7</v>
      </c>
      <c r="M1859" s="1">
        <v>5.9</v>
      </c>
      <c r="N1859" s="1">
        <v>9.2</v>
      </c>
      <c r="O1859" s="1">
        <v>12.5</v>
      </c>
      <c r="P1859" s="1">
        <v>7.2</v>
      </c>
      <c r="Q1859" s="1">
        <v>5.7</v>
      </c>
      <c r="R1859" s="6">
        <f t="shared" si="1"/>
        <v>25.4</v>
      </c>
    </row>
    <row r="1860">
      <c r="A1860" s="1">
        <v>1739.0</v>
      </c>
      <c r="B1860" s="1" t="s">
        <v>424</v>
      </c>
      <c r="C1860" s="1" t="s">
        <v>1192</v>
      </c>
      <c r="D1860" s="1">
        <v>645.0</v>
      </c>
      <c r="E1860" s="1">
        <v>5.4</v>
      </c>
      <c r="F1860" s="1">
        <v>7.8</v>
      </c>
      <c r="G1860" s="1">
        <v>3.6</v>
      </c>
      <c r="H1860" s="1">
        <v>5.7</v>
      </c>
      <c r="I1860" s="1">
        <v>4.2</v>
      </c>
      <c r="J1860" s="1">
        <v>18.9</v>
      </c>
      <c r="K1860" s="1">
        <v>8.2</v>
      </c>
      <c r="L1860" s="1">
        <v>5.3</v>
      </c>
      <c r="M1860" s="1">
        <v>7.0</v>
      </c>
      <c r="N1860" s="1">
        <v>12.7</v>
      </c>
      <c r="O1860" s="1">
        <v>13.2</v>
      </c>
      <c r="P1860" s="1">
        <v>7.9</v>
      </c>
      <c r="Q1860" s="1">
        <v>0.2</v>
      </c>
      <c r="R1860" s="6">
        <f t="shared" si="1"/>
        <v>21.3</v>
      </c>
    </row>
    <row r="1861">
      <c r="A1861" s="1">
        <v>1740.0</v>
      </c>
      <c r="B1861" s="1" t="s">
        <v>1232</v>
      </c>
      <c r="C1861" s="1" t="s">
        <v>1192</v>
      </c>
      <c r="D1861" s="1">
        <v>7181.0</v>
      </c>
      <c r="E1861" s="1">
        <v>9.7</v>
      </c>
      <c r="F1861" s="1">
        <v>9.7</v>
      </c>
      <c r="G1861" s="1">
        <v>10.9</v>
      </c>
      <c r="H1861" s="1">
        <v>8.4</v>
      </c>
      <c r="I1861" s="1">
        <v>7.4</v>
      </c>
      <c r="J1861" s="1">
        <v>12.1</v>
      </c>
      <c r="K1861" s="1">
        <v>9.5</v>
      </c>
      <c r="L1861" s="1">
        <v>9.6</v>
      </c>
      <c r="M1861" s="1">
        <v>5.9</v>
      </c>
      <c r="N1861" s="1">
        <v>4.8</v>
      </c>
      <c r="O1861" s="1">
        <v>6.8</v>
      </c>
      <c r="P1861" s="1">
        <v>3.6</v>
      </c>
      <c r="Q1861" s="1">
        <v>1.6</v>
      </c>
      <c r="R1861" s="6">
        <f t="shared" si="1"/>
        <v>12</v>
      </c>
    </row>
    <row r="1862">
      <c r="A1862" s="1">
        <v>1741.0</v>
      </c>
      <c r="B1862" s="1" t="s">
        <v>530</v>
      </c>
      <c r="C1862" s="1" t="s">
        <v>1192</v>
      </c>
      <c r="D1862" s="1">
        <v>4206.0</v>
      </c>
      <c r="E1862" s="1">
        <v>5.9</v>
      </c>
      <c r="F1862" s="1">
        <v>6.3</v>
      </c>
      <c r="G1862" s="1">
        <v>6.2</v>
      </c>
      <c r="H1862" s="1">
        <v>5.8</v>
      </c>
      <c r="I1862" s="1">
        <v>4.6</v>
      </c>
      <c r="J1862" s="1">
        <v>9.8</v>
      </c>
      <c r="K1862" s="1">
        <v>10.2</v>
      </c>
      <c r="L1862" s="1">
        <v>11.9</v>
      </c>
      <c r="M1862" s="1">
        <v>5.8</v>
      </c>
      <c r="N1862" s="1">
        <v>8.1</v>
      </c>
      <c r="O1862" s="1">
        <v>13.0</v>
      </c>
      <c r="P1862" s="1">
        <v>8.9</v>
      </c>
      <c r="Q1862" s="1">
        <v>3.5</v>
      </c>
      <c r="R1862" s="6">
        <f t="shared" si="1"/>
        <v>25.4</v>
      </c>
    </row>
    <row r="1863">
      <c r="A1863" s="1">
        <v>1742.0</v>
      </c>
      <c r="B1863" s="1" t="s">
        <v>76</v>
      </c>
      <c r="C1863" s="1" t="s">
        <v>1192</v>
      </c>
      <c r="D1863" s="1">
        <v>20361.0</v>
      </c>
      <c r="E1863" s="1">
        <v>5.9</v>
      </c>
      <c r="F1863" s="1">
        <v>6.8</v>
      </c>
      <c r="G1863" s="1">
        <v>7.2</v>
      </c>
      <c r="H1863" s="1">
        <v>6.7</v>
      </c>
      <c r="I1863" s="1">
        <v>5.5</v>
      </c>
      <c r="J1863" s="1">
        <v>9.7</v>
      </c>
      <c r="K1863" s="1">
        <v>12.1</v>
      </c>
      <c r="L1863" s="1">
        <v>13.5</v>
      </c>
      <c r="M1863" s="1">
        <v>8.4</v>
      </c>
      <c r="N1863" s="1">
        <v>6.3</v>
      </c>
      <c r="O1863" s="1">
        <v>10.7</v>
      </c>
      <c r="P1863" s="1">
        <v>4.8</v>
      </c>
      <c r="Q1863" s="1">
        <v>2.4</v>
      </c>
      <c r="R1863" s="6">
        <f t="shared" si="1"/>
        <v>17.9</v>
      </c>
    </row>
    <row r="1864">
      <c r="A1864" s="1">
        <v>1743.0</v>
      </c>
      <c r="B1864" s="1" t="s">
        <v>435</v>
      </c>
      <c r="C1864" s="1" t="s">
        <v>1192</v>
      </c>
      <c r="D1864" s="1">
        <v>9332.0</v>
      </c>
      <c r="E1864" s="1">
        <v>5.1</v>
      </c>
      <c r="F1864" s="1">
        <v>5.5</v>
      </c>
      <c r="G1864" s="1">
        <v>5.9</v>
      </c>
      <c r="H1864" s="1">
        <v>15.3</v>
      </c>
      <c r="I1864" s="1">
        <v>11.0</v>
      </c>
      <c r="J1864" s="1">
        <v>9.5</v>
      </c>
      <c r="K1864" s="1">
        <v>10.8</v>
      </c>
      <c r="L1864" s="1">
        <v>9.1</v>
      </c>
      <c r="M1864" s="1">
        <v>5.3</v>
      </c>
      <c r="N1864" s="1">
        <v>6.9</v>
      </c>
      <c r="O1864" s="1">
        <v>7.7</v>
      </c>
      <c r="P1864" s="1">
        <v>5.2</v>
      </c>
      <c r="Q1864" s="1">
        <v>2.6</v>
      </c>
      <c r="R1864" s="6">
        <f t="shared" si="1"/>
        <v>15.5</v>
      </c>
    </row>
    <row r="1865">
      <c r="A1865" s="1">
        <v>1744.0</v>
      </c>
      <c r="B1865" s="1" t="s">
        <v>436</v>
      </c>
      <c r="C1865" s="1" t="s">
        <v>1192</v>
      </c>
      <c r="D1865" s="1">
        <v>3537.0</v>
      </c>
      <c r="E1865" s="1">
        <v>5.6</v>
      </c>
      <c r="F1865" s="1">
        <v>6.2</v>
      </c>
      <c r="G1865" s="1">
        <v>7.5</v>
      </c>
      <c r="H1865" s="1">
        <v>5.4</v>
      </c>
      <c r="I1865" s="1">
        <v>5.9</v>
      </c>
      <c r="J1865" s="1">
        <v>9.6</v>
      </c>
      <c r="K1865" s="1">
        <v>9.7</v>
      </c>
      <c r="L1865" s="1">
        <v>11.9</v>
      </c>
      <c r="M1865" s="1">
        <v>8.5</v>
      </c>
      <c r="N1865" s="1">
        <v>7.3</v>
      </c>
      <c r="O1865" s="1">
        <v>11.3</v>
      </c>
      <c r="P1865" s="1">
        <v>8.0</v>
      </c>
      <c r="Q1865" s="1">
        <v>3.1</v>
      </c>
      <c r="R1865" s="6">
        <f t="shared" si="1"/>
        <v>22.4</v>
      </c>
    </row>
    <row r="1866">
      <c r="A1866" s="1">
        <v>1745.0</v>
      </c>
      <c r="B1866" s="1" t="s">
        <v>437</v>
      </c>
      <c r="C1866" s="1" t="s">
        <v>1192</v>
      </c>
      <c r="D1866" s="1">
        <v>783.0</v>
      </c>
      <c r="E1866" s="1">
        <v>8.4</v>
      </c>
      <c r="F1866" s="1">
        <v>6.0</v>
      </c>
      <c r="G1866" s="1">
        <v>2.9</v>
      </c>
      <c r="H1866" s="1">
        <v>3.1</v>
      </c>
      <c r="I1866" s="1">
        <v>2.0</v>
      </c>
      <c r="J1866" s="1">
        <v>11.2</v>
      </c>
      <c r="K1866" s="1">
        <v>10.7</v>
      </c>
      <c r="L1866" s="1">
        <v>14.9</v>
      </c>
      <c r="M1866" s="1">
        <v>7.7</v>
      </c>
      <c r="N1866" s="1">
        <v>9.1</v>
      </c>
      <c r="O1866" s="1">
        <v>13.0</v>
      </c>
      <c r="P1866" s="1">
        <v>10.1</v>
      </c>
      <c r="Q1866" s="1">
        <v>0.8</v>
      </c>
      <c r="R1866" s="6">
        <f t="shared" si="1"/>
        <v>23.9</v>
      </c>
    </row>
    <row r="1867">
      <c r="A1867" s="1">
        <v>1746.0</v>
      </c>
      <c r="B1867" s="1" t="s">
        <v>849</v>
      </c>
      <c r="C1867" s="1" t="s">
        <v>1192</v>
      </c>
      <c r="D1867" s="1">
        <v>13745.0</v>
      </c>
      <c r="E1867" s="1">
        <v>6.2</v>
      </c>
      <c r="F1867" s="1">
        <v>6.6</v>
      </c>
      <c r="G1867" s="1">
        <v>6.2</v>
      </c>
      <c r="H1867" s="1">
        <v>6.1</v>
      </c>
      <c r="I1867" s="1">
        <v>7.1</v>
      </c>
      <c r="J1867" s="1">
        <v>12.5</v>
      </c>
      <c r="K1867" s="1">
        <v>10.5</v>
      </c>
      <c r="L1867" s="1">
        <v>11.3</v>
      </c>
      <c r="M1867" s="1">
        <v>7.3</v>
      </c>
      <c r="N1867" s="1">
        <v>6.5</v>
      </c>
      <c r="O1867" s="1">
        <v>10.2</v>
      </c>
      <c r="P1867" s="1">
        <v>6.5</v>
      </c>
      <c r="Q1867" s="1">
        <v>3.1</v>
      </c>
      <c r="R1867" s="6">
        <f t="shared" si="1"/>
        <v>19.8</v>
      </c>
    </row>
    <row r="1868">
      <c r="A1868" s="1">
        <v>1764.0</v>
      </c>
      <c r="B1868" s="1" t="s">
        <v>1233</v>
      </c>
      <c r="C1868" s="1" t="s">
        <v>1234</v>
      </c>
      <c r="D1868" s="1">
        <v>60887.0</v>
      </c>
      <c r="E1868" s="1">
        <v>4.4</v>
      </c>
      <c r="F1868" s="1">
        <v>4.4</v>
      </c>
      <c r="G1868" s="1">
        <v>6.4</v>
      </c>
      <c r="H1868" s="1">
        <v>5.6</v>
      </c>
      <c r="I1868" s="1">
        <v>5.1</v>
      </c>
      <c r="J1868" s="1">
        <v>10.4</v>
      </c>
      <c r="K1868" s="1">
        <v>10.9</v>
      </c>
      <c r="L1868" s="1">
        <v>14.0</v>
      </c>
      <c r="M1868" s="1">
        <v>8.7</v>
      </c>
      <c r="N1868" s="1">
        <v>8.7</v>
      </c>
      <c r="O1868" s="1">
        <v>13.0</v>
      </c>
      <c r="P1868" s="1">
        <v>5.7</v>
      </c>
      <c r="Q1868" s="1">
        <v>2.7</v>
      </c>
      <c r="R1868" s="6">
        <f t="shared" si="1"/>
        <v>21.4</v>
      </c>
    </row>
    <row r="1869">
      <c r="A1869" s="1">
        <v>1765.0</v>
      </c>
      <c r="B1869" s="1" t="s">
        <v>86</v>
      </c>
      <c r="C1869" s="1" t="s">
        <v>1234</v>
      </c>
      <c r="D1869" s="1">
        <v>48138.0</v>
      </c>
      <c r="E1869" s="1">
        <v>3.9</v>
      </c>
      <c r="F1869" s="1">
        <v>4.6</v>
      </c>
      <c r="G1869" s="1">
        <v>4.3</v>
      </c>
      <c r="H1869" s="1">
        <v>5.1</v>
      </c>
      <c r="I1869" s="1">
        <v>4.4</v>
      </c>
      <c r="J1869" s="1">
        <v>8.9</v>
      </c>
      <c r="K1869" s="1">
        <v>9.5</v>
      </c>
      <c r="L1869" s="1">
        <v>13.6</v>
      </c>
      <c r="M1869" s="1">
        <v>9.3</v>
      </c>
      <c r="N1869" s="1">
        <v>9.4</v>
      </c>
      <c r="O1869" s="1">
        <v>16.5</v>
      </c>
      <c r="P1869" s="1">
        <v>6.9</v>
      </c>
      <c r="Q1869" s="1">
        <v>3.6</v>
      </c>
      <c r="R1869" s="6">
        <f t="shared" si="1"/>
        <v>27</v>
      </c>
    </row>
    <row r="1870">
      <c r="A1870" s="1">
        <v>1766.0</v>
      </c>
      <c r="B1870" s="1" t="s">
        <v>1235</v>
      </c>
      <c r="C1870" s="1" t="s">
        <v>1234</v>
      </c>
      <c r="D1870" s="1">
        <v>76042.0</v>
      </c>
      <c r="E1870" s="1">
        <v>4.5</v>
      </c>
      <c r="F1870" s="1">
        <v>4.8</v>
      </c>
      <c r="G1870" s="1">
        <v>5.4</v>
      </c>
      <c r="H1870" s="1">
        <v>7.6</v>
      </c>
      <c r="I1870" s="1">
        <v>7.6</v>
      </c>
      <c r="J1870" s="1">
        <v>11.8</v>
      </c>
      <c r="K1870" s="1">
        <v>10.3</v>
      </c>
      <c r="L1870" s="1">
        <v>13.0</v>
      </c>
      <c r="M1870" s="1">
        <v>8.0</v>
      </c>
      <c r="N1870" s="1">
        <v>7.5</v>
      </c>
      <c r="O1870" s="1">
        <v>11.5</v>
      </c>
      <c r="P1870" s="1">
        <v>5.2</v>
      </c>
      <c r="Q1870" s="1">
        <v>2.6</v>
      </c>
      <c r="R1870" s="6">
        <f t="shared" si="1"/>
        <v>19.3</v>
      </c>
    </row>
    <row r="1871">
      <c r="A1871" s="1">
        <v>1767.0</v>
      </c>
      <c r="B1871" s="1" t="s">
        <v>1236</v>
      </c>
      <c r="C1871" s="1" t="s">
        <v>1234</v>
      </c>
      <c r="D1871" s="1">
        <v>31741.0</v>
      </c>
      <c r="E1871" s="1">
        <v>4.0</v>
      </c>
      <c r="F1871" s="1">
        <v>4.1</v>
      </c>
      <c r="G1871" s="1">
        <v>5.1</v>
      </c>
      <c r="H1871" s="1">
        <v>5.1</v>
      </c>
      <c r="I1871" s="1">
        <v>5.1</v>
      </c>
      <c r="J1871" s="1">
        <v>10.9</v>
      </c>
      <c r="K1871" s="1">
        <v>11.0</v>
      </c>
      <c r="L1871" s="1">
        <v>14.5</v>
      </c>
      <c r="M1871" s="1">
        <v>8.5</v>
      </c>
      <c r="N1871" s="1">
        <v>8.6</v>
      </c>
      <c r="O1871" s="1">
        <v>13.3</v>
      </c>
      <c r="P1871" s="1">
        <v>6.8</v>
      </c>
      <c r="Q1871" s="1">
        <v>3.0</v>
      </c>
      <c r="R1871" s="6">
        <f t="shared" si="1"/>
        <v>23.1</v>
      </c>
    </row>
    <row r="1872">
      <c r="A1872" s="1">
        <v>1768.0</v>
      </c>
      <c r="B1872" s="1" t="s">
        <v>1237</v>
      </c>
      <c r="C1872" s="1" t="s">
        <v>1234</v>
      </c>
      <c r="D1872" s="1">
        <v>89777.0</v>
      </c>
      <c r="E1872" s="1">
        <v>4.1</v>
      </c>
      <c r="F1872" s="1">
        <v>4.6</v>
      </c>
      <c r="G1872" s="1">
        <v>4.6</v>
      </c>
      <c r="H1872" s="1">
        <v>7.9</v>
      </c>
      <c r="I1872" s="1">
        <v>8.2</v>
      </c>
      <c r="J1872" s="1">
        <v>12.3</v>
      </c>
      <c r="K1872" s="1">
        <v>10.2</v>
      </c>
      <c r="L1872" s="1">
        <v>12.5</v>
      </c>
      <c r="M1872" s="1">
        <v>7.8</v>
      </c>
      <c r="N1872" s="1">
        <v>7.7</v>
      </c>
      <c r="O1872" s="1">
        <v>11.7</v>
      </c>
      <c r="P1872" s="1">
        <v>5.7</v>
      </c>
      <c r="Q1872" s="1">
        <v>2.7</v>
      </c>
      <c r="R1872" s="6">
        <f t="shared" si="1"/>
        <v>20.1</v>
      </c>
    </row>
    <row r="1873">
      <c r="A1873" s="1">
        <v>1769.0</v>
      </c>
      <c r="B1873" s="1" t="s">
        <v>305</v>
      </c>
      <c r="C1873" s="1" t="s">
        <v>1234</v>
      </c>
      <c r="D1873" s="1">
        <v>413035.0</v>
      </c>
      <c r="E1873" s="1">
        <v>5.2</v>
      </c>
      <c r="F1873" s="1">
        <v>5.5</v>
      </c>
      <c r="G1873" s="1">
        <v>6.1</v>
      </c>
      <c r="H1873" s="1">
        <v>6.2</v>
      </c>
      <c r="I1873" s="1">
        <v>6.4</v>
      </c>
      <c r="J1873" s="1">
        <v>13.4</v>
      </c>
      <c r="K1873" s="1">
        <v>12.3</v>
      </c>
      <c r="L1873" s="1">
        <v>14.9</v>
      </c>
      <c r="M1873" s="1">
        <v>7.8</v>
      </c>
      <c r="N1873" s="1">
        <v>6.9</v>
      </c>
      <c r="O1873" s="1">
        <v>9.0</v>
      </c>
      <c r="P1873" s="1">
        <v>4.3</v>
      </c>
      <c r="Q1873" s="1">
        <v>1.9</v>
      </c>
      <c r="R1873" s="6">
        <f t="shared" si="1"/>
        <v>15.2</v>
      </c>
    </row>
    <row r="1874">
      <c r="A1874" s="1">
        <v>1770.0</v>
      </c>
      <c r="B1874" s="1" t="s">
        <v>1238</v>
      </c>
      <c r="C1874" s="1" t="s">
        <v>1234</v>
      </c>
      <c r="D1874" s="1">
        <v>149917.0</v>
      </c>
      <c r="E1874" s="1">
        <v>4.8</v>
      </c>
      <c r="F1874" s="1">
        <v>5.5</v>
      </c>
      <c r="G1874" s="1">
        <v>5.4</v>
      </c>
      <c r="H1874" s="1">
        <v>6.5</v>
      </c>
      <c r="I1874" s="1">
        <v>6.7</v>
      </c>
      <c r="J1874" s="1">
        <v>12.0</v>
      </c>
      <c r="K1874" s="1">
        <v>11.7</v>
      </c>
      <c r="L1874" s="1">
        <v>14.4</v>
      </c>
      <c r="M1874" s="1">
        <v>8.4</v>
      </c>
      <c r="N1874" s="1">
        <v>7.1</v>
      </c>
      <c r="O1874" s="1">
        <v>10.4</v>
      </c>
      <c r="P1874" s="1">
        <v>4.5</v>
      </c>
      <c r="Q1874" s="1">
        <v>2.6</v>
      </c>
      <c r="R1874" s="6">
        <f t="shared" si="1"/>
        <v>17.5</v>
      </c>
    </row>
    <row r="1875">
      <c r="A1875" s="1">
        <v>1771.0</v>
      </c>
      <c r="B1875" s="1" t="s">
        <v>1145</v>
      </c>
      <c r="C1875" s="1" t="s">
        <v>1234</v>
      </c>
      <c r="D1875" s="1">
        <v>306359.0</v>
      </c>
      <c r="E1875" s="1">
        <v>4.6</v>
      </c>
      <c r="F1875" s="1">
        <v>5.4</v>
      </c>
      <c r="G1875" s="1">
        <v>5.8</v>
      </c>
      <c r="H1875" s="1">
        <v>5.9</v>
      </c>
      <c r="I1875" s="1">
        <v>5.6</v>
      </c>
      <c r="J1875" s="1">
        <v>11.7</v>
      </c>
      <c r="K1875" s="1">
        <v>11.7</v>
      </c>
      <c r="L1875" s="1">
        <v>15.8</v>
      </c>
      <c r="M1875" s="1">
        <v>9.1</v>
      </c>
      <c r="N1875" s="1">
        <v>7.2</v>
      </c>
      <c r="O1875" s="1">
        <v>10.6</v>
      </c>
      <c r="P1875" s="1">
        <v>4.8</v>
      </c>
      <c r="Q1875" s="1">
        <v>1.9</v>
      </c>
      <c r="R1875" s="6">
        <f t="shared" si="1"/>
        <v>17.3</v>
      </c>
    </row>
    <row r="1876">
      <c r="A1876" s="1">
        <v>1772.0</v>
      </c>
      <c r="B1876" s="1" t="s">
        <v>1239</v>
      </c>
      <c r="C1876" s="1" t="s">
        <v>1234</v>
      </c>
      <c r="D1876" s="1">
        <v>129124.0</v>
      </c>
      <c r="E1876" s="1">
        <v>4.7</v>
      </c>
      <c r="F1876" s="1">
        <v>5.1</v>
      </c>
      <c r="G1876" s="1">
        <v>5.5</v>
      </c>
      <c r="H1876" s="1">
        <v>8.4</v>
      </c>
      <c r="I1876" s="1">
        <v>10.8</v>
      </c>
      <c r="J1876" s="1">
        <v>13.1</v>
      </c>
      <c r="K1876" s="1">
        <v>11.2</v>
      </c>
      <c r="L1876" s="1">
        <v>13.2</v>
      </c>
      <c r="M1876" s="1">
        <v>7.1</v>
      </c>
      <c r="N1876" s="1">
        <v>6.4</v>
      </c>
      <c r="O1876" s="1">
        <v>8.7</v>
      </c>
      <c r="P1876" s="1">
        <v>4.1</v>
      </c>
      <c r="Q1876" s="1">
        <v>1.8</v>
      </c>
      <c r="R1876" s="6">
        <f t="shared" si="1"/>
        <v>14.6</v>
      </c>
    </row>
    <row r="1877">
      <c r="A1877" s="1">
        <v>1773.0</v>
      </c>
      <c r="B1877" s="1" t="s">
        <v>611</v>
      </c>
      <c r="C1877" s="1" t="s">
        <v>1234</v>
      </c>
      <c r="D1877" s="1">
        <v>43104.0</v>
      </c>
      <c r="E1877" s="1">
        <v>4.6</v>
      </c>
      <c r="F1877" s="1">
        <v>4.8</v>
      </c>
      <c r="G1877" s="1">
        <v>5.9</v>
      </c>
      <c r="H1877" s="1">
        <v>5.5</v>
      </c>
      <c r="I1877" s="1">
        <v>4.9</v>
      </c>
      <c r="J1877" s="1">
        <v>11.5</v>
      </c>
      <c r="K1877" s="1">
        <v>10.9</v>
      </c>
      <c r="L1877" s="1">
        <v>14.4</v>
      </c>
      <c r="M1877" s="1">
        <v>8.9</v>
      </c>
      <c r="N1877" s="1">
        <v>7.8</v>
      </c>
      <c r="O1877" s="1">
        <v>12.6</v>
      </c>
      <c r="P1877" s="1">
        <v>5.9</v>
      </c>
      <c r="Q1877" s="1">
        <v>2.3</v>
      </c>
      <c r="R1877" s="6">
        <f t="shared" si="1"/>
        <v>20.8</v>
      </c>
    </row>
    <row r="1878">
      <c r="A1878" s="1">
        <v>1774.0</v>
      </c>
      <c r="B1878" s="1" t="s">
        <v>1240</v>
      </c>
      <c r="C1878" s="1" t="s">
        <v>1241</v>
      </c>
      <c r="D1878" s="1">
        <v>266105.0</v>
      </c>
      <c r="E1878" s="1">
        <v>5.6</v>
      </c>
      <c r="F1878" s="1">
        <v>5.8</v>
      </c>
      <c r="G1878" s="1">
        <v>6.3</v>
      </c>
      <c r="H1878" s="1">
        <v>6.4</v>
      </c>
      <c r="I1878" s="1">
        <v>6.6</v>
      </c>
      <c r="J1878" s="1">
        <v>11.9</v>
      </c>
      <c r="K1878" s="1">
        <v>11.2</v>
      </c>
      <c r="L1878" s="1">
        <v>14.0</v>
      </c>
      <c r="M1878" s="1">
        <v>7.9</v>
      </c>
      <c r="N1878" s="1">
        <v>6.9</v>
      </c>
      <c r="O1878" s="1">
        <v>10.1</v>
      </c>
      <c r="P1878" s="1">
        <v>5.3</v>
      </c>
      <c r="Q1878" s="1">
        <v>2.1</v>
      </c>
      <c r="R1878" s="6">
        <f t="shared" si="1"/>
        <v>17.5</v>
      </c>
    </row>
    <row r="1879">
      <c r="A1879" s="1">
        <v>1775.0</v>
      </c>
      <c r="B1879" s="1" t="s">
        <v>1242</v>
      </c>
      <c r="C1879" s="1" t="s">
        <v>1241</v>
      </c>
      <c r="D1879" s="1">
        <v>930390.0</v>
      </c>
      <c r="E1879" s="1">
        <v>5.3</v>
      </c>
      <c r="F1879" s="1">
        <v>5.9</v>
      </c>
      <c r="G1879" s="1">
        <v>6.2</v>
      </c>
      <c r="H1879" s="1">
        <v>6.2</v>
      </c>
      <c r="I1879" s="1">
        <v>5.8</v>
      </c>
      <c r="J1879" s="1">
        <v>11.5</v>
      </c>
      <c r="K1879" s="1">
        <v>13.2</v>
      </c>
      <c r="L1879" s="1">
        <v>14.8</v>
      </c>
      <c r="M1879" s="1">
        <v>7.5</v>
      </c>
      <c r="N1879" s="1">
        <v>6.5</v>
      </c>
      <c r="O1879" s="1">
        <v>9.2</v>
      </c>
      <c r="P1879" s="1">
        <v>5.1</v>
      </c>
      <c r="Q1879" s="1">
        <v>2.7</v>
      </c>
      <c r="R1879" s="6">
        <f t="shared" si="1"/>
        <v>17</v>
      </c>
    </row>
    <row r="1880">
      <c r="A1880" s="1">
        <v>1776.0</v>
      </c>
      <c r="B1880" s="1" t="s">
        <v>1243</v>
      </c>
      <c r="C1880" s="1" t="s">
        <v>1241</v>
      </c>
      <c r="D1880" s="1">
        <v>445702.0</v>
      </c>
      <c r="E1880" s="1">
        <v>5.2</v>
      </c>
      <c r="F1880" s="1">
        <v>5.8</v>
      </c>
      <c r="G1880" s="1">
        <v>6.2</v>
      </c>
      <c r="H1880" s="1">
        <v>6.1</v>
      </c>
      <c r="I1880" s="1">
        <v>6.3</v>
      </c>
      <c r="J1880" s="1">
        <v>12.4</v>
      </c>
      <c r="K1880" s="1">
        <v>12.3</v>
      </c>
      <c r="L1880" s="1">
        <v>14.7</v>
      </c>
      <c r="M1880" s="1">
        <v>7.9</v>
      </c>
      <c r="N1880" s="1">
        <v>6.5</v>
      </c>
      <c r="O1880" s="1">
        <v>9.4</v>
      </c>
      <c r="P1880" s="1">
        <v>5.0</v>
      </c>
      <c r="Q1880" s="1">
        <v>2.3</v>
      </c>
      <c r="R1880" s="6">
        <f t="shared" si="1"/>
        <v>16.7</v>
      </c>
    </row>
    <row r="1881">
      <c r="A1881" s="1">
        <v>1777.0</v>
      </c>
      <c r="B1881" s="1" t="s">
        <v>348</v>
      </c>
      <c r="C1881" s="1" t="s">
        <v>1241</v>
      </c>
      <c r="D1881" s="1">
        <v>506738.0</v>
      </c>
      <c r="E1881" s="1">
        <v>6.1</v>
      </c>
      <c r="F1881" s="1">
        <v>6.3</v>
      </c>
      <c r="G1881" s="1">
        <v>6.5</v>
      </c>
      <c r="H1881" s="1">
        <v>6.2</v>
      </c>
      <c r="I1881" s="1">
        <v>6.1</v>
      </c>
      <c r="J1881" s="1">
        <v>13.8</v>
      </c>
      <c r="K1881" s="1">
        <v>12.6</v>
      </c>
      <c r="L1881" s="1">
        <v>13.6</v>
      </c>
      <c r="M1881" s="1">
        <v>7.2</v>
      </c>
      <c r="N1881" s="1">
        <v>6.2</v>
      </c>
      <c r="O1881" s="1">
        <v>8.8</v>
      </c>
      <c r="P1881" s="1">
        <v>4.6</v>
      </c>
      <c r="Q1881" s="1">
        <v>2.0</v>
      </c>
      <c r="R1881" s="6">
        <f t="shared" si="1"/>
        <v>15.4</v>
      </c>
    </row>
    <row r="1882">
      <c r="A1882" s="1">
        <v>1778.0</v>
      </c>
      <c r="B1882" s="1" t="s">
        <v>1244</v>
      </c>
      <c r="C1882" s="1" t="s">
        <v>1241</v>
      </c>
      <c r="D1882" s="1">
        <v>93086.0</v>
      </c>
      <c r="E1882" s="1">
        <v>4.6</v>
      </c>
      <c r="F1882" s="1">
        <v>4.7</v>
      </c>
      <c r="G1882" s="1">
        <v>5.1</v>
      </c>
      <c r="H1882" s="1">
        <v>5.2</v>
      </c>
      <c r="I1882" s="1">
        <v>5.4</v>
      </c>
      <c r="J1882" s="1">
        <v>10.2</v>
      </c>
      <c r="K1882" s="1">
        <v>9.6</v>
      </c>
      <c r="L1882" s="1">
        <v>12.5</v>
      </c>
      <c r="M1882" s="1">
        <v>7.3</v>
      </c>
      <c r="N1882" s="1">
        <v>9.4</v>
      </c>
      <c r="O1882" s="1">
        <v>14.8</v>
      </c>
      <c r="P1882" s="1">
        <v>7.7</v>
      </c>
      <c r="Q1882" s="1">
        <v>3.3</v>
      </c>
      <c r="R1882" s="6">
        <f t="shared" si="1"/>
        <v>25.8</v>
      </c>
    </row>
    <row r="1883">
      <c r="A1883" s="1">
        <v>1779.0</v>
      </c>
      <c r="B1883" s="1" t="s">
        <v>539</v>
      </c>
      <c r="C1883" s="1" t="s">
        <v>1241</v>
      </c>
      <c r="D1883" s="1">
        <v>151906.0</v>
      </c>
      <c r="E1883" s="1">
        <v>6.4</v>
      </c>
      <c r="F1883" s="1">
        <v>6.6</v>
      </c>
      <c r="G1883" s="1">
        <v>7.0</v>
      </c>
      <c r="H1883" s="1">
        <v>6.1</v>
      </c>
      <c r="I1883" s="1">
        <v>6.1</v>
      </c>
      <c r="J1883" s="1">
        <v>14.4</v>
      </c>
      <c r="K1883" s="1">
        <v>13.2</v>
      </c>
      <c r="L1883" s="1">
        <v>13.2</v>
      </c>
      <c r="M1883" s="1">
        <v>6.5</v>
      </c>
      <c r="N1883" s="1">
        <v>5.7</v>
      </c>
      <c r="O1883" s="1">
        <v>8.5</v>
      </c>
      <c r="P1883" s="1">
        <v>4.4</v>
      </c>
      <c r="Q1883" s="1">
        <v>2.0</v>
      </c>
      <c r="R1883" s="6">
        <f t="shared" si="1"/>
        <v>14.9</v>
      </c>
    </row>
    <row r="1884">
      <c r="A1884" s="1">
        <v>1780.0</v>
      </c>
      <c r="B1884" s="1" t="s">
        <v>815</v>
      </c>
      <c r="C1884" s="1" t="s">
        <v>1241</v>
      </c>
      <c r="D1884" s="1">
        <v>795404.0</v>
      </c>
      <c r="E1884" s="1">
        <v>6.6</v>
      </c>
      <c r="F1884" s="1">
        <v>6.5</v>
      </c>
      <c r="G1884" s="1">
        <v>6.8</v>
      </c>
      <c r="H1884" s="1">
        <v>6.3</v>
      </c>
      <c r="I1884" s="1">
        <v>6.5</v>
      </c>
      <c r="J1884" s="1">
        <v>13.6</v>
      </c>
      <c r="K1884" s="1">
        <v>13.9</v>
      </c>
      <c r="L1884" s="1">
        <v>14.1</v>
      </c>
      <c r="M1884" s="1">
        <v>6.4</v>
      </c>
      <c r="N1884" s="1">
        <v>5.7</v>
      </c>
      <c r="O1884" s="1">
        <v>7.7</v>
      </c>
      <c r="P1884" s="1">
        <v>3.9</v>
      </c>
      <c r="Q1884" s="1">
        <v>1.9</v>
      </c>
      <c r="R1884" s="6">
        <f t="shared" si="1"/>
        <v>13.5</v>
      </c>
    </row>
    <row r="1885">
      <c r="A1885" s="1">
        <v>1781.0</v>
      </c>
      <c r="B1885" s="1" t="s">
        <v>1245</v>
      </c>
      <c r="C1885" s="1" t="s">
        <v>1241</v>
      </c>
      <c r="D1885" s="1">
        <v>291165.0</v>
      </c>
      <c r="E1885" s="1">
        <v>5.3</v>
      </c>
      <c r="F1885" s="1">
        <v>6.3</v>
      </c>
      <c r="G1885" s="1">
        <v>6.4</v>
      </c>
      <c r="H1885" s="1">
        <v>6.6</v>
      </c>
      <c r="I1885" s="1">
        <v>6.4</v>
      </c>
      <c r="J1885" s="1">
        <v>12.3</v>
      </c>
      <c r="K1885" s="1">
        <v>12.5</v>
      </c>
      <c r="L1885" s="1">
        <v>14.7</v>
      </c>
      <c r="M1885" s="1">
        <v>7.3</v>
      </c>
      <c r="N1885" s="1">
        <v>6.8</v>
      </c>
      <c r="O1885" s="1">
        <v>9.2</v>
      </c>
      <c r="P1885" s="1">
        <v>4.3</v>
      </c>
      <c r="Q1885" s="1">
        <v>1.9</v>
      </c>
      <c r="R1885" s="6">
        <f t="shared" si="1"/>
        <v>15.4</v>
      </c>
    </row>
    <row r="1886">
      <c r="A1886" s="1">
        <v>1782.0</v>
      </c>
      <c r="B1886" s="1" t="s">
        <v>1246</v>
      </c>
      <c r="C1886" s="1" t="s">
        <v>1241</v>
      </c>
      <c r="D1886" s="1">
        <v>670046.0</v>
      </c>
      <c r="E1886" s="1">
        <v>7.0</v>
      </c>
      <c r="F1886" s="1">
        <v>5.6</v>
      </c>
      <c r="G1886" s="1">
        <v>5.0</v>
      </c>
      <c r="H1886" s="1">
        <v>4.8</v>
      </c>
      <c r="I1886" s="1">
        <v>6.2</v>
      </c>
      <c r="J1886" s="1">
        <v>20.8</v>
      </c>
      <c r="K1886" s="1">
        <v>15.8</v>
      </c>
      <c r="L1886" s="1">
        <v>12.3</v>
      </c>
      <c r="M1886" s="1">
        <v>5.4</v>
      </c>
      <c r="N1886" s="1">
        <v>5.2</v>
      </c>
      <c r="O1886" s="1">
        <v>6.7</v>
      </c>
      <c r="P1886" s="1">
        <v>3.6</v>
      </c>
      <c r="Q1886" s="1">
        <v>1.5</v>
      </c>
      <c r="R1886" s="6">
        <f t="shared" si="1"/>
        <v>11.8</v>
      </c>
    </row>
    <row r="1887">
      <c r="A1887" s="1">
        <v>1783.0</v>
      </c>
      <c r="B1887" s="1" t="s">
        <v>1247</v>
      </c>
      <c r="C1887" s="1" t="s">
        <v>1241</v>
      </c>
      <c r="D1887" s="1">
        <v>124823.0</v>
      </c>
      <c r="E1887" s="1">
        <v>4.1</v>
      </c>
      <c r="F1887" s="1">
        <v>4.9</v>
      </c>
      <c r="G1887" s="1">
        <v>6.3</v>
      </c>
      <c r="H1887" s="1">
        <v>7.2</v>
      </c>
      <c r="I1887" s="1">
        <v>6.4</v>
      </c>
      <c r="J1887" s="1">
        <v>8.7</v>
      </c>
      <c r="K1887" s="1">
        <v>10.6</v>
      </c>
      <c r="L1887" s="1">
        <v>16.8</v>
      </c>
      <c r="M1887" s="1">
        <v>9.2</v>
      </c>
      <c r="N1887" s="1">
        <v>8.0</v>
      </c>
      <c r="O1887" s="1">
        <v>10.7</v>
      </c>
      <c r="P1887" s="1">
        <v>5.2</v>
      </c>
      <c r="Q1887" s="1">
        <v>2.0</v>
      </c>
      <c r="R1887" s="6">
        <f t="shared" si="1"/>
        <v>17.9</v>
      </c>
    </row>
    <row r="1888">
      <c r="A1888" s="1">
        <v>1784.0</v>
      </c>
      <c r="B1888" s="1" t="s">
        <v>563</v>
      </c>
      <c r="C1888" s="1" t="s">
        <v>1241</v>
      </c>
      <c r="D1888" s="1">
        <v>367922.0</v>
      </c>
      <c r="E1888" s="1">
        <v>5.7</v>
      </c>
      <c r="F1888" s="1">
        <v>5.7</v>
      </c>
      <c r="G1888" s="1">
        <v>6.2</v>
      </c>
      <c r="H1888" s="1">
        <v>7.4</v>
      </c>
      <c r="I1888" s="1">
        <v>7.8</v>
      </c>
      <c r="J1888" s="1">
        <v>12.4</v>
      </c>
      <c r="K1888" s="1">
        <v>12.8</v>
      </c>
      <c r="L1888" s="1">
        <v>14.1</v>
      </c>
      <c r="M1888" s="1">
        <v>7.0</v>
      </c>
      <c r="N1888" s="1">
        <v>6.1</v>
      </c>
      <c r="O1888" s="1">
        <v>8.4</v>
      </c>
      <c r="P1888" s="1">
        <v>4.3</v>
      </c>
      <c r="Q1888" s="1">
        <v>2.3</v>
      </c>
      <c r="R1888" s="6">
        <f t="shared" si="1"/>
        <v>15</v>
      </c>
    </row>
    <row r="1889">
      <c r="A1889" s="1">
        <v>1785.0</v>
      </c>
      <c r="B1889" s="1" t="s">
        <v>271</v>
      </c>
      <c r="C1889" s="1" t="s">
        <v>1241</v>
      </c>
      <c r="D1889" s="1">
        <v>825920.0</v>
      </c>
      <c r="E1889" s="1">
        <v>5.8</v>
      </c>
      <c r="F1889" s="1">
        <v>6.1</v>
      </c>
      <c r="G1889" s="1">
        <v>6.2</v>
      </c>
      <c r="H1889" s="1">
        <v>6.6</v>
      </c>
      <c r="I1889" s="1">
        <v>6.5</v>
      </c>
      <c r="J1889" s="1">
        <v>13.5</v>
      </c>
      <c r="K1889" s="1">
        <v>13.8</v>
      </c>
      <c r="L1889" s="1">
        <v>13.9</v>
      </c>
      <c r="M1889" s="1">
        <v>6.9</v>
      </c>
      <c r="N1889" s="1">
        <v>6.0</v>
      </c>
      <c r="O1889" s="1">
        <v>8.3</v>
      </c>
      <c r="P1889" s="1">
        <v>4.2</v>
      </c>
      <c r="Q1889" s="1">
        <v>2.2</v>
      </c>
      <c r="R1889" s="6">
        <f t="shared" si="1"/>
        <v>14.7</v>
      </c>
    </row>
    <row r="1890">
      <c r="A1890" s="1">
        <v>1786.0</v>
      </c>
      <c r="B1890" s="1" t="s">
        <v>1248</v>
      </c>
      <c r="C1890" s="1" t="s">
        <v>1241</v>
      </c>
      <c r="D1890" s="1">
        <v>621659.0</v>
      </c>
      <c r="E1890" s="1">
        <v>5.0</v>
      </c>
      <c r="F1890" s="1">
        <v>6.0</v>
      </c>
      <c r="G1890" s="1">
        <v>6.3</v>
      </c>
      <c r="H1890" s="1">
        <v>6.6</v>
      </c>
      <c r="I1890" s="1">
        <v>6.0</v>
      </c>
      <c r="J1890" s="1">
        <v>10.6</v>
      </c>
      <c r="K1890" s="1">
        <v>11.5</v>
      </c>
      <c r="L1890" s="1">
        <v>15.3</v>
      </c>
      <c r="M1890" s="1">
        <v>8.4</v>
      </c>
      <c r="N1890" s="1">
        <v>7.1</v>
      </c>
      <c r="O1890" s="1">
        <v>9.8</v>
      </c>
      <c r="P1890" s="1">
        <v>5.0</v>
      </c>
      <c r="Q1890" s="1">
        <v>2.3</v>
      </c>
      <c r="R1890" s="6">
        <f t="shared" si="1"/>
        <v>17.1</v>
      </c>
    </row>
    <row r="1891">
      <c r="A1891" s="1">
        <v>1787.0</v>
      </c>
      <c r="B1891" s="1" t="s">
        <v>655</v>
      </c>
      <c r="C1891" s="1" t="s">
        <v>1241</v>
      </c>
      <c r="D1891" s="1">
        <v>493379.0</v>
      </c>
      <c r="E1891" s="1">
        <v>5.0</v>
      </c>
      <c r="F1891" s="1">
        <v>5.7</v>
      </c>
      <c r="G1891" s="1">
        <v>6.5</v>
      </c>
      <c r="H1891" s="1">
        <v>6.8</v>
      </c>
      <c r="I1891" s="1">
        <v>6.0</v>
      </c>
      <c r="J1891" s="1">
        <v>10.8</v>
      </c>
      <c r="K1891" s="1">
        <v>12.3</v>
      </c>
      <c r="L1891" s="1">
        <v>15.8</v>
      </c>
      <c r="M1891" s="1">
        <v>7.7</v>
      </c>
      <c r="N1891" s="1">
        <v>6.8</v>
      </c>
      <c r="O1891" s="1">
        <v>9.2</v>
      </c>
      <c r="P1891" s="1">
        <v>5.0</v>
      </c>
      <c r="Q1891" s="1">
        <v>2.5</v>
      </c>
      <c r="R1891" s="6">
        <f t="shared" si="1"/>
        <v>16.7</v>
      </c>
    </row>
    <row r="1892">
      <c r="A1892" s="1">
        <v>1788.0</v>
      </c>
      <c r="B1892" s="1" t="s">
        <v>1249</v>
      </c>
      <c r="C1892" s="1" t="s">
        <v>1241</v>
      </c>
      <c r="D1892" s="1">
        <v>596415.0</v>
      </c>
      <c r="E1892" s="1">
        <v>7.0</v>
      </c>
      <c r="F1892" s="1">
        <v>6.5</v>
      </c>
      <c r="G1892" s="1">
        <v>6.6</v>
      </c>
      <c r="H1892" s="1">
        <v>5.7</v>
      </c>
      <c r="I1892" s="1">
        <v>5.5</v>
      </c>
      <c r="J1892" s="1">
        <v>10.8</v>
      </c>
      <c r="K1892" s="1">
        <v>10.1</v>
      </c>
      <c r="L1892" s="1">
        <v>12.0</v>
      </c>
      <c r="M1892" s="1">
        <v>6.7</v>
      </c>
      <c r="N1892" s="1">
        <v>6.7</v>
      </c>
      <c r="O1892" s="1">
        <v>11.9</v>
      </c>
      <c r="P1892" s="1">
        <v>7.3</v>
      </c>
      <c r="Q1892" s="1">
        <v>3.2</v>
      </c>
      <c r="R1892" s="6">
        <f t="shared" si="1"/>
        <v>22.4</v>
      </c>
    </row>
    <row r="1893">
      <c r="A1893" s="1">
        <v>1789.0</v>
      </c>
      <c r="B1893" s="1" t="s">
        <v>1250</v>
      </c>
      <c r="C1893" s="1" t="s">
        <v>1241</v>
      </c>
      <c r="D1893" s="1">
        <v>503637.0</v>
      </c>
      <c r="E1893" s="1">
        <v>6.8</v>
      </c>
      <c r="F1893" s="1">
        <v>6.4</v>
      </c>
      <c r="G1893" s="1">
        <v>6.7</v>
      </c>
      <c r="H1893" s="1">
        <v>6.8</v>
      </c>
      <c r="I1893" s="1">
        <v>7.0</v>
      </c>
      <c r="J1893" s="1">
        <v>13.5</v>
      </c>
      <c r="K1893" s="1">
        <v>12.6</v>
      </c>
      <c r="L1893" s="1">
        <v>13.4</v>
      </c>
      <c r="M1893" s="1">
        <v>6.6</v>
      </c>
      <c r="N1893" s="1">
        <v>6.0</v>
      </c>
      <c r="O1893" s="1">
        <v>8.1</v>
      </c>
      <c r="P1893" s="1">
        <v>4.3</v>
      </c>
      <c r="Q1893" s="1">
        <v>1.9</v>
      </c>
      <c r="R1893" s="6">
        <f t="shared" si="1"/>
        <v>14.3</v>
      </c>
    </row>
    <row r="1894">
      <c r="A1894" s="1">
        <v>1790.0</v>
      </c>
      <c r="B1894" s="1" t="s">
        <v>1251</v>
      </c>
      <c r="C1894" s="1" t="s">
        <v>1241</v>
      </c>
      <c r="D1894" s="1">
        <v>62990.0</v>
      </c>
      <c r="E1894" s="1">
        <v>5.5</v>
      </c>
      <c r="F1894" s="1">
        <v>6.3</v>
      </c>
      <c r="G1894" s="1">
        <v>6.0</v>
      </c>
      <c r="H1894" s="1">
        <v>6.1</v>
      </c>
      <c r="I1894" s="1">
        <v>6.2</v>
      </c>
      <c r="J1894" s="1">
        <v>11.3</v>
      </c>
      <c r="K1894" s="1">
        <v>11.8</v>
      </c>
      <c r="L1894" s="1">
        <v>13.9</v>
      </c>
      <c r="M1894" s="1">
        <v>7.0</v>
      </c>
      <c r="N1894" s="1">
        <v>7.7</v>
      </c>
      <c r="O1894" s="1">
        <v>10.4</v>
      </c>
      <c r="P1894" s="1">
        <v>5.3</v>
      </c>
      <c r="Q1894" s="1">
        <v>2.6</v>
      </c>
      <c r="R1894" s="6">
        <f t="shared" si="1"/>
        <v>18.3</v>
      </c>
    </row>
    <row r="1895">
      <c r="A1895" s="1">
        <v>1791.0</v>
      </c>
      <c r="B1895" s="1" t="s">
        <v>837</v>
      </c>
      <c r="C1895" s="1" t="s">
        <v>1241</v>
      </c>
      <c r="D1895" s="1">
        <v>329838.0</v>
      </c>
      <c r="E1895" s="1">
        <v>5.2</v>
      </c>
      <c r="F1895" s="1">
        <v>5.8</v>
      </c>
      <c r="G1895" s="1">
        <v>6.9</v>
      </c>
      <c r="H1895" s="1">
        <v>6.7</v>
      </c>
      <c r="I1895" s="1">
        <v>5.8</v>
      </c>
      <c r="J1895" s="1">
        <v>10.8</v>
      </c>
      <c r="K1895" s="1">
        <v>13.0</v>
      </c>
      <c r="L1895" s="1">
        <v>16.0</v>
      </c>
      <c r="M1895" s="1">
        <v>8.2</v>
      </c>
      <c r="N1895" s="1">
        <v>6.3</v>
      </c>
      <c r="O1895" s="1">
        <v>8.5</v>
      </c>
      <c r="P1895" s="1">
        <v>4.5</v>
      </c>
      <c r="Q1895" s="1">
        <v>2.3</v>
      </c>
      <c r="R1895" s="6">
        <f t="shared" si="1"/>
        <v>15.3</v>
      </c>
    </row>
    <row r="1896">
      <c r="A1896" s="1">
        <v>1792.0</v>
      </c>
      <c r="B1896" s="1" t="s">
        <v>281</v>
      </c>
      <c r="C1896" s="1" t="s">
        <v>1241</v>
      </c>
      <c r="D1896" s="1">
        <v>141483.0</v>
      </c>
      <c r="E1896" s="1">
        <v>4.5</v>
      </c>
      <c r="F1896" s="1">
        <v>5.2</v>
      </c>
      <c r="G1896" s="1">
        <v>6.2</v>
      </c>
      <c r="H1896" s="1">
        <v>6.6</v>
      </c>
      <c r="I1896" s="1">
        <v>6.0</v>
      </c>
      <c r="J1896" s="1">
        <v>10.5</v>
      </c>
      <c r="K1896" s="1">
        <v>11.3</v>
      </c>
      <c r="L1896" s="1">
        <v>16.2</v>
      </c>
      <c r="M1896" s="1">
        <v>8.9</v>
      </c>
      <c r="N1896" s="1">
        <v>7.7</v>
      </c>
      <c r="O1896" s="1">
        <v>10.5</v>
      </c>
      <c r="P1896" s="1">
        <v>4.5</v>
      </c>
      <c r="Q1896" s="1">
        <v>1.7</v>
      </c>
      <c r="R1896" s="6">
        <f t="shared" si="1"/>
        <v>16.7</v>
      </c>
    </row>
    <row r="1897">
      <c r="A1897" s="1">
        <v>1793.0</v>
      </c>
      <c r="B1897" s="1" t="s">
        <v>132</v>
      </c>
      <c r="C1897" s="1" t="s">
        <v>1241</v>
      </c>
      <c r="D1897" s="1">
        <v>554033.0</v>
      </c>
      <c r="E1897" s="1">
        <v>6.3</v>
      </c>
      <c r="F1897" s="1">
        <v>6.6</v>
      </c>
      <c r="G1897" s="1">
        <v>6.6</v>
      </c>
      <c r="H1897" s="1">
        <v>6.4</v>
      </c>
      <c r="I1897" s="1">
        <v>6.1</v>
      </c>
      <c r="J1897" s="1">
        <v>12.8</v>
      </c>
      <c r="K1897" s="1">
        <v>13.7</v>
      </c>
      <c r="L1897" s="1">
        <v>14.4</v>
      </c>
      <c r="M1897" s="1">
        <v>7.0</v>
      </c>
      <c r="N1897" s="1">
        <v>5.9</v>
      </c>
      <c r="O1897" s="1">
        <v>7.9</v>
      </c>
      <c r="P1897" s="1">
        <v>4.1</v>
      </c>
      <c r="Q1897" s="1">
        <v>2.1</v>
      </c>
      <c r="R1897" s="6">
        <f t="shared" si="1"/>
        <v>14.1</v>
      </c>
    </row>
    <row r="1898">
      <c r="A1898" s="1">
        <v>1794.0</v>
      </c>
      <c r="B1898" s="1" t="s">
        <v>434</v>
      </c>
      <c r="C1898" s="1" t="s">
        <v>1241</v>
      </c>
      <c r="D1898" s="1">
        <v>105862.0</v>
      </c>
      <c r="E1898" s="1">
        <v>4.5</v>
      </c>
      <c r="F1898" s="1">
        <v>5.4</v>
      </c>
      <c r="G1898" s="1">
        <v>6.0</v>
      </c>
      <c r="H1898" s="1">
        <v>6.5</v>
      </c>
      <c r="I1898" s="1">
        <v>6.1</v>
      </c>
      <c r="J1898" s="1">
        <v>10.9</v>
      </c>
      <c r="K1898" s="1">
        <v>11.3</v>
      </c>
      <c r="L1898" s="1">
        <v>15.8</v>
      </c>
      <c r="M1898" s="1">
        <v>8.7</v>
      </c>
      <c r="N1898" s="1">
        <v>7.2</v>
      </c>
      <c r="O1898" s="1">
        <v>9.9</v>
      </c>
      <c r="P1898" s="1">
        <v>5.1</v>
      </c>
      <c r="Q1898" s="1">
        <v>2.6</v>
      </c>
      <c r="R1898" s="6">
        <f t="shared" si="1"/>
        <v>17.6</v>
      </c>
    </row>
    <row r="1899">
      <c r="A1899" s="1">
        <v>1795.0</v>
      </c>
      <c r="B1899" s="1" t="s">
        <v>1252</v>
      </c>
      <c r="C1899" s="1" t="s">
        <v>1253</v>
      </c>
      <c r="D1899" s="1">
        <v>677858.0</v>
      </c>
      <c r="E1899" s="1">
        <v>5.7</v>
      </c>
      <c r="F1899" s="1">
        <v>6.0</v>
      </c>
      <c r="G1899" s="1">
        <v>6.6</v>
      </c>
      <c r="H1899" s="1">
        <v>6.3</v>
      </c>
      <c r="I1899" s="1">
        <v>6.7</v>
      </c>
      <c r="J1899" s="1">
        <v>15.0</v>
      </c>
      <c r="K1899" s="1">
        <v>12.8</v>
      </c>
      <c r="L1899" s="1">
        <v>12.3</v>
      </c>
      <c r="M1899" s="1">
        <v>6.6</v>
      </c>
      <c r="N1899" s="1">
        <v>6.3</v>
      </c>
      <c r="O1899" s="1">
        <v>9.4</v>
      </c>
      <c r="P1899" s="1">
        <v>4.5</v>
      </c>
      <c r="Q1899" s="1">
        <v>1.8</v>
      </c>
      <c r="R1899" s="6">
        <f t="shared" si="1"/>
        <v>15.7</v>
      </c>
    </row>
    <row r="1900">
      <c r="A1900" s="1">
        <v>1796.0</v>
      </c>
      <c r="B1900" s="1" t="s">
        <v>1254</v>
      </c>
      <c r="C1900" s="1" t="s">
        <v>1253</v>
      </c>
      <c r="D1900" s="1">
        <v>3526.0</v>
      </c>
      <c r="E1900" s="1">
        <v>2.9</v>
      </c>
      <c r="F1900" s="1">
        <v>3.0</v>
      </c>
      <c r="G1900" s="1">
        <v>4.8</v>
      </c>
      <c r="H1900" s="1">
        <v>6.4</v>
      </c>
      <c r="I1900" s="1">
        <v>2.4</v>
      </c>
      <c r="J1900" s="1">
        <v>4.1</v>
      </c>
      <c r="K1900" s="1">
        <v>10.9</v>
      </c>
      <c r="L1900" s="1">
        <v>7.9</v>
      </c>
      <c r="M1900" s="1">
        <v>13.0</v>
      </c>
      <c r="N1900" s="1">
        <v>7.6</v>
      </c>
      <c r="O1900" s="1">
        <v>21.2</v>
      </c>
      <c r="P1900" s="1">
        <v>9.0</v>
      </c>
      <c r="Q1900" s="1">
        <v>6.8</v>
      </c>
      <c r="R1900" s="6">
        <f t="shared" si="1"/>
        <v>37</v>
      </c>
    </row>
    <row r="1901">
      <c r="A1901" s="1">
        <v>1797.0</v>
      </c>
      <c r="B1901" s="1" t="s">
        <v>1255</v>
      </c>
      <c r="C1901" s="1" t="s">
        <v>1253</v>
      </c>
      <c r="D1901" s="1">
        <v>65144.0</v>
      </c>
      <c r="E1901" s="1">
        <v>6.8</v>
      </c>
      <c r="F1901" s="1">
        <v>7.9</v>
      </c>
      <c r="G1901" s="1">
        <v>7.2</v>
      </c>
      <c r="H1901" s="1">
        <v>8.1</v>
      </c>
      <c r="I1901" s="1">
        <v>6.6</v>
      </c>
      <c r="J1901" s="1">
        <v>12.8</v>
      </c>
      <c r="K1901" s="1">
        <v>11.4</v>
      </c>
      <c r="L1901" s="1">
        <v>11.6</v>
      </c>
      <c r="M1901" s="1">
        <v>5.9</v>
      </c>
      <c r="N1901" s="1">
        <v>6.2</v>
      </c>
      <c r="O1901" s="1">
        <v>8.8</v>
      </c>
      <c r="P1901" s="1">
        <v>4.5</v>
      </c>
      <c r="Q1901" s="1">
        <v>2.3</v>
      </c>
      <c r="R1901" s="6">
        <f t="shared" si="1"/>
        <v>15.6</v>
      </c>
    </row>
    <row r="1902">
      <c r="A1902" s="1">
        <v>1798.0</v>
      </c>
      <c r="B1902" s="1" t="s">
        <v>1256</v>
      </c>
      <c r="C1902" s="1" t="s">
        <v>1253</v>
      </c>
      <c r="D1902" s="1">
        <v>26891.0</v>
      </c>
      <c r="E1902" s="1">
        <v>6.6</v>
      </c>
      <c r="F1902" s="1">
        <v>6.7</v>
      </c>
      <c r="G1902" s="1">
        <v>6.3</v>
      </c>
      <c r="H1902" s="1">
        <v>6.7</v>
      </c>
      <c r="I1902" s="1">
        <v>6.3</v>
      </c>
      <c r="J1902" s="1">
        <v>14.1</v>
      </c>
      <c r="K1902" s="1">
        <v>13.0</v>
      </c>
      <c r="L1902" s="1">
        <v>11.4</v>
      </c>
      <c r="M1902" s="1">
        <v>5.7</v>
      </c>
      <c r="N1902" s="1">
        <v>7.6</v>
      </c>
      <c r="O1902" s="1">
        <v>9.4</v>
      </c>
      <c r="P1902" s="1">
        <v>4.4</v>
      </c>
      <c r="Q1902" s="1">
        <v>1.8</v>
      </c>
      <c r="R1902" s="6">
        <f t="shared" si="1"/>
        <v>15.6</v>
      </c>
    </row>
    <row r="1903">
      <c r="A1903" s="1">
        <v>1799.0</v>
      </c>
      <c r="B1903" s="1" t="s">
        <v>1200</v>
      </c>
      <c r="C1903" s="1" t="s">
        <v>1253</v>
      </c>
      <c r="D1903" s="1">
        <v>12168.0</v>
      </c>
      <c r="E1903" s="1">
        <v>4.8</v>
      </c>
      <c r="F1903" s="1">
        <v>6.1</v>
      </c>
      <c r="G1903" s="1">
        <v>4.3</v>
      </c>
      <c r="H1903" s="1">
        <v>5.1</v>
      </c>
      <c r="I1903" s="1">
        <v>4.5</v>
      </c>
      <c r="J1903" s="1">
        <v>10.5</v>
      </c>
      <c r="K1903" s="1">
        <v>10.1</v>
      </c>
      <c r="L1903" s="1">
        <v>10.8</v>
      </c>
      <c r="M1903" s="1">
        <v>7.0</v>
      </c>
      <c r="N1903" s="1">
        <v>9.7</v>
      </c>
      <c r="O1903" s="1">
        <v>16.0</v>
      </c>
      <c r="P1903" s="1">
        <v>8.1</v>
      </c>
      <c r="Q1903" s="1">
        <v>2.9</v>
      </c>
      <c r="R1903" s="6">
        <f t="shared" si="1"/>
        <v>27</v>
      </c>
    </row>
    <row r="1904">
      <c r="A1904" s="1">
        <v>1800.0</v>
      </c>
      <c r="B1904" s="1" t="s">
        <v>1257</v>
      </c>
      <c r="C1904" s="1" t="s">
        <v>1253</v>
      </c>
      <c r="D1904" s="1">
        <v>49732.0</v>
      </c>
      <c r="E1904" s="1">
        <v>8.2</v>
      </c>
      <c r="F1904" s="1">
        <v>7.3</v>
      </c>
      <c r="G1904" s="1">
        <v>7.2</v>
      </c>
      <c r="H1904" s="1">
        <v>6.7</v>
      </c>
      <c r="I1904" s="1">
        <v>9.3</v>
      </c>
      <c r="J1904" s="1">
        <v>17.3</v>
      </c>
      <c r="K1904" s="1">
        <v>11.8</v>
      </c>
      <c r="L1904" s="1">
        <v>9.8</v>
      </c>
      <c r="M1904" s="1">
        <v>5.4</v>
      </c>
      <c r="N1904" s="1">
        <v>4.9</v>
      </c>
      <c r="O1904" s="1">
        <v>6.7</v>
      </c>
      <c r="P1904" s="1">
        <v>4.0</v>
      </c>
      <c r="Q1904" s="1">
        <v>1.6</v>
      </c>
      <c r="R1904" s="6">
        <f t="shared" si="1"/>
        <v>12.3</v>
      </c>
    </row>
    <row r="1905">
      <c r="A1905" s="1">
        <v>1801.0</v>
      </c>
      <c r="B1905" s="1" t="s">
        <v>1258</v>
      </c>
      <c r="C1905" s="1" t="s">
        <v>1253</v>
      </c>
      <c r="D1905" s="1">
        <v>2040.0</v>
      </c>
      <c r="E1905" s="1">
        <v>6.6</v>
      </c>
      <c r="F1905" s="1">
        <v>6.5</v>
      </c>
      <c r="G1905" s="1">
        <v>12.2</v>
      </c>
      <c r="H1905" s="1">
        <v>13.2</v>
      </c>
      <c r="I1905" s="1">
        <v>5.4</v>
      </c>
      <c r="J1905" s="1">
        <v>5.9</v>
      </c>
      <c r="K1905" s="1">
        <v>13.0</v>
      </c>
      <c r="L1905" s="1">
        <v>10.7</v>
      </c>
      <c r="M1905" s="1">
        <v>3.0</v>
      </c>
      <c r="N1905" s="1">
        <v>3.8</v>
      </c>
      <c r="O1905" s="1">
        <v>12.2</v>
      </c>
      <c r="P1905" s="1">
        <v>5.0</v>
      </c>
      <c r="Q1905" s="1">
        <v>2.5</v>
      </c>
      <c r="R1905" s="6">
        <f t="shared" si="1"/>
        <v>19.7</v>
      </c>
    </row>
    <row r="1906">
      <c r="A1906" s="1">
        <v>1802.0</v>
      </c>
      <c r="B1906" s="1" t="s">
        <v>1933</v>
      </c>
      <c r="C1906" s="1" t="s">
        <v>1253</v>
      </c>
      <c r="D1906" s="1">
        <v>216069.0</v>
      </c>
      <c r="E1906" s="1">
        <v>6.5</v>
      </c>
      <c r="F1906" s="1">
        <v>7.0</v>
      </c>
      <c r="G1906" s="1">
        <v>7.1</v>
      </c>
      <c r="H1906" s="1">
        <v>7.9</v>
      </c>
      <c r="I1906" s="1">
        <v>10.8</v>
      </c>
      <c r="J1906" s="1">
        <v>12.9</v>
      </c>
      <c r="K1906" s="1">
        <v>10.9</v>
      </c>
      <c r="L1906" s="1">
        <v>10.5</v>
      </c>
      <c r="M1906" s="1">
        <v>5.6</v>
      </c>
      <c r="N1906" s="1">
        <v>5.4</v>
      </c>
      <c r="O1906" s="1">
        <v>8.8</v>
      </c>
      <c r="P1906" s="1">
        <v>5.0</v>
      </c>
      <c r="Q1906" s="1">
        <v>1.5</v>
      </c>
      <c r="R1906" s="6">
        <f t="shared" si="1"/>
        <v>15.3</v>
      </c>
    </row>
    <row r="1907">
      <c r="A1907" s="1">
        <v>1803.0</v>
      </c>
      <c r="B1907" s="1" t="s">
        <v>1170</v>
      </c>
      <c r="C1907" s="1" t="s">
        <v>1253</v>
      </c>
      <c r="D1907" s="1">
        <v>57732.0</v>
      </c>
      <c r="E1907" s="1">
        <v>7.3</v>
      </c>
      <c r="F1907" s="1">
        <v>6.9</v>
      </c>
      <c r="G1907" s="1">
        <v>7.9</v>
      </c>
      <c r="H1907" s="1">
        <v>6.8</v>
      </c>
      <c r="I1907" s="1">
        <v>6.5</v>
      </c>
      <c r="J1907" s="1">
        <v>14.3</v>
      </c>
      <c r="K1907" s="1">
        <v>12.2</v>
      </c>
      <c r="L1907" s="1">
        <v>11.3</v>
      </c>
      <c r="M1907" s="1">
        <v>6.5</v>
      </c>
      <c r="N1907" s="1">
        <v>5.9</v>
      </c>
      <c r="O1907" s="1">
        <v>8.0</v>
      </c>
      <c r="P1907" s="1">
        <v>4.2</v>
      </c>
      <c r="Q1907" s="1">
        <v>2.1</v>
      </c>
      <c r="R1907" s="6">
        <f t="shared" si="1"/>
        <v>14.3</v>
      </c>
    </row>
    <row r="1908">
      <c r="A1908" s="1">
        <v>1804.0</v>
      </c>
      <c r="B1908" s="1" t="s">
        <v>101</v>
      </c>
      <c r="C1908" s="1" t="s">
        <v>1253</v>
      </c>
      <c r="D1908" s="1">
        <v>27669.0</v>
      </c>
      <c r="E1908" s="1">
        <v>5.3</v>
      </c>
      <c r="F1908" s="1">
        <v>5.3</v>
      </c>
      <c r="G1908" s="1">
        <v>5.9</v>
      </c>
      <c r="H1908" s="1">
        <v>5.9</v>
      </c>
      <c r="I1908" s="1">
        <v>5.4</v>
      </c>
      <c r="J1908" s="1">
        <v>10.4</v>
      </c>
      <c r="K1908" s="1">
        <v>10.4</v>
      </c>
      <c r="L1908" s="1">
        <v>10.2</v>
      </c>
      <c r="M1908" s="1">
        <v>6.9</v>
      </c>
      <c r="N1908" s="1">
        <v>7.8</v>
      </c>
      <c r="O1908" s="1">
        <v>15.5</v>
      </c>
      <c r="P1908" s="1">
        <v>7.7</v>
      </c>
      <c r="Q1908" s="1">
        <v>3.3</v>
      </c>
      <c r="R1908" s="6">
        <f t="shared" si="1"/>
        <v>26.5</v>
      </c>
    </row>
    <row r="1909">
      <c r="A1909" s="1">
        <v>1805.0</v>
      </c>
      <c r="B1909" s="1" t="s">
        <v>1260</v>
      </c>
      <c r="C1909" s="1" t="s">
        <v>1253</v>
      </c>
      <c r="D1909" s="1">
        <v>4353.0</v>
      </c>
      <c r="E1909" s="1">
        <v>6.6</v>
      </c>
      <c r="F1909" s="1">
        <v>5.4</v>
      </c>
      <c r="G1909" s="1">
        <v>4.5</v>
      </c>
      <c r="H1909" s="1">
        <v>2.7</v>
      </c>
      <c r="I1909" s="1">
        <v>4.8</v>
      </c>
      <c r="J1909" s="1">
        <v>14.1</v>
      </c>
      <c r="K1909" s="1">
        <v>14.6</v>
      </c>
      <c r="L1909" s="1">
        <v>10.7</v>
      </c>
      <c r="M1909" s="1">
        <v>7.9</v>
      </c>
      <c r="N1909" s="1">
        <v>6.9</v>
      </c>
      <c r="O1909" s="1">
        <v>11.3</v>
      </c>
      <c r="P1909" s="1">
        <v>8.1</v>
      </c>
      <c r="Q1909" s="1">
        <v>2.4</v>
      </c>
      <c r="R1909" s="6">
        <f t="shared" si="1"/>
        <v>21.8</v>
      </c>
    </row>
    <row r="1910">
      <c r="A1910" s="1">
        <v>1806.0</v>
      </c>
      <c r="B1910" s="1" t="s">
        <v>1261</v>
      </c>
      <c r="C1910" s="1" t="s">
        <v>1253</v>
      </c>
      <c r="D1910" s="1">
        <v>441.0</v>
      </c>
      <c r="E1910" s="1">
        <v>4.1</v>
      </c>
      <c r="F1910" s="1">
        <v>3.9</v>
      </c>
      <c r="G1910" s="1">
        <v>3.9</v>
      </c>
      <c r="H1910" s="1">
        <v>2.7</v>
      </c>
      <c r="I1910" s="1">
        <v>5.0</v>
      </c>
      <c r="J1910" s="1">
        <v>10.2</v>
      </c>
      <c r="K1910" s="1">
        <v>5.4</v>
      </c>
      <c r="L1910" s="1">
        <v>10.0</v>
      </c>
      <c r="M1910" s="1">
        <v>7.3</v>
      </c>
      <c r="N1910" s="1">
        <v>8.6</v>
      </c>
      <c r="O1910" s="1">
        <v>22.2</v>
      </c>
      <c r="P1910" s="1">
        <v>11.1</v>
      </c>
      <c r="Q1910" s="1">
        <v>5.7</v>
      </c>
      <c r="R1910" s="6">
        <f t="shared" si="1"/>
        <v>39</v>
      </c>
    </row>
    <row r="1911">
      <c r="A1911" s="1">
        <v>1807.0</v>
      </c>
      <c r="B1911" s="1" t="s">
        <v>1262</v>
      </c>
      <c r="C1911" s="1" t="s">
        <v>1253</v>
      </c>
      <c r="D1911" s="1">
        <v>4297.0</v>
      </c>
      <c r="E1911" s="1">
        <v>6.2</v>
      </c>
      <c r="F1911" s="1">
        <v>6.7</v>
      </c>
      <c r="G1911" s="1">
        <v>5.9</v>
      </c>
      <c r="H1911" s="1">
        <v>6.5</v>
      </c>
      <c r="I1911" s="1">
        <v>5.7</v>
      </c>
      <c r="J1911" s="1">
        <v>10.1</v>
      </c>
      <c r="K1911" s="1">
        <v>10.4</v>
      </c>
      <c r="L1911" s="1">
        <v>12.5</v>
      </c>
      <c r="M1911" s="1">
        <v>7.0</v>
      </c>
      <c r="N1911" s="1">
        <v>8.0</v>
      </c>
      <c r="O1911" s="1">
        <v>12.7</v>
      </c>
      <c r="P1911" s="1">
        <v>5.9</v>
      </c>
      <c r="Q1911" s="1">
        <v>2.6</v>
      </c>
      <c r="R1911" s="6">
        <f t="shared" si="1"/>
        <v>21.2</v>
      </c>
    </row>
    <row r="1912">
      <c r="A1912" s="1">
        <v>1808.0</v>
      </c>
      <c r="B1912" s="1" t="s">
        <v>1263</v>
      </c>
      <c r="C1912" s="1" t="s">
        <v>1253</v>
      </c>
      <c r="D1912" s="1">
        <v>70277.0</v>
      </c>
      <c r="E1912" s="1">
        <v>7.9</v>
      </c>
      <c r="F1912" s="1">
        <v>8.7</v>
      </c>
      <c r="G1912" s="1">
        <v>8.9</v>
      </c>
      <c r="H1912" s="1">
        <v>7.7</v>
      </c>
      <c r="I1912" s="1">
        <v>6.9</v>
      </c>
      <c r="J1912" s="1">
        <v>14.7</v>
      </c>
      <c r="K1912" s="1">
        <v>12.6</v>
      </c>
      <c r="L1912" s="1">
        <v>11.1</v>
      </c>
      <c r="M1912" s="1">
        <v>5.7</v>
      </c>
      <c r="N1912" s="1">
        <v>4.9</v>
      </c>
      <c r="O1912" s="1">
        <v>6.4</v>
      </c>
      <c r="P1912" s="1">
        <v>3.3</v>
      </c>
      <c r="Q1912" s="1">
        <v>1.3</v>
      </c>
      <c r="R1912" s="6">
        <f t="shared" si="1"/>
        <v>11</v>
      </c>
    </row>
    <row r="1913">
      <c r="A1913" s="1">
        <v>1809.0</v>
      </c>
      <c r="B1913" s="1" t="s">
        <v>109</v>
      </c>
      <c r="C1913" s="1" t="s">
        <v>1253</v>
      </c>
      <c r="D1913" s="1">
        <v>19461.0</v>
      </c>
      <c r="E1913" s="1">
        <v>4.7</v>
      </c>
      <c r="F1913" s="1">
        <v>4.8</v>
      </c>
      <c r="G1913" s="1">
        <v>5.8</v>
      </c>
      <c r="H1913" s="1">
        <v>4.2</v>
      </c>
      <c r="I1913" s="1">
        <v>5.1</v>
      </c>
      <c r="J1913" s="1">
        <v>9.4</v>
      </c>
      <c r="K1913" s="1">
        <v>9.7</v>
      </c>
      <c r="L1913" s="1">
        <v>10.9</v>
      </c>
      <c r="M1913" s="1">
        <v>7.8</v>
      </c>
      <c r="N1913" s="1">
        <v>9.4</v>
      </c>
      <c r="O1913" s="1">
        <v>16.9</v>
      </c>
      <c r="P1913" s="1">
        <v>8.6</v>
      </c>
      <c r="Q1913" s="1">
        <v>2.6</v>
      </c>
      <c r="R1913" s="6">
        <f t="shared" si="1"/>
        <v>28.1</v>
      </c>
    </row>
    <row r="1914">
      <c r="A1914" s="1">
        <v>1810.0</v>
      </c>
      <c r="B1914" s="1" t="s">
        <v>1264</v>
      </c>
      <c r="C1914" s="1" t="s">
        <v>1253</v>
      </c>
      <c r="D1914" s="1">
        <v>18625.0</v>
      </c>
      <c r="E1914" s="1">
        <v>5.4</v>
      </c>
      <c r="F1914" s="1">
        <v>6.0</v>
      </c>
      <c r="G1914" s="1">
        <v>7.4</v>
      </c>
      <c r="H1914" s="1">
        <v>6.5</v>
      </c>
      <c r="I1914" s="1">
        <v>3.4</v>
      </c>
      <c r="J1914" s="1">
        <v>12.1</v>
      </c>
      <c r="K1914" s="1">
        <v>12.1</v>
      </c>
      <c r="L1914" s="1">
        <v>14.0</v>
      </c>
      <c r="M1914" s="1">
        <v>8.5</v>
      </c>
      <c r="N1914" s="1">
        <v>7.0</v>
      </c>
      <c r="O1914" s="1">
        <v>10.2</v>
      </c>
      <c r="P1914" s="1">
        <v>5.0</v>
      </c>
      <c r="Q1914" s="1">
        <v>2.3</v>
      </c>
      <c r="R1914" s="6">
        <f t="shared" si="1"/>
        <v>17.5</v>
      </c>
    </row>
    <row r="1915">
      <c r="A1915" s="1">
        <v>1811.0</v>
      </c>
      <c r="B1915" s="1" t="s">
        <v>1265</v>
      </c>
      <c r="C1915" s="1" t="s">
        <v>1253</v>
      </c>
      <c r="D1915" s="1">
        <v>24083.0</v>
      </c>
      <c r="E1915" s="1">
        <v>7.4</v>
      </c>
      <c r="F1915" s="1">
        <v>6.6</v>
      </c>
      <c r="G1915" s="1">
        <v>8.2</v>
      </c>
      <c r="H1915" s="1">
        <v>6.5</v>
      </c>
      <c r="I1915" s="1">
        <v>7.3</v>
      </c>
      <c r="J1915" s="1">
        <v>11.5</v>
      </c>
      <c r="K1915" s="1">
        <v>9.9</v>
      </c>
      <c r="L1915" s="1">
        <v>10.5</v>
      </c>
      <c r="M1915" s="1">
        <v>6.0</v>
      </c>
      <c r="N1915" s="1">
        <v>5.5</v>
      </c>
      <c r="O1915" s="1">
        <v>11.2</v>
      </c>
      <c r="P1915" s="1">
        <v>7.5</v>
      </c>
      <c r="Q1915" s="1">
        <v>1.8</v>
      </c>
      <c r="R1915" s="6">
        <f t="shared" si="1"/>
        <v>20.5</v>
      </c>
    </row>
    <row r="1916">
      <c r="A1916" s="1">
        <v>1812.0</v>
      </c>
      <c r="B1916" s="1" t="s">
        <v>1266</v>
      </c>
      <c r="C1916" s="1" t="s">
        <v>1253</v>
      </c>
      <c r="D1916" s="1">
        <v>72438.0</v>
      </c>
      <c r="E1916" s="1">
        <v>7.4</v>
      </c>
      <c r="F1916" s="1">
        <v>7.9</v>
      </c>
      <c r="G1916" s="1">
        <v>8.8</v>
      </c>
      <c r="H1916" s="1">
        <v>7.6</v>
      </c>
      <c r="I1916" s="1">
        <v>7.1</v>
      </c>
      <c r="J1916" s="1">
        <v>14.5</v>
      </c>
      <c r="K1916" s="1">
        <v>11.6</v>
      </c>
      <c r="L1916" s="1">
        <v>11.6</v>
      </c>
      <c r="M1916" s="1">
        <v>5.6</v>
      </c>
      <c r="N1916" s="1">
        <v>5.8</v>
      </c>
      <c r="O1916" s="1">
        <v>7.1</v>
      </c>
      <c r="P1916" s="1">
        <v>3.4</v>
      </c>
      <c r="Q1916" s="1">
        <v>1.4</v>
      </c>
      <c r="R1916" s="6">
        <f t="shared" si="1"/>
        <v>11.9</v>
      </c>
    </row>
    <row r="1917">
      <c r="A1917" s="1">
        <v>1813.0</v>
      </c>
      <c r="B1917" s="1" t="s">
        <v>1267</v>
      </c>
      <c r="C1917" s="1" t="s">
        <v>1253</v>
      </c>
      <c r="D1917" s="1">
        <v>4536.0</v>
      </c>
      <c r="E1917" s="1">
        <v>2.6</v>
      </c>
      <c r="F1917" s="1">
        <v>3.9</v>
      </c>
      <c r="G1917" s="1">
        <v>2.7</v>
      </c>
      <c r="H1917" s="1">
        <v>6.8</v>
      </c>
      <c r="I1917" s="1">
        <v>6.4</v>
      </c>
      <c r="J1917" s="1">
        <v>10.1</v>
      </c>
      <c r="K1917" s="1">
        <v>5.1</v>
      </c>
      <c r="L1917" s="1">
        <v>12.1</v>
      </c>
      <c r="M1917" s="1">
        <v>10.0</v>
      </c>
      <c r="N1917" s="1">
        <v>9.9</v>
      </c>
      <c r="O1917" s="1">
        <v>18.8</v>
      </c>
      <c r="P1917" s="1">
        <v>7.2</v>
      </c>
      <c r="Q1917" s="1">
        <v>4.4</v>
      </c>
      <c r="R1917" s="6">
        <f t="shared" si="1"/>
        <v>30.4</v>
      </c>
    </row>
    <row r="1918">
      <c r="A1918" s="1">
        <v>1814.0</v>
      </c>
      <c r="B1918" s="1" t="s">
        <v>251</v>
      </c>
      <c r="C1918" s="1" t="s">
        <v>1253</v>
      </c>
      <c r="D1918" s="1">
        <v>66137.0</v>
      </c>
      <c r="E1918" s="1">
        <v>6.8</v>
      </c>
      <c r="F1918" s="1">
        <v>6.9</v>
      </c>
      <c r="G1918" s="1">
        <v>6.1</v>
      </c>
      <c r="H1918" s="1">
        <v>6.0</v>
      </c>
      <c r="I1918" s="1">
        <v>8.3</v>
      </c>
      <c r="J1918" s="1">
        <v>14.7</v>
      </c>
      <c r="K1918" s="1">
        <v>11.2</v>
      </c>
      <c r="L1918" s="1">
        <v>10.8</v>
      </c>
      <c r="M1918" s="1">
        <v>6.3</v>
      </c>
      <c r="N1918" s="1">
        <v>5.9</v>
      </c>
      <c r="O1918" s="1">
        <v>9.7</v>
      </c>
      <c r="P1918" s="1">
        <v>5.6</v>
      </c>
      <c r="Q1918" s="1">
        <v>1.7</v>
      </c>
      <c r="R1918" s="6">
        <f t="shared" si="1"/>
        <v>17</v>
      </c>
    </row>
    <row r="1919">
      <c r="A1919" s="1">
        <v>1815.0</v>
      </c>
      <c r="B1919" s="1" t="s">
        <v>1268</v>
      </c>
      <c r="C1919" s="1" t="s">
        <v>1253</v>
      </c>
      <c r="D1919" s="1">
        <v>8326.0</v>
      </c>
      <c r="E1919" s="1">
        <v>5.9</v>
      </c>
      <c r="F1919" s="1">
        <v>7.8</v>
      </c>
      <c r="G1919" s="1">
        <v>6.1</v>
      </c>
      <c r="H1919" s="1">
        <v>5.0</v>
      </c>
      <c r="I1919" s="1">
        <v>4.0</v>
      </c>
      <c r="J1919" s="1">
        <v>11.3</v>
      </c>
      <c r="K1919" s="1">
        <v>12.0</v>
      </c>
      <c r="L1919" s="1">
        <v>8.6</v>
      </c>
      <c r="M1919" s="1">
        <v>8.4</v>
      </c>
      <c r="N1919" s="1">
        <v>6.7</v>
      </c>
      <c r="O1919" s="1">
        <v>14.2</v>
      </c>
      <c r="P1919" s="1">
        <v>7.7</v>
      </c>
      <c r="Q1919" s="1">
        <v>2.4</v>
      </c>
      <c r="R1919" s="6">
        <f t="shared" si="1"/>
        <v>24.3</v>
      </c>
    </row>
    <row r="1920">
      <c r="A1920" s="1">
        <v>1816.0</v>
      </c>
      <c r="B1920" s="1" t="s">
        <v>1269</v>
      </c>
      <c r="C1920" s="1" t="s">
        <v>1253</v>
      </c>
      <c r="D1920" s="1">
        <v>39159.0</v>
      </c>
      <c r="E1920" s="1">
        <v>6.5</v>
      </c>
      <c r="F1920" s="1">
        <v>6.4</v>
      </c>
      <c r="G1920" s="1">
        <v>6.6</v>
      </c>
      <c r="H1920" s="1">
        <v>6.5</v>
      </c>
      <c r="I1920" s="1">
        <v>5.8</v>
      </c>
      <c r="J1920" s="1">
        <v>11.4</v>
      </c>
      <c r="K1920" s="1">
        <v>11.1</v>
      </c>
      <c r="L1920" s="1">
        <v>12.5</v>
      </c>
      <c r="M1920" s="1">
        <v>7.0</v>
      </c>
      <c r="N1920" s="1">
        <v>7.6</v>
      </c>
      <c r="O1920" s="1">
        <v>10.9</v>
      </c>
      <c r="P1920" s="1">
        <v>5.4</v>
      </c>
      <c r="Q1920" s="1">
        <v>2.3</v>
      </c>
      <c r="R1920" s="6">
        <f t="shared" si="1"/>
        <v>18.6</v>
      </c>
    </row>
    <row r="1921">
      <c r="A1921" s="1">
        <v>1817.0</v>
      </c>
      <c r="B1921" s="1" t="s">
        <v>1081</v>
      </c>
      <c r="C1921" s="1" t="s">
        <v>1253</v>
      </c>
      <c r="D1921" s="1">
        <v>18888.0</v>
      </c>
      <c r="E1921" s="1">
        <v>7.0</v>
      </c>
      <c r="F1921" s="1">
        <v>7.2</v>
      </c>
      <c r="G1921" s="1">
        <v>6.3</v>
      </c>
      <c r="H1921" s="1">
        <v>9.0</v>
      </c>
      <c r="I1921" s="1">
        <v>13.2</v>
      </c>
      <c r="J1921" s="1">
        <v>13.0</v>
      </c>
      <c r="K1921" s="1">
        <v>10.0</v>
      </c>
      <c r="L1921" s="1">
        <v>10.1</v>
      </c>
      <c r="M1921" s="1">
        <v>5.3</v>
      </c>
      <c r="N1921" s="1">
        <v>5.0</v>
      </c>
      <c r="O1921" s="1">
        <v>7.5</v>
      </c>
      <c r="P1921" s="1">
        <v>4.6</v>
      </c>
      <c r="Q1921" s="1">
        <v>1.8</v>
      </c>
      <c r="R1921" s="6">
        <f t="shared" si="1"/>
        <v>13.9</v>
      </c>
    </row>
    <row r="1922">
      <c r="A1922" s="1">
        <v>1819.0</v>
      </c>
      <c r="B1922" s="1" t="s">
        <v>261</v>
      </c>
      <c r="C1922" s="1" t="s">
        <v>1253</v>
      </c>
      <c r="D1922" s="1">
        <v>126515.0</v>
      </c>
      <c r="E1922" s="1">
        <v>6.8</v>
      </c>
      <c r="F1922" s="1">
        <v>7.5</v>
      </c>
      <c r="G1922" s="1">
        <v>8.1</v>
      </c>
      <c r="H1922" s="1">
        <v>7.0</v>
      </c>
      <c r="I1922" s="1">
        <v>6.1</v>
      </c>
      <c r="J1922" s="1">
        <v>13.8</v>
      </c>
      <c r="K1922" s="1">
        <v>12.3</v>
      </c>
      <c r="L1922" s="1">
        <v>11.3</v>
      </c>
      <c r="M1922" s="1">
        <v>6.8</v>
      </c>
      <c r="N1922" s="1">
        <v>6.0</v>
      </c>
      <c r="O1922" s="1">
        <v>8.3</v>
      </c>
      <c r="P1922" s="1">
        <v>4.1</v>
      </c>
      <c r="Q1922" s="1">
        <v>1.8</v>
      </c>
      <c r="R1922" s="6">
        <f t="shared" si="1"/>
        <v>14.2</v>
      </c>
    </row>
    <row r="1923">
      <c r="A1923" s="1">
        <v>1820.0</v>
      </c>
      <c r="B1923" s="1" t="s">
        <v>262</v>
      </c>
      <c r="C1923" s="1" t="s">
        <v>1253</v>
      </c>
      <c r="D1923" s="1">
        <v>27738.0</v>
      </c>
      <c r="E1923" s="1">
        <v>4.9</v>
      </c>
      <c r="F1923" s="1">
        <v>4.7</v>
      </c>
      <c r="G1923" s="1">
        <v>5.4</v>
      </c>
      <c r="H1923" s="1">
        <v>7.5</v>
      </c>
      <c r="I1923" s="1">
        <v>6.7</v>
      </c>
      <c r="J1923" s="1">
        <v>11.3</v>
      </c>
      <c r="K1923" s="1">
        <v>10.8</v>
      </c>
      <c r="L1923" s="1">
        <v>12.4</v>
      </c>
      <c r="M1923" s="1">
        <v>7.2</v>
      </c>
      <c r="N1923" s="1">
        <v>8.5</v>
      </c>
      <c r="O1923" s="1">
        <v>12.3</v>
      </c>
      <c r="P1923" s="1">
        <v>5.8</v>
      </c>
      <c r="Q1923" s="1">
        <v>2.4</v>
      </c>
      <c r="R1923" s="6">
        <f t="shared" si="1"/>
        <v>20.5</v>
      </c>
    </row>
    <row r="1924">
      <c r="A1924" s="1">
        <v>1818.0</v>
      </c>
      <c r="B1924" s="1" t="s">
        <v>1270</v>
      </c>
      <c r="C1924" s="1" t="s">
        <v>1253</v>
      </c>
      <c r="D1924" s="1">
        <v>142704.0</v>
      </c>
      <c r="E1924" s="1">
        <v>5.5</v>
      </c>
      <c r="F1924" s="1">
        <v>6.6</v>
      </c>
      <c r="G1924" s="1">
        <v>7.2</v>
      </c>
      <c r="H1924" s="1">
        <v>6.7</v>
      </c>
      <c r="I1924" s="1">
        <v>5.4</v>
      </c>
      <c r="J1924" s="1">
        <v>12.5</v>
      </c>
      <c r="K1924" s="1">
        <v>12.6</v>
      </c>
      <c r="L1924" s="1">
        <v>12.6</v>
      </c>
      <c r="M1924" s="1">
        <v>6.9</v>
      </c>
      <c r="N1924" s="1">
        <v>6.9</v>
      </c>
      <c r="O1924" s="1">
        <v>10.8</v>
      </c>
      <c r="P1924" s="1">
        <v>4.7</v>
      </c>
      <c r="Q1924" s="1">
        <v>1.6</v>
      </c>
      <c r="R1924" s="6">
        <f t="shared" si="1"/>
        <v>17.1</v>
      </c>
    </row>
    <row r="1925">
      <c r="A1925" s="1">
        <v>1821.0</v>
      </c>
      <c r="B1925" s="1" t="s">
        <v>1271</v>
      </c>
      <c r="C1925" s="1" t="s">
        <v>1253</v>
      </c>
      <c r="D1925" s="1">
        <v>149293.0</v>
      </c>
      <c r="E1925" s="1">
        <v>4.4</v>
      </c>
      <c r="F1925" s="1">
        <v>5.1</v>
      </c>
      <c r="G1925" s="1">
        <v>5.6</v>
      </c>
      <c r="H1925" s="1">
        <v>5.5</v>
      </c>
      <c r="I1925" s="1">
        <v>5.3</v>
      </c>
      <c r="J1925" s="1">
        <v>11.2</v>
      </c>
      <c r="K1925" s="1">
        <v>11.3</v>
      </c>
      <c r="L1925" s="1">
        <v>12.7</v>
      </c>
      <c r="M1925" s="1">
        <v>7.8</v>
      </c>
      <c r="N1925" s="1">
        <v>8.0</v>
      </c>
      <c r="O1925" s="1">
        <v>14.9</v>
      </c>
      <c r="P1925" s="1">
        <v>6.1</v>
      </c>
      <c r="Q1925" s="1">
        <v>2.2</v>
      </c>
      <c r="R1925" s="6">
        <f t="shared" si="1"/>
        <v>23.2</v>
      </c>
    </row>
    <row r="1926">
      <c r="A1926" s="1">
        <v>1822.0</v>
      </c>
      <c r="B1926" s="1" t="s">
        <v>198</v>
      </c>
      <c r="C1926" s="1" t="s">
        <v>1253</v>
      </c>
      <c r="D1926" s="1">
        <v>11031.0</v>
      </c>
      <c r="E1926" s="1">
        <v>4.5</v>
      </c>
      <c r="F1926" s="1">
        <v>3.8</v>
      </c>
      <c r="G1926" s="1">
        <v>5.0</v>
      </c>
      <c r="H1926" s="1">
        <v>4.5</v>
      </c>
      <c r="I1926" s="1">
        <v>4.0</v>
      </c>
      <c r="J1926" s="1">
        <v>6.6</v>
      </c>
      <c r="K1926" s="1">
        <v>8.8</v>
      </c>
      <c r="L1926" s="1">
        <v>11.2</v>
      </c>
      <c r="M1926" s="1">
        <v>7.5</v>
      </c>
      <c r="N1926" s="1">
        <v>8.6</v>
      </c>
      <c r="O1926" s="1">
        <v>19.3</v>
      </c>
      <c r="P1926" s="1">
        <v>12.3</v>
      </c>
      <c r="Q1926" s="1">
        <v>4.0</v>
      </c>
      <c r="R1926" s="6">
        <f t="shared" si="1"/>
        <v>35.6</v>
      </c>
    </row>
    <row r="1927">
      <c r="A1927" s="1">
        <v>1823.0</v>
      </c>
      <c r="B1927" s="1" t="s">
        <v>1272</v>
      </c>
      <c r="C1927" s="1" t="s">
        <v>1253</v>
      </c>
      <c r="D1927" s="1">
        <v>16858.0</v>
      </c>
      <c r="E1927" s="1">
        <v>4.8</v>
      </c>
      <c r="F1927" s="1">
        <v>7.3</v>
      </c>
      <c r="G1927" s="1">
        <v>7.1</v>
      </c>
      <c r="H1927" s="1">
        <v>7.8</v>
      </c>
      <c r="I1927" s="1">
        <v>7.8</v>
      </c>
      <c r="J1927" s="1">
        <v>10.5</v>
      </c>
      <c r="K1927" s="1">
        <v>10.0</v>
      </c>
      <c r="L1927" s="1">
        <v>12.2</v>
      </c>
      <c r="M1927" s="1">
        <v>6.2</v>
      </c>
      <c r="N1927" s="1">
        <v>7.6</v>
      </c>
      <c r="O1927" s="1">
        <v>11.7</v>
      </c>
      <c r="P1927" s="1">
        <v>4.2</v>
      </c>
      <c r="Q1927" s="1">
        <v>2.9</v>
      </c>
      <c r="R1927" s="6">
        <f t="shared" si="1"/>
        <v>18.8</v>
      </c>
    </row>
    <row r="1928">
      <c r="A1928" s="1">
        <v>1824.0</v>
      </c>
      <c r="B1928" s="1" t="s">
        <v>1273</v>
      </c>
      <c r="C1928" s="1" t="s">
        <v>1253</v>
      </c>
      <c r="D1928" s="1">
        <v>32786.0</v>
      </c>
      <c r="E1928" s="1">
        <v>4.5</v>
      </c>
      <c r="F1928" s="1">
        <v>5.4</v>
      </c>
      <c r="G1928" s="1">
        <v>5.0</v>
      </c>
      <c r="H1928" s="1">
        <v>5.6</v>
      </c>
      <c r="I1928" s="1">
        <v>5.3</v>
      </c>
      <c r="J1928" s="1">
        <v>9.0</v>
      </c>
      <c r="K1928" s="1">
        <v>10.8</v>
      </c>
      <c r="L1928" s="1">
        <v>12.5</v>
      </c>
      <c r="M1928" s="1">
        <v>7.4</v>
      </c>
      <c r="N1928" s="1">
        <v>9.3</v>
      </c>
      <c r="O1928" s="1">
        <v>15.5</v>
      </c>
      <c r="P1928" s="1">
        <v>7.9</v>
      </c>
      <c r="Q1928" s="1">
        <v>1.9</v>
      </c>
      <c r="R1928" s="6">
        <f t="shared" si="1"/>
        <v>25.3</v>
      </c>
    </row>
    <row r="1929">
      <c r="A1929" s="1">
        <v>1825.0</v>
      </c>
      <c r="B1929" s="1" t="s">
        <v>1274</v>
      </c>
      <c r="C1929" s="1" t="s">
        <v>1253</v>
      </c>
      <c r="D1929" s="1">
        <v>15519.0</v>
      </c>
      <c r="E1929" s="1">
        <v>5.1</v>
      </c>
      <c r="F1929" s="1">
        <v>5.7</v>
      </c>
      <c r="G1929" s="1">
        <v>6.3</v>
      </c>
      <c r="H1929" s="1">
        <v>6.9</v>
      </c>
      <c r="I1929" s="1">
        <v>6.7</v>
      </c>
      <c r="J1929" s="1">
        <v>10.2</v>
      </c>
      <c r="K1929" s="1">
        <v>11.3</v>
      </c>
      <c r="L1929" s="1">
        <v>12.1</v>
      </c>
      <c r="M1929" s="1">
        <v>8.1</v>
      </c>
      <c r="N1929" s="1">
        <v>7.6</v>
      </c>
      <c r="O1929" s="1">
        <v>12.8</v>
      </c>
      <c r="P1929" s="1">
        <v>6.4</v>
      </c>
      <c r="Q1929" s="1">
        <v>0.8</v>
      </c>
      <c r="R1929" s="6">
        <f t="shared" si="1"/>
        <v>20</v>
      </c>
    </row>
    <row r="1930">
      <c r="A1930" s="1">
        <v>1826.0</v>
      </c>
      <c r="B1930" s="1" t="s">
        <v>132</v>
      </c>
      <c r="C1930" s="1" t="s">
        <v>1253</v>
      </c>
      <c r="D1930" s="1">
        <v>4133.0</v>
      </c>
      <c r="E1930" s="1">
        <v>5.5</v>
      </c>
      <c r="F1930" s="1">
        <v>9.3</v>
      </c>
      <c r="G1930" s="1">
        <v>3.7</v>
      </c>
      <c r="H1930" s="1">
        <v>1.8</v>
      </c>
      <c r="I1930" s="1">
        <v>6.7</v>
      </c>
      <c r="J1930" s="1">
        <v>15.0</v>
      </c>
      <c r="K1930" s="1">
        <v>13.5</v>
      </c>
      <c r="L1930" s="1">
        <v>10.8</v>
      </c>
      <c r="M1930" s="1">
        <v>7.4</v>
      </c>
      <c r="N1930" s="1">
        <v>6.6</v>
      </c>
      <c r="O1930" s="1">
        <v>10.1</v>
      </c>
      <c r="P1930" s="1">
        <v>6.2</v>
      </c>
      <c r="Q1930" s="1">
        <v>3.5</v>
      </c>
      <c r="R1930" s="6">
        <f t="shared" si="1"/>
        <v>19.8</v>
      </c>
    </row>
    <row r="1931">
      <c r="A1931" s="1">
        <v>1827.0</v>
      </c>
      <c r="B1931" s="1" t="s">
        <v>1275</v>
      </c>
      <c r="C1931" s="1" t="s">
        <v>1253</v>
      </c>
      <c r="D1931" s="1">
        <v>76027.0</v>
      </c>
      <c r="E1931" s="1">
        <v>5.7</v>
      </c>
      <c r="F1931" s="1">
        <v>6.5</v>
      </c>
      <c r="G1931" s="1">
        <v>7.3</v>
      </c>
      <c r="H1931" s="1">
        <v>6.8</v>
      </c>
      <c r="I1931" s="1">
        <v>6.2</v>
      </c>
      <c r="J1931" s="1">
        <v>12.1</v>
      </c>
      <c r="K1931" s="1">
        <v>11.7</v>
      </c>
      <c r="L1931" s="1">
        <v>12.7</v>
      </c>
      <c r="M1931" s="1">
        <v>6.8</v>
      </c>
      <c r="N1931" s="1">
        <v>7.1</v>
      </c>
      <c r="O1931" s="1">
        <v>10.4</v>
      </c>
      <c r="P1931" s="1">
        <v>5.1</v>
      </c>
      <c r="Q1931" s="1">
        <v>1.7</v>
      </c>
      <c r="R1931" s="6">
        <f t="shared" si="1"/>
        <v>17.2</v>
      </c>
    </row>
    <row r="1932">
      <c r="A1932" s="1">
        <v>1763.0</v>
      </c>
      <c r="B1932" s="1" t="s">
        <v>1276</v>
      </c>
      <c r="C1932" s="1" t="s">
        <v>1277</v>
      </c>
      <c r="D1932" s="1">
        <v>54773.0</v>
      </c>
      <c r="E1932" s="1">
        <v>5.4</v>
      </c>
      <c r="F1932" s="1">
        <v>5.9</v>
      </c>
      <c r="G1932" s="1">
        <v>5.7</v>
      </c>
      <c r="H1932" s="1">
        <v>5.5</v>
      </c>
      <c r="I1932" s="1">
        <v>5.7</v>
      </c>
      <c r="J1932" s="1">
        <v>12.7</v>
      </c>
      <c r="K1932" s="1">
        <v>11.5</v>
      </c>
      <c r="L1932" s="1">
        <v>12.9</v>
      </c>
      <c r="M1932" s="1">
        <v>7.4</v>
      </c>
      <c r="N1932" s="1">
        <v>7.4</v>
      </c>
      <c r="O1932" s="1">
        <v>11.6</v>
      </c>
      <c r="P1932" s="1">
        <v>5.8</v>
      </c>
      <c r="Q1932" s="1">
        <v>2.5</v>
      </c>
      <c r="R1932" s="6">
        <f t="shared" si="1"/>
        <v>19.9</v>
      </c>
    </row>
    <row r="1933">
      <c r="A1933" s="1">
        <v>1747.0</v>
      </c>
      <c r="B1933" s="1" t="s">
        <v>1278</v>
      </c>
      <c r="C1933" s="1" t="s">
        <v>1277</v>
      </c>
      <c r="D1933" s="1">
        <v>24259.0</v>
      </c>
      <c r="E1933" s="1">
        <v>6.9</v>
      </c>
      <c r="F1933" s="1">
        <v>6.4</v>
      </c>
      <c r="G1933" s="1">
        <v>6.0</v>
      </c>
      <c r="H1933" s="1">
        <v>5.1</v>
      </c>
      <c r="I1933" s="1">
        <v>6.2</v>
      </c>
      <c r="J1933" s="1">
        <v>13.0</v>
      </c>
      <c r="K1933" s="1">
        <v>10.6</v>
      </c>
      <c r="L1933" s="1">
        <v>13.1</v>
      </c>
      <c r="M1933" s="1">
        <v>7.7</v>
      </c>
      <c r="N1933" s="1">
        <v>6.2</v>
      </c>
      <c r="O1933" s="1">
        <v>11.3</v>
      </c>
      <c r="P1933" s="1">
        <v>5.7</v>
      </c>
      <c r="Q1933" s="1">
        <v>1.6</v>
      </c>
      <c r="R1933" s="6">
        <f t="shared" si="1"/>
        <v>18.6</v>
      </c>
    </row>
    <row r="1934">
      <c r="A1934" s="1">
        <v>1748.0</v>
      </c>
      <c r="B1934" s="1" t="s">
        <v>88</v>
      </c>
      <c r="C1934" s="1" t="s">
        <v>1277</v>
      </c>
      <c r="D1934" s="1">
        <v>2182004.0</v>
      </c>
      <c r="E1934" s="1">
        <v>6.3</v>
      </c>
      <c r="F1934" s="1">
        <v>6.5</v>
      </c>
      <c r="G1934" s="1">
        <v>6.7</v>
      </c>
      <c r="H1934" s="1">
        <v>6.1</v>
      </c>
      <c r="I1934" s="1">
        <v>6.2</v>
      </c>
      <c r="J1934" s="1">
        <v>14.9</v>
      </c>
      <c r="K1934" s="1">
        <v>13.8</v>
      </c>
      <c r="L1934" s="1">
        <v>13.3</v>
      </c>
      <c r="M1934" s="1">
        <v>6.1</v>
      </c>
      <c r="N1934" s="1">
        <v>5.6</v>
      </c>
      <c r="O1934" s="1">
        <v>8.9</v>
      </c>
      <c r="P1934" s="1">
        <v>4.2</v>
      </c>
      <c r="Q1934" s="1">
        <v>1.3</v>
      </c>
      <c r="R1934" s="6">
        <f t="shared" si="1"/>
        <v>14.4</v>
      </c>
    </row>
    <row r="1935">
      <c r="A1935" s="1">
        <v>1749.0</v>
      </c>
      <c r="B1935" s="1" t="s">
        <v>230</v>
      </c>
      <c r="C1935" s="1" t="s">
        <v>1277</v>
      </c>
      <c r="D1935" s="1">
        <v>48132.0</v>
      </c>
      <c r="E1935" s="1">
        <v>3.5</v>
      </c>
      <c r="F1935" s="1">
        <v>5.3</v>
      </c>
      <c r="G1935" s="1">
        <v>4.7</v>
      </c>
      <c r="H1935" s="1">
        <v>5.3</v>
      </c>
      <c r="I1935" s="1">
        <v>4.2</v>
      </c>
      <c r="J1935" s="1">
        <v>9.6</v>
      </c>
      <c r="K1935" s="1">
        <v>9.9</v>
      </c>
      <c r="L1935" s="1">
        <v>11.8</v>
      </c>
      <c r="M1935" s="1">
        <v>9.0</v>
      </c>
      <c r="N1935" s="1">
        <v>9.4</v>
      </c>
      <c r="O1935" s="1">
        <v>16.6</v>
      </c>
      <c r="P1935" s="1">
        <v>8.4</v>
      </c>
      <c r="Q1935" s="1">
        <v>2.4</v>
      </c>
      <c r="R1935" s="6">
        <f t="shared" si="1"/>
        <v>27.4</v>
      </c>
    </row>
    <row r="1936">
      <c r="A1936" s="1">
        <v>1750.0</v>
      </c>
      <c r="B1936" s="1" t="s">
        <v>1279</v>
      </c>
      <c r="C1936" s="1" t="s">
        <v>1277</v>
      </c>
      <c r="D1936" s="1">
        <v>52297.0</v>
      </c>
      <c r="E1936" s="1">
        <v>7.2</v>
      </c>
      <c r="F1936" s="1">
        <v>8.2</v>
      </c>
      <c r="G1936" s="1">
        <v>7.5</v>
      </c>
      <c r="H1936" s="1">
        <v>7.2</v>
      </c>
      <c r="I1936" s="1">
        <v>6.1</v>
      </c>
      <c r="J1936" s="1">
        <v>15.0</v>
      </c>
      <c r="K1936" s="1">
        <v>12.7</v>
      </c>
      <c r="L1936" s="1">
        <v>12.7</v>
      </c>
      <c r="M1936" s="1">
        <v>6.9</v>
      </c>
      <c r="N1936" s="1">
        <v>5.5</v>
      </c>
      <c r="O1936" s="1">
        <v>6.9</v>
      </c>
      <c r="P1936" s="1">
        <v>3.2</v>
      </c>
      <c r="Q1936" s="1">
        <v>0.8</v>
      </c>
      <c r="R1936" s="6">
        <f t="shared" si="1"/>
        <v>10.9</v>
      </c>
    </row>
    <row r="1937">
      <c r="A1937" s="1">
        <v>1751.0</v>
      </c>
      <c r="B1937" s="1" t="s">
        <v>1280</v>
      </c>
      <c r="C1937" s="1" t="s">
        <v>1277</v>
      </c>
      <c r="D1937" s="1">
        <v>969.0</v>
      </c>
      <c r="E1937" s="1">
        <v>2.9</v>
      </c>
      <c r="F1937" s="1">
        <v>7.5</v>
      </c>
      <c r="G1937" s="1">
        <v>5.4</v>
      </c>
      <c r="H1937" s="1">
        <v>1.2</v>
      </c>
      <c r="I1937" s="1">
        <v>0.1</v>
      </c>
      <c r="J1937" s="1">
        <v>9.8</v>
      </c>
      <c r="K1937" s="1">
        <v>12.8</v>
      </c>
      <c r="L1937" s="1">
        <v>9.7</v>
      </c>
      <c r="M1937" s="1">
        <v>10.7</v>
      </c>
      <c r="N1937" s="1">
        <v>11.4</v>
      </c>
      <c r="O1937" s="1">
        <v>19.5</v>
      </c>
      <c r="P1937" s="1">
        <v>7.0</v>
      </c>
      <c r="Q1937" s="1">
        <v>2.0</v>
      </c>
      <c r="R1937" s="6">
        <f t="shared" si="1"/>
        <v>28.5</v>
      </c>
    </row>
    <row r="1938">
      <c r="A1938" s="1">
        <v>1752.0</v>
      </c>
      <c r="B1938" s="1" t="s">
        <v>1281</v>
      </c>
      <c r="C1938" s="1" t="s">
        <v>1277</v>
      </c>
      <c r="D1938" s="1">
        <v>1859.0</v>
      </c>
      <c r="E1938" s="1">
        <v>5.7</v>
      </c>
      <c r="F1938" s="1">
        <v>4.9</v>
      </c>
      <c r="G1938" s="1">
        <v>10.6</v>
      </c>
      <c r="H1938" s="1">
        <v>3.5</v>
      </c>
      <c r="I1938" s="1">
        <v>2.9</v>
      </c>
      <c r="J1938" s="1">
        <v>7.4</v>
      </c>
      <c r="K1938" s="1">
        <v>12.0</v>
      </c>
      <c r="L1938" s="1">
        <v>17.2</v>
      </c>
      <c r="M1938" s="1">
        <v>7.6</v>
      </c>
      <c r="N1938" s="1">
        <v>10.2</v>
      </c>
      <c r="O1938" s="1">
        <v>11.0</v>
      </c>
      <c r="P1938" s="1">
        <v>4.1</v>
      </c>
      <c r="Q1938" s="1">
        <v>2.9</v>
      </c>
      <c r="R1938" s="6">
        <f t="shared" si="1"/>
        <v>18</v>
      </c>
    </row>
    <row r="1939">
      <c r="A1939" s="1">
        <v>1753.0</v>
      </c>
      <c r="B1939" s="1" t="s">
        <v>166</v>
      </c>
      <c r="C1939" s="1" t="s">
        <v>1277</v>
      </c>
      <c r="D1939" s="1">
        <v>16828.0</v>
      </c>
      <c r="E1939" s="1">
        <v>7.4</v>
      </c>
      <c r="F1939" s="1">
        <v>5.9</v>
      </c>
      <c r="G1939" s="1">
        <v>9.5</v>
      </c>
      <c r="H1939" s="1">
        <v>6.1</v>
      </c>
      <c r="I1939" s="1">
        <v>5.1</v>
      </c>
      <c r="J1939" s="1">
        <v>14.7</v>
      </c>
      <c r="K1939" s="1">
        <v>12.6</v>
      </c>
      <c r="L1939" s="1">
        <v>12.3</v>
      </c>
      <c r="M1939" s="1">
        <v>6.8</v>
      </c>
      <c r="N1939" s="1">
        <v>6.2</v>
      </c>
      <c r="O1939" s="1">
        <v>8.9</v>
      </c>
      <c r="P1939" s="1">
        <v>3.7</v>
      </c>
      <c r="Q1939" s="1">
        <v>0.8</v>
      </c>
      <c r="R1939" s="6">
        <f t="shared" si="1"/>
        <v>13.4</v>
      </c>
    </row>
    <row r="1940">
      <c r="A1940" s="1">
        <v>1754.0</v>
      </c>
      <c r="B1940" s="1" t="s">
        <v>1282</v>
      </c>
      <c r="C1940" s="1" t="s">
        <v>1277</v>
      </c>
      <c r="D1940" s="1">
        <v>5643.0</v>
      </c>
      <c r="E1940" s="1">
        <v>5.5</v>
      </c>
      <c r="F1940" s="1">
        <v>9.7</v>
      </c>
      <c r="G1940" s="1">
        <v>8.1</v>
      </c>
      <c r="H1940" s="1">
        <v>4.5</v>
      </c>
      <c r="I1940" s="1">
        <v>3.5</v>
      </c>
      <c r="J1940" s="1">
        <v>15.2</v>
      </c>
      <c r="K1940" s="1">
        <v>11.8</v>
      </c>
      <c r="L1940" s="1">
        <v>12.7</v>
      </c>
      <c r="M1940" s="1">
        <v>11.4</v>
      </c>
      <c r="N1940" s="1">
        <v>3.4</v>
      </c>
      <c r="O1940" s="1">
        <v>7.7</v>
      </c>
      <c r="P1940" s="1">
        <v>3.8</v>
      </c>
      <c r="Q1940" s="1">
        <v>2.6</v>
      </c>
      <c r="R1940" s="6">
        <f t="shared" si="1"/>
        <v>14.1</v>
      </c>
    </row>
    <row r="1941">
      <c r="A1941" s="1">
        <v>1755.0</v>
      </c>
      <c r="B1941" s="1" t="s">
        <v>109</v>
      </c>
      <c r="C1941" s="1" t="s">
        <v>1277</v>
      </c>
      <c r="D1941" s="1">
        <v>5180.0</v>
      </c>
      <c r="E1941" s="1">
        <v>3.7</v>
      </c>
      <c r="F1941" s="1">
        <v>4.2</v>
      </c>
      <c r="G1941" s="1">
        <v>5.5</v>
      </c>
      <c r="H1941" s="1">
        <v>7.4</v>
      </c>
      <c r="I1941" s="1">
        <v>7.5</v>
      </c>
      <c r="J1941" s="1">
        <v>11.8</v>
      </c>
      <c r="K1941" s="1">
        <v>11.2</v>
      </c>
      <c r="L1941" s="1">
        <v>12.4</v>
      </c>
      <c r="M1941" s="1">
        <v>6.9</v>
      </c>
      <c r="N1941" s="1">
        <v>7.6</v>
      </c>
      <c r="O1941" s="1">
        <v>13.6</v>
      </c>
      <c r="P1941" s="1">
        <v>6.7</v>
      </c>
      <c r="Q1941" s="1">
        <v>1.6</v>
      </c>
      <c r="R1941" s="6">
        <f t="shared" si="1"/>
        <v>21.9</v>
      </c>
    </row>
    <row r="1942">
      <c r="A1942" s="1">
        <v>1756.0</v>
      </c>
      <c r="B1942" s="1" t="s">
        <v>475</v>
      </c>
      <c r="C1942" s="1" t="s">
        <v>1277</v>
      </c>
      <c r="D1942" s="1">
        <v>54380.0</v>
      </c>
      <c r="E1942" s="1">
        <v>5.5</v>
      </c>
      <c r="F1942" s="1">
        <v>6.7</v>
      </c>
      <c r="G1942" s="1">
        <v>5.5</v>
      </c>
      <c r="H1942" s="1">
        <v>6.0</v>
      </c>
      <c r="I1942" s="1">
        <v>4.5</v>
      </c>
      <c r="J1942" s="1">
        <v>12.2</v>
      </c>
      <c r="K1942" s="1">
        <v>11.4</v>
      </c>
      <c r="L1942" s="1">
        <v>12.5</v>
      </c>
      <c r="M1942" s="1">
        <v>7.2</v>
      </c>
      <c r="N1942" s="1">
        <v>7.7</v>
      </c>
      <c r="O1942" s="1">
        <v>13.5</v>
      </c>
      <c r="P1942" s="1">
        <v>6.1</v>
      </c>
      <c r="Q1942" s="1">
        <v>1.3</v>
      </c>
      <c r="R1942" s="6">
        <f t="shared" si="1"/>
        <v>20.9</v>
      </c>
    </row>
    <row r="1943">
      <c r="A1943" s="1">
        <v>1757.0</v>
      </c>
      <c r="B1943" s="1" t="s">
        <v>247</v>
      </c>
      <c r="C1943" s="1" t="s">
        <v>1277</v>
      </c>
      <c r="D1943" s="1">
        <v>4460.0</v>
      </c>
      <c r="E1943" s="1">
        <v>4.2</v>
      </c>
      <c r="F1943" s="1">
        <v>4.9</v>
      </c>
      <c r="G1943" s="1">
        <v>6.0</v>
      </c>
      <c r="H1943" s="1">
        <v>6.1</v>
      </c>
      <c r="I1943" s="1">
        <v>6.0</v>
      </c>
      <c r="J1943" s="1">
        <v>8.9</v>
      </c>
      <c r="K1943" s="1">
        <v>7.6</v>
      </c>
      <c r="L1943" s="1">
        <v>9.2</v>
      </c>
      <c r="M1943" s="1">
        <v>8.8</v>
      </c>
      <c r="N1943" s="1">
        <v>7.8</v>
      </c>
      <c r="O1943" s="1">
        <v>16.4</v>
      </c>
      <c r="P1943" s="1">
        <v>12.5</v>
      </c>
      <c r="Q1943" s="1">
        <v>1.5</v>
      </c>
      <c r="R1943" s="6">
        <f t="shared" si="1"/>
        <v>30.4</v>
      </c>
    </row>
    <row r="1944">
      <c r="A1944" s="1">
        <v>1758.0</v>
      </c>
      <c r="B1944" s="1" t="s">
        <v>1283</v>
      </c>
      <c r="C1944" s="1" t="s">
        <v>1277</v>
      </c>
      <c r="D1944" s="1">
        <v>44380.0</v>
      </c>
      <c r="E1944" s="1">
        <v>4.6</v>
      </c>
      <c r="F1944" s="1">
        <v>4.8</v>
      </c>
      <c r="G1944" s="1">
        <v>4.6</v>
      </c>
      <c r="H1944" s="1">
        <v>4.6</v>
      </c>
      <c r="I1944" s="1">
        <v>4.6</v>
      </c>
      <c r="J1944" s="1">
        <v>8.6</v>
      </c>
      <c r="K1944" s="1">
        <v>9.5</v>
      </c>
      <c r="L1944" s="1">
        <v>11.7</v>
      </c>
      <c r="M1944" s="1">
        <v>8.4</v>
      </c>
      <c r="N1944" s="1">
        <v>9.0</v>
      </c>
      <c r="O1944" s="1">
        <v>17.8</v>
      </c>
      <c r="P1944" s="1">
        <v>9.3</v>
      </c>
      <c r="Q1944" s="1">
        <v>2.6</v>
      </c>
      <c r="R1944" s="6">
        <f t="shared" si="1"/>
        <v>29.7</v>
      </c>
    </row>
    <row r="1945">
      <c r="A1945" s="1">
        <v>1759.0</v>
      </c>
      <c r="B1945" s="1" t="s">
        <v>1284</v>
      </c>
      <c r="C1945" s="1" t="s">
        <v>1277</v>
      </c>
      <c r="D1945" s="1">
        <v>6615.0</v>
      </c>
      <c r="E1945" s="1">
        <v>5.1</v>
      </c>
      <c r="F1945" s="1">
        <v>4.1</v>
      </c>
      <c r="G1945" s="1">
        <v>5.2</v>
      </c>
      <c r="H1945" s="1">
        <v>3.0</v>
      </c>
      <c r="I1945" s="1">
        <v>4.0</v>
      </c>
      <c r="J1945" s="1">
        <v>17.1</v>
      </c>
      <c r="K1945" s="1">
        <v>15.4</v>
      </c>
      <c r="L1945" s="1">
        <v>16.5</v>
      </c>
      <c r="M1945" s="1">
        <v>6.1</v>
      </c>
      <c r="N1945" s="1">
        <v>7.8</v>
      </c>
      <c r="O1945" s="1">
        <v>10.1</v>
      </c>
      <c r="P1945" s="1">
        <v>4.8</v>
      </c>
      <c r="Q1945" s="1">
        <v>0.8</v>
      </c>
      <c r="R1945" s="6">
        <f t="shared" si="1"/>
        <v>15.7</v>
      </c>
    </row>
    <row r="1946">
      <c r="A1946" s="1">
        <v>1760.0</v>
      </c>
      <c r="B1946" s="1" t="s">
        <v>1285</v>
      </c>
      <c r="C1946" s="1" t="s">
        <v>1277</v>
      </c>
      <c r="D1946" s="1">
        <v>3988.0</v>
      </c>
      <c r="E1946" s="1">
        <v>5.3</v>
      </c>
      <c r="F1946" s="1">
        <v>4.7</v>
      </c>
      <c r="G1946" s="1">
        <v>4.8</v>
      </c>
      <c r="H1946" s="1">
        <v>4.9</v>
      </c>
      <c r="I1946" s="1">
        <v>4.6</v>
      </c>
      <c r="J1946" s="1">
        <v>6.1</v>
      </c>
      <c r="K1946" s="1">
        <v>12.8</v>
      </c>
      <c r="L1946" s="1">
        <v>13.1</v>
      </c>
      <c r="M1946" s="1">
        <v>7.8</v>
      </c>
      <c r="N1946" s="1">
        <v>7.2</v>
      </c>
      <c r="O1946" s="1">
        <v>19.0</v>
      </c>
      <c r="P1946" s="1">
        <v>9.2</v>
      </c>
      <c r="Q1946" s="1">
        <v>0.4</v>
      </c>
      <c r="R1946" s="6">
        <f t="shared" si="1"/>
        <v>28.6</v>
      </c>
    </row>
    <row r="1947">
      <c r="A1947" s="1">
        <v>1761.0</v>
      </c>
      <c r="B1947" s="1" t="s">
        <v>1286</v>
      </c>
      <c r="C1947" s="1" t="s">
        <v>1277</v>
      </c>
      <c r="D1947" s="1">
        <v>456936.0</v>
      </c>
      <c r="E1947" s="1">
        <v>6.0</v>
      </c>
      <c r="F1947" s="1">
        <v>6.0</v>
      </c>
      <c r="G1947" s="1">
        <v>6.3</v>
      </c>
      <c r="H1947" s="1">
        <v>6.0</v>
      </c>
      <c r="I1947" s="1">
        <v>6.6</v>
      </c>
      <c r="J1947" s="1">
        <v>15.0</v>
      </c>
      <c r="K1947" s="1">
        <v>12.2</v>
      </c>
      <c r="L1947" s="1">
        <v>12.8</v>
      </c>
      <c r="M1947" s="1">
        <v>6.7</v>
      </c>
      <c r="N1947" s="1">
        <v>6.5</v>
      </c>
      <c r="O1947" s="1">
        <v>10.1</v>
      </c>
      <c r="P1947" s="1">
        <v>4.4</v>
      </c>
      <c r="Q1947" s="1">
        <v>1.4</v>
      </c>
      <c r="R1947" s="6">
        <f t="shared" si="1"/>
        <v>15.9</v>
      </c>
    </row>
    <row r="1948">
      <c r="A1948" s="1">
        <v>1762.0</v>
      </c>
      <c r="B1948" s="1" t="s">
        <v>1287</v>
      </c>
      <c r="C1948" s="1" t="s">
        <v>1277</v>
      </c>
      <c r="D1948" s="1">
        <v>9679.0</v>
      </c>
      <c r="E1948" s="1">
        <v>5.3</v>
      </c>
      <c r="F1948" s="1">
        <v>4.4</v>
      </c>
      <c r="G1948" s="1">
        <v>7.1</v>
      </c>
      <c r="H1948" s="1">
        <v>5.6</v>
      </c>
      <c r="I1948" s="1">
        <v>4.7</v>
      </c>
      <c r="J1948" s="1">
        <v>14.5</v>
      </c>
      <c r="K1948" s="1">
        <v>15.2</v>
      </c>
      <c r="L1948" s="1">
        <v>12.4</v>
      </c>
      <c r="M1948" s="1">
        <v>7.0</v>
      </c>
      <c r="N1948" s="1">
        <v>7.4</v>
      </c>
      <c r="O1948" s="1">
        <v>9.3</v>
      </c>
      <c r="P1948" s="1">
        <v>5.8</v>
      </c>
      <c r="Q1948" s="1">
        <v>1.5</v>
      </c>
      <c r="R1948" s="6">
        <f t="shared" si="1"/>
        <v>16.6</v>
      </c>
    </row>
    <row r="1949">
      <c r="A1949" s="1">
        <v>1828.0</v>
      </c>
      <c r="B1949" s="1" t="s">
        <v>1288</v>
      </c>
      <c r="C1949" s="1" t="s">
        <v>1289</v>
      </c>
      <c r="D1949" s="1">
        <v>306968.0</v>
      </c>
      <c r="E1949" s="1">
        <v>5.1</v>
      </c>
      <c r="F1949" s="1">
        <v>4.9</v>
      </c>
      <c r="G1949" s="1">
        <v>5.3</v>
      </c>
      <c r="H1949" s="1">
        <v>7.6</v>
      </c>
      <c r="I1949" s="1">
        <v>10.5</v>
      </c>
      <c r="J1949" s="1">
        <v>13.1</v>
      </c>
      <c r="K1949" s="1">
        <v>11.4</v>
      </c>
      <c r="L1949" s="1">
        <v>12.5</v>
      </c>
      <c r="M1949" s="1">
        <v>6.6</v>
      </c>
      <c r="N1949" s="1">
        <v>6.6</v>
      </c>
      <c r="O1949" s="1">
        <v>9.4</v>
      </c>
      <c r="P1949" s="1">
        <v>4.6</v>
      </c>
      <c r="Q1949" s="1">
        <v>2.5</v>
      </c>
      <c r="R1949" s="6">
        <f t="shared" si="1"/>
        <v>16.5</v>
      </c>
    </row>
    <row r="1950">
      <c r="A1950" s="1">
        <v>1829.0</v>
      </c>
      <c r="B1950" s="1" t="s">
        <v>822</v>
      </c>
      <c r="C1950" s="1" t="s">
        <v>1289</v>
      </c>
      <c r="D1950" s="1">
        <v>46688.0</v>
      </c>
      <c r="E1950" s="1">
        <v>5.2</v>
      </c>
      <c r="F1950" s="1">
        <v>5.5</v>
      </c>
      <c r="G1950" s="1">
        <v>5.9</v>
      </c>
      <c r="H1950" s="1">
        <v>10.0</v>
      </c>
      <c r="I1950" s="1">
        <v>9.1</v>
      </c>
      <c r="J1950" s="1">
        <v>10.1</v>
      </c>
      <c r="K1950" s="1">
        <v>9.8</v>
      </c>
      <c r="L1950" s="1">
        <v>11.7</v>
      </c>
      <c r="M1950" s="1">
        <v>7.0</v>
      </c>
      <c r="N1950" s="1">
        <v>7.3</v>
      </c>
      <c r="O1950" s="1">
        <v>10.7</v>
      </c>
      <c r="P1950" s="1">
        <v>5.4</v>
      </c>
      <c r="Q1950" s="1">
        <v>2.3</v>
      </c>
      <c r="R1950" s="6">
        <f t="shared" si="1"/>
        <v>18.4</v>
      </c>
    </row>
    <row r="1951">
      <c r="A1951" s="1">
        <v>1830.0</v>
      </c>
      <c r="B1951" s="1" t="s">
        <v>1290</v>
      </c>
      <c r="C1951" s="1" t="s">
        <v>1289</v>
      </c>
      <c r="D1951" s="1">
        <v>1435068.0</v>
      </c>
      <c r="E1951" s="1">
        <v>7.3</v>
      </c>
      <c r="F1951" s="1">
        <v>6.8</v>
      </c>
      <c r="G1951" s="1">
        <v>6.8</v>
      </c>
      <c r="H1951" s="1">
        <v>6.7</v>
      </c>
      <c r="I1951" s="1">
        <v>7.5</v>
      </c>
      <c r="J1951" s="1">
        <v>15.9</v>
      </c>
      <c r="K1951" s="1">
        <v>12.6</v>
      </c>
      <c r="L1951" s="1">
        <v>12.7</v>
      </c>
      <c r="M1951" s="1">
        <v>5.8</v>
      </c>
      <c r="N1951" s="1">
        <v>5.2</v>
      </c>
      <c r="O1951" s="1">
        <v>7.0</v>
      </c>
      <c r="P1951" s="1">
        <v>3.9</v>
      </c>
      <c r="Q1951" s="1">
        <v>1.6</v>
      </c>
      <c r="R1951" s="6">
        <f t="shared" si="1"/>
        <v>12.5</v>
      </c>
    </row>
    <row r="1952">
      <c r="A1952" s="1">
        <v>1831.0</v>
      </c>
      <c r="B1952" s="1" t="s">
        <v>1291</v>
      </c>
      <c r="C1952" s="1" t="s">
        <v>1289</v>
      </c>
      <c r="D1952" s="1">
        <v>193188.0</v>
      </c>
      <c r="E1952" s="1">
        <v>5.2</v>
      </c>
      <c r="F1952" s="1">
        <v>5.6</v>
      </c>
      <c r="G1952" s="1">
        <v>5.2</v>
      </c>
      <c r="H1952" s="1">
        <v>7.8</v>
      </c>
      <c r="I1952" s="1">
        <v>10.0</v>
      </c>
      <c r="J1952" s="1">
        <v>11.1</v>
      </c>
      <c r="K1952" s="1">
        <v>10.3</v>
      </c>
      <c r="L1952" s="1">
        <v>12.0</v>
      </c>
      <c r="M1952" s="1">
        <v>7.5</v>
      </c>
      <c r="N1952" s="1">
        <v>6.7</v>
      </c>
      <c r="O1952" s="1">
        <v>9.9</v>
      </c>
      <c r="P1952" s="1">
        <v>5.8</v>
      </c>
      <c r="Q1952" s="1">
        <v>3.0</v>
      </c>
      <c r="R1952" s="6">
        <f t="shared" si="1"/>
        <v>18.7</v>
      </c>
    </row>
    <row r="1953">
      <c r="A1953" s="1">
        <v>1832.0</v>
      </c>
      <c r="B1953" s="1" t="s">
        <v>1292</v>
      </c>
      <c r="C1953" s="1" t="s">
        <v>1289</v>
      </c>
      <c r="D1953" s="1">
        <v>77121.0</v>
      </c>
      <c r="E1953" s="1">
        <v>5.7</v>
      </c>
      <c r="F1953" s="1">
        <v>6.1</v>
      </c>
      <c r="G1953" s="1">
        <v>6.6</v>
      </c>
      <c r="H1953" s="1">
        <v>6.8</v>
      </c>
      <c r="I1953" s="1">
        <v>6.3</v>
      </c>
      <c r="J1953" s="1">
        <v>10.9</v>
      </c>
      <c r="K1953" s="1">
        <v>10.7</v>
      </c>
      <c r="L1953" s="1">
        <v>13.1</v>
      </c>
      <c r="M1953" s="1">
        <v>7.8</v>
      </c>
      <c r="N1953" s="1">
        <v>7.3</v>
      </c>
      <c r="O1953" s="1">
        <v>10.8</v>
      </c>
      <c r="P1953" s="1">
        <v>5.6</v>
      </c>
      <c r="Q1953" s="1">
        <v>2.3</v>
      </c>
      <c r="R1953" s="6">
        <f t="shared" si="1"/>
        <v>18.7</v>
      </c>
    </row>
    <row r="1954">
      <c r="A1954" s="1">
        <v>1833.0</v>
      </c>
      <c r="B1954" s="1" t="s">
        <v>1293</v>
      </c>
      <c r="C1954" s="1" t="s">
        <v>1289</v>
      </c>
      <c r="D1954" s="1">
        <v>77425.0</v>
      </c>
      <c r="E1954" s="1">
        <v>5.0</v>
      </c>
      <c r="F1954" s="1">
        <v>5.5</v>
      </c>
      <c r="G1954" s="1">
        <v>5.6</v>
      </c>
      <c r="H1954" s="1">
        <v>6.1</v>
      </c>
      <c r="I1954" s="1">
        <v>6.2</v>
      </c>
      <c r="J1954" s="1">
        <v>12.2</v>
      </c>
      <c r="K1954" s="1">
        <v>11.7</v>
      </c>
      <c r="L1954" s="1">
        <v>13.8</v>
      </c>
      <c r="M1954" s="1">
        <v>8.2</v>
      </c>
      <c r="N1954" s="1">
        <v>7.4</v>
      </c>
      <c r="O1954" s="1">
        <v>10.6</v>
      </c>
      <c r="P1954" s="1">
        <v>5.1</v>
      </c>
      <c r="Q1954" s="1">
        <v>2.7</v>
      </c>
      <c r="R1954" s="6">
        <f t="shared" si="1"/>
        <v>18.4</v>
      </c>
    </row>
    <row r="1955">
      <c r="A1955" s="1">
        <v>1834.0</v>
      </c>
      <c r="B1955" s="1" t="s">
        <v>628</v>
      </c>
      <c r="C1955" s="1" t="s">
        <v>1289</v>
      </c>
      <c r="D1955" s="1">
        <v>128496.0</v>
      </c>
      <c r="E1955" s="1">
        <v>5.4</v>
      </c>
      <c r="F1955" s="1">
        <v>5.3</v>
      </c>
      <c r="G1955" s="1">
        <v>6.0</v>
      </c>
      <c r="H1955" s="1">
        <v>7.1</v>
      </c>
      <c r="I1955" s="1">
        <v>6.5</v>
      </c>
      <c r="J1955" s="1">
        <v>11.7</v>
      </c>
      <c r="K1955" s="1">
        <v>10.5</v>
      </c>
      <c r="L1955" s="1">
        <v>12.8</v>
      </c>
      <c r="M1955" s="1">
        <v>7.8</v>
      </c>
      <c r="N1955" s="1">
        <v>7.3</v>
      </c>
      <c r="O1955" s="1">
        <v>10.9</v>
      </c>
      <c r="P1955" s="1">
        <v>5.9</v>
      </c>
      <c r="Q1955" s="1">
        <v>2.8</v>
      </c>
      <c r="R1955" s="6">
        <f t="shared" si="1"/>
        <v>19.6</v>
      </c>
    </row>
    <row r="1956">
      <c r="A1956" s="1">
        <v>1835.0</v>
      </c>
      <c r="B1956" s="1" t="s">
        <v>1294</v>
      </c>
      <c r="C1956" s="1" t="s">
        <v>1289</v>
      </c>
      <c r="D1956" s="1">
        <v>84895.0</v>
      </c>
      <c r="E1956" s="1">
        <v>5.8</v>
      </c>
      <c r="F1956" s="1">
        <v>5.9</v>
      </c>
      <c r="G1956" s="1">
        <v>6.0</v>
      </c>
      <c r="H1956" s="1">
        <v>6.0</v>
      </c>
      <c r="I1956" s="1">
        <v>6.0</v>
      </c>
      <c r="J1956" s="1">
        <v>12.4</v>
      </c>
      <c r="K1956" s="1">
        <v>11.8</v>
      </c>
      <c r="L1956" s="1">
        <v>13.1</v>
      </c>
      <c r="M1956" s="1">
        <v>7.7</v>
      </c>
      <c r="N1956" s="1">
        <v>6.9</v>
      </c>
      <c r="O1956" s="1">
        <v>10.2</v>
      </c>
      <c r="P1956" s="1">
        <v>5.2</v>
      </c>
      <c r="Q1956" s="1">
        <v>3.0</v>
      </c>
      <c r="R1956" s="6">
        <f t="shared" si="1"/>
        <v>18.4</v>
      </c>
    </row>
    <row r="1957">
      <c r="A1957" s="1">
        <v>1836.0</v>
      </c>
      <c r="B1957" s="1" t="s">
        <v>1295</v>
      </c>
      <c r="C1957" s="1" t="s">
        <v>1289</v>
      </c>
      <c r="D1957" s="1">
        <v>47909.0</v>
      </c>
      <c r="E1957" s="1">
        <v>5.3</v>
      </c>
      <c r="F1957" s="1">
        <v>5.6</v>
      </c>
      <c r="G1957" s="1">
        <v>6.1</v>
      </c>
      <c r="H1957" s="1">
        <v>5.8</v>
      </c>
      <c r="I1957" s="1">
        <v>5.5</v>
      </c>
      <c r="J1957" s="1">
        <v>11.1</v>
      </c>
      <c r="K1957" s="1">
        <v>10.8</v>
      </c>
      <c r="L1957" s="1">
        <v>13.9</v>
      </c>
      <c r="M1957" s="1">
        <v>7.6</v>
      </c>
      <c r="N1957" s="1">
        <v>8.2</v>
      </c>
      <c r="O1957" s="1">
        <v>11.8</v>
      </c>
      <c r="P1957" s="1">
        <v>6.3</v>
      </c>
      <c r="Q1957" s="1">
        <v>2.1</v>
      </c>
      <c r="R1957" s="6">
        <f t="shared" si="1"/>
        <v>20.2</v>
      </c>
    </row>
    <row r="1958">
      <c r="A1958" s="1">
        <v>1837.0</v>
      </c>
      <c r="B1958" s="1" t="s">
        <v>457</v>
      </c>
      <c r="C1958" s="1" t="s">
        <v>1289</v>
      </c>
      <c r="D1958" s="1">
        <v>80583.0</v>
      </c>
      <c r="E1958" s="1">
        <v>4.9</v>
      </c>
      <c r="F1958" s="1">
        <v>4.9</v>
      </c>
      <c r="G1958" s="1">
        <v>5.2</v>
      </c>
      <c r="H1958" s="1">
        <v>7.3</v>
      </c>
      <c r="I1958" s="1">
        <v>9.2</v>
      </c>
      <c r="J1958" s="1">
        <v>12.7</v>
      </c>
      <c r="K1958" s="1">
        <v>11.6</v>
      </c>
      <c r="L1958" s="1">
        <v>13.3</v>
      </c>
      <c r="M1958" s="1">
        <v>7.5</v>
      </c>
      <c r="N1958" s="1">
        <v>7.0</v>
      </c>
      <c r="O1958" s="1">
        <v>9.5</v>
      </c>
      <c r="P1958" s="1">
        <v>5.0</v>
      </c>
      <c r="Q1958" s="1">
        <v>1.9</v>
      </c>
      <c r="R1958" s="6">
        <f t="shared" si="1"/>
        <v>16.4</v>
      </c>
    </row>
    <row r="1959">
      <c r="A1959" s="1">
        <v>1838.0</v>
      </c>
      <c r="B1959" s="1" t="s">
        <v>90</v>
      </c>
      <c r="C1959" s="1" t="s">
        <v>1289</v>
      </c>
      <c r="D1959" s="1">
        <v>60371.0</v>
      </c>
      <c r="E1959" s="1">
        <v>4.2</v>
      </c>
      <c r="F1959" s="1">
        <v>4.7</v>
      </c>
      <c r="G1959" s="1">
        <v>5.0</v>
      </c>
      <c r="H1959" s="1">
        <v>5.3</v>
      </c>
      <c r="I1959" s="1">
        <v>5.3</v>
      </c>
      <c r="J1959" s="1">
        <v>10.9</v>
      </c>
      <c r="K1959" s="1">
        <v>10.6</v>
      </c>
      <c r="L1959" s="1">
        <v>14.3</v>
      </c>
      <c r="M1959" s="1">
        <v>8.2</v>
      </c>
      <c r="N1959" s="1">
        <v>8.3</v>
      </c>
      <c r="O1959" s="1">
        <v>13.4</v>
      </c>
      <c r="P1959" s="1">
        <v>7.0</v>
      </c>
      <c r="Q1959" s="1">
        <v>2.7</v>
      </c>
      <c r="R1959" s="6">
        <f t="shared" si="1"/>
        <v>23.1</v>
      </c>
    </row>
    <row r="1960">
      <c r="A1960" s="1">
        <v>1839.0</v>
      </c>
      <c r="B1960" s="1" t="s">
        <v>1296</v>
      </c>
      <c r="C1960" s="1" t="s">
        <v>1289</v>
      </c>
      <c r="D1960" s="1">
        <v>47865.0</v>
      </c>
      <c r="E1960" s="1">
        <v>5.0</v>
      </c>
      <c r="F1960" s="1">
        <v>5.6</v>
      </c>
      <c r="G1960" s="1">
        <v>5.1</v>
      </c>
      <c r="H1960" s="1">
        <v>9.3</v>
      </c>
      <c r="I1960" s="1">
        <v>12.1</v>
      </c>
      <c r="J1960" s="1">
        <v>11.6</v>
      </c>
      <c r="K1960" s="1">
        <v>10.0</v>
      </c>
      <c r="L1960" s="1">
        <v>12.3</v>
      </c>
      <c r="M1960" s="1">
        <v>7.0</v>
      </c>
      <c r="N1960" s="1">
        <v>6.0</v>
      </c>
      <c r="O1960" s="1">
        <v>9.3</v>
      </c>
      <c r="P1960" s="1">
        <v>4.6</v>
      </c>
      <c r="Q1960" s="1">
        <v>2.1</v>
      </c>
      <c r="R1960" s="6">
        <f t="shared" si="1"/>
        <v>16</v>
      </c>
    </row>
    <row r="1961">
      <c r="A1961" s="1">
        <v>1840.0</v>
      </c>
      <c r="B1961" s="1" t="s">
        <v>459</v>
      </c>
      <c r="C1961" s="1" t="s">
        <v>1289</v>
      </c>
      <c r="D1961" s="1">
        <v>44995.0</v>
      </c>
      <c r="E1961" s="1">
        <v>3.9</v>
      </c>
      <c r="F1961" s="1">
        <v>4.6</v>
      </c>
      <c r="G1961" s="1">
        <v>5.2</v>
      </c>
      <c r="H1961" s="1">
        <v>7.4</v>
      </c>
      <c r="I1961" s="1">
        <v>6.1</v>
      </c>
      <c r="J1961" s="1">
        <v>9.8</v>
      </c>
      <c r="K1961" s="1">
        <v>9.4</v>
      </c>
      <c r="L1961" s="1">
        <v>13.1</v>
      </c>
      <c r="M1961" s="1">
        <v>7.9</v>
      </c>
      <c r="N1961" s="1">
        <v>8.7</v>
      </c>
      <c r="O1961" s="1">
        <v>13.9</v>
      </c>
      <c r="P1961" s="1">
        <v>7.4</v>
      </c>
      <c r="Q1961" s="1">
        <v>2.7</v>
      </c>
      <c r="R1961" s="6">
        <f t="shared" si="1"/>
        <v>24</v>
      </c>
    </row>
    <row r="1962">
      <c r="A1962" s="1">
        <v>1841.0</v>
      </c>
      <c r="B1962" s="1" t="s">
        <v>1297</v>
      </c>
      <c r="C1962" s="1" t="s">
        <v>1289</v>
      </c>
      <c r="D1962" s="1">
        <v>293754.0</v>
      </c>
      <c r="E1962" s="1">
        <v>4.6</v>
      </c>
      <c r="F1962" s="1">
        <v>4.8</v>
      </c>
      <c r="G1962" s="1">
        <v>5.8</v>
      </c>
      <c r="H1962" s="1">
        <v>7.3</v>
      </c>
      <c r="I1962" s="1">
        <v>7.4</v>
      </c>
      <c r="J1962" s="1">
        <v>11.7</v>
      </c>
      <c r="K1962" s="1">
        <v>11.5</v>
      </c>
      <c r="L1962" s="1">
        <v>14.8</v>
      </c>
      <c r="M1962" s="1">
        <v>7.9</v>
      </c>
      <c r="N1962" s="1">
        <v>7.0</v>
      </c>
      <c r="O1962" s="1">
        <v>9.6</v>
      </c>
      <c r="P1962" s="1">
        <v>5.2</v>
      </c>
      <c r="Q1962" s="1">
        <v>2.2</v>
      </c>
      <c r="R1962" s="6">
        <f t="shared" si="1"/>
        <v>17</v>
      </c>
    </row>
    <row r="1963">
      <c r="A1963" s="1">
        <v>1842.0</v>
      </c>
      <c r="B1963" s="1" t="s">
        <v>1298</v>
      </c>
      <c r="C1963" s="1" t="s">
        <v>1289</v>
      </c>
      <c r="D1963" s="1">
        <v>919355.0</v>
      </c>
      <c r="E1963" s="1">
        <v>5.5</v>
      </c>
      <c r="F1963" s="1">
        <v>5.5</v>
      </c>
      <c r="G1963" s="1">
        <v>5.7</v>
      </c>
      <c r="H1963" s="1">
        <v>6.4</v>
      </c>
      <c r="I1963" s="1">
        <v>6.7</v>
      </c>
      <c r="J1963" s="1">
        <v>14.2</v>
      </c>
      <c r="K1963" s="1">
        <v>11.1</v>
      </c>
      <c r="L1963" s="1">
        <v>13.1</v>
      </c>
      <c r="M1963" s="1">
        <v>7.5</v>
      </c>
      <c r="N1963" s="1">
        <v>6.9</v>
      </c>
      <c r="O1963" s="1">
        <v>9.8</v>
      </c>
      <c r="P1963" s="1">
        <v>5.1</v>
      </c>
      <c r="Q1963" s="1">
        <v>2.7</v>
      </c>
      <c r="R1963" s="6">
        <f t="shared" si="1"/>
        <v>17.6</v>
      </c>
    </row>
    <row r="1964">
      <c r="A1964" s="1">
        <v>1843.0</v>
      </c>
      <c r="B1964" s="1" t="s">
        <v>815</v>
      </c>
      <c r="C1964" s="1" t="s">
        <v>1289</v>
      </c>
      <c r="D1964" s="1">
        <v>37459.0</v>
      </c>
      <c r="E1964" s="1">
        <v>3.9</v>
      </c>
      <c r="F1964" s="1">
        <v>4.5</v>
      </c>
      <c r="G1964" s="1">
        <v>4.6</v>
      </c>
      <c r="H1964" s="1">
        <v>5.3</v>
      </c>
      <c r="I1964" s="1">
        <v>5.2</v>
      </c>
      <c r="J1964" s="1">
        <v>12.1</v>
      </c>
      <c r="K1964" s="1">
        <v>11.1</v>
      </c>
      <c r="L1964" s="1">
        <v>13.9</v>
      </c>
      <c r="M1964" s="1">
        <v>8.7</v>
      </c>
      <c r="N1964" s="1">
        <v>8.0</v>
      </c>
      <c r="O1964" s="1">
        <v>13.0</v>
      </c>
      <c r="P1964" s="1">
        <v>6.9</v>
      </c>
      <c r="Q1964" s="1">
        <v>2.9</v>
      </c>
      <c r="R1964" s="6">
        <f t="shared" si="1"/>
        <v>22.8</v>
      </c>
    </row>
    <row r="1965">
      <c r="A1965" s="1">
        <v>1844.0</v>
      </c>
      <c r="B1965" s="1" t="s">
        <v>40</v>
      </c>
      <c r="C1965" s="1" t="s">
        <v>1289</v>
      </c>
      <c r="D1965" s="1">
        <v>50477.0</v>
      </c>
      <c r="E1965" s="1">
        <v>4.9</v>
      </c>
      <c r="F1965" s="1">
        <v>6.0</v>
      </c>
      <c r="G1965" s="1">
        <v>5.5</v>
      </c>
      <c r="H1965" s="1">
        <v>6.1</v>
      </c>
      <c r="I1965" s="1">
        <v>8.0</v>
      </c>
      <c r="J1965" s="1">
        <v>13.6</v>
      </c>
      <c r="K1965" s="1">
        <v>11.8</v>
      </c>
      <c r="L1965" s="1">
        <v>13.5</v>
      </c>
      <c r="M1965" s="1">
        <v>7.4</v>
      </c>
      <c r="N1965" s="1">
        <v>6.6</v>
      </c>
      <c r="O1965" s="1">
        <v>10.0</v>
      </c>
      <c r="P1965" s="1">
        <v>5.1</v>
      </c>
      <c r="Q1965" s="1">
        <v>1.5</v>
      </c>
      <c r="R1965" s="6">
        <f t="shared" si="1"/>
        <v>16.6</v>
      </c>
    </row>
    <row r="1966">
      <c r="A1966" s="1">
        <v>1845.0</v>
      </c>
      <c r="B1966" s="1" t="s">
        <v>99</v>
      </c>
      <c r="C1966" s="1" t="s">
        <v>1289</v>
      </c>
      <c r="D1966" s="1">
        <v>53646.0</v>
      </c>
      <c r="E1966" s="1">
        <v>5.1</v>
      </c>
      <c r="F1966" s="1">
        <v>5.5</v>
      </c>
      <c r="G1966" s="1">
        <v>6.1</v>
      </c>
      <c r="H1966" s="1">
        <v>5.7</v>
      </c>
      <c r="I1966" s="1">
        <v>5.7</v>
      </c>
      <c r="J1966" s="1">
        <v>12.0</v>
      </c>
      <c r="K1966" s="1">
        <v>11.5</v>
      </c>
      <c r="L1966" s="1">
        <v>14.5</v>
      </c>
      <c r="M1966" s="1">
        <v>7.4</v>
      </c>
      <c r="N1966" s="1">
        <v>7.5</v>
      </c>
      <c r="O1966" s="1">
        <v>11.0</v>
      </c>
      <c r="P1966" s="1">
        <v>5.3</v>
      </c>
      <c r="Q1966" s="1">
        <v>2.7</v>
      </c>
      <c r="R1966" s="6">
        <f t="shared" si="1"/>
        <v>19</v>
      </c>
    </row>
    <row r="1967">
      <c r="A1967" s="1">
        <v>1846.0</v>
      </c>
      <c r="B1967" s="1" t="s">
        <v>866</v>
      </c>
      <c r="C1967" s="1" t="s">
        <v>1289</v>
      </c>
      <c r="D1967" s="1">
        <v>57808.0</v>
      </c>
      <c r="E1967" s="1">
        <v>5.1</v>
      </c>
      <c r="F1967" s="1">
        <v>5.8</v>
      </c>
      <c r="G1967" s="1">
        <v>5.7</v>
      </c>
      <c r="H1967" s="1">
        <v>5.8</v>
      </c>
      <c r="I1967" s="1">
        <v>6.0</v>
      </c>
      <c r="J1967" s="1">
        <v>12.7</v>
      </c>
      <c r="K1967" s="1">
        <v>10.9</v>
      </c>
      <c r="L1967" s="1">
        <v>14.2</v>
      </c>
      <c r="M1967" s="1">
        <v>8.5</v>
      </c>
      <c r="N1967" s="1">
        <v>6.9</v>
      </c>
      <c r="O1967" s="1">
        <v>10.0</v>
      </c>
      <c r="P1967" s="1">
        <v>5.7</v>
      </c>
      <c r="Q1967" s="1">
        <v>2.6</v>
      </c>
      <c r="R1967" s="6">
        <f t="shared" si="1"/>
        <v>18.3</v>
      </c>
    </row>
    <row r="1968">
      <c r="A1968" s="1">
        <v>1847.0</v>
      </c>
      <c r="B1968" s="1" t="s">
        <v>42</v>
      </c>
      <c r="C1968" s="1" t="s">
        <v>1289</v>
      </c>
      <c r="D1968" s="1">
        <v>47424.0</v>
      </c>
      <c r="E1968" s="1">
        <v>4.3</v>
      </c>
      <c r="F1968" s="1">
        <v>4.1</v>
      </c>
      <c r="G1968" s="1">
        <v>5.2</v>
      </c>
      <c r="H1968" s="1">
        <v>5.6</v>
      </c>
      <c r="I1968" s="1">
        <v>6.3</v>
      </c>
      <c r="J1968" s="1">
        <v>12.2</v>
      </c>
      <c r="K1968" s="1">
        <v>10.7</v>
      </c>
      <c r="L1968" s="1">
        <v>14.3</v>
      </c>
      <c r="M1968" s="1">
        <v>7.8</v>
      </c>
      <c r="N1968" s="1">
        <v>8.0</v>
      </c>
      <c r="O1968" s="1">
        <v>12.8</v>
      </c>
      <c r="P1968" s="1">
        <v>6.0</v>
      </c>
      <c r="Q1968" s="1">
        <v>2.8</v>
      </c>
      <c r="R1968" s="6">
        <f t="shared" si="1"/>
        <v>21.6</v>
      </c>
    </row>
    <row r="1969">
      <c r="A1969" s="1">
        <v>1848.0</v>
      </c>
      <c r="B1969" s="1" t="s">
        <v>300</v>
      </c>
      <c r="C1969" s="1" t="s">
        <v>1289</v>
      </c>
      <c r="D1969" s="1">
        <v>4515.0</v>
      </c>
      <c r="E1969" s="1">
        <v>3.2</v>
      </c>
      <c r="F1969" s="1">
        <v>3.7</v>
      </c>
      <c r="G1969" s="1">
        <v>4.0</v>
      </c>
      <c r="H1969" s="1">
        <v>6.1</v>
      </c>
      <c r="I1969" s="1">
        <v>4.0</v>
      </c>
      <c r="J1969" s="1">
        <v>6.6</v>
      </c>
      <c r="K1969" s="1">
        <v>8.5</v>
      </c>
      <c r="L1969" s="1">
        <v>13.3</v>
      </c>
      <c r="M1969" s="1">
        <v>12.9</v>
      </c>
      <c r="N1969" s="1">
        <v>7.5</v>
      </c>
      <c r="O1969" s="1">
        <v>18.6</v>
      </c>
      <c r="P1969" s="1">
        <v>8.3</v>
      </c>
      <c r="Q1969" s="1">
        <v>3.4</v>
      </c>
      <c r="R1969" s="6">
        <f t="shared" si="1"/>
        <v>30.3</v>
      </c>
    </row>
    <row r="1970">
      <c r="A1970" s="1">
        <v>1849.0</v>
      </c>
      <c r="B1970" s="1" t="s">
        <v>1299</v>
      </c>
      <c r="C1970" s="1" t="s">
        <v>1289</v>
      </c>
      <c r="D1970" s="1">
        <v>62057.0</v>
      </c>
      <c r="E1970" s="1">
        <v>5.1</v>
      </c>
      <c r="F1970" s="1">
        <v>5.7</v>
      </c>
      <c r="G1970" s="1">
        <v>6.2</v>
      </c>
      <c r="H1970" s="1">
        <v>6.4</v>
      </c>
      <c r="I1970" s="1">
        <v>6.1</v>
      </c>
      <c r="J1970" s="1">
        <v>11.0</v>
      </c>
      <c r="K1970" s="1">
        <v>10.7</v>
      </c>
      <c r="L1970" s="1">
        <v>13.5</v>
      </c>
      <c r="M1970" s="1">
        <v>7.6</v>
      </c>
      <c r="N1970" s="1">
        <v>7.6</v>
      </c>
      <c r="O1970" s="1">
        <v>11.4</v>
      </c>
      <c r="P1970" s="1">
        <v>6.0</v>
      </c>
      <c r="Q1970" s="1">
        <v>2.7</v>
      </c>
      <c r="R1970" s="6">
        <f t="shared" si="1"/>
        <v>20.1</v>
      </c>
    </row>
    <row r="1971">
      <c r="A1971" s="1">
        <v>1850.0</v>
      </c>
      <c r="B1971" s="1" t="s">
        <v>47</v>
      </c>
      <c r="C1971" s="1" t="s">
        <v>1289</v>
      </c>
      <c r="D1971" s="1">
        <v>112842.0</v>
      </c>
      <c r="E1971" s="1">
        <v>7.9</v>
      </c>
      <c r="F1971" s="1">
        <v>6.9</v>
      </c>
      <c r="G1971" s="1">
        <v>6.0</v>
      </c>
      <c r="H1971" s="1">
        <v>5.9</v>
      </c>
      <c r="I1971" s="1">
        <v>10.0</v>
      </c>
      <c r="J1971" s="1">
        <v>17.0</v>
      </c>
      <c r="K1971" s="1">
        <v>11.4</v>
      </c>
      <c r="L1971" s="1">
        <v>10.9</v>
      </c>
      <c r="M1971" s="1">
        <v>5.5</v>
      </c>
      <c r="N1971" s="1">
        <v>5.2</v>
      </c>
      <c r="O1971" s="1">
        <v>7.7</v>
      </c>
      <c r="P1971" s="1">
        <v>3.9</v>
      </c>
      <c r="Q1971" s="1">
        <v>1.6</v>
      </c>
      <c r="R1971" s="6">
        <f t="shared" si="1"/>
        <v>13.2</v>
      </c>
    </row>
    <row r="1972">
      <c r="A1972" s="1">
        <v>1851.0</v>
      </c>
      <c r="B1972" s="1" t="s">
        <v>170</v>
      </c>
      <c r="C1972" s="1" t="s">
        <v>1289</v>
      </c>
      <c r="D1972" s="1">
        <v>2589974.0</v>
      </c>
      <c r="E1972" s="1">
        <v>7.4</v>
      </c>
      <c r="F1972" s="1">
        <v>6.2</v>
      </c>
      <c r="G1972" s="1">
        <v>6.0</v>
      </c>
      <c r="H1972" s="1">
        <v>5.4</v>
      </c>
      <c r="I1972" s="1">
        <v>6.4</v>
      </c>
      <c r="J1972" s="1">
        <v>18.3</v>
      </c>
      <c r="K1972" s="1">
        <v>13.9</v>
      </c>
      <c r="L1972" s="1">
        <v>11.8</v>
      </c>
      <c r="M1972" s="1">
        <v>5.7</v>
      </c>
      <c r="N1972" s="1">
        <v>5.4</v>
      </c>
      <c r="O1972" s="1">
        <v>7.7</v>
      </c>
      <c r="P1972" s="1">
        <v>4.1</v>
      </c>
      <c r="Q1972" s="1">
        <v>1.8</v>
      </c>
      <c r="R1972" s="6">
        <f t="shared" si="1"/>
        <v>13.6</v>
      </c>
    </row>
    <row r="1973">
      <c r="A1973" s="1">
        <v>1852.0</v>
      </c>
      <c r="B1973" s="1" t="s">
        <v>520</v>
      </c>
      <c r="C1973" s="1" t="s">
        <v>1289</v>
      </c>
      <c r="D1973" s="1">
        <v>26572.0</v>
      </c>
      <c r="E1973" s="1">
        <v>6.4</v>
      </c>
      <c r="F1973" s="1">
        <v>5.9</v>
      </c>
      <c r="G1973" s="1">
        <v>6.9</v>
      </c>
      <c r="H1973" s="1">
        <v>6.2</v>
      </c>
      <c r="I1973" s="1">
        <v>5.7</v>
      </c>
      <c r="J1973" s="1">
        <v>11.5</v>
      </c>
      <c r="K1973" s="1">
        <v>11.0</v>
      </c>
      <c r="L1973" s="1">
        <v>13.2</v>
      </c>
      <c r="M1973" s="1">
        <v>8.2</v>
      </c>
      <c r="N1973" s="1">
        <v>7.3</v>
      </c>
      <c r="O1973" s="1">
        <v>10.1</v>
      </c>
      <c r="P1973" s="1">
        <v>5.2</v>
      </c>
      <c r="Q1973" s="1">
        <v>2.7</v>
      </c>
      <c r="R1973" s="6">
        <f t="shared" si="1"/>
        <v>18</v>
      </c>
    </row>
    <row r="1974">
      <c r="A1974" s="1">
        <v>1853.0</v>
      </c>
      <c r="B1974" s="1" t="s">
        <v>555</v>
      </c>
      <c r="C1974" s="1" t="s">
        <v>1289</v>
      </c>
      <c r="D1974" s="1">
        <v>63591.0</v>
      </c>
      <c r="E1974" s="1">
        <v>4.3</v>
      </c>
      <c r="F1974" s="1">
        <v>4.7</v>
      </c>
      <c r="G1974" s="1">
        <v>5.4</v>
      </c>
      <c r="H1974" s="1">
        <v>8.4</v>
      </c>
      <c r="I1974" s="1">
        <v>10.1</v>
      </c>
      <c r="J1974" s="1">
        <v>10.9</v>
      </c>
      <c r="K1974" s="1">
        <v>10.5</v>
      </c>
      <c r="L1974" s="1">
        <v>13.6</v>
      </c>
      <c r="M1974" s="1">
        <v>7.6</v>
      </c>
      <c r="N1974" s="1">
        <v>7.3</v>
      </c>
      <c r="O1974" s="1">
        <v>10.0</v>
      </c>
      <c r="P1974" s="1">
        <v>5.0</v>
      </c>
      <c r="Q1974" s="1">
        <v>2.1</v>
      </c>
      <c r="R1974" s="6">
        <f t="shared" si="1"/>
        <v>17.1</v>
      </c>
    </row>
    <row r="1975">
      <c r="A1975" s="1">
        <v>1854.0</v>
      </c>
      <c r="B1975" s="1" t="s">
        <v>55</v>
      </c>
      <c r="C1975" s="1" t="s">
        <v>1289</v>
      </c>
      <c r="D1975" s="1">
        <v>71205.0</v>
      </c>
      <c r="E1975" s="1">
        <v>4.7</v>
      </c>
      <c r="F1975" s="1">
        <v>5.8</v>
      </c>
      <c r="G1975" s="1">
        <v>5.1</v>
      </c>
      <c r="H1975" s="1">
        <v>9.0</v>
      </c>
      <c r="I1975" s="1">
        <v>8.1</v>
      </c>
      <c r="J1975" s="1">
        <v>10.4</v>
      </c>
      <c r="K1975" s="1">
        <v>10.4</v>
      </c>
      <c r="L1975" s="1">
        <v>13.7</v>
      </c>
      <c r="M1975" s="1">
        <v>7.8</v>
      </c>
      <c r="N1975" s="1">
        <v>7.4</v>
      </c>
      <c r="O1975" s="1">
        <v>10.3</v>
      </c>
      <c r="P1975" s="1">
        <v>5.1</v>
      </c>
      <c r="Q1975" s="1">
        <v>2.2</v>
      </c>
      <c r="R1975" s="6">
        <f t="shared" si="1"/>
        <v>17.6</v>
      </c>
    </row>
    <row r="1976">
      <c r="A1976" s="1">
        <v>1855.0</v>
      </c>
      <c r="B1976" s="1" t="s">
        <v>61</v>
      </c>
      <c r="C1976" s="1" t="s">
        <v>1289</v>
      </c>
      <c r="D1976" s="1">
        <v>743341.0</v>
      </c>
      <c r="E1976" s="1">
        <v>5.6</v>
      </c>
      <c r="F1976" s="1">
        <v>5.7</v>
      </c>
      <c r="G1976" s="1">
        <v>6.0</v>
      </c>
      <c r="H1976" s="1">
        <v>6.8</v>
      </c>
      <c r="I1976" s="1">
        <v>7.0</v>
      </c>
      <c r="J1976" s="1">
        <v>14.1</v>
      </c>
      <c r="K1976" s="1">
        <v>11.3</v>
      </c>
      <c r="L1976" s="1">
        <v>13.1</v>
      </c>
      <c r="M1976" s="1">
        <v>7.0</v>
      </c>
      <c r="N1976" s="1">
        <v>6.7</v>
      </c>
      <c r="O1976" s="1">
        <v>9.6</v>
      </c>
      <c r="P1976" s="1">
        <v>4.8</v>
      </c>
      <c r="Q1976" s="1">
        <v>2.4</v>
      </c>
      <c r="R1976" s="6">
        <f t="shared" si="1"/>
        <v>16.8</v>
      </c>
    </row>
    <row r="1977">
      <c r="A1977" s="1">
        <v>1856.0</v>
      </c>
      <c r="B1977" s="1" t="s">
        <v>62</v>
      </c>
      <c r="C1977" s="1" t="s">
        <v>1289</v>
      </c>
      <c r="D1977" s="1">
        <v>49302.0</v>
      </c>
      <c r="E1977" s="1">
        <v>6.3</v>
      </c>
      <c r="F1977" s="1">
        <v>6.5</v>
      </c>
      <c r="G1977" s="1">
        <v>6.0</v>
      </c>
      <c r="H1977" s="1">
        <v>6.2</v>
      </c>
      <c r="I1977" s="1">
        <v>5.6</v>
      </c>
      <c r="J1977" s="1">
        <v>12.6</v>
      </c>
      <c r="K1977" s="1">
        <v>11.4</v>
      </c>
      <c r="L1977" s="1">
        <v>12.9</v>
      </c>
      <c r="M1977" s="1">
        <v>7.4</v>
      </c>
      <c r="N1977" s="1">
        <v>6.8</v>
      </c>
      <c r="O1977" s="1">
        <v>10.2</v>
      </c>
      <c r="P1977" s="1">
        <v>5.2</v>
      </c>
      <c r="Q1977" s="1">
        <v>2.9</v>
      </c>
      <c r="R1977" s="6">
        <f t="shared" si="1"/>
        <v>18.3</v>
      </c>
    </row>
    <row r="1978">
      <c r="A1978" s="1">
        <v>1857.0</v>
      </c>
      <c r="B1978" s="1" t="s">
        <v>314</v>
      </c>
      <c r="C1978" s="1" t="s">
        <v>1289</v>
      </c>
      <c r="D1978" s="1">
        <v>1356509.0</v>
      </c>
      <c r="E1978" s="1">
        <v>5.5</v>
      </c>
      <c r="F1978" s="1">
        <v>6.0</v>
      </c>
      <c r="G1978" s="1">
        <v>6.2</v>
      </c>
      <c r="H1978" s="1">
        <v>6.5</v>
      </c>
      <c r="I1978" s="1">
        <v>6.4</v>
      </c>
      <c r="J1978" s="1">
        <v>11.6</v>
      </c>
      <c r="K1978" s="1">
        <v>12.0</v>
      </c>
      <c r="L1978" s="1">
        <v>14.3</v>
      </c>
      <c r="M1978" s="1">
        <v>7.4</v>
      </c>
      <c r="N1978" s="1">
        <v>6.8</v>
      </c>
      <c r="O1978" s="1">
        <v>9.6</v>
      </c>
      <c r="P1978" s="1">
        <v>4.9</v>
      </c>
      <c r="Q1978" s="1">
        <v>3.0</v>
      </c>
      <c r="R1978" s="6">
        <f t="shared" si="1"/>
        <v>17.5</v>
      </c>
    </row>
    <row r="1979">
      <c r="A1979" s="1">
        <v>1858.0</v>
      </c>
      <c r="B1979" s="1" t="s">
        <v>1300</v>
      </c>
      <c r="C1979" s="1" t="s">
        <v>1289</v>
      </c>
      <c r="D1979" s="1">
        <v>1631993.0</v>
      </c>
      <c r="E1979" s="1">
        <v>4.8</v>
      </c>
      <c r="F1979" s="1">
        <v>3.8</v>
      </c>
      <c r="G1979" s="1">
        <v>3.7</v>
      </c>
      <c r="H1979" s="1">
        <v>4.2</v>
      </c>
      <c r="I1979" s="1">
        <v>6.9</v>
      </c>
      <c r="J1979" s="1">
        <v>22.4</v>
      </c>
      <c r="K1979" s="1">
        <v>14.3</v>
      </c>
      <c r="L1979" s="1">
        <v>12.4</v>
      </c>
      <c r="M1979" s="1">
        <v>5.8</v>
      </c>
      <c r="N1979" s="1">
        <v>5.6</v>
      </c>
      <c r="O1979" s="1">
        <v>8.9</v>
      </c>
      <c r="P1979" s="1">
        <v>4.9</v>
      </c>
      <c r="Q1979" s="1">
        <v>2.4</v>
      </c>
      <c r="R1979" s="6">
        <f t="shared" si="1"/>
        <v>16.2</v>
      </c>
    </row>
    <row r="1980">
      <c r="A1980" s="1">
        <v>1859.0</v>
      </c>
      <c r="B1980" s="1" t="s">
        <v>1301</v>
      </c>
      <c r="C1980" s="1" t="s">
        <v>1289</v>
      </c>
      <c r="D1980" s="1">
        <v>210820.0</v>
      </c>
      <c r="E1980" s="1">
        <v>5.3</v>
      </c>
      <c r="F1980" s="1">
        <v>5.1</v>
      </c>
      <c r="G1980" s="1">
        <v>6.1</v>
      </c>
      <c r="H1980" s="1">
        <v>6.1</v>
      </c>
      <c r="I1980" s="1">
        <v>5.9</v>
      </c>
      <c r="J1980" s="1">
        <v>12.5</v>
      </c>
      <c r="K1980" s="1">
        <v>11.1</v>
      </c>
      <c r="L1980" s="1">
        <v>13.6</v>
      </c>
      <c r="M1980" s="1">
        <v>7.7</v>
      </c>
      <c r="N1980" s="1">
        <v>8.0</v>
      </c>
      <c r="O1980" s="1">
        <v>10.6</v>
      </c>
      <c r="P1980" s="1">
        <v>5.4</v>
      </c>
      <c r="Q1980" s="1">
        <v>2.5</v>
      </c>
      <c r="R1980" s="6">
        <f t="shared" si="1"/>
        <v>18.5</v>
      </c>
    </row>
    <row r="1981">
      <c r="A1981" s="1">
        <v>1860.0</v>
      </c>
      <c r="B1981" s="1" t="s">
        <v>523</v>
      </c>
      <c r="C1981" s="1" t="s">
        <v>1289</v>
      </c>
      <c r="D1981" s="1">
        <v>229959.0</v>
      </c>
      <c r="E1981" s="1">
        <v>5.7</v>
      </c>
      <c r="F1981" s="1">
        <v>6.0</v>
      </c>
      <c r="G1981" s="1">
        <v>5.9</v>
      </c>
      <c r="H1981" s="1">
        <v>6.5</v>
      </c>
      <c r="I1981" s="1">
        <v>6.8</v>
      </c>
      <c r="J1981" s="1">
        <v>12.4</v>
      </c>
      <c r="K1981" s="1">
        <v>11.0</v>
      </c>
      <c r="L1981" s="1">
        <v>13.3</v>
      </c>
      <c r="M1981" s="1">
        <v>7.2</v>
      </c>
      <c r="N1981" s="1">
        <v>6.8</v>
      </c>
      <c r="O1981" s="1">
        <v>10.1</v>
      </c>
      <c r="P1981" s="1">
        <v>5.4</v>
      </c>
      <c r="Q1981" s="1">
        <v>2.9</v>
      </c>
      <c r="R1981" s="6">
        <f t="shared" si="1"/>
        <v>18.4</v>
      </c>
    </row>
    <row r="1982">
      <c r="A1982" s="1">
        <v>1861.0</v>
      </c>
      <c r="B1982" s="1" t="s">
        <v>1302</v>
      </c>
      <c r="C1982" s="1" t="s">
        <v>1289</v>
      </c>
      <c r="D1982" s="1">
        <v>462872.0</v>
      </c>
      <c r="E1982" s="1">
        <v>5.7</v>
      </c>
      <c r="F1982" s="1">
        <v>5.9</v>
      </c>
      <c r="G1982" s="1">
        <v>6.0</v>
      </c>
      <c r="H1982" s="1">
        <v>7.3</v>
      </c>
      <c r="I1982" s="1">
        <v>6.9</v>
      </c>
      <c r="J1982" s="1">
        <v>13.3</v>
      </c>
      <c r="K1982" s="1">
        <v>11.2</v>
      </c>
      <c r="L1982" s="1">
        <v>13.2</v>
      </c>
      <c r="M1982" s="1">
        <v>7.2</v>
      </c>
      <c r="N1982" s="1">
        <v>6.8</v>
      </c>
      <c r="O1982" s="1">
        <v>9.3</v>
      </c>
      <c r="P1982" s="1">
        <v>4.7</v>
      </c>
      <c r="Q1982" s="1">
        <v>2.6</v>
      </c>
      <c r="R1982" s="6">
        <f t="shared" si="1"/>
        <v>16.6</v>
      </c>
    </row>
    <row r="1983">
      <c r="A1983" s="1">
        <v>1862.0</v>
      </c>
      <c r="B1983" s="1" t="s">
        <v>1303</v>
      </c>
      <c r="C1983" s="1" t="s">
        <v>1289</v>
      </c>
      <c r="D1983" s="1">
        <v>109511.0</v>
      </c>
      <c r="E1983" s="1">
        <v>5.0</v>
      </c>
      <c r="F1983" s="1">
        <v>5.5</v>
      </c>
      <c r="G1983" s="1">
        <v>6.1</v>
      </c>
      <c r="H1983" s="1">
        <v>6.7</v>
      </c>
      <c r="I1983" s="1">
        <v>6.3</v>
      </c>
      <c r="J1983" s="1">
        <v>11.0</v>
      </c>
      <c r="K1983" s="1">
        <v>10.9</v>
      </c>
      <c r="L1983" s="1">
        <v>14.0</v>
      </c>
      <c r="M1983" s="1">
        <v>7.8</v>
      </c>
      <c r="N1983" s="1">
        <v>7.4</v>
      </c>
      <c r="O1983" s="1">
        <v>11.4</v>
      </c>
      <c r="P1983" s="1">
        <v>5.5</v>
      </c>
      <c r="Q1983" s="1">
        <v>2.4</v>
      </c>
      <c r="R1983" s="6">
        <f t="shared" si="1"/>
        <v>19.3</v>
      </c>
    </row>
    <row r="1984">
      <c r="A1984" s="1">
        <v>1863.0</v>
      </c>
      <c r="B1984" s="1" t="s">
        <v>183</v>
      </c>
      <c r="C1984" s="1" t="s">
        <v>1289</v>
      </c>
      <c r="D1984" s="1">
        <v>380085.0</v>
      </c>
      <c r="E1984" s="1">
        <v>6.6</v>
      </c>
      <c r="F1984" s="1">
        <v>7.0</v>
      </c>
      <c r="G1984" s="1">
        <v>7.4</v>
      </c>
      <c r="H1984" s="1">
        <v>7.6</v>
      </c>
      <c r="I1984" s="1">
        <v>7.5</v>
      </c>
      <c r="J1984" s="1">
        <v>11.6</v>
      </c>
      <c r="K1984" s="1">
        <v>11.9</v>
      </c>
      <c r="L1984" s="1">
        <v>14.1</v>
      </c>
      <c r="M1984" s="1">
        <v>6.7</v>
      </c>
      <c r="N1984" s="1">
        <v>6.0</v>
      </c>
      <c r="O1984" s="1">
        <v>8.1</v>
      </c>
      <c r="P1984" s="1">
        <v>3.8</v>
      </c>
      <c r="Q1984" s="1">
        <v>1.8</v>
      </c>
      <c r="R1984" s="6">
        <f t="shared" si="1"/>
        <v>13.7</v>
      </c>
    </row>
    <row r="1985">
      <c r="A1985" s="1">
        <v>1864.0</v>
      </c>
      <c r="B1985" s="1" t="s">
        <v>1304</v>
      </c>
      <c r="C1985" s="1" t="s">
        <v>1289</v>
      </c>
      <c r="D1985" s="1">
        <v>40904.0</v>
      </c>
      <c r="E1985" s="1">
        <v>5.0</v>
      </c>
      <c r="F1985" s="1">
        <v>5.3</v>
      </c>
      <c r="G1985" s="1">
        <v>5.3</v>
      </c>
      <c r="H1985" s="1">
        <v>6.3</v>
      </c>
      <c r="I1985" s="1">
        <v>5.9</v>
      </c>
      <c r="J1985" s="1">
        <v>13.1</v>
      </c>
      <c r="K1985" s="1">
        <v>11.5</v>
      </c>
      <c r="L1985" s="1">
        <v>14.6</v>
      </c>
      <c r="M1985" s="1">
        <v>8.4</v>
      </c>
      <c r="N1985" s="1">
        <v>7.2</v>
      </c>
      <c r="O1985" s="1">
        <v>10.1</v>
      </c>
      <c r="P1985" s="1">
        <v>5.1</v>
      </c>
      <c r="Q1985" s="1">
        <v>2.2</v>
      </c>
      <c r="R1985" s="6">
        <f t="shared" si="1"/>
        <v>17.4</v>
      </c>
    </row>
    <row r="1986">
      <c r="A1986" s="1">
        <v>1865.0</v>
      </c>
      <c r="B1986" s="1" t="s">
        <v>1305</v>
      </c>
      <c r="C1986" s="1" t="s">
        <v>1289</v>
      </c>
      <c r="D1986" s="1">
        <v>118339.0</v>
      </c>
      <c r="E1986" s="1">
        <v>5.5</v>
      </c>
      <c r="F1986" s="1">
        <v>5.6</v>
      </c>
      <c r="G1986" s="1">
        <v>6.3</v>
      </c>
      <c r="H1986" s="1">
        <v>7.7</v>
      </c>
      <c r="I1986" s="1">
        <v>7.2</v>
      </c>
      <c r="J1986" s="1">
        <v>12.0</v>
      </c>
      <c r="K1986" s="1">
        <v>10.9</v>
      </c>
      <c r="L1986" s="1">
        <v>14.2</v>
      </c>
      <c r="M1986" s="1">
        <v>7.8</v>
      </c>
      <c r="N1986" s="1">
        <v>7.0</v>
      </c>
      <c r="O1986" s="1">
        <v>9.5</v>
      </c>
      <c r="P1986" s="1">
        <v>4.4</v>
      </c>
      <c r="Q1986" s="1">
        <v>1.8</v>
      </c>
      <c r="R1986" s="6">
        <f t="shared" si="1"/>
        <v>15.7</v>
      </c>
    </row>
    <row r="1987">
      <c r="A1987" s="1">
        <v>1866.0</v>
      </c>
      <c r="B1987" s="1" t="s">
        <v>903</v>
      </c>
      <c r="C1987" s="1" t="s">
        <v>1289</v>
      </c>
      <c r="D1987" s="1">
        <v>59972.0</v>
      </c>
      <c r="E1987" s="1">
        <v>4.2</v>
      </c>
      <c r="F1987" s="1">
        <v>4.2</v>
      </c>
      <c r="G1987" s="1">
        <v>4.7</v>
      </c>
      <c r="H1987" s="1">
        <v>9.2</v>
      </c>
      <c r="I1987" s="1">
        <v>11.0</v>
      </c>
      <c r="J1987" s="1">
        <v>9.7</v>
      </c>
      <c r="K1987" s="1">
        <v>9.4</v>
      </c>
      <c r="L1987" s="1">
        <v>12.1</v>
      </c>
      <c r="M1987" s="1">
        <v>7.6</v>
      </c>
      <c r="N1987" s="1">
        <v>7.2</v>
      </c>
      <c r="O1987" s="1">
        <v>11.8</v>
      </c>
      <c r="P1987" s="1">
        <v>6.2</v>
      </c>
      <c r="Q1987" s="1">
        <v>2.6</v>
      </c>
      <c r="R1987" s="6">
        <f t="shared" si="1"/>
        <v>20.6</v>
      </c>
    </row>
    <row r="1988">
      <c r="A1988" s="1">
        <v>1867.0</v>
      </c>
      <c r="B1988" s="1" t="s">
        <v>321</v>
      </c>
      <c r="C1988" s="1" t="s">
        <v>1289</v>
      </c>
      <c r="D1988" s="1">
        <v>98787.0</v>
      </c>
      <c r="E1988" s="1">
        <v>4.4</v>
      </c>
      <c r="F1988" s="1">
        <v>4.8</v>
      </c>
      <c r="G1988" s="1">
        <v>6.7</v>
      </c>
      <c r="H1988" s="1">
        <v>6.4</v>
      </c>
      <c r="I1988" s="1">
        <v>6.2</v>
      </c>
      <c r="J1988" s="1">
        <v>10.8</v>
      </c>
      <c r="K1988" s="1">
        <v>11.7</v>
      </c>
      <c r="L1988" s="1">
        <v>16.4</v>
      </c>
      <c r="M1988" s="1">
        <v>8.2</v>
      </c>
      <c r="N1988" s="1">
        <v>7.6</v>
      </c>
      <c r="O1988" s="1">
        <v>10.1</v>
      </c>
      <c r="P1988" s="1">
        <v>5.0</v>
      </c>
      <c r="Q1988" s="1">
        <v>1.6</v>
      </c>
      <c r="R1988" s="6">
        <f t="shared" si="1"/>
        <v>16.7</v>
      </c>
    </row>
    <row r="1989">
      <c r="A1989" s="1">
        <v>1868.0</v>
      </c>
      <c r="B1989" s="1" t="s">
        <v>1306</v>
      </c>
      <c r="C1989" s="1" t="s">
        <v>1289</v>
      </c>
      <c r="D1989" s="1">
        <v>2287388.0</v>
      </c>
      <c r="E1989" s="1">
        <v>6.3</v>
      </c>
      <c r="F1989" s="1">
        <v>5.3</v>
      </c>
      <c r="G1989" s="1">
        <v>5.5</v>
      </c>
      <c r="H1989" s="1">
        <v>5.1</v>
      </c>
      <c r="I1989" s="1">
        <v>5.9</v>
      </c>
      <c r="J1989" s="1">
        <v>16.2</v>
      </c>
      <c r="K1989" s="1">
        <v>13.8</v>
      </c>
      <c r="L1989" s="1">
        <v>13.7</v>
      </c>
      <c r="M1989" s="1">
        <v>6.9</v>
      </c>
      <c r="N1989" s="1">
        <v>6.1</v>
      </c>
      <c r="O1989" s="1">
        <v>8.6</v>
      </c>
      <c r="P1989" s="1">
        <v>4.6</v>
      </c>
      <c r="Q1989" s="1">
        <v>2.1</v>
      </c>
      <c r="R1989" s="6">
        <f t="shared" si="1"/>
        <v>15.3</v>
      </c>
    </row>
    <row r="1990">
      <c r="A1990" s="1">
        <v>1869.0</v>
      </c>
      <c r="B1990" s="1" t="s">
        <v>1307</v>
      </c>
      <c r="C1990" s="1" t="s">
        <v>1289</v>
      </c>
      <c r="D1990" s="1">
        <v>159185.0</v>
      </c>
      <c r="E1990" s="1">
        <v>5.2</v>
      </c>
      <c r="F1990" s="1">
        <v>5.4</v>
      </c>
      <c r="G1990" s="1">
        <v>5.5</v>
      </c>
      <c r="H1990" s="1">
        <v>7.0</v>
      </c>
      <c r="I1990" s="1">
        <v>6.8</v>
      </c>
      <c r="J1990" s="1">
        <v>14.0</v>
      </c>
      <c r="K1990" s="1">
        <v>11.8</v>
      </c>
      <c r="L1990" s="1">
        <v>13.5</v>
      </c>
      <c r="M1990" s="1">
        <v>7.2</v>
      </c>
      <c r="N1990" s="1">
        <v>7.2</v>
      </c>
      <c r="O1990" s="1">
        <v>9.8</v>
      </c>
      <c r="P1990" s="1">
        <v>4.5</v>
      </c>
      <c r="Q1990" s="1">
        <v>2.2</v>
      </c>
      <c r="R1990" s="6">
        <f t="shared" si="1"/>
        <v>16.5</v>
      </c>
    </row>
    <row r="1991">
      <c r="A1991" s="1">
        <v>1870.0</v>
      </c>
      <c r="B1991" s="1" t="s">
        <v>412</v>
      </c>
      <c r="C1991" s="1" t="s">
        <v>1289</v>
      </c>
      <c r="D1991" s="1">
        <v>474893.0</v>
      </c>
      <c r="E1991" s="1">
        <v>5.7</v>
      </c>
      <c r="F1991" s="1">
        <v>6.1</v>
      </c>
      <c r="G1991" s="1">
        <v>6.2</v>
      </c>
      <c r="H1991" s="1">
        <v>6.2</v>
      </c>
      <c r="I1991" s="1">
        <v>6.2</v>
      </c>
      <c r="J1991" s="1">
        <v>13.5</v>
      </c>
      <c r="K1991" s="1">
        <v>12.6</v>
      </c>
      <c r="L1991" s="1">
        <v>14.0</v>
      </c>
      <c r="M1991" s="1">
        <v>7.1</v>
      </c>
      <c r="N1991" s="1">
        <v>6.6</v>
      </c>
      <c r="O1991" s="1">
        <v>9.3</v>
      </c>
      <c r="P1991" s="1">
        <v>4.7</v>
      </c>
      <c r="Q1991" s="1">
        <v>1.9</v>
      </c>
      <c r="R1991" s="6">
        <f t="shared" si="1"/>
        <v>15.9</v>
      </c>
    </row>
    <row r="1992">
      <c r="A1992" s="1">
        <v>1871.0</v>
      </c>
      <c r="B1992" s="1" t="s">
        <v>1308</v>
      </c>
      <c r="C1992" s="1" t="s">
        <v>1289</v>
      </c>
      <c r="D1992" s="1">
        <v>324422.0</v>
      </c>
      <c r="E1992" s="1">
        <v>7.9</v>
      </c>
      <c r="F1992" s="1">
        <v>7.6</v>
      </c>
      <c r="G1992" s="1">
        <v>7.8</v>
      </c>
      <c r="H1992" s="1">
        <v>7.3</v>
      </c>
      <c r="I1992" s="1">
        <v>6.6</v>
      </c>
      <c r="J1992" s="1">
        <v>11.5</v>
      </c>
      <c r="K1992" s="1">
        <v>11.0</v>
      </c>
      <c r="L1992" s="1">
        <v>12.5</v>
      </c>
      <c r="M1992" s="1">
        <v>6.4</v>
      </c>
      <c r="N1992" s="1">
        <v>5.7</v>
      </c>
      <c r="O1992" s="1">
        <v>8.5</v>
      </c>
      <c r="P1992" s="1">
        <v>4.9</v>
      </c>
      <c r="Q1992" s="1">
        <v>2.2</v>
      </c>
      <c r="R1992" s="6">
        <f t="shared" si="1"/>
        <v>15.6</v>
      </c>
    </row>
    <row r="1993">
      <c r="A1993" s="1">
        <v>1873.0</v>
      </c>
      <c r="B1993" s="1" t="s">
        <v>1309</v>
      </c>
      <c r="C1993" s="1" t="s">
        <v>1289</v>
      </c>
      <c r="D1993" s="1">
        <v>228502.0</v>
      </c>
      <c r="E1993" s="1">
        <v>5.1</v>
      </c>
      <c r="F1993" s="1">
        <v>5.8</v>
      </c>
      <c r="G1993" s="1">
        <v>5.6</v>
      </c>
      <c r="H1993" s="1">
        <v>6.4</v>
      </c>
      <c r="I1993" s="1">
        <v>5.8</v>
      </c>
      <c r="J1993" s="1">
        <v>11.8</v>
      </c>
      <c r="K1993" s="1">
        <v>12.4</v>
      </c>
      <c r="L1993" s="1">
        <v>15.1</v>
      </c>
      <c r="M1993" s="1">
        <v>7.7</v>
      </c>
      <c r="N1993" s="1">
        <v>6.7</v>
      </c>
      <c r="O1993" s="1">
        <v>10.6</v>
      </c>
      <c r="P1993" s="1">
        <v>5.0</v>
      </c>
      <c r="Q1993" s="1">
        <v>1.9</v>
      </c>
      <c r="R1993" s="6">
        <f t="shared" si="1"/>
        <v>17.5</v>
      </c>
    </row>
    <row r="1994">
      <c r="A1994" s="1">
        <v>1874.0</v>
      </c>
      <c r="B1994" s="1" t="s">
        <v>1310</v>
      </c>
      <c r="C1994" s="1" t="s">
        <v>1289</v>
      </c>
      <c r="D1994" s="1">
        <v>154859.0</v>
      </c>
      <c r="E1994" s="1">
        <v>5.8</v>
      </c>
      <c r="F1994" s="1">
        <v>6.2</v>
      </c>
      <c r="G1994" s="1">
        <v>5.8</v>
      </c>
      <c r="H1994" s="1">
        <v>6.4</v>
      </c>
      <c r="I1994" s="1">
        <v>6.9</v>
      </c>
      <c r="J1994" s="1">
        <v>12.8</v>
      </c>
      <c r="K1994" s="1">
        <v>12.2</v>
      </c>
      <c r="L1994" s="1">
        <v>13.3</v>
      </c>
      <c r="M1994" s="1">
        <v>6.9</v>
      </c>
      <c r="N1994" s="1">
        <v>6.8</v>
      </c>
      <c r="O1994" s="1">
        <v>9.2</v>
      </c>
      <c r="P1994" s="1">
        <v>4.8</v>
      </c>
      <c r="Q1994" s="1">
        <v>2.8</v>
      </c>
      <c r="R1994" s="6">
        <f t="shared" si="1"/>
        <v>16.8</v>
      </c>
    </row>
    <row r="1995">
      <c r="A1995" s="1">
        <v>1875.0</v>
      </c>
      <c r="B1995" s="1" t="s">
        <v>1311</v>
      </c>
      <c r="C1995" s="1" t="s">
        <v>1289</v>
      </c>
      <c r="D1995" s="1">
        <v>31222.0</v>
      </c>
      <c r="E1995" s="1">
        <v>4.2</v>
      </c>
      <c r="F1995" s="1">
        <v>5.2</v>
      </c>
      <c r="G1995" s="1">
        <v>4.9</v>
      </c>
      <c r="H1995" s="1">
        <v>7.8</v>
      </c>
      <c r="I1995" s="1">
        <v>6.4</v>
      </c>
      <c r="J1995" s="1">
        <v>10.5</v>
      </c>
      <c r="K1995" s="1">
        <v>10.4</v>
      </c>
      <c r="L1995" s="1">
        <v>13.6</v>
      </c>
      <c r="M1995" s="1">
        <v>8.6</v>
      </c>
      <c r="N1995" s="1">
        <v>7.4</v>
      </c>
      <c r="O1995" s="1">
        <v>12.4</v>
      </c>
      <c r="P1995" s="1">
        <v>6.4</v>
      </c>
      <c r="Q1995" s="1">
        <v>2.2</v>
      </c>
      <c r="R1995" s="6">
        <f t="shared" si="1"/>
        <v>21</v>
      </c>
    </row>
    <row r="1996">
      <c r="A1996" s="1">
        <v>1876.0</v>
      </c>
      <c r="B1996" s="1" t="s">
        <v>571</v>
      </c>
      <c r="C1996" s="1" t="s">
        <v>1289</v>
      </c>
      <c r="D1996" s="1">
        <v>17920.0</v>
      </c>
      <c r="E1996" s="1">
        <v>5.0</v>
      </c>
      <c r="F1996" s="1">
        <v>4.9</v>
      </c>
      <c r="G1996" s="1">
        <v>5.5</v>
      </c>
      <c r="H1996" s="1">
        <v>5.6</v>
      </c>
      <c r="I1996" s="1">
        <v>5.0</v>
      </c>
      <c r="J1996" s="1">
        <v>11.5</v>
      </c>
      <c r="K1996" s="1">
        <v>10.6</v>
      </c>
      <c r="L1996" s="1">
        <v>14.4</v>
      </c>
      <c r="M1996" s="1">
        <v>8.2</v>
      </c>
      <c r="N1996" s="1">
        <v>8.3</v>
      </c>
      <c r="O1996" s="1">
        <v>12.5</v>
      </c>
      <c r="P1996" s="1">
        <v>5.8</v>
      </c>
      <c r="Q1996" s="1">
        <v>2.5</v>
      </c>
      <c r="R1996" s="6">
        <f t="shared" si="1"/>
        <v>20.8</v>
      </c>
    </row>
    <row r="1997">
      <c r="A1997" s="1">
        <v>1877.0</v>
      </c>
      <c r="B1997" s="1" t="s">
        <v>1312</v>
      </c>
      <c r="C1997" s="1" t="s">
        <v>1289</v>
      </c>
      <c r="D1997" s="1">
        <v>34390.0</v>
      </c>
      <c r="E1997" s="1">
        <v>5.4</v>
      </c>
      <c r="F1997" s="1">
        <v>5.1</v>
      </c>
      <c r="G1997" s="1">
        <v>5.9</v>
      </c>
      <c r="H1997" s="1">
        <v>5.4</v>
      </c>
      <c r="I1997" s="1">
        <v>6.3</v>
      </c>
      <c r="J1997" s="1">
        <v>14.0</v>
      </c>
      <c r="K1997" s="1">
        <v>11.1</v>
      </c>
      <c r="L1997" s="1">
        <v>13.1</v>
      </c>
      <c r="M1997" s="1">
        <v>8.3</v>
      </c>
      <c r="N1997" s="1">
        <v>6.8</v>
      </c>
      <c r="O1997" s="1">
        <v>11.0</v>
      </c>
      <c r="P1997" s="1">
        <v>5.5</v>
      </c>
      <c r="Q1997" s="1">
        <v>2.2</v>
      </c>
      <c r="R1997" s="6">
        <f t="shared" si="1"/>
        <v>18.7</v>
      </c>
    </row>
    <row r="1998">
      <c r="A1998" s="1">
        <v>1872.0</v>
      </c>
      <c r="B1998" s="1" t="s">
        <v>1313</v>
      </c>
      <c r="C1998" s="1" t="s">
        <v>1289</v>
      </c>
      <c r="D1998" s="1">
        <v>108913.0</v>
      </c>
      <c r="E1998" s="1">
        <v>5.2</v>
      </c>
      <c r="F1998" s="1">
        <v>5.5</v>
      </c>
      <c r="G1998" s="1">
        <v>6.1</v>
      </c>
      <c r="H1998" s="1">
        <v>9.0</v>
      </c>
      <c r="I1998" s="1">
        <v>8.3</v>
      </c>
      <c r="J1998" s="1">
        <v>11.7</v>
      </c>
      <c r="K1998" s="1">
        <v>10.7</v>
      </c>
      <c r="L1998" s="1">
        <v>12.7</v>
      </c>
      <c r="M1998" s="1">
        <v>7.0</v>
      </c>
      <c r="N1998" s="1">
        <v>6.8</v>
      </c>
      <c r="O1998" s="1">
        <v>9.7</v>
      </c>
      <c r="P1998" s="1">
        <v>4.9</v>
      </c>
      <c r="Q1998" s="1">
        <v>2.3</v>
      </c>
      <c r="R1998" s="6">
        <f t="shared" si="1"/>
        <v>16.9</v>
      </c>
    </row>
    <row r="1999">
      <c r="A1999" s="1">
        <v>1878.0</v>
      </c>
      <c r="B1999" s="1" t="s">
        <v>610</v>
      </c>
      <c r="C1999" s="1" t="s">
        <v>1289</v>
      </c>
      <c r="D1999" s="1">
        <v>96422.0</v>
      </c>
      <c r="E1999" s="1">
        <v>5.5</v>
      </c>
      <c r="F1999" s="1">
        <v>6.0</v>
      </c>
      <c r="G1999" s="1">
        <v>6.2</v>
      </c>
      <c r="H1999" s="1">
        <v>6.1</v>
      </c>
      <c r="I1999" s="1">
        <v>5.6</v>
      </c>
      <c r="J1999" s="1">
        <v>11.6</v>
      </c>
      <c r="K1999" s="1">
        <v>11.5</v>
      </c>
      <c r="L1999" s="1">
        <v>13.5</v>
      </c>
      <c r="M1999" s="1">
        <v>7.8</v>
      </c>
      <c r="N1999" s="1">
        <v>7.3</v>
      </c>
      <c r="O1999" s="1">
        <v>10.8</v>
      </c>
      <c r="P1999" s="1">
        <v>5.9</v>
      </c>
      <c r="Q1999" s="1">
        <v>2.2</v>
      </c>
      <c r="R1999" s="6">
        <f t="shared" si="1"/>
        <v>18.9</v>
      </c>
    </row>
    <row r="2000">
      <c r="A2000" s="1">
        <v>1879.0</v>
      </c>
      <c r="B2000" s="1" t="s">
        <v>820</v>
      </c>
      <c r="C2000" s="1" t="s">
        <v>1289</v>
      </c>
      <c r="D2000" s="1">
        <v>1483832.0</v>
      </c>
      <c r="E2000" s="1">
        <v>5.4</v>
      </c>
      <c r="F2000" s="1">
        <v>5.6</v>
      </c>
      <c r="G2000" s="1">
        <v>6.4</v>
      </c>
      <c r="H2000" s="1">
        <v>6.6</v>
      </c>
      <c r="I2000" s="1">
        <v>6.5</v>
      </c>
      <c r="J2000" s="1">
        <v>11.7</v>
      </c>
      <c r="K2000" s="1">
        <v>11.9</v>
      </c>
      <c r="L2000" s="1">
        <v>15.2</v>
      </c>
      <c r="M2000" s="1">
        <v>7.5</v>
      </c>
      <c r="N2000" s="1">
        <v>6.7</v>
      </c>
      <c r="O2000" s="1">
        <v>9.3</v>
      </c>
      <c r="P2000" s="1">
        <v>5.0</v>
      </c>
      <c r="Q2000" s="1">
        <v>2.2</v>
      </c>
      <c r="R2000" s="6">
        <f t="shared" si="1"/>
        <v>16.5</v>
      </c>
    </row>
    <row r="2001">
      <c r="A2001" s="1">
        <v>1880.0</v>
      </c>
      <c r="B2001" s="1" t="s">
        <v>611</v>
      </c>
      <c r="C2001" s="1" t="s">
        <v>1289</v>
      </c>
      <c r="D2001" s="1">
        <v>75116.0</v>
      </c>
      <c r="E2001" s="1">
        <v>5.7</v>
      </c>
      <c r="F2001" s="1">
        <v>5.5</v>
      </c>
      <c r="G2001" s="1">
        <v>6.3</v>
      </c>
      <c r="H2001" s="1">
        <v>6.1</v>
      </c>
      <c r="I2001" s="1">
        <v>5.7</v>
      </c>
      <c r="J2001" s="1">
        <v>11.9</v>
      </c>
      <c r="K2001" s="1">
        <v>11.2</v>
      </c>
      <c r="L2001" s="1">
        <v>14.2</v>
      </c>
      <c r="M2001" s="1">
        <v>7.6</v>
      </c>
      <c r="N2001" s="1">
        <v>7.2</v>
      </c>
      <c r="O2001" s="1">
        <v>11.4</v>
      </c>
      <c r="P2001" s="1">
        <v>5.6</v>
      </c>
      <c r="Q2001" s="1">
        <v>1.5</v>
      </c>
      <c r="R2001" s="6">
        <f t="shared" si="1"/>
        <v>18.5</v>
      </c>
    </row>
    <row r="2002">
      <c r="A2002" s="1">
        <v>1881.0</v>
      </c>
      <c r="B2002" s="1" t="s">
        <v>1314</v>
      </c>
      <c r="C2002" s="1" t="s">
        <v>1289</v>
      </c>
      <c r="D2002" s="1">
        <v>48686.0</v>
      </c>
      <c r="E2002" s="1">
        <v>5.1</v>
      </c>
      <c r="F2002" s="1">
        <v>5.3</v>
      </c>
      <c r="G2002" s="1">
        <v>6.7</v>
      </c>
      <c r="H2002" s="1">
        <v>6.1</v>
      </c>
      <c r="I2002" s="1">
        <v>5.5</v>
      </c>
      <c r="J2002" s="1">
        <v>10.5</v>
      </c>
      <c r="K2002" s="1">
        <v>11.2</v>
      </c>
      <c r="L2002" s="1">
        <v>13.7</v>
      </c>
      <c r="M2002" s="1">
        <v>9.3</v>
      </c>
      <c r="N2002" s="1">
        <v>6.8</v>
      </c>
      <c r="O2002" s="1">
        <v>10.9</v>
      </c>
      <c r="P2002" s="1">
        <v>6.4</v>
      </c>
      <c r="Q2002" s="1">
        <v>2.3</v>
      </c>
      <c r="R2002" s="6">
        <f t="shared" si="1"/>
        <v>19.6</v>
      </c>
    </row>
    <row r="2003">
      <c r="A2003" s="1">
        <v>1882.0</v>
      </c>
      <c r="B2003" s="1" t="s">
        <v>1315</v>
      </c>
      <c r="C2003" s="1" t="s">
        <v>1289</v>
      </c>
      <c r="D2003" s="1">
        <v>102642.0</v>
      </c>
      <c r="E2003" s="1">
        <v>4.0</v>
      </c>
      <c r="F2003" s="1">
        <v>3.9</v>
      </c>
      <c r="G2003" s="1">
        <v>4.2</v>
      </c>
      <c r="H2003" s="1">
        <v>12.9</v>
      </c>
      <c r="I2003" s="1">
        <v>16.8</v>
      </c>
      <c r="J2003" s="1">
        <v>12.6</v>
      </c>
      <c r="K2003" s="1">
        <v>10.1</v>
      </c>
      <c r="L2003" s="1">
        <v>10.2</v>
      </c>
      <c r="M2003" s="1">
        <v>5.6</v>
      </c>
      <c r="N2003" s="1">
        <v>5.7</v>
      </c>
      <c r="O2003" s="1">
        <v>8.4</v>
      </c>
      <c r="P2003" s="1">
        <v>3.6</v>
      </c>
      <c r="Q2003" s="1">
        <v>1.9</v>
      </c>
      <c r="R2003" s="6">
        <f t="shared" si="1"/>
        <v>13.9</v>
      </c>
    </row>
    <row r="2004">
      <c r="A2004" s="1">
        <v>1883.0</v>
      </c>
      <c r="B2004" s="1" t="s">
        <v>1316</v>
      </c>
      <c r="C2004" s="1" t="s">
        <v>1289</v>
      </c>
      <c r="D2004" s="1">
        <v>178665.0</v>
      </c>
      <c r="E2004" s="1">
        <v>4.4</v>
      </c>
      <c r="F2004" s="1">
        <v>4.9</v>
      </c>
      <c r="G2004" s="1">
        <v>5.2</v>
      </c>
      <c r="H2004" s="1">
        <v>6.1</v>
      </c>
      <c r="I2004" s="1">
        <v>6.5</v>
      </c>
      <c r="J2004" s="1">
        <v>12.4</v>
      </c>
      <c r="K2004" s="1">
        <v>11.5</v>
      </c>
      <c r="L2004" s="1">
        <v>14.3</v>
      </c>
      <c r="M2004" s="1">
        <v>8.2</v>
      </c>
      <c r="N2004" s="1">
        <v>7.2</v>
      </c>
      <c r="O2004" s="1">
        <v>11.4</v>
      </c>
      <c r="P2004" s="1">
        <v>5.4</v>
      </c>
      <c r="Q2004" s="1">
        <v>2.3</v>
      </c>
      <c r="R2004" s="6">
        <f t="shared" si="1"/>
        <v>19.1</v>
      </c>
    </row>
    <row r="2005">
      <c r="A2005" s="1">
        <v>1884.0</v>
      </c>
      <c r="B2005" s="1" t="s">
        <v>434</v>
      </c>
      <c r="C2005" s="1" t="s">
        <v>1289</v>
      </c>
      <c r="D2005" s="1">
        <v>64276.0</v>
      </c>
      <c r="E2005" s="1">
        <v>4.3</v>
      </c>
      <c r="F2005" s="1">
        <v>4.9</v>
      </c>
      <c r="G2005" s="1">
        <v>5.6</v>
      </c>
      <c r="H2005" s="1">
        <v>5.4</v>
      </c>
      <c r="I2005" s="1">
        <v>5.4</v>
      </c>
      <c r="J2005" s="1">
        <v>11.9</v>
      </c>
      <c r="K2005" s="1">
        <v>10.6</v>
      </c>
      <c r="L2005" s="1">
        <v>14.3</v>
      </c>
      <c r="M2005" s="1">
        <v>7.8</v>
      </c>
      <c r="N2005" s="1">
        <v>8.3</v>
      </c>
      <c r="O2005" s="1">
        <v>12.7</v>
      </c>
      <c r="P2005" s="1">
        <v>6.0</v>
      </c>
      <c r="Q2005" s="1">
        <v>2.9</v>
      </c>
      <c r="R2005" s="6">
        <f t="shared" si="1"/>
        <v>21.6</v>
      </c>
    </row>
    <row r="2006">
      <c r="A2006" s="1">
        <v>1885.0</v>
      </c>
      <c r="B2006" s="1" t="s">
        <v>76</v>
      </c>
      <c r="C2006" s="1" t="s">
        <v>1289</v>
      </c>
      <c r="D2006" s="1">
        <v>61616.0</v>
      </c>
      <c r="E2006" s="1">
        <v>4.7</v>
      </c>
      <c r="F2006" s="1">
        <v>5.6</v>
      </c>
      <c r="G2006" s="1">
        <v>5.3</v>
      </c>
      <c r="H2006" s="1">
        <v>5.5</v>
      </c>
      <c r="I2006" s="1">
        <v>5.9</v>
      </c>
      <c r="J2006" s="1">
        <v>11.8</v>
      </c>
      <c r="K2006" s="1">
        <v>12.2</v>
      </c>
      <c r="L2006" s="1">
        <v>14.8</v>
      </c>
      <c r="M2006" s="1">
        <v>8.4</v>
      </c>
      <c r="N2006" s="1">
        <v>7.0</v>
      </c>
      <c r="O2006" s="1">
        <v>11.0</v>
      </c>
      <c r="P2006" s="1">
        <v>5.6</v>
      </c>
      <c r="Q2006" s="1">
        <v>2.3</v>
      </c>
      <c r="R2006" s="6">
        <f t="shared" si="1"/>
        <v>18.9</v>
      </c>
    </row>
    <row r="2007">
      <c r="A2007" s="1">
        <v>1886.0</v>
      </c>
      <c r="B2007" s="1" t="s">
        <v>435</v>
      </c>
      <c r="C2007" s="1" t="s">
        <v>1289</v>
      </c>
      <c r="D2007" s="1">
        <v>90519.0</v>
      </c>
      <c r="E2007" s="1">
        <v>5.5</v>
      </c>
      <c r="F2007" s="1">
        <v>5.8</v>
      </c>
      <c r="G2007" s="1">
        <v>6.4</v>
      </c>
      <c r="H2007" s="1">
        <v>6.1</v>
      </c>
      <c r="I2007" s="1">
        <v>5.6</v>
      </c>
      <c r="J2007" s="1">
        <v>11.0</v>
      </c>
      <c r="K2007" s="1">
        <v>11.0</v>
      </c>
      <c r="L2007" s="1">
        <v>14.7</v>
      </c>
      <c r="M2007" s="1">
        <v>7.9</v>
      </c>
      <c r="N2007" s="1">
        <v>7.6</v>
      </c>
      <c r="O2007" s="1">
        <v>11.0</v>
      </c>
      <c r="P2007" s="1">
        <v>5.3</v>
      </c>
      <c r="Q2007" s="1">
        <v>2.1</v>
      </c>
      <c r="R2007" s="6">
        <f t="shared" si="1"/>
        <v>18.4</v>
      </c>
    </row>
    <row r="2008">
      <c r="A2008" s="1">
        <v>1887.0</v>
      </c>
      <c r="B2008" s="1" t="s">
        <v>1317</v>
      </c>
      <c r="C2008" s="1" t="s">
        <v>1289</v>
      </c>
      <c r="D2008" s="1">
        <v>968890.0</v>
      </c>
      <c r="E2008" s="1">
        <v>5.6</v>
      </c>
      <c r="F2008" s="1">
        <v>5.9</v>
      </c>
      <c r="G2008" s="1">
        <v>6.6</v>
      </c>
      <c r="H2008" s="1">
        <v>6.7</v>
      </c>
      <c r="I2008" s="1">
        <v>6.2</v>
      </c>
      <c r="J2008" s="1">
        <v>11.4</v>
      </c>
      <c r="K2008" s="1">
        <v>12.7</v>
      </c>
      <c r="L2008" s="1">
        <v>14.6</v>
      </c>
      <c r="M2008" s="1">
        <v>7.2</v>
      </c>
      <c r="N2008" s="1">
        <v>6.3</v>
      </c>
      <c r="O2008" s="1">
        <v>8.9</v>
      </c>
      <c r="P2008" s="1">
        <v>5.1</v>
      </c>
      <c r="Q2008" s="1">
        <v>2.7</v>
      </c>
      <c r="R2008" s="6">
        <f t="shared" si="1"/>
        <v>16.7</v>
      </c>
    </row>
    <row r="2009">
      <c r="A2009" s="1">
        <v>1888.0</v>
      </c>
      <c r="B2009" s="1" t="s">
        <v>1318</v>
      </c>
      <c r="C2009" s="1" t="s">
        <v>1289</v>
      </c>
      <c r="D2009" s="1">
        <v>40305.0</v>
      </c>
      <c r="E2009" s="1">
        <v>5.2</v>
      </c>
      <c r="F2009" s="1">
        <v>5.4</v>
      </c>
      <c r="G2009" s="1">
        <v>5.6</v>
      </c>
      <c r="H2009" s="1">
        <v>5.7</v>
      </c>
      <c r="I2009" s="1">
        <v>6.0</v>
      </c>
      <c r="J2009" s="1">
        <v>13.5</v>
      </c>
      <c r="K2009" s="1">
        <v>11.6</v>
      </c>
      <c r="L2009" s="1">
        <v>14.7</v>
      </c>
      <c r="M2009" s="1">
        <v>7.8</v>
      </c>
      <c r="N2009" s="1">
        <v>7.1</v>
      </c>
      <c r="O2009" s="1">
        <v>10.6</v>
      </c>
      <c r="P2009" s="1">
        <v>4.9</v>
      </c>
      <c r="Q2009" s="1">
        <v>1.8</v>
      </c>
      <c r="R2009" s="6">
        <f t="shared" si="1"/>
        <v>17.3</v>
      </c>
    </row>
    <row r="2010">
      <c r="A2010" s="1">
        <v>1889.0</v>
      </c>
      <c r="B2010" s="1" t="s">
        <v>1319</v>
      </c>
      <c r="C2010" s="1" t="s">
        <v>1289</v>
      </c>
      <c r="D2010" s="1">
        <v>25011.0</v>
      </c>
      <c r="E2010" s="1">
        <v>6.0</v>
      </c>
      <c r="F2010" s="1">
        <v>5.9</v>
      </c>
      <c r="G2010" s="1">
        <v>6.4</v>
      </c>
      <c r="H2010" s="1">
        <v>7.4</v>
      </c>
      <c r="I2010" s="1">
        <v>7.7</v>
      </c>
      <c r="J2010" s="1">
        <v>10.6</v>
      </c>
      <c r="K2010" s="1">
        <v>9.3</v>
      </c>
      <c r="L2010" s="1">
        <v>11.5</v>
      </c>
      <c r="M2010" s="1">
        <v>8.0</v>
      </c>
      <c r="N2010" s="1">
        <v>7.1</v>
      </c>
      <c r="O2010" s="1">
        <v>11.8</v>
      </c>
      <c r="P2010" s="1">
        <v>6.1</v>
      </c>
      <c r="Q2010" s="1">
        <v>2.2</v>
      </c>
      <c r="R2010" s="6">
        <f t="shared" si="1"/>
        <v>20.1</v>
      </c>
    </row>
    <row r="2011">
      <c r="A2011" s="1">
        <v>2043.0</v>
      </c>
      <c r="B2011" s="1" t="s">
        <v>211</v>
      </c>
      <c r="C2011" s="1" t="s">
        <v>1320</v>
      </c>
      <c r="D2011" s="1">
        <v>27776.0</v>
      </c>
      <c r="E2011" s="1">
        <v>6.0</v>
      </c>
      <c r="F2011" s="1">
        <v>6.7</v>
      </c>
      <c r="G2011" s="1">
        <v>6.9</v>
      </c>
      <c r="H2011" s="1">
        <v>6.6</v>
      </c>
      <c r="I2011" s="1">
        <v>5.4</v>
      </c>
      <c r="J2011" s="1">
        <v>10.9</v>
      </c>
      <c r="K2011" s="1">
        <v>12.0</v>
      </c>
      <c r="L2011" s="1">
        <v>13.6</v>
      </c>
      <c r="M2011" s="1">
        <v>7.7</v>
      </c>
      <c r="N2011" s="1">
        <v>6.7</v>
      </c>
      <c r="O2011" s="1">
        <v>10.3</v>
      </c>
      <c r="P2011" s="1">
        <v>5.7</v>
      </c>
      <c r="Q2011" s="1">
        <v>1.4</v>
      </c>
      <c r="R2011" s="6">
        <f t="shared" si="1"/>
        <v>17.4</v>
      </c>
    </row>
    <row r="2012">
      <c r="A2012" s="1">
        <v>2044.0</v>
      </c>
      <c r="B2012" s="1" t="s">
        <v>582</v>
      </c>
      <c r="C2012" s="1" t="s">
        <v>1320</v>
      </c>
      <c r="D2012" s="1">
        <v>103175.0</v>
      </c>
      <c r="E2012" s="1">
        <v>6.1</v>
      </c>
      <c r="F2012" s="1">
        <v>6.2</v>
      </c>
      <c r="G2012" s="1">
        <v>6.7</v>
      </c>
      <c r="H2012" s="1">
        <v>7.1</v>
      </c>
      <c r="I2012" s="1">
        <v>6.8</v>
      </c>
      <c r="J2012" s="1">
        <v>12.3</v>
      </c>
      <c r="K2012" s="1">
        <v>11.8</v>
      </c>
      <c r="L2012" s="1">
        <v>12.0</v>
      </c>
      <c r="M2012" s="1">
        <v>6.9</v>
      </c>
      <c r="N2012" s="1">
        <v>6.8</v>
      </c>
      <c r="O2012" s="1">
        <v>9.7</v>
      </c>
      <c r="P2012" s="1">
        <v>5.2</v>
      </c>
      <c r="Q2012" s="1">
        <v>2.3</v>
      </c>
      <c r="R2012" s="6">
        <f t="shared" si="1"/>
        <v>17.2</v>
      </c>
    </row>
    <row r="2013">
      <c r="A2013" s="1">
        <v>2045.0</v>
      </c>
      <c r="B2013" s="1" t="s">
        <v>1321</v>
      </c>
      <c r="C2013" s="1" t="s">
        <v>1320</v>
      </c>
      <c r="D2013" s="1">
        <v>53536.0</v>
      </c>
      <c r="E2013" s="1">
        <v>5.7</v>
      </c>
      <c r="F2013" s="1">
        <v>6.4</v>
      </c>
      <c r="G2013" s="1">
        <v>6.3</v>
      </c>
      <c r="H2013" s="1">
        <v>8.0</v>
      </c>
      <c r="I2013" s="1">
        <v>7.3</v>
      </c>
      <c r="J2013" s="1">
        <v>10.9</v>
      </c>
      <c r="K2013" s="1">
        <v>10.7</v>
      </c>
      <c r="L2013" s="1">
        <v>12.6</v>
      </c>
      <c r="M2013" s="1">
        <v>6.8</v>
      </c>
      <c r="N2013" s="1">
        <v>7.0</v>
      </c>
      <c r="O2013" s="1">
        <v>10.2</v>
      </c>
      <c r="P2013" s="1">
        <v>6.0</v>
      </c>
      <c r="Q2013" s="1">
        <v>2.1</v>
      </c>
      <c r="R2013" s="6">
        <f t="shared" si="1"/>
        <v>18.3</v>
      </c>
    </row>
    <row r="2014">
      <c r="A2014" s="1">
        <v>2046.0</v>
      </c>
      <c r="B2014" s="1" t="s">
        <v>1322</v>
      </c>
      <c r="C2014" s="1" t="s">
        <v>1320</v>
      </c>
      <c r="D2014" s="1">
        <v>97830.0</v>
      </c>
      <c r="E2014" s="1">
        <v>5.6</v>
      </c>
      <c r="F2014" s="1">
        <v>6.3</v>
      </c>
      <c r="G2014" s="1">
        <v>6.2</v>
      </c>
      <c r="H2014" s="1">
        <v>6.1</v>
      </c>
      <c r="I2014" s="1">
        <v>5.6</v>
      </c>
      <c r="J2014" s="1">
        <v>11.6</v>
      </c>
      <c r="K2014" s="1">
        <v>11.3</v>
      </c>
      <c r="L2014" s="1">
        <v>13.8</v>
      </c>
      <c r="M2014" s="1">
        <v>7.0</v>
      </c>
      <c r="N2014" s="1">
        <v>7.9</v>
      </c>
      <c r="O2014" s="1">
        <v>10.8</v>
      </c>
      <c r="P2014" s="1">
        <v>5.5</v>
      </c>
      <c r="Q2014" s="1">
        <v>2.3</v>
      </c>
      <c r="R2014" s="6">
        <f t="shared" si="1"/>
        <v>18.6</v>
      </c>
    </row>
    <row r="2015">
      <c r="A2015" s="1">
        <v>2047.0</v>
      </c>
      <c r="B2015" s="1" t="s">
        <v>1323</v>
      </c>
      <c r="C2015" s="1" t="s">
        <v>1320</v>
      </c>
      <c r="D2015" s="1">
        <v>65917.0</v>
      </c>
      <c r="E2015" s="1">
        <v>3.9</v>
      </c>
      <c r="F2015" s="1">
        <v>3.7</v>
      </c>
      <c r="G2015" s="1">
        <v>4.2</v>
      </c>
      <c r="H2015" s="1">
        <v>14.4</v>
      </c>
      <c r="I2015" s="1">
        <v>17.7</v>
      </c>
      <c r="J2015" s="1">
        <v>12.3</v>
      </c>
      <c r="K2015" s="1">
        <v>9.8</v>
      </c>
      <c r="L2015" s="1">
        <v>10.2</v>
      </c>
      <c r="M2015" s="1">
        <v>5.7</v>
      </c>
      <c r="N2015" s="1">
        <v>5.5</v>
      </c>
      <c r="O2015" s="1">
        <v>7.6</v>
      </c>
      <c r="P2015" s="1">
        <v>3.3</v>
      </c>
      <c r="Q2015" s="1">
        <v>1.7</v>
      </c>
      <c r="R2015" s="6">
        <f t="shared" si="1"/>
        <v>12.6</v>
      </c>
    </row>
    <row r="2016">
      <c r="A2016" s="1">
        <v>2048.0</v>
      </c>
      <c r="B2016" s="1" t="s">
        <v>1324</v>
      </c>
      <c r="C2016" s="1" t="s">
        <v>1320</v>
      </c>
      <c r="D2016" s="1">
        <v>45729.0</v>
      </c>
      <c r="E2016" s="1">
        <v>6.3</v>
      </c>
      <c r="F2016" s="1">
        <v>6.8</v>
      </c>
      <c r="G2016" s="1">
        <v>6.8</v>
      </c>
      <c r="H2016" s="1">
        <v>6.4</v>
      </c>
      <c r="I2016" s="1">
        <v>5.9</v>
      </c>
      <c r="J2016" s="1">
        <v>11.1</v>
      </c>
      <c r="K2016" s="1">
        <v>11.4</v>
      </c>
      <c r="L2016" s="1">
        <v>12.9</v>
      </c>
      <c r="M2016" s="1">
        <v>7.7</v>
      </c>
      <c r="N2016" s="1">
        <v>6.9</v>
      </c>
      <c r="O2016" s="1">
        <v>9.8</v>
      </c>
      <c r="P2016" s="1">
        <v>5.5</v>
      </c>
      <c r="Q2016" s="1">
        <v>2.6</v>
      </c>
      <c r="R2016" s="6">
        <f t="shared" si="1"/>
        <v>17.9</v>
      </c>
    </row>
    <row r="2017">
      <c r="A2017" s="1">
        <v>2049.0</v>
      </c>
      <c r="B2017" s="1" t="s">
        <v>1325</v>
      </c>
      <c r="C2017" s="1" t="s">
        <v>1320</v>
      </c>
      <c r="D2017" s="1">
        <v>68024.0</v>
      </c>
      <c r="E2017" s="1">
        <v>4.9</v>
      </c>
      <c r="F2017" s="1">
        <v>4.9</v>
      </c>
      <c r="G2017" s="1">
        <v>5.7</v>
      </c>
      <c r="H2017" s="1">
        <v>5.3</v>
      </c>
      <c r="I2017" s="1">
        <v>5.3</v>
      </c>
      <c r="J2017" s="1">
        <v>12.4</v>
      </c>
      <c r="K2017" s="1">
        <v>12.0</v>
      </c>
      <c r="L2017" s="1">
        <v>13.5</v>
      </c>
      <c r="M2017" s="1">
        <v>7.5</v>
      </c>
      <c r="N2017" s="1">
        <v>8.2</v>
      </c>
      <c r="O2017" s="1">
        <v>11.5</v>
      </c>
      <c r="P2017" s="1">
        <v>6.1</v>
      </c>
      <c r="Q2017" s="1">
        <v>2.7</v>
      </c>
      <c r="R2017" s="6">
        <f t="shared" si="1"/>
        <v>20.3</v>
      </c>
    </row>
    <row r="2018">
      <c r="A2018" s="1">
        <v>2050.0</v>
      </c>
      <c r="B2018" s="1" t="s">
        <v>534</v>
      </c>
      <c r="C2018" s="1" t="s">
        <v>1320</v>
      </c>
      <c r="D2018" s="1">
        <v>43572.0</v>
      </c>
      <c r="E2018" s="1">
        <v>5.8</v>
      </c>
      <c r="F2018" s="1">
        <v>5.4</v>
      </c>
      <c r="G2018" s="1">
        <v>7.6</v>
      </c>
      <c r="H2018" s="1">
        <v>6.3</v>
      </c>
      <c r="I2018" s="1">
        <v>5.2</v>
      </c>
      <c r="J2018" s="1">
        <v>11.1</v>
      </c>
      <c r="K2018" s="1">
        <v>12.2</v>
      </c>
      <c r="L2018" s="1">
        <v>13.6</v>
      </c>
      <c r="M2018" s="1">
        <v>7.5</v>
      </c>
      <c r="N2018" s="1">
        <v>7.1</v>
      </c>
      <c r="O2018" s="1">
        <v>10.3</v>
      </c>
      <c r="P2018" s="1">
        <v>5.6</v>
      </c>
      <c r="Q2018" s="1">
        <v>2.2</v>
      </c>
      <c r="R2018" s="6">
        <f t="shared" si="1"/>
        <v>18.1</v>
      </c>
    </row>
    <row r="2019">
      <c r="A2019" s="1">
        <v>2051.0</v>
      </c>
      <c r="B2019" s="1" t="s">
        <v>17</v>
      </c>
      <c r="C2019" s="1" t="s">
        <v>1320</v>
      </c>
      <c r="D2019" s="1">
        <v>380019.0</v>
      </c>
      <c r="E2019" s="1">
        <v>6.1</v>
      </c>
      <c r="F2019" s="1">
        <v>6.2</v>
      </c>
      <c r="G2019" s="1">
        <v>7.1</v>
      </c>
      <c r="H2019" s="1">
        <v>7.8</v>
      </c>
      <c r="I2019" s="1">
        <v>8.7</v>
      </c>
      <c r="J2019" s="1">
        <v>11.7</v>
      </c>
      <c r="K2019" s="1">
        <v>12.1</v>
      </c>
      <c r="L2019" s="1">
        <v>13.0</v>
      </c>
      <c r="M2019" s="1">
        <v>6.5</v>
      </c>
      <c r="N2019" s="1">
        <v>6.4</v>
      </c>
      <c r="O2019" s="1">
        <v>8.5</v>
      </c>
      <c r="P2019" s="1">
        <v>4.1</v>
      </c>
      <c r="Q2019" s="1">
        <v>1.7</v>
      </c>
      <c r="R2019" s="6">
        <f t="shared" si="1"/>
        <v>14.3</v>
      </c>
    </row>
    <row r="2020">
      <c r="A2020" s="1">
        <v>2052.0</v>
      </c>
      <c r="B2020" s="1" t="s">
        <v>86</v>
      </c>
      <c r="C2020" s="1" t="s">
        <v>1320</v>
      </c>
      <c r="D2020" s="1">
        <v>27332.0</v>
      </c>
      <c r="E2020" s="1">
        <v>5.0</v>
      </c>
      <c r="F2020" s="1">
        <v>5.6</v>
      </c>
      <c r="G2020" s="1">
        <v>6.3</v>
      </c>
      <c r="H2020" s="1">
        <v>6.1</v>
      </c>
      <c r="I2020" s="1">
        <v>5.2</v>
      </c>
      <c r="J2020" s="1">
        <v>10.1</v>
      </c>
      <c r="K2020" s="1">
        <v>11.1</v>
      </c>
      <c r="L2020" s="1">
        <v>13.5</v>
      </c>
      <c r="M2020" s="1">
        <v>8.6</v>
      </c>
      <c r="N2020" s="1">
        <v>7.8</v>
      </c>
      <c r="O2020" s="1">
        <v>12.2</v>
      </c>
      <c r="P2020" s="1">
        <v>6.3</v>
      </c>
      <c r="Q2020" s="1">
        <v>2.3</v>
      </c>
      <c r="R2020" s="6">
        <f t="shared" si="1"/>
        <v>20.8</v>
      </c>
    </row>
    <row r="2021">
      <c r="A2021" s="1">
        <v>2053.0</v>
      </c>
      <c r="B2021" s="1" t="s">
        <v>536</v>
      </c>
      <c r="C2021" s="1" t="s">
        <v>1320</v>
      </c>
      <c r="D2021" s="1">
        <v>38845.0</v>
      </c>
      <c r="E2021" s="1">
        <v>5.4</v>
      </c>
      <c r="F2021" s="1">
        <v>5.5</v>
      </c>
      <c r="G2021" s="1">
        <v>7.3</v>
      </c>
      <c r="H2021" s="1">
        <v>6.7</v>
      </c>
      <c r="I2021" s="1">
        <v>6.0</v>
      </c>
      <c r="J2021" s="1">
        <v>11.3</v>
      </c>
      <c r="K2021" s="1">
        <v>11.5</v>
      </c>
      <c r="L2021" s="1">
        <v>14.2</v>
      </c>
      <c r="M2021" s="1">
        <v>7.4</v>
      </c>
      <c r="N2021" s="1">
        <v>6.7</v>
      </c>
      <c r="O2021" s="1">
        <v>10.7</v>
      </c>
      <c r="P2021" s="1">
        <v>5.6</v>
      </c>
      <c r="Q2021" s="1">
        <v>1.9</v>
      </c>
      <c r="R2021" s="6">
        <f t="shared" si="1"/>
        <v>18.2</v>
      </c>
    </row>
    <row r="2022">
      <c r="A2022" s="1">
        <v>2054.0</v>
      </c>
      <c r="B2022" s="1" t="s">
        <v>88</v>
      </c>
      <c r="C2022" s="1" t="s">
        <v>1320</v>
      </c>
      <c r="D2022" s="1">
        <v>134726.0</v>
      </c>
      <c r="E2022" s="1">
        <v>5.9</v>
      </c>
      <c r="F2022" s="1">
        <v>6.0</v>
      </c>
      <c r="G2022" s="1">
        <v>6.7</v>
      </c>
      <c r="H2022" s="1">
        <v>6.8</v>
      </c>
      <c r="I2022" s="1">
        <v>6.2</v>
      </c>
      <c r="J2022" s="1">
        <v>11.5</v>
      </c>
      <c r="K2022" s="1">
        <v>10.9</v>
      </c>
      <c r="L2022" s="1">
        <v>13.0</v>
      </c>
      <c r="M2022" s="1">
        <v>7.1</v>
      </c>
      <c r="N2022" s="1">
        <v>6.8</v>
      </c>
      <c r="O2022" s="1">
        <v>10.8</v>
      </c>
      <c r="P2022" s="1">
        <v>5.7</v>
      </c>
      <c r="Q2022" s="1">
        <v>2.5</v>
      </c>
      <c r="R2022" s="6">
        <f t="shared" si="1"/>
        <v>19</v>
      </c>
    </row>
    <row r="2023">
      <c r="A2023" s="1">
        <v>2055.0</v>
      </c>
      <c r="B2023" s="1" t="s">
        <v>1326</v>
      </c>
      <c r="C2023" s="1" t="s">
        <v>1320</v>
      </c>
      <c r="D2023" s="1">
        <v>204275.0</v>
      </c>
      <c r="E2023" s="1">
        <v>5.8</v>
      </c>
      <c r="F2023" s="1">
        <v>6.6</v>
      </c>
      <c r="G2023" s="1">
        <v>6.8</v>
      </c>
      <c r="H2023" s="1">
        <v>6.2</v>
      </c>
      <c r="I2023" s="1">
        <v>5.7</v>
      </c>
      <c r="J2023" s="1">
        <v>12.3</v>
      </c>
      <c r="K2023" s="1">
        <v>12.6</v>
      </c>
      <c r="L2023" s="1">
        <v>13.8</v>
      </c>
      <c r="M2023" s="1">
        <v>7.4</v>
      </c>
      <c r="N2023" s="1">
        <v>7.1</v>
      </c>
      <c r="O2023" s="1">
        <v>9.6</v>
      </c>
      <c r="P2023" s="1">
        <v>4.5</v>
      </c>
      <c r="Q2023" s="1">
        <v>1.7</v>
      </c>
      <c r="R2023" s="6">
        <f t="shared" si="1"/>
        <v>15.8</v>
      </c>
    </row>
    <row r="2024">
      <c r="A2024" s="1">
        <v>2056.0</v>
      </c>
      <c r="B2024" s="1" t="s">
        <v>457</v>
      </c>
      <c r="C2024" s="1" t="s">
        <v>1320</v>
      </c>
      <c r="D2024" s="1">
        <v>41957.0</v>
      </c>
      <c r="E2024" s="1">
        <v>6.1</v>
      </c>
      <c r="F2024" s="1">
        <v>6.7</v>
      </c>
      <c r="G2024" s="1">
        <v>6.4</v>
      </c>
      <c r="H2024" s="1">
        <v>7.0</v>
      </c>
      <c r="I2024" s="1">
        <v>6.6</v>
      </c>
      <c r="J2024" s="1">
        <v>11.3</v>
      </c>
      <c r="K2024" s="1">
        <v>11.9</v>
      </c>
      <c r="L2024" s="1">
        <v>13.2</v>
      </c>
      <c r="M2024" s="1">
        <v>7.4</v>
      </c>
      <c r="N2024" s="1">
        <v>6.8</v>
      </c>
      <c r="O2024" s="1">
        <v>9.8</v>
      </c>
      <c r="P2024" s="1">
        <v>4.9</v>
      </c>
      <c r="Q2024" s="1">
        <v>1.9</v>
      </c>
      <c r="R2024" s="6">
        <f t="shared" si="1"/>
        <v>16.6</v>
      </c>
    </row>
    <row r="2025">
      <c r="A2025" s="1">
        <v>2057.0</v>
      </c>
      <c r="B2025" s="1" t="s">
        <v>1327</v>
      </c>
      <c r="C2025" s="1" t="s">
        <v>1320</v>
      </c>
      <c r="D2025" s="1">
        <v>103190.0</v>
      </c>
      <c r="E2025" s="1">
        <v>5.2</v>
      </c>
      <c r="F2025" s="1">
        <v>5.9</v>
      </c>
      <c r="G2025" s="1">
        <v>5.7</v>
      </c>
      <c r="H2025" s="1">
        <v>5.9</v>
      </c>
      <c r="I2025" s="1">
        <v>5.4</v>
      </c>
      <c r="J2025" s="1">
        <v>11.1</v>
      </c>
      <c r="K2025" s="1">
        <v>12.0</v>
      </c>
      <c r="L2025" s="1">
        <v>13.4</v>
      </c>
      <c r="M2025" s="1">
        <v>7.6</v>
      </c>
      <c r="N2025" s="1">
        <v>8.0</v>
      </c>
      <c r="O2025" s="1">
        <v>11.3</v>
      </c>
      <c r="P2025" s="1">
        <v>6.2</v>
      </c>
      <c r="Q2025" s="1">
        <v>2.3</v>
      </c>
      <c r="R2025" s="6">
        <f t="shared" si="1"/>
        <v>19.8</v>
      </c>
    </row>
    <row r="2026">
      <c r="A2026" s="1">
        <v>2058.0</v>
      </c>
      <c r="B2026" s="1" t="s">
        <v>1328</v>
      </c>
      <c r="C2026" s="1" t="s">
        <v>1320</v>
      </c>
      <c r="D2026" s="1">
        <v>36585.0</v>
      </c>
      <c r="E2026" s="1">
        <v>6.3</v>
      </c>
      <c r="F2026" s="1">
        <v>6.6</v>
      </c>
      <c r="G2026" s="1">
        <v>6.4</v>
      </c>
      <c r="H2026" s="1">
        <v>6.3</v>
      </c>
      <c r="I2026" s="1">
        <v>5.1</v>
      </c>
      <c r="J2026" s="1">
        <v>11.6</v>
      </c>
      <c r="K2026" s="1">
        <v>11.3</v>
      </c>
      <c r="L2026" s="1">
        <v>12.9</v>
      </c>
      <c r="M2026" s="1">
        <v>7.1</v>
      </c>
      <c r="N2026" s="1">
        <v>7.4</v>
      </c>
      <c r="O2026" s="1">
        <v>10.7</v>
      </c>
      <c r="P2026" s="1">
        <v>5.8</v>
      </c>
      <c r="Q2026" s="1">
        <v>2.5</v>
      </c>
      <c r="R2026" s="6">
        <f t="shared" si="1"/>
        <v>19</v>
      </c>
    </row>
    <row r="2027">
      <c r="A2027" s="1">
        <v>2059.0</v>
      </c>
      <c r="B2027" s="1" t="s">
        <v>93</v>
      </c>
      <c r="C2027" s="1" t="s">
        <v>1320</v>
      </c>
      <c r="D2027" s="1">
        <v>41821.0</v>
      </c>
      <c r="E2027" s="1">
        <v>5.8</v>
      </c>
      <c r="F2027" s="1">
        <v>5.7</v>
      </c>
      <c r="G2027" s="1">
        <v>6.5</v>
      </c>
      <c r="H2027" s="1">
        <v>5.9</v>
      </c>
      <c r="I2027" s="1">
        <v>5.7</v>
      </c>
      <c r="J2027" s="1">
        <v>10.9</v>
      </c>
      <c r="K2027" s="1">
        <v>11.6</v>
      </c>
      <c r="L2027" s="1">
        <v>12.9</v>
      </c>
      <c r="M2027" s="1">
        <v>7.1</v>
      </c>
      <c r="N2027" s="1">
        <v>7.4</v>
      </c>
      <c r="O2027" s="1">
        <v>11.2</v>
      </c>
      <c r="P2027" s="1">
        <v>6.9</v>
      </c>
      <c r="Q2027" s="1">
        <v>2.2</v>
      </c>
      <c r="R2027" s="6">
        <f t="shared" si="1"/>
        <v>20.3</v>
      </c>
    </row>
    <row r="2028">
      <c r="A2028" s="1">
        <v>2060.0</v>
      </c>
      <c r="B2028" s="1" t="s">
        <v>1329</v>
      </c>
      <c r="C2028" s="1" t="s">
        <v>1320</v>
      </c>
      <c r="D2028" s="1">
        <v>1247451.0</v>
      </c>
      <c r="E2028" s="1">
        <v>5.8</v>
      </c>
      <c r="F2028" s="1">
        <v>5.5</v>
      </c>
      <c r="G2028" s="1">
        <v>6.0</v>
      </c>
      <c r="H2028" s="1">
        <v>6.1</v>
      </c>
      <c r="I2028" s="1">
        <v>6.5</v>
      </c>
      <c r="J2028" s="1">
        <v>13.8</v>
      </c>
      <c r="K2028" s="1">
        <v>11.5</v>
      </c>
      <c r="L2028" s="1">
        <v>12.8</v>
      </c>
      <c r="M2028" s="1">
        <v>7.3</v>
      </c>
      <c r="N2028" s="1">
        <v>7.0</v>
      </c>
      <c r="O2028" s="1">
        <v>9.8</v>
      </c>
      <c r="P2028" s="1">
        <v>5.3</v>
      </c>
      <c r="Q2028" s="1">
        <v>2.7</v>
      </c>
      <c r="R2028" s="6">
        <f t="shared" si="1"/>
        <v>17.8</v>
      </c>
    </row>
    <row r="2029">
      <c r="A2029" s="1">
        <v>2061.0</v>
      </c>
      <c r="B2029" s="1" t="s">
        <v>1330</v>
      </c>
      <c r="C2029" s="1" t="s">
        <v>1320</v>
      </c>
      <c r="D2029" s="1">
        <v>51513.0</v>
      </c>
      <c r="E2029" s="1">
        <v>6.0</v>
      </c>
      <c r="F2029" s="1">
        <v>6.8</v>
      </c>
      <c r="G2029" s="1">
        <v>6.7</v>
      </c>
      <c r="H2029" s="1">
        <v>6.6</v>
      </c>
      <c r="I2029" s="1">
        <v>5.5</v>
      </c>
      <c r="J2029" s="1">
        <v>10.4</v>
      </c>
      <c r="K2029" s="1">
        <v>11.3</v>
      </c>
      <c r="L2029" s="1">
        <v>13.2</v>
      </c>
      <c r="M2029" s="1">
        <v>7.6</v>
      </c>
      <c r="N2029" s="1">
        <v>6.7</v>
      </c>
      <c r="O2029" s="1">
        <v>10.5</v>
      </c>
      <c r="P2029" s="1">
        <v>6.4</v>
      </c>
      <c r="Q2029" s="1">
        <v>2.2</v>
      </c>
      <c r="R2029" s="6">
        <f t="shared" si="1"/>
        <v>19.1</v>
      </c>
    </row>
    <row r="2030">
      <c r="A2030" s="1">
        <v>2062.0</v>
      </c>
      <c r="B2030" s="1" t="s">
        <v>1331</v>
      </c>
      <c r="C2030" s="1" t="s">
        <v>1320</v>
      </c>
      <c r="D2030" s="1">
        <v>38160.0</v>
      </c>
      <c r="E2030" s="1">
        <v>5.8</v>
      </c>
      <c r="F2030" s="1">
        <v>5.9</v>
      </c>
      <c r="G2030" s="1">
        <v>6.9</v>
      </c>
      <c r="H2030" s="1">
        <v>7.1</v>
      </c>
      <c r="I2030" s="1">
        <v>6.4</v>
      </c>
      <c r="J2030" s="1">
        <v>11.3</v>
      </c>
      <c r="K2030" s="1">
        <v>12.4</v>
      </c>
      <c r="L2030" s="1">
        <v>12.0</v>
      </c>
      <c r="M2030" s="1">
        <v>6.9</v>
      </c>
      <c r="N2030" s="1">
        <v>7.2</v>
      </c>
      <c r="O2030" s="1">
        <v>10.5</v>
      </c>
      <c r="P2030" s="1">
        <v>5.2</v>
      </c>
      <c r="Q2030" s="1">
        <v>2.4</v>
      </c>
      <c r="R2030" s="6">
        <f t="shared" si="1"/>
        <v>18.1</v>
      </c>
    </row>
    <row r="2031">
      <c r="A2031" s="1">
        <v>2063.0</v>
      </c>
      <c r="B2031" s="1" t="s">
        <v>459</v>
      </c>
      <c r="C2031" s="1" t="s">
        <v>1320</v>
      </c>
      <c r="D2031" s="1">
        <v>201135.0</v>
      </c>
      <c r="E2031" s="1">
        <v>6.2</v>
      </c>
      <c r="F2031" s="1">
        <v>7.6</v>
      </c>
      <c r="G2031" s="1">
        <v>8.1</v>
      </c>
      <c r="H2031" s="1">
        <v>7.4</v>
      </c>
      <c r="I2031" s="1">
        <v>5.2</v>
      </c>
      <c r="J2031" s="1">
        <v>9.8</v>
      </c>
      <c r="K2031" s="1">
        <v>15.3</v>
      </c>
      <c r="L2031" s="1">
        <v>15.2</v>
      </c>
      <c r="M2031" s="1">
        <v>6.5</v>
      </c>
      <c r="N2031" s="1">
        <v>5.5</v>
      </c>
      <c r="O2031" s="1">
        <v>8.2</v>
      </c>
      <c r="P2031" s="1">
        <v>3.6</v>
      </c>
      <c r="Q2031" s="1">
        <v>1.3</v>
      </c>
      <c r="R2031" s="6">
        <f t="shared" si="1"/>
        <v>13.1</v>
      </c>
    </row>
    <row r="2032">
      <c r="A2032" s="1">
        <v>2064.0</v>
      </c>
      <c r="B2032" s="1" t="s">
        <v>1298</v>
      </c>
      <c r="C2032" s="1" t="s">
        <v>1320</v>
      </c>
      <c r="D2032" s="1">
        <v>74780.0</v>
      </c>
      <c r="E2032" s="1">
        <v>5.4</v>
      </c>
      <c r="F2032" s="1">
        <v>5.6</v>
      </c>
      <c r="G2032" s="1">
        <v>5.8</v>
      </c>
      <c r="H2032" s="1">
        <v>5.7</v>
      </c>
      <c r="I2032" s="1">
        <v>5.9</v>
      </c>
      <c r="J2032" s="1">
        <v>11.4</v>
      </c>
      <c r="K2032" s="1">
        <v>10.6</v>
      </c>
      <c r="L2032" s="1">
        <v>12.8</v>
      </c>
      <c r="M2032" s="1">
        <v>7.9</v>
      </c>
      <c r="N2032" s="1">
        <v>7.7</v>
      </c>
      <c r="O2032" s="1">
        <v>12.2</v>
      </c>
      <c r="P2032" s="1">
        <v>6.5</v>
      </c>
      <c r="Q2032" s="1">
        <v>2.7</v>
      </c>
      <c r="R2032" s="6">
        <f t="shared" si="1"/>
        <v>21.4</v>
      </c>
    </row>
    <row r="2033">
      <c r="A2033" s="1">
        <v>2065.0</v>
      </c>
      <c r="B2033" s="1" t="s">
        <v>267</v>
      </c>
      <c r="C2033" s="1" t="s">
        <v>1320</v>
      </c>
      <c r="D2033" s="1">
        <v>154457.0</v>
      </c>
      <c r="E2033" s="1">
        <v>5.9</v>
      </c>
      <c r="F2033" s="1">
        <v>6.6</v>
      </c>
      <c r="G2033" s="1">
        <v>7.1</v>
      </c>
      <c r="H2033" s="1">
        <v>6.9</v>
      </c>
      <c r="I2033" s="1">
        <v>6.0</v>
      </c>
      <c r="J2033" s="1">
        <v>11.8</v>
      </c>
      <c r="K2033" s="1">
        <v>13.0</v>
      </c>
      <c r="L2033" s="1">
        <v>14.2</v>
      </c>
      <c r="M2033" s="1">
        <v>6.9</v>
      </c>
      <c r="N2033" s="1">
        <v>6.3</v>
      </c>
      <c r="O2033" s="1">
        <v>9.1</v>
      </c>
      <c r="P2033" s="1">
        <v>4.7</v>
      </c>
      <c r="Q2033" s="1">
        <v>1.6</v>
      </c>
      <c r="R2033" s="6">
        <f t="shared" si="1"/>
        <v>15.4</v>
      </c>
    </row>
    <row r="2034">
      <c r="A2034" s="1">
        <v>2066.0</v>
      </c>
      <c r="B2034" s="1" t="s">
        <v>39</v>
      </c>
      <c r="C2034" s="1" t="s">
        <v>1320</v>
      </c>
      <c r="D2034" s="1">
        <v>28620.0</v>
      </c>
      <c r="E2034" s="1">
        <v>6.1</v>
      </c>
      <c r="F2034" s="1">
        <v>6.2</v>
      </c>
      <c r="G2034" s="1">
        <v>7.4</v>
      </c>
      <c r="H2034" s="1">
        <v>5.9</v>
      </c>
      <c r="I2034" s="1">
        <v>5.8</v>
      </c>
      <c r="J2034" s="1">
        <v>11.7</v>
      </c>
      <c r="K2034" s="1">
        <v>12.1</v>
      </c>
      <c r="L2034" s="1">
        <v>13.9</v>
      </c>
      <c r="M2034" s="1">
        <v>7.3</v>
      </c>
      <c r="N2034" s="1">
        <v>6.3</v>
      </c>
      <c r="O2034" s="1">
        <v>10.3</v>
      </c>
      <c r="P2034" s="1">
        <v>5.2</v>
      </c>
      <c r="Q2034" s="1">
        <v>1.9</v>
      </c>
      <c r="R2034" s="6">
        <f t="shared" si="1"/>
        <v>17.4</v>
      </c>
    </row>
    <row r="2035">
      <c r="A2035" s="1">
        <v>2067.0</v>
      </c>
      <c r="B2035" s="1" t="s">
        <v>40</v>
      </c>
      <c r="C2035" s="1" t="s">
        <v>1320</v>
      </c>
      <c r="D2035" s="1">
        <v>1290360.0</v>
      </c>
      <c r="E2035" s="1">
        <v>7.1</v>
      </c>
      <c r="F2035" s="1">
        <v>6.5</v>
      </c>
      <c r="G2035" s="1">
        <v>6.2</v>
      </c>
      <c r="H2035" s="1">
        <v>6.4</v>
      </c>
      <c r="I2035" s="1">
        <v>7.0</v>
      </c>
      <c r="J2035" s="1">
        <v>18.2</v>
      </c>
      <c r="K2035" s="1">
        <v>13.4</v>
      </c>
      <c r="L2035" s="1">
        <v>12.1</v>
      </c>
      <c r="M2035" s="1">
        <v>6.0</v>
      </c>
      <c r="N2035" s="1">
        <v>5.4</v>
      </c>
      <c r="O2035" s="1">
        <v>7.1</v>
      </c>
      <c r="P2035" s="1">
        <v>3.2</v>
      </c>
      <c r="Q2035" s="1">
        <v>1.4</v>
      </c>
      <c r="R2035" s="6">
        <f t="shared" si="1"/>
        <v>11.7</v>
      </c>
    </row>
    <row r="2036">
      <c r="A2036" s="1">
        <v>2068.0</v>
      </c>
      <c r="B2036" s="1" t="s">
        <v>99</v>
      </c>
      <c r="C2036" s="1" t="s">
        <v>1320</v>
      </c>
      <c r="D2036" s="1">
        <v>42253.0</v>
      </c>
      <c r="E2036" s="1">
        <v>5.9</v>
      </c>
      <c r="F2036" s="1">
        <v>6.2</v>
      </c>
      <c r="G2036" s="1">
        <v>7.3</v>
      </c>
      <c r="H2036" s="1">
        <v>6.9</v>
      </c>
      <c r="I2036" s="1">
        <v>5.8</v>
      </c>
      <c r="J2036" s="1">
        <v>10.9</v>
      </c>
      <c r="K2036" s="1">
        <v>11.9</v>
      </c>
      <c r="L2036" s="1">
        <v>13.1</v>
      </c>
      <c r="M2036" s="1">
        <v>7.3</v>
      </c>
      <c r="N2036" s="1">
        <v>7.5</v>
      </c>
      <c r="O2036" s="1">
        <v>10.0</v>
      </c>
      <c r="P2036" s="1">
        <v>5.1</v>
      </c>
      <c r="Q2036" s="1">
        <v>2.2</v>
      </c>
      <c r="R2036" s="6">
        <f t="shared" si="1"/>
        <v>17.3</v>
      </c>
    </row>
    <row r="2037">
      <c r="A2037" s="1">
        <v>2069.0</v>
      </c>
      <c r="B2037" s="1" t="s">
        <v>1332</v>
      </c>
      <c r="C2037" s="1" t="s">
        <v>1320</v>
      </c>
      <c r="D2037" s="1">
        <v>30088.0</v>
      </c>
      <c r="E2037" s="1">
        <v>6.4</v>
      </c>
      <c r="F2037" s="1">
        <v>6.2</v>
      </c>
      <c r="G2037" s="1">
        <v>6.6</v>
      </c>
      <c r="H2037" s="1">
        <v>6.2</v>
      </c>
      <c r="I2037" s="1">
        <v>5.9</v>
      </c>
      <c r="J2037" s="1">
        <v>12.0</v>
      </c>
      <c r="K2037" s="1">
        <v>11.1</v>
      </c>
      <c r="L2037" s="1">
        <v>12.9</v>
      </c>
      <c r="M2037" s="1">
        <v>7.5</v>
      </c>
      <c r="N2037" s="1">
        <v>6.8</v>
      </c>
      <c r="O2037" s="1">
        <v>10.3</v>
      </c>
      <c r="P2037" s="1">
        <v>6.2</v>
      </c>
      <c r="Q2037" s="1">
        <v>2.0</v>
      </c>
      <c r="R2037" s="6">
        <f t="shared" si="1"/>
        <v>18.5</v>
      </c>
    </row>
    <row r="2038">
      <c r="A2038" s="1">
        <v>2070.0</v>
      </c>
      <c r="B2038" s="1" t="s">
        <v>1333</v>
      </c>
      <c r="C2038" s="1" t="s">
        <v>1320</v>
      </c>
      <c r="D2038" s="1">
        <v>93843.0</v>
      </c>
      <c r="E2038" s="1">
        <v>5.3</v>
      </c>
      <c r="F2038" s="1">
        <v>5.9</v>
      </c>
      <c r="G2038" s="1">
        <v>7.2</v>
      </c>
      <c r="H2038" s="1">
        <v>7.2</v>
      </c>
      <c r="I2038" s="1">
        <v>5.8</v>
      </c>
      <c r="J2038" s="1">
        <v>8.4</v>
      </c>
      <c r="K2038" s="1">
        <v>10.4</v>
      </c>
      <c r="L2038" s="1">
        <v>14.4</v>
      </c>
      <c r="M2038" s="1">
        <v>8.6</v>
      </c>
      <c r="N2038" s="1">
        <v>7.0</v>
      </c>
      <c r="O2038" s="1">
        <v>11.4</v>
      </c>
      <c r="P2038" s="1">
        <v>6.1</v>
      </c>
      <c r="Q2038" s="1">
        <v>2.3</v>
      </c>
      <c r="R2038" s="6">
        <f t="shared" si="1"/>
        <v>19.8</v>
      </c>
    </row>
    <row r="2039">
      <c r="A2039" s="1">
        <v>2071.0</v>
      </c>
      <c r="B2039" s="1" t="s">
        <v>42</v>
      </c>
      <c r="C2039" s="1" t="s">
        <v>1320</v>
      </c>
      <c r="D2039" s="1">
        <v>166502.0</v>
      </c>
      <c r="E2039" s="1">
        <v>5.6</v>
      </c>
      <c r="F2039" s="1">
        <v>5.5</v>
      </c>
      <c r="G2039" s="1">
        <v>5.9</v>
      </c>
      <c r="H2039" s="1">
        <v>7.5</v>
      </c>
      <c r="I2039" s="1">
        <v>8.1</v>
      </c>
      <c r="J2039" s="1">
        <v>13.4</v>
      </c>
      <c r="K2039" s="1">
        <v>11.2</v>
      </c>
      <c r="L2039" s="1">
        <v>12.3</v>
      </c>
      <c r="M2039" s="1">
        <v>7.1</v>
      </c>
      <c r="N2039" s="1">
        <v>6.6</v>
      </c>
      <c r="O2039" s="1">
        <v>9.8</v>
      </c>
      <c r="P2039" s="1">
        <v>5.1</v>
      </c>
      <c r="Q2039" s="1">
        <v>1.9</v>
      </c>
      <c r="R2039" s="6">
        <f t="shared" si="1"/>
        <v>16.8</v>
      </c>
    </row>
    <row r="2040">
      <c r="A2040" s="1">
        <v>2072.0</v>
      </c>
      <c r="B2040" s="1" t="s">
        <v>1334</v>
      </c>
      <c r="C2040" s="1" t="s">
        <v>1320</v>
      </c>
      <c r="D2040" s="1">
        <v>39111.0</v>
      </c>
      <c r="E2040" s="1">
        <v>5.9</v>
      </c>
      <c r="F2040" s="1">
        <v>5.7</v>
      </c>
      <c r="G2040" s="1">
        <v>6.5</v>
      </c>
      <c r="H2040" s="1">
        <v>6.3</v>
      </c>
      <c r="I2040" s="1">
        <v>5.6</v>
      </c>
      <c r="J2040" s="1">
        <v>12.0</v>
      </c>
      <c r="K2040" s="1">
        <v>10.9</v>
      </c>
      <c r="L2040" s="1">
        <v>13.4</v>
      </c>
      <c r="M2040" s="1">
        <v>7.6</v>
      </c>
      <c r="N2040" s="1">
        <v>7.0</v>
      </c>
      <c r="O2040" s="1">
        <v>11.1</v>
      </c>
      <c r="P2040" s="1">
        <v>6.0</v>
      </c>
      <c r="Q2040" s="1">
        <v>2.0</v>
      </c>
      <c r="R2040" s="6">
        <f t="shared" si="1"/>
        <v>19.1</v>
      </c>
    </row>
    <row r="2041">
      <c r="A2041" s="1">
        <v>2073.0</v>
      </c>
      <c r="B2041" s="1" t="s">
        <v>300</v>
      </c>
      <c r="C2041" s="1" t="s">
        <v>1320</v>
      </c>
      <c r="D2041" s="1">
        <v>813589.0</v>
      </c>
      <c r="E2041" s="1">
        <v>6.6</v>
      </c>
      <c r="F2041" s="1">
        <v>6.4</v>
      </c>
      <c r="G2041" s="1">
        <v>6.4</v>
      </c>
      <c r="H2041" s="1">
        <v>6.5</v>
      </c>
      <c r="I2041" s="1">
        <v>6.6</v>
      </c>
      <c r="J2041" s="1">
        <v>15.1</v>
      </c>
      <c r="K2041" s="1">
        <v>11.8</v>
      </c>
      <c r="L2041" s="1">
        <v>12.3</v>
      </c>
      <c r="M2041" s="1">
        <v>6.8</v>
      </c>
      <c r="N2041" s="1">
        <v>6.5</v>
      </c>
      <c r="O2041" s="1">
        <v>8.6</v>
      </c>
      <c r="P2041" s="1">
        <v>4.3</v>
      </c>
      <c r="Q2041" s="1">
        <v>2.2</v>
      </c>
      <c r="R2041" s="6">
        <f t="shared" si="1"/>
        <v>15.1</v>
      </c>
    </row>
    <row r="2042">
      <c r="A2042" s="1">
        <v>2074.0</v>
      </c>
      <c r="B2042" s="1" t="s">
        <v>385</v>
      </c>
      <c r="C2042" s="1" t="s">
        <v>1320</v>
      </c>
      <c r="D2042" s="1">
        <v>75837.0</v>
      </c>
      <c r="E2042" s="1">
        <v>6.0</v>
      </c>
      <c r="F2042" s="1">
        <v>6.2</v>
      </c>
      <c r="G2042" s="1">
        <v>6.3</v>
      </c>
      <c r="H2042" s="1">
        <v>6.8</v>
      </c>
      <c r="I2042" s="1">
        <v>6.2</v>
      </c>
      <c r="J2042" s="1">
        <v>13.6</v>
      </c>
      <c r="K2042" s="1">
        <v>11.6</v>
      </c>
      <c r="L2042" s="1">
        <v>12.9</v>
      </c>
      <c r="M2042" s="1">
        <v>7.2</v>
      </c>
      <c r="N2042" s="1">
        <v>6.6</v>
      </c>
      <c r="O2042" s="1">
        <v>9.3</v>
      </c>
      <c r="P2042" s="1">
        <v>5.2</v>
      </c>
      <c r="Q2042" s="1">
        <v>2.2</v>
      </c>
      <c r="R2042" s="6">
        <f t="shared" si="1"/>
        <v>16.7</v>
      </c>
    </row>
    <row r="2043">
      <c r="A2043" s="1">
        <v>2075.0</v>
      </c>
      <c r="B2043" s="1" t="s">
        <v>466</v>
      </c>
      <c r="C2043" s="1" t="s">
        <v>1320</v>
      </c>
      <c r="D2043" s="1">
        <v>31425.0</v>
      </c>
      <c r="E2043" s="1">
        <v>6.0</v>
      </c>
      <c r="F2043" s="1">
        <v>6.8</v>
      </c>
      <c r="G2043" s="1">
        <v>6.2</v>
      </c>
      <c r="H2043" s="1">
        <v>8.9</v>
      </c>
      <c r="I2043" s="1">
        <v>11.1</v>
      </c>
      <c r="J2043" s="1">
        <v>10.2</v>
      </c>
      <c r="K2043" s="1">
        <v>11.1</v>
      </c>
      <c r="L2043" s="1">
        <v>11.8</v>
      </c>
      <c r="M2043" s="1">
        <v>6.6</v>
      </c>
      <c r="N2043" s="1">
        <v>5.7</v>
      </c>
      <c r="O2043" s="1">
        <v>9.1</v>
      </c>
      <c r="P2043" s="1">
        <v>4.2</v>
      </c>
      <c r="Q2043" s="1">
        <v>2.3</v>
      </c>
      <c r="R2043" s="6">
        <f t="shared" si="1"/>
        <v>15.6</v>
      </c>
    </row>
    <row r="2044">
      <c r="A2044" s="1">
        <v>2076.0</v>
      </c>
      <c r="B2044" s="1" t="s">
        <v>467</v>
      </c>
      <c r="C2044" s="1" t="s">
        <v>1320</v>
      </c>
      <c r="D2044" s="1">
        <v>15211.0</v>
      </c>
      <c r="E2044" s="1">
        <v>5.3</v>
      </c>
      <c r="F2044" s="1">
        <v>5.8</v>
      </c>
      <c r="G2044" s="1">
        <v>5.8</v>
      </c>
      <c r="H2044" s="1">
        <v>6.0</v>
      </c>
      <c r="I2044" s="1">
        <v>4.9</v>
      </c>
      <c r="J2044" s="1">
        <v>9.7</v>
      </c>
      <c r="K2044" s="1">
        <v>10.8</v>
      </c>
      <c r="L2044" s="1">
        <v>13.8</v>
      </c>
      <c r="M2044" s="1">
        <v>7.1</v>
      </c>
      <c r="N2044" s="1">
        <v>9.8</v>
      </c>
      <c r="O2044" s="1">
        <v>12.0</v>
      </c>
      <c r="P2044" s="1">
        <v>6.6</v>
      </c>
      <c r="Q2044" s="1">
        <v>2.3</v>
      </c>
      <c r="R2044" s="6">
        <f t="shared" si="1"/>
        <v>20.9</v>
      </c>
    </row>
    <row r="2045">
      <c r="A2045" s="1">
        <v>2077.0</v>
      </c>
      <c r="B2045" s="1" t="s">
        <v>44</v>
      </c>
      <c r="C2045" s="1" t="s">
        <v>1320</v>
      </c>
      <c r="D2045" s="1">
        <v>27208.0</v>
      </c>
      <c r="E2045" s="1">
        <v>5.9</v>
      </c>
      <c r="F2045" s="1">
        <v>6.9</v>
      </c>
      <c r="G2045" s="1">
        <v>6.5</v>
      </c>
      <c r="H2045" s="1">
        <v>6.5</v>
      </c>
      <c r="I2045" s="1">
        <v>5.3</v>
      </c>
      <c r="J2045" s="1">
        <v>11.6</v>
      </c>
      <c r="K2045" s="1">
        <v>12.0</v>
      </c>
      <c r="L2045" s="1">
        <v>12.8</v>
      </c>
      <c r="M2045" s="1">
        <v>7.5</v>
      </c>
      <c r="N2045" s="1">
        <v>7.2</v>
      </c>
      <c r="O2045" s="1">
        <v>9.6</v>
      </c>
      <c r="P2045" s="1">
        <v>5.8</v>
      </c>
      <c r="Q2045" s="1">
        <v>2.6</v>
      </c>
      <c r="R2045" s="6">
        <f t="shared" si="1"/>
        <v>18</v>
      </c>
    </row>
    <row r="2046">
      <c r="A2046" s="1">
        <v>2078.0</v>
      </c>
      <c r="B2046" s="1" t="s">
        <v>1335</v>
      </c>
      <c r="C2046" s="1" t="s">
        <v>1320</v>
      </c>
      <c r="D2046" s="1">
        <v>43016.0</v>
      </c>
      <c r="E2046" s="1">
        <v>6.2</v>
      </c>
      <c r="F2046" s="1">
        <v>6.3</v>
      </c>
      <c r="G2046" s="1">
        <v>7.0</v>
      </c>
      <c r="H2046" s="1">
        <v>6.9</v>
      </c>
      <c r="I2046" s="1">
        <v>5.3</v>
      </c>
      <c r="J2046" s="1">
        <v>11.1</v>
      </c>
      <c r="K2046" s="1">
        <v>11.9</v>
      </c>
      <c r="L2046" s="1">
        <v>13.5</v>
      </c>
      <c r="M2046" s="1">
        <v>6.4</v>
      </c>
      <c r="N2046" s="1">
        <v>7.5</v>
      </c>
      <c r="O2046" s="1">
        <v>10.3</v>
      </c>
      <c r="P2046" s="1">
        <v>6.0</v>
      </c>
      <c r="Q2046" s="1">
        <v>1.7</v>
      </c>
      <c r="R2046" s="6">
        <f t="shared" si="1"/>
        <v>18</v>
      </c>
    </row>
    <row r="2047">
      <c r="A2047" s="1">
        <v>2079.0</v>
      </c>
      <c r="B2047" s="1" t="s">
        <v>1336</v>
      </c>
      <c r="C2047" s="1" t="s">
        <v>1320</v>
      </c>
      <c r="D2047" s="1">
        <v>28390.0</v>
      </c>
      <c r="E2047" s="1">
        <v>5.6</v>
      </c>
      <c r="F2047" s="1">
        <v>5.8</v>
      </c>
      <c r="G2047" s="1">
        <v>6.4</v>
      </c>
      <c r="H2047" s="1">
        <v>6.4</v>
      </c>
      <c r="I2047" s="1">
        <v>5.4</v>
      </c>
      <c r="J2047" s="1">
        <v>10.8</v>
      </c>
      <c r="K2047" s="1">
        <v>11.9</v>
      </c>
      <c r="L2047" s="1">
        <v>13.8</v>
      </c>
      <c r="M2047" s="1">
        <v>7.6</v>
      </c>
      <c r="N2047" s="1">
        <v>7.7</v>
      </c>
      <c r="O2047" s="1">
        <v>10.9</v>
      </c>
      <c r="P2047" s="1">
        <v>5.3</v>
      </c>
      <c r="Q2047" s="1">
        <v>2.3</v>
      </c>
      <c r="R2047" s="6">
        <f t="shared" si="1"/>
        <v>18.5</v>
      </c>
    </row>
    <row r="2048">
      <c r="A2048" s="1">
        <v>2080.0</v>
      </c>
      <c r="B2048" s="1" t="s">
        <v>306</v>
      </c>
      <c r="C2048" s="1" t="s">
        <v>1320</v>
      </c>
      <c r="D2048" s="1">
        <v>43901.0</v>
      </c>
      <c r="E2048" s="1">
        <v>8.2</v>
      </c>
      <c r="F2048" s="1">
        <v>8.7</v>
      </c>
      <c r="G2048" s="1">
        <v>9.2</v>
      </c>
      <c r="H2048" s="1">
        <v>8.5</v>
      </c>
      <c r="I2048" s="1">
        <v>7.0</v>
      </c>
      <c r="J2048" s="1">
        <v>12.6</v>
      </c>
      <c r="K2048" s="1">
        <v>10.9</v>
      </c>
      <c r="L2048" s="1">
        <v>10.8</v>
      </c>
      <c r="M2048" s="1">
        <v>6.2</v>
      </c>
      <c r="N2048" s="1">
        <v>4.5</v>
      </c>
      <c r="O2048" s="1">
        <v>7.5</v>
      </c>
      <c r="P2048" s="1">
        <v>3.6</v>
      </c>
      <c r="Q2048" s="1">
        <v>2.2</v>
      </c>
      <c r="R2048" s="6">
        <f t="shared" si="1"/>
        <v>13.3</v>
      </c>
    </row>
    <row r="2049">
      <c r="A2049" s="1">
        <v>2081.0</v>
      </c>
      <c r="B2049" s="1" t="s">
        <v>873</v>
      </c>
      <c r="C2049" s="1" t="s">
        <v>1320</v>
      </c>
      <c r="D2049" s="1">
        <v>58339.0</v>
      </c>
      <c r="E2049" s="1">
        <v>6.3</v>
      </c>
      <c r="F2049" s="1">
        <v>6.5</v>
      </c>
      <c r="G2049" s="1">
        <v>7.3</v>
      </c>
      <c r="H2049" s="1">
        <v>6.6</v>
      </c>
      <c r="I2049" s="1">
        <v>5.8</v>
      </c>
      <c r="J2049" s="1">
        <v>11.9</v>
      </c>
      <c r="K2049" s="1">
        <v>11.6</v>
      </c>
      <c r="L2049" s="1">
        <v>13.3</v>
      </c>
      <c r="M2049" s="1">
        <v>6.9</v>
      </c>
      <c r="N2049" s="1">
        <v>7.1</v>
      </c>
      <c r="O2049" s="1">
        <v>10.0</v>
      </c>
      <c r="P2049" s="1">
        <v>4.6</v>
      </c>
      <c r="Q2049" s="1">
        <v>2.1</v>
      </c>
      <c r="R2049" s="6">
        <f t="shared" si="1"/>
        <v>16.7</v>
      </c>
    </row>
    <row r="2050">
      <c r="A2050" s="1">
        <v>2082.0</v>
      </c>
      <c r="B2050" s="1" t="s">
        <v>46</v>
      </c>
      <c r="C2050" s="1" t="s">
        <v>1320</v>
      </c>
      <c r="D2050" s="1">
        <v>32450.0</v>
      </c>
      <c r="E2050" s="1">
        <v>6.3</v>
      </c>
      <c r="F2050" s="1">
        <v>6.9</v>
      </c>
      <c r="G2050" s="1">
        <v>6.8</v>
      </c>
      <c r="H2050" s="1">
        <v>6.1</v>
      </c>
      <c r="I2050" s="1">
        <v>5.4</v>
      </c>
      <c r="J2050" s="1">
        <v>12.6</v>
      </c>
      <c r="K2050" s="1">
        <v>12.3</v>
      </c>
      <c r="L2050" s="1">
        <v>12.9</v>
      </c>
      <c r="M2050" s="1">
        <v>6.6</v>
      </c>
      <c r="N2050" s="1">
        <v>7.2</v>
      </c>
      <c r="O2050" s="1">
        <v>10.2</v>
      </c>
      <c r="P2050" s="1">
        <v>5.3</v>
      </c>
      <c r="Q2050" s="1">
        <v>1.3</v>
      </c>
      <c r="R2050" s="6">
        <f t="shared" si="1"/>
        <v>16.8</v>
      </c>
    </row>
    <row r="2051">
      <c r="A2051" s="1">
        <v>2083.0</v>
      </c>
      <c r="B2051" s="1" t="s">
        <v>47</v>
      </c>
      <c r="C2051" s="1" t="s">
        <v>1320</v>
      </c>
      <c r="D2051" s="1">
        <v>66371.0</v>
      </c>
      <c r="E2051" s="1">
        <v>5.0</v>
      </c>
      <c r="F2051" s="1">
        <v>4.8</v>
      </c>
      <c r="G2051" s="1">
        <v>6.0</v>
      </c>
      <c r="H2051" s="1">
        <v>6.3</v>
      </c>
      <c r="I2051" s="1">
        <v>6.6</v>
      </c>
      <c r="J2051" s="1">
        <v>10.7</v>
      </c>
      <c r="K2051" s="1">
        <v>10.8</v>
      </c>
      <c r="L2051" s="1">
        <v>13.0</v>
      </c>
      <c r="M2051" s="1">
        <v>7.6</v>
      </c>
      <c r="N2051" s="1">
        <v>8.1</v>
      </c>
      <c r="O2051" s="1">
        <v>12.0</v>
      </c>
      <c r="P2051" s="1">
        <v>6.6</v>
      </c>
      <c r="Q2051" s="1">
        <v>2.4</v>
      </c>
      <c r="R2051" s="6">
        <f t="shared" si="1"/>
        <v>21</v>
      </c>
    </row>
    <row r="2052">
      <c r="A2052" s="1">
        <v>2084.0</v>
      </c>
      <c r="B2052" s="1" t="s">
        <v>553</v>
      </c>
      <c r="C2052" s="1" t="s">
        <v>1320</v>
      </c>
      <c r="D2052" s="1">
        <v>61481.0</v>
      </c>
      <c r="E2052" s="1">
        <v>5.9</v>
      </c>
      <c r="F2052" s="1">
        <v>6.6</v>
      </c>
      <c r="G2052" s="1">
        <v>6.2</v>
      </c>
      <c r="H2052" s="1">
        <v>7.9</v>
      </c>
      <c r="I2052" s="1">
        <v>7.6</v>
      </c>
      <c r="J2052" s="1">
        <v>11.0</v>
      </c>
      <c r="K2052" s="1">
        <v>10.8</v>
      </c>
      <c r="L2052" s="1">
        <v>12.3</v>
      </c>
      <c r="M2052" s="1">
        <v>6.6</v>
      </c>
      <c r="N2052" s="1">
        <v>7.2</v>
      </c>
      <c r="O2052" s="1">
        <v>10.3</v>
      </c>
      <c r="P2052" s="1">
        <v>5.2</v>
      </c>
      <c r="Q2052" s="1">
        <v>2.3</v>
      </c>
      <c r="R2052" s="6">
        <f t="shared" si="1"/>
        <v>17.8</v>
      </c>
    </row>
    <row r="2053">
      <c r="A2053" s="1">
        <v>2085.0</v>
      </c>
      <c r="B2053" s="1" t="s">
        <v>171</v>
      </c>
      <c r="C2053" s="1" t="s">
        <v>1320</v>
      </c>
      <c r="D2053" s="1">
        <v>229954.0</v>
      </c>
      <c r="E2053" s="1">
        <v>5.0</v>
      </c>
      <c r="F2053" s="1">
        <v>5.5</v>
      </c>
      <c r="G2053" s="1">
        <v>5.9</v>
      </c>
      <c r="H2053" s="1">
        <v>6.0</v>
      </c>
      <c r="I2053" s="1">
        <v>5.6</v>
      </c>
      <c r="J2053" s="1">
        <v>11.8</v>
      </c>
      <c r="K2053" s="1">
        <v>11.5</v>
      </c>
      <c r="L2053" s="1">
        <v>13.8</v>
      </c>
      <c r="M2053" s="1">
        <v>7.9</v>
      </c>
      <c r="N2053" s="1">
        <v>7.5</v>
      </c>
      <c r="O2053" s="1">
        <v>11.1</v>
      </c>
      <c r="P2053" s="1">
        <v>5.8</v>
      </c>
      <c r="Q2053" s="1">
        <v>2.6</v>
      </c>
      <c r="R2053" s="6">
        <f t="shared" si="1"/>
        <v>19.5</v>
      </c>
    </row>
    <row r="2054">
      <c r="A2054" s="1">
        <v>2086.0</v>
      </c>
      <c r="B2054" s="1" t="s">
        <v>50</v>
      </c>
      <c r="C2054" s="1" t="s">
        <v>1320</v>
      </c>
      <c r="D2054" s="1">
        <v>60184.0</v>
      </c>
      <c r="E2054" s="1">
        <v>5.7</v>
      </c>
      <c r="F2054" s="1">
        <v>5.9</v>
      </c>
      <c r="G2054" s="1">
        <v>6.4</v>
      </c>
      <c r="H2054" s="1">
        <v>6.0</v>
      </c>
      <c r="I2054" s="1">
        <v>5.5</v>
      </c>
      <c r="J2054" s="1">
        <v>12.0</v>
      </c>
      <c r="K2054" s="1">
        <v>12.2</v>
      </c>
      <c r="L2054" s="1">
        <v>13.7</v>
      </c>
      <c r="M2054" s="1">
        <v>7.5</v>
      </c>
      <c r="N2054" s="1">
        <v>6.7</v>
      </c>
      <c r="O2054" s="1">
        <v>10.6</v>
      </c>
      <c r="P2054" s="1">
        <v>6.1</v>
      </c>
      <c r="Q2054" s="1">
        <v>1.6</v>
      </c>
      <c r="R2054" s="6">
        <f t="shared" si="1"/>
        <v>18.3</v>
      </c>
    </row>
    <row r="2055">
      <c r="A2055" s="1">
        <v>2087.0</v>
      </c>
      <c r="B2055" s="1" t="s">
        <v>1337</v>
      </c>
      <c r="C2055" s="1" t="s">
        <v>1320</v>
      </c>
      <c r="D2055" s="1">
        <v>173750.0</v>
      </c>
      <c r="E2055" s="1">
        <v>6.0</v>
      </c>
      <c r="F2055" s="1">
        <v>6.2</v>
      </c>
      <c r="G2055" s="1">
        <v>6.9</v>
      </c>
      <c r="H2055" s="1">
        <v>7.0</v>
      </c>
      <c r="I2055" s="1">
        <v>6.3</v>
      </c>
      <c r="J2055" s="1">
        <v>11.5</v>
      </c>
      <c r="K2055" s="1">
        <v>12.1</v>
      </c>
      <c r="L2055" s="1">
        <v>13.9</v>
      </c>
      <c r="M2055" s="1">
        <v>7.3</v>
      </c>
      <c r="N2055" s="1">
        <v>6.6</v>
      </c>
      <c r="O2055" s="1">
        <v>9.6</v>
      </c>
      <c r="P2055" s="1">
        <v>4.8</v>
      </c>
      <c r="Q2055" s="1">
        <v>1.7</v>
      </c>
      <c r="R2055" s="6">
        <f t="shared" si="1"/>
        <v>16.1</v>
      </c>
    </row>
    <row r="2056">
      <c r="A2056" s="1">
        <v>2088.0</v>
      </c>
      <c r="B2056" s="1" t="s">
        <v>111</v>
      </c>
      <c r="C2056" s="1" t="s">
        <v>1320</v>
      </c>
      <c r="D2056" s="1">
        <v>45316.0</v>
      </c>
      <c r="E2056" s="1">
        <v>6.1</v>
      </c>
      <c r="F2056" s="1">
        <v>6.0</v>
      </c>
      <c r="G2056" s="1">
        <v>7.1</v>
      </c>
      <c r="H2056" s="1">
        <v>6.4</v>
      </c>
      <c r="I2056" s="1">
        <v>5.5</v>
      </c>
      <c r="J2056" s="1">
        <v>11.2</v>
      </c>
      <c r="K2056" s="1">
        <v>11.8</v>
      </c>
      <c r="L2056" s="1">
        <v>13.4</v>
      </c>
      <c r="M2056" s="1">
        <v>7.3</v>
      </c>
      <c r="N2056" s="1">
        <v>7.6</v>
      </c>
      <c r="O2056" s="1">
        <v>10.5</v>
      </c>
      <c r="P2056" s="1">
        <v>5.3</v>
      </c>
      <c r="Q2056" s="1">
        <v>1.8</v>
      </c>
      <c r="R2056" s="6">
        <f t="shared" si="1"/>
        <v>17.6</v>
      </c>
    </row>
    <row r="2057">
      <c r="A2057" s="1">
        <v>2089.0</v>
      </c>
      <c r="B2057" s="1" t="s">
        <v>1338</v>
      </c>
      <c r="C2057" s="1" t="s">
        <v>1320</v>
      </c>
      <c r="D2057" s="1">
        <v>307670.0</v>
      </c>
      <c r="E2057" s="1">
        <v>5.7</v>
      </c>
      <c r="F2057" s="1">
        <v>6.0</v>
      </c>
      <c r="G2057" s="1">
        <v>6.4</v>
      </c>
      <c r="H2057" s="1">
        <v>6.7</v>
      </c>
      <c r="I2057" s="1">
        <v>6.1</v>
      </c>
      <c r="J2057" s="1">
        <v>11.1</v>
      </c>
      <c r="K2057" s="1">
        <v>12.1</v>
      </c>
      <c r="L2057" s="1">
        <v>13.7</v>
      </c>
      <c r="M2057" s="1">
        <v>7.4</v>
      </c>
      <c r="N2057" s="1">
        <v>7.0</v>
      </c>
      <c r="O2057" s="1">
        <v>10.3</v>
      </c>
      <c r="P2057" s="1">
        <v>5.2</v>
      </c>
      <c r="Q2057" s="1">
        <v>2.3</v>
      </c>
      <c r="R2057" s="6">
        <f t="shared" si="1"/>
        <v>17.8</v>
      </c>
    </row>
    <row r="2058">
      <c r="A2058" s="1">
        <v>2090.0</v>
      </c>
      <c r="B2058" s="1" t="s">
        <v>474</v>
      </c>
      <c r="C2058" s="1" t="s">
        <v>1320</v>
      </c>
      <c r="D2058" s="1">
        <v>431102.0</v>
      </c>
      <c r="E2058" s="1">
        <v>6.4</v>
      </c>
      <c r="F2058" s="1">
        <v>6.4</v>
      </c>
      <c r="G2058" s="1">
        <v>6.4</v>
      </c>
      <c r="H2058" s="1">
        <v>6.3</v>
      </c>
      <c r="I2058" s="1">
        <v>6.6</v>
      </c>
      <c r="J2058" s="1">
        <v>14.1</v>
      </c>
      <c r="K2058" s="1">
        <v>11.6</v>
      </c>
      <c r="L2058" s="1">
        <v>12.6</v>
      </c>
      <c r="M2058" s="1">
        <v>7.0</v>
      </c>
      <c r="N2058" s="1">
        <v>6.7</v>
      </c>
      <c r="O2058" s="1">
        <v>9.3</v>
      </c>
      <c r="P2058" s="1">
        <v>4.4</v>
      </c>
      <c r="Q2058" s="1">
        <v>2.1</v>
      </c>
      <c r="R2058" s="6">
        <f t="shared" si="1"/>
        <v>15.8</v>
      </c>
    </row>
    <row r="2059">
      <c r="A2059" s="1">
        <v>2091.0</v>
      </c>
      <c r="B2059" s="1" t="s">
        <v>55</v>
      </c>
      <c r="C2059" s="1" t="s">
        <v>1320</v>
      </c>
      <c r="D2059" s="1">
        <v>44135.0</v>
      </c>
      <c r="E2059" s="1">
        <v>5.0</v>
      </c>
      <c r="F2059" s="1">
        <v>6.0</v>
      </c>
      <c r="G2059" s="1">
        <v>6.0</v>
      </c>
      <c r="H2059" s="1">
        <v>5.4</v>
      </c>
      <c r="I2059" s="1">
        <v>5.8</v>
      </c>
      <c r="J2059" s="1">
        <v>13.7</v>
      </c>
      <c r="K2059" s="1">
        <v>14.2</v>
      </c>
      <c r="L2059" s="1">
        <v>15.3</v>
      </c>
      <c r="M2059" s="1">
        <v>7.2</v>
      </c>
      <c r="N2059" s="1">
        <v>6.1</v>
      </c>
      <c r="O2059" s="1">
        <v>8.8</v>
      </c>
      <c r="P2059" s="1">
        <v>4.9</v>
      </c>
      <c r="Q2059" s="1">
        <v>1.6</v>
      </c>
      <c r="R2059" s="6">
        <f t="shared" si="1"/>
        <v>15.3</v>
      </c>
    </row>
    <row r="2060">
      <c r="A2060" s="1">
        <v>2092.0</v>
      </c>
      <c r="B2060" s="1" t="s">
        <v>1339</v>
      </c>
      <c r="C2060" s="1" t="s">
        <v>1320</v>
      </c>
      <c r="D2060" s="1">
        <v>229961.0</v>
      </c>
      <c r="E2060" s="1">
        <v>5.2</v>
      </c>
      <c r="F2060" s="1">
        <v>5.4</v>
      </c>
      <c r="G2060" s="1">
        <v>5.8</v>
      </c>
      <c r="H2060" s="1">
        <v>6.1</v>
      </c>
      <c r="I2060" s="1">
        <v>6.3</v>
      </c>
      <c r="J2060" s="1">
        <v>11.7</v>
      </c>
      <c r="K2060" s="1">
        <v>11.1</v>
      </c>
      <c r="L2060" s="1">
        <v>12.7</v>
      </c>
      <c r="M2060" s="1">
        <v>7.6</v>
      </c>
      <c r="N2060" s="1">
        <v>7.8</v>
      </c>
      <c r="O2060" s="1">
        <v>11.2</v>
      </c>
      <c r="P2060" s="1">
        <v>6.0</v>
      </c>
      <c r="Q2060" s="1">
        <v>3.2</v>
      </c>
      <c r="R2060" s="6">
        <f t="shared" si="1"/>
        <v>20.4</v>
      </c>
    </row>
    <row r="2061">
      <c r="A2061" s="1">
        <v>2093.0</v>
      </c>
      <c r="B2061" s="1" t="s">
        <v>58</v>
      </c>
      <c r="C2061" s="1" t="s">
        <v>1320</v>
      </c>
      <c r="D2061" s="1">
        <v>65299.0</v>
      </c>
      <c r="E2061" s="1">
        <v>5.8</v>
      </c>
      <c r="F2061" s="1">
        <v>5.7</v>
      </c>
      <c r="G2061" s="1">
        <v>5.7</v>
      </c>
      <c r="H2061" s="1">
        <v>5.8</v>
      </c>
      <c r="I2061" s="1">
        <v>6.1</v>
      </c>
      <c r="J2061" s="1">
        <v>13.5</v>
      </c>
      <c r="K2061" s="1">
        <v>12.4</v>
      </c>
      <c r="L2061" s="1">
        <v>13.7</v>
      </c>
      <c r="M2061" s="1">
        <v>7.4</v>
      </c>
      <c r="N2061" s="1">
        <v>6.7</v>
      </c>
      <c r="O2061" s="1">
        <v>10.0</v>
      </c>
      <c r="P2061" s="1">
        <v>4.8</v>
      </c>
      <c r="Q2061" s="1">
        <v>2.4</v>
      </c>
      <c r="R2061" s="6">
        <f t="shared" si="1"/>
        <v>17.2</v>
      </c>
    </row>
    <row r="2062">
      <c r="A2062" s="1">
        <v>2094.0</v>
      </c>
      <c r="B2062" s="1" t="s">
        <v>1340</v>
      </c>
      <c r="C2062" s="1" t="s">
        <v>1320</v>
      </c>
      <c r="D2062" s="1">
        <v>177980.0</v>
      </c>
      <c r="E2062" s="1">
        <v>5.3</v>
      </c>
      <c r="F2062" s="1">
        <v>6.0</v>
      </c>
      <c r="G2062" s="1">
        <v>6.9</v>
      </c>
      <c r="H2062" s="1">
        <v>6.6</v>
      </c>
      <c r="I2062" s="1">
        <v>5.3</v>
      </c>
      <c r="J2062" s="1">
        <v>10.8</v>
      </c>
      <c r="K2062" s="1">
        <v>12.6</v>
      </c>
      <c r="L2062" s="1">
        <v>14.7</v>
      </c>
      <c r="M2062" s="1">
        <v>7.7</v>
      </c>
      <c r="N2062" s="1">
        <v>6.7</v>
      </c>
      <c r="O2062" s="1">
        <v>10.4</v>
      </c>
      <c r="P2062" s="1">
        <v>5.0</v>
      </c>
      <c r="Q2062" s="1">
        <v>1.9</v>
      </c>
      <c r="R2062" s="6">
        <f t="shared" si="1"/>
        <v>17.3</v>
      </c>
    </row>
    <row r="2063">
      <c r="A2063" s="1">
        <v>2095.0</v>
      </c>
      <c r="B2063" s="1" t="s">
        <v>1341</v>
      </c>
      <c r="C2063" s="1" t="s">
        <v>1320</v>
      </c>
      <c r="D2063" s="1">
        <v>23078.0</v>
      </c>
      <c r="E2063" s="1">
        <v>5.0</v>
      </c>
      <c r="F2063" s="1">
        <v>5.5</v>
      </c>
      <c r="G2063" s="1">
        <v>6.8</v>
      </c>
      <c r="H2063" s="1">
        <v>6.3</v>
      </c>
      <c r="I2063" s="1">
        <v>4.8</v>
      </c>
      <c r="J2063" s="1">
        <v>11.1</v>
      </c>
      <c r="K2063" s="1">
        <v>12.2</v>
      </c>
      <c r="L2063" s="1">
        <v>13.6</v>
      </c>
      <c r="M2063" s="1">
        <v>8.0</v>
      </c>
      <c r="N2063" s="1">
        <v>7.5</v>
      </c>
      <c r="O2063" s="1">
        <v>11.4</v>
      </c>
      <c r="P2063" s="1">
        <v>5.6</v>
      </c>
      <c r="Q2063" s="1">
        <v>2.2</v>
      </c>
      <c r="R2063" s="6">
        <f t="shared" si="1"/>
        <v>19.2</v>
      </c>
    </row>
    <row r="2064">
      <c r="A2064" s="1">
        <v>2096.0</v>
      </c>
      <c r="B2064" s="1" t="s">
        <v>563</v>
      </c>
      <c r="C2064" s="1" t="s">
        <v>1320</v>
      </c>
      <c r="D2064" s="1">
        <v>40884.0</v>
      </c>
      <c r="E2064" s="1">
        <v>7.1</v>
      </c>
      <c r="F2064" s="1">
        <v>6.6</v>
      </c>
      <c r="G2064" s="1">
        <v>7.8</v>
      </c>
      <c r="H2064" s="1">
        <v>6.7</v>
      </c>
      <c r="I2064" s="1">
        <v>5.8</v>
      </c>
      <c r="J2064" s="1">
        <v>11.2</v>
      </c>
      <c r="K2064" s="1">
        <v>10.7</v>
      </c>
      <c r="L2064" s="1">
        <v>12.3</v>
      </c>
      <c r="M2064" s="1">
        <v>7.5</v>
      </c>
      <c r="N2064" s="1">
        <v>7.1</v>
      </c>
      <c r="O2064" s="1">
        <v>9.6</v>
      </c>
      <c r="P2064" s="1">
        <v>5.6</v>
      </c>
      <c r="Q2064" s="1">
        <v>2.2</v>
      </c>
      <c r="R2064" s="6">
        <f t="shared" si="1"/>
        <v>17.4</v>
      </c>
    </row>
    <row r="2065">
      <c r="A2065" s="1">
        <v>2097.0</v>
      </c>
      <c r="B2065" s="1" t="s">
        <v>598</v>
      </c>
      <c r="C2065" s="1" t="s">
        <v>1320</v>
      </c>
      <c r="D2065" s="1">
        <v>105371.0</v>
      </c>
      <c r="E2065" s="1">
        <v>5.8</v>
      </c>
      <c r="F2065" s="1">
        <v>6.3</v>
      </c>
      <c r="G2065" s="1">
        <v>6.8</v>
      </c>
      <c r="H2065" s="1">
        <v>6.5</v>
      </c>
      <c r="I2065" s="1">
        <v>5.3</v>
      </c>
      <c r="J2065" s="1">
        <v>11.6</v>
      </c>
      <c r="K2065" s="1">
        <v>12.1</v>
      </c>
      <c r="L2065" s="1">
        <v>13.2</v>
      </c>
      <c r="M2065" s="1">
        <v>7.0</v>
      </c>
      <c r="N2065" s="1">
        <v>7.0</v>
      </c>
      <c r="O2065" s="1">
        <v>10.6</v>
      </c>
      <c r="P2065" s="1">
        <v>5.5</v>
      </c>
      <c r="Q2065" s="1">
        <v>2.2</v>
      </c>
      <c r="R2065" s="6">
        <f t="shared" si="1"/>
        <v>18.3</v>
      </c>
    </row>
    <row r="2066">
      <c r="A2066" s="1">
        <v>2098.0</v>
      </c>
      <c r="B2066" s="1" t="s">
        <v>61</v>
      </c>
      <c r="C2066" s="1" t="s">
        <v>1320</v>
      </c>
      <c r="D2066" s="1">
        <v>13942.0</v>
      </c>
      <c r="E2066" s="1">
        <v>5.0</v>
      </c>
      <c r="F2066" s="1">
        <v>6.1</v>
      </c>
      <c r="G2066" s="1">
        <v>5.8</v>
      </c>
      <c r="H2066" s="1">
        <v>5.9</v>
      </c>
      <c r="I2066" s="1">
        <v>4.7</v>
      </c>
      <c r="J2066" s="1">
        <v>10.0</v>
      </c>
      <c r="K2066" s="1">
        <v>10.9</v>
      </c>
      <c r="L2066" s="1">
        <v>13.3</v>
      </c>
      <c r="M2066" s="1">
        <v>8.1</v>
      </c>
      <c r="N2066" s="1">
        <v>7.0</v>
      </c>
      <c r="O2066" s="1">
        <v>13.2</v>
      </c>
      <c r="P2066" s="1">
        <v>8.0</v>
      </c>
      <c r="Q2066" s="1">
        <v>2.1</v>
      </c>
      <c r="R2066" s="6">
        <f t="shared" si="1"/>
        <v>23.3</v>
      </c>
    </row>
    <row r="2067">
      <c r="A2067" s="1">
        <v>2099.0</v>
      </c>
      <c r="B2067" s="1" t="s">
        <v>62</v>
      </c>
      <c r="C2067" s="1" t="s">
        <v>1320</v>
      </c>
      <c r="D2067" s="1">
        <v>531670.0</v>
      </c>
      <c r="E2067" s="1">
        <v>6.1</v>
      </c>
      <c r="F2067" s="1">
        <v>6.0</v>
      </c>
      <c r="G2067" s="1">
        <v>6.2</v>
      </c>
      <c r="H2067" s="1">
        <v>6.4</v>
      </c>
      <c r="I2067" s="1">
        <v>6.7</v>
      </c>
      <c r="J2067" s="1">
        <v>13.5</v>
      </c>
      <c r="K2067" s="1">
        <v>11.4</v>
      </c>
      <c r="L2067" s="1">
        <v>12.5</v>
      </c>
      <c r="M2067" s="1">
        <v>6.9</v>
      </c>
      <c r="N2067" s="1">
        <v>6.6</v>
      </c>
      <c r="O2067" s="1">
        <v>9.9</v>
      </c>
      <c r="P2067" s="1">
        <v>5.4</v>
      </c>
      <c r="Q2067" s="1">
        <v>2.3</v>
      </c>
      <c r="R2067" s="6">
        <f t="shared" si="1"/>
        <v>17.6</v>
      </c>
    </row>
    <row r="2068">
      <c r="A2068" s="1">
        <v>2100.0</v>
      </c>
      <c r="B2068" s="1" t="s">
        <v>63</v>
      </c>
      <c r="C2068" s="1" t="s">
        <v>1320</v>
      </c>
      <c r="D2068" s="1">
        <v>14640.0</v>
      </c>
      <c r="E2068" s="1">
        <v>4.9</v>
      </c>
      <c r="F2068" s="1">
        <v>6.0</v>
      </c>
      <c r="G2068" s="1">
        <v>6.2</v>
      </c>
      <c r="H2068" s="1">
        <v>6.2</v>
      </c>
      <c r="I2068" s="1">
        <v>5.2</v>
      </c>
      <c r="J2068" s="1">
        <v>10.6</v>
      </c>
      <c r="K2068" s="1">
        <v>11.5</v>
      </c>
      <c r="L2068" s="1">
        <v>13.0</v>
      </c>
      <c r="M2068" s="1">
        <v>8.2</v>
      </c>
      <c r="N2068" s="1">
        <v>7.3</v>
      </c>
      <c r="O2068" s="1">
        <v>11.5</v>
      </c>
      <c r="P2068" s="1">
        <v>7.3</v>
      </c>
      <c r="Q2068" s="1">
        <v>2.0</v>
      </c>
      <c r="R2068" s="6">
        <f t="shared" si="1"/>
        <v>20.8</v>
      </c>
    </row>
    <row r="2069">
      <c r="A2069" s="1">
        <v>2101.0</v>
      </c>
      <c r="B2069" s="1" t="s">
        <v>1342</v>
      </c>
      <c r="C2069" s="1" t="s">
        <v>1320</v>
      </c>
      <c r="D2069" s="1">
        <v>35043.0</v>
      </c>
      <c r="E2069" s="1">
        <v>5.4</v>
      </c>
      <c r="F2069" s="1">
        <v>5.6</v>
      </c>
      <c r="G2069" s="1">
        <v>7.5</v>
      </c>
      <c r="H2069" s="1">
        <v>7.3</v>
      </c>
      <c r="I2069" s="1">
        <v>5.2</v>
      </c>
      <c r="J2069" s="1">
        <v>10.5</v>
      </c>
      <c r="K2069" s="1">
        <v>12.1</v>
      </c>
      <c r="L2069" s="1">
        <v>14.2</v>
      </c>
      <c r="M2069" s="1">
        <v>7.6</v>
      </c>
      <c r="N2069" s="1">
        <v>8.0</v>
      </c>
      <c r="O2069" s="1">
        <v>9.7</v>
      </c>
      <c r="P2069" s="1">
        <v>5.2</v>
      </c>
      <c r="Q2069" s="1">
        <v>1.6</v>
      </c>
      <c r="R2069" s="6">
        <f t="shared" si="1"/>
        <v>16.5</v>
      </c>
    </row>
    <row r="2070">
      <c r="A2070" s="1">
        <v>2102.0</v>
      </c>
      <c r="B2070" s="1" t="s">
        <v>1343</v>
      </c>
      <c r="C2070" s="1" t="s">
        <v>1320</v>
      </c>
      <c r="D2070" s="1">
        <v>86131.0</v>
      </c>
      <c r="E2070" s="1">
        <v>6.1</v>
      </c>
      <c r="F2070" s="1">
        <v>6.2</v>
      </c>
      <c r="G2070" s="1">
        <v>6.5</v>
      </c>
      <c r="H2070" s="1">
        <v>6.5</v>
      </c>
      <c r="I2070" s="1">
        <v>6.6</v>
      </c>
      <c r="J2070" s="1">
        <v>11.9</v>
      </c>
      <c r="K2070" s="1">
        <v>11.7</v>
      </c>
      <c r="L2070" s="1">
        <v>13.1</v>
      </c>
      <c r="M2070" s="1">
        <v>7.5</v>
      </c>
      <c r="N2070" s="1">
        <v>6.4</v>
      </c>
      <c r="O2070" s="1">
        <v>9.9</v>
      </c>
      <c r="P2070" s="1">
        <v>5.2</v>
      </c>
      <c r="Q2070" s="1">
        <v>2.3</v>
      </c>
      <c r="R2070" s="6">
        <f t="shared" si="1"/>
        <v>17.4</v>
      </c>
    </row>
    <row r="2071">
      <c r="A2071" s="1">
        <v>2103.0</v>
      </c>
      <c r="B2071" s="1" t="s">
        <v>599</v>
      </c>
      <c r="C2071" s="1" t="s">
        <v>1320</v>
      </c>
      <c r="D2071" s="1">
        <v>14416.0</v>
      </c>
      <c r="E2071" s="1">
        <v>4.9</v>
      </c>
      <c r="F2071" s="1">
        <v>6.0</v>
      </c>
      <c r="G2071" s="1">
        <v>4.5</v>
      </c>
      <c r="H2071" s="1">
        <v>4.5</v>
      </c>
      <c r="I2071" s="1">
        <v>3.3</v>
      </c>
      <c r="J2071" s="1">
        <v>12.8</v>
      </c>
      <c r="K2071" s="1">
        <v>9.5</v>
      </c>
      <c r="L2071" s="1">
        <v>8.3</v>
      </c>
      <c r="M2071" s="1">
        <v>9.7</v>
      </c>
      <c r="N2071" s="1">
        <v>9.8</v>
      </c>
      <c r="O2071" s="1">
        <v>16.2</v>
      </c>
      <c r="P2071" s="1">
        <v>7.1</v>
      </c>
      <c r="Q2071" s="1">
        <v>3.4</v>
      </c>
      <c r="R2071" s="6">
        <f t="shared" si="1"/>
        <v>26.7</v>
      </c>
    </row>
    <row r="2072">
      <c r="A2072" s="1">
        <v>2104.0</v>
      </c>
      <c r="B2072" s="1" t="s">
        <v>663</v>
      </c>
      <c r="C2072" s="1" t="s">
        <v>1320</v>
      </c>
      <c r="D2072" s="1">
        <v>40632.0</v>
      </c>
      <c r="E2072" s="1">
        <v>4.2</v>
      </c>
      <c r="F2072" s="1">
        <v>4.9</v>
      </c>
      <c r="G2072" s="1">
        <v>5.9</v>
      </c>
      <c r="H2072" s="1">
        <v>5.7</v>
      </c>
      <c r="I2072" s="1">
        <v>4.6</v>
      </c>
      <c r="J2072" s="1">
        <v>9.2</v>
      </c>
      <c r="K2072" s="1">
        <v>10.6</v>
      </c>
      <c r="L2072" s="1">
        <v>13.1</v>
      </c>
      <c r="M2072" s="1">
        <v>8.6</v>
      </c>
      <c r="N2072" s="1">
        <v>8.9</v>
      </c>
      <c r="O2072" s="1">
        <v>14.3</v>
      </c>
      <c r="P2072" s="1">
        <v>7.1</v>
      </c>
      <c r="Q2072" s="1">
        <v>3.0</v>
      </c>
      <c r="R2072" s="6">
        <f t="shared" si="1"/>
        <v>24.4</v>
      </c>
    </row>
    <row r="2073">
      <c r="A2073" s="1">
        <v>2105.0</v>
      </c>
      <c r="B2073" s="1" t="s">
        <v>407</v>
      </c>
      <c r="C2073" s="1" t="s">
        <v>1320</v>
      </c>
      <c r="D2073" s="1">
        <v>18809.0</v>
      </c>
      <c r="E2073" s="1">
        <v>5.8</v>
      </c>
      <c r="F2073" s="1">
        <v>7.1</v>
      </c>
      <c r="G2073" s="1">
        <v>6.8</v>
      </c>
      <c r="H2073" s="1">
        <v>6.1</v>
      </c>
      <c r="I2073" s="1">
        <v>5.3</v>
      </c>
      <c r="J2073" s="1">
        <v>11.4</v>
      </c>
      <c r="K2073" s="1">
        <v>11.3</v>
      </c>
      <c r="L2073" s="1">
        <v>13.3</v>
      </c>
      <c r="M2073" s="1">
        <v>7.6</v>
      </c>
      <c r="N2073" s="1">
        <v>7.3</v>
      </c>
      <c r="O2073" s="1">
        <v>10.6</v>
      </c>
      <c r="P2073" s="1">
        <v>5.6</v>
      </c>
      <c r="Q2073" s="1">
        <v>1.9</v>
      </c>
      <c r="R2073" s="6">
        <f t="shared" si="1"/>
        <v>18.1</v>
      </c>
    </row>
    <row r="2074">
      <c r="A2074" s="1">
        <v>2106.0</v>
      </c>
      <c r="B2074" s="1" t="s">
        <v>64</v>
      </c>
      <c r="C2074" s="1" t="s">
        <v>1320</v>
      </c>
      <c r="D2074" s="1">
        <v>36022.0</v>
      </c>
      <c r="E2074" s="1">
        <v>6.0</v>
      </c>
      <c r="F2074" s="1">
        <v>6.2</v>
      </c>
      <c r="G2074" s="1">
        <v>7.1</v>
      </c>
      <c r="H2074" s="1">
        <v>6.6</v>
      </c>
      <c r="I2074" s="1">
        <v>5.6</v>
      </c>
      <c r="J2074" s="1">
        <v>11.7</v>
      </c>
      <c r="K2074" s="1">
        <v>12.2</v>
      </c>
      <c r="L2074" s="1">
        <v>14.1</v>
      </c>
      <c r="M2074" s="1">
        <v>6.6</v>
      </c>
      <c r="N2074" s="1">
        <v>7.7</v>
      </c>
      <c r="O2074" s="1">
        <v>10.1</v>
      </c>
      <c r="P2074" s="1">
        <v>4.6</v>
      </c>
      <c r="Q2074" s="1">
        <v>1.5</v>
      </c>
      <c r="R2074" s="6">
        <f t="shared" si="1"/>
        <v>16.2</v>
      </c>
    </row>
    <row r="2075">
      <c r="A2075" s="1">
        <v>2107.0</v>
      </c>
      <c r="B2075" s="1" t="s">
        <v>1344</v>
      </c>
      <c r="C2075" s="1" t="s">
        <v>1320</v>
      </c>
      <c r="D2075" s="1">
        <v>57762.0</v>
      </c>
      <c r="E2075" s="1">
        <v>5.3</v>
      </c>
      <c r="F2075" s="1">
        <v>5.7</v>
      </c>
      <c r="G2075" s="1">
        <v>6.4</v>
      </c>
      <c r="H2075" s="1">
        <v>6.6</v>
      </c>
      <c r="I2075" s="1">
        <v>6.2</v>
      </c>
      <c r="J2075" s="1">
        <v>13.1</v>
      </c>
      <c r="K2075" s="1">
        <v>13.6</v>
      </c>
      <c r="L2075" s="1">
        <v>14.5</v>
      </c>
      <c r="M2075" s="1">
        <v>7.2</v>
      </c>
      <c r="N2075" s="1">
        <v>5.7</v>
      </c>
      <c r="O2075" s="1">
        <v>9.1</v>
      </c>
      <c r="P2075" s="1">
        <v>4.9</v>
      </c>
      <c r="Q2075" s="1">
        <v>1.5</v>
      </c>
      <c r="R2075" s="6">
        <f t="shared" si="1"/>
        <v>15.5</v>
      </c>
    </row>
    <row r="2076">
      <c r="A2076" s="1">
        <v>2108.0</v>
      </c>
      <c r="B2076" s="1" t="s">
        <v>66</v>
      </c>
      <c r="C2076" s="1" t="s">
        <v>1320</v>
      </c>
      <c r="D2076" s="1">
        <v>28000.0</v>
      </c>
      <c r="E2076" s="1">
        <v>5.8</v>
      </c>
      <c r="F2076" s="1">
        <v>6.6</v>
      </c>
      <c r="G2076" s="1">
        <v>6.3</v>
      </c>
      <c r="H2076" s="1">
        <v>6.6</v>
      </c>
      <c r="I2076" s="1">
        <v>5.5</v>
      </c>
      <c r="J2076" s="1">
        <v>11.8</v>
      </c>
      <c r="K2076" s="1">
        <v>12.0</v>
      </c>
      <c r="L2076" s="1">
        <v>13.4</v>
      </c>
      <c r="M2076" s="1">
        <v>6.7</v>
      </c>
      <c r="N2076" s="1">
        <v>7.9</v>
      </c>
      <c r="O2076" s="1">
        <v>10.2</v>
      </c>
      <c r="P2076" s="1">
        <v>5.6</v>
      </c>
      <c r="Q2076" s="1">
        <v>1.8</v>
      </c>
      <c r="R2076" s="6">
        <f t="shared" si="1"/>
        <v>17.6</v>
      </c>
    </row>
    <row r="2077">
      <c r="A2077" s="1">
        <v>2109.0</v>
      </c>
      <c r="B2077" s="1" t="s">
        <v>1345</v>
      </c>
      <c r="C2077" s="1" t="s">
        <v>1320</v>
      </c>
      <c r="D2077" s="1">
        <v>162511.0</v>
      </c>
      <c r="E2077" s="1">
        <v>4.6</v>
      </c>
      <c r="F2077" s="1">
        <v>5.2</v>
      </c>
      <c r="G2077" s="1">
        <v>5.4</v>
      </c>
      <c r="H2077" s="1">
        <v>8.7</v>
      </c>
      <c r="I2077" s="1">
        <v>11.3</v>
      </c>
      <c r="J2077" s="1">
        <v>11.3</v>
      </c>
      <c r="K2077" s="1">
        <v>10.5</v>
      </c>
      <c r="L2077" s="1">
        <v>13.0</v>
      </c>
      <c r="M2077" s="1">
        <v>7.4</v>
      </c>
      <c r="N2077" s="1">
        <v>6.6</v>
      </c>
      <c r="O2077" s="1">
        <v>9.4</v>
      </c>
      <c r="P2077" s="1">
        <v>4.7</v>
      </c>
      <c r="Q2077" s="1">
        <v>1.8</v>
      </c>
      <c r="R2077" s="6">
        <f t="shared" si="1"/>
        <v>15.9</v>
      </c>
    </row>
    <row r="2078">
      <c r="A2078" s="1">
        <v>2110.0</v>
      </c>
      <c r="B2078" s="1" t="s">
        <v>1346</v>
      </c>
      <c r="C2078" s="1" t="s">
        <v>1320</v>
      </c>
      <c r="D2078" s="1">
        <v>41093.0</v>
      </c>
      <c r="E2078" s="1">
        <v>5.5</v>
      </c>
      <c r="F2078" s="1">
        <v>5.7</v>
      </c>
      <c r="G2078" s="1">
        <v>7.0</v>
      </c>
      <c r="H2078" s="1">
        <v>6.5</v>
      </c>
      <c r="I2078" s="1">
        <v>5.1</v>
      </c>
      <c r="J2078" s="1">
        <v>11.1</v>
      </c>
      <c r="K2078" s="1">
        <v>11.8</v>
      </c>
      <c r="L2078" s="1">
        <v>13.5</v>
      </c>
      <c r="M2078" s="1">
        <v>8.5</v>
      </c>
      <c r="N2078" s="1">
        <v>6.6</v>
      </c>
      <c r="O2078" s="1">
        <v>11.1</v>
      </c>
      <c r="P2078" s="1">
        <v>5.7</v>
      </c>
      <c r="Q2078" s="1">
        <v>2.0</v>
      </c>
      <c r="R2078" s="6">
        <f t="shared" si="1"/>
        <v>18.8</v>
      </c>
    </row>
    <row r="2079">
      <c r="A2079" s="1">
        <v>2111.0</v>
      </c>
      <c r="B2079" s="1" t="s">
        <v>321</v>
      </c>
      <c r="C2079" s="1" t="s">
        <v>1320</v>
      </c>
      <c r="D2079" s="1">
        <v>33911.0</v>
      </c>
      <c r="E2079" s="1">
        <v>6.7</v>
      </c>
      <c r="F2079" s="1">
        <v>7.6</v>
      </c>
      <c r="G2079" s="1">
        <v>7.2</v>
      </c>
      <c r="H2079" s="1">
        <v>6.2</v>
      </c>
      <c r="I2079" s="1">
        <v>5.8</v>
      </c>
      <c r="J2079" s="1">
        <v>11.0</v>
      </c>
      <c r="K2079" s="1">
        <v>11.3</v>
      </c>
      <c r="L2079" s="1">
        <v>12.8</v>
      </c>
      <c r="M2079" s="1">
        <v>7.6</v>
      </c>
      <c r="N2079" s="1">
        <v>7.1</v>
      </c>
      <c r="O2079" s="1">
        <v>9.2</v>
      </c>
      <c r="P2079" s="1">
        <v>5.2</v>
      </c>
      <c r="Q2079" s="1">
        <v>2.5</v>
      </c>
      <c r="R2079" s="6">
        <f t="shared" si="1"/>
        <v>16.9</v>
      </c>
    </row>
    <row r="2080">
      <c r="A2080" s="1">
        <v>2112.0</v>
      </c>
      <c r="B2080" s="1" t="s">
        <v>568</v>
      </c>
      <c r="C2080" s="1" t="s">
        <v>1320</v>
      </c>
      <c r="D2080" s="1">
        <v>121100.0</v>
      </c>
      <c r="E2080" s="1">
        <v>5.7</v>
      </c>
      <c r="F2080" s="1">
        <v>5.6</v>
      </c>
      <c r="G2080" s="1">
        <v>6.6</v>
      </c>
      <c r="H2080" s="1">
        <v>6.0</v>
      </c>
      <c r="I2080" s="1">
        <v>6.2</v>
      </c>
      <c r="J2080" s="1">
        <v>12.4</v>
      </c>
      <c r="K2080" s="1">
        <v>11.9</v>
      </c>
      <c r="L2080" s="1">
        <v>12.6</v>
      </c>
      <c r="M2080" s="1">
        <v>7.2</v>
      </c>
      <c r="N2080" s="1">
        <v>6.7</v>
      </c>
      <c r="O2080" s="1">
        <v>10.5</v>
      </c>
      <c r="P2080" s="1">
        <v>5.9</v>
      </c>
      <c r="Q2080" s="1">
        <v>2.8</v>
      </c>
      <c r="R2080" s="6">
        <f t="shared" si="1"/>
        <v>19.2</v>
      </c>
    </row>
    <row r="2081">
      <c r="A2081" s="1">
        <v>2113.0</v>
      </c>
      <c r="B2081" s="1" t="s">
        <v>1347</v>
      </c>
      <c r="C2081" s="1" t="s">
        <v>1320</v>
      </c>
      <c r="D2081" s="1">
        <v>76948.0</v>
      </c>
      <c r="E2081" s="1">
        <v>5.4</v>
      </c>
      <c r="F2081" s="1">
        <v>6.0</v>
      </c>
      <c r="G2081" s="1">
        <v>6.1</v>
      </c>
      <c r="H2081" s="1">
        <v>5.9</v>
      </c>
      <c r="I2081" s="1">
        <v>5.7</v>
      </c>
      <c r="J2081" s="1">
        <v>12.7</v>
      </c>
      <c r="K2081" s="1">
        <v>13.2</v>
      </c>
      <c r="L2081" s="1">
        <v>14.5</v>
      </c>
      <c r="M2081" s="1">
        <v>7.7</v>
      </c>
      <c r="N2081" s="1">
        <v>6.5</v>
      </c>
      <c r="O2081" s="1">
        <v>9.4</v>
      </c>
      <c r="P2081" s="1">
        <v>5.1</v>
      </c>
      <c r="Q2081" s="1">
        <v>1.6</v>
      </c>
      <c r="R2081" s="6">
        <f t="shared" si="1"/>
        <v>16.1</v>
      </c>
    </row>
    <row r="2082">
      <c r="A2082" s="1">
        <v>2114.0</v>
      </c>
      <c r="B2082" s="1" t="s">
        <v>1348</v>
      </c>
      <c r="C2082" s="1" t="s">
        <v>1320</v>
      </c>
      <c r="D2082" s="1">
        <v>59029.0</v>
      </c>
      <c r="E2082" s="1">
        <v>5.6</v>
      </c>
      <c r="F2082" s="1">
        <v>6.1</v>
      </c>
      <c r="G2082" s="1">
        <v>6.8</v>
      </c>
      <c r="H2082" s="1">
        <v>6.6</v>
      </c>
      <c r="I2082" s="1">
        <v>5.4</v>
      </c>
      <c r="J2082" s="1">
        <v>11.1</v>
      </c>
      <c r="K2082" s="1">
        <v>12.0</v>
      </c>
      <c r="L2082" s="1">
        <v>13.2</v>
      </c>
      <c r="M2082" s="1">
        <v>7.9</v>
      </c>
      <c r="N2082" s="1">
        <v>6.8</v>
      </c>
      <c r="O2082" s="1">
        <v>10.5</v>
      </c>
      <c r="P2082" s="1">
        <v>5.9</v>
      </c>
      <c r="Q2082" s="1">
        <v>2.1</v>
      </c>
      <c r="R2082" s="6">
        <f t="shared" si="1"/>
        <v>18.5</v>
      </c>
    </row>
    <row r="2083">
      <c r="A2083" s="1">
        <v>2115.0</v>
      </c>
      <c r="B2083" s="1" t="s">
        <v>1349</v>
      </c>
      <c r="C2083" s="1" t="s">
        <v>1320</v>
      </c>
      <c r="D2083" s="1">
        <v>76040.0</v>
      </c>
      <c r="E2083" s="1">
        <v>5.8</v>
      </c>
      <c r="F2083" s="1">
        <v>6.0</v>
      </c>
      <c r="G2083" s="1">
        <v>6.1</v>
      </c>
      <c r="H2083" s="1">
        <v>6.6</v>
      </c>
      <c r="I2083" s="1">
        <v>6.0</v>
      </c>
      <c r="J2083" s="1">
        <v>13.0</v>
      </c>
      <c r="K2083" s="1">
        <v>12.1</v>
      </c>
      <c r="L2083" s="1">
        <v>12.8</v>
      </c>
      <c r="M2083" s="1">
        <v>7.4</v>
      </c>
      <c r="N2083" s="1">
        <v>6.4</v>
      </c>
      <c r="O2083" s="1">
        <v>9.9</v>
      </c>
      <c r="P2083" s="1">
        <v>6.0</v>
      </c>
      <c r="Q2083" s="1">
        <v>1.9</v>
      </c>
      <c r="R2083" s="6">
        <f t="shared" si="1"/>
        <v>17.8</v>
      </c>
    </row>
    <row r="2084">
      <c r="A2084" s="1">
        <v>2116.0</v>
      </c>
      <c r="B2084" s="1" t="s">
        <v>1312</v>
      </c>
      <c r="C2084" s="1" t="s">
        <v>1320</v>
      </c>
      <c r="D2084" s="1">
        <v>55351.0</v>
      </c>
      <c r="E2084" s="1">
        <v>5.4</v>
      </c>
      <c r="F2084" s="1">
        <v>5.9</v>
      </c>
      <c r="G2084" s="1">
        <v>6.6</v>
      </c>
      <c r="H2084" s="1">
        <v>8.0</v>
      </c>
      <c r="I2084" s="1">
        <v>6.9</v>
      </c>
      <c r="J2084" s="1">
        <v>11.5</v>
      </c>
      <c r="K2084" s="1">
        <v>11.6</v>
      </c>
      <c r="L2084" s="1">
        <v>12.3</v>
      </c>
      <c r="M2084" s="1">
        <v>7.0</v>
      </c>
      <c r="N2084" s="1">
        <v>7.4</v>
      </c>
      <c r="O2084" s="1">
        <v>9.9</v>
      </c>
      <c r="P2084" s="1">
        <v>4.9</v>
      </c>
      <c r="Q2084" s="1">
        <v>2.7</v>
      </c>
      <c r="R2084" s="6">
        <f t="shared" si="1"/>
        <v>17.5</v>
      </c>
    </row>
    <row r="2085">
      <c r="A2085" s="1">
        <v>2117.0</v>
      </c>
      <c r="B2085" s="1" t="s">
        <v>69</v>
      </c>
      <c r="C2085" s="1" t="s">
        <v>1320</v>
      </c>
      <c r="D2085" s="1">
        <v>48749.0</v>
      </c>
      <c r="E2085" s="1">
        <v>6.5</v>
      </c>
      <c r="F2085" s="1">
        <v>6.7</v>
      </c>
      <c r="G2085" s="1">
        <v>7.4</v>
      </c>
      <c r="H2085" s="1">
        <v>7.0</v>
      </c>
      <c r="I2085" s="1">
        <v>6.0</v>
      </c>
      <c r="J2085" s="1">
        <v>11.4</v>
      </c>
      <c r="K2085" s="1">
        <v>11.8</v>
      </c>
      <c r="L2085" s="1">
        <v>13.2</v>
      </c>
      <c r="M2085" s="1">
        <v>7.2</v>
      </c>
      <c r="N2085" s="1">
        <v>6.8</v>
      </c>
      <c r="O2085" s="1">
        <v>9.4</v>
      </c>
      <c r="P2085" s="1">
        <v>4.6</v>
      </c>
      <c r="Q2085" s="1">
        <v>2.0</v>
      </c>
      <c r="R2085" s="6">
        <f t="shared" si="1"/>
        <v>16</v>
      </c>
    </row>
    <row r="2086">
      <c r="A2086" s="1">
        <v>2118.0</v>
      </c>
      <c r="B2086" s="1" t="s">
        <v>572</v>
      </c>
      <c r="C2086" s="1" t="s">
        <v>1320</v>
      </c>
      <c r="D2086" s="1">
        <v>372404.0</v>
      </c>
      <c r="E2086" s="1">
        <v>5.6</v>
      </c>
      <c r="F2086" s="1">
        <v>5.7</v>
      </c>
      <c r="G2086" s="1">
        <v>6.3</v>
      </c>
      <c r="H2086" s="1">
        <v>6.4</v>
      </c>
      <c r="I2086" s="1">
        <v>6.2</v>
      </c>
      <c r="J2086" s="1">
        <v>11.8</v>
      </c>
      <c r="K2086" s="1">
        <v>11.4</v>
      </c>
      <c r="L2086" s="1">
        <v>13.1</v>
      </c>
      <c r="M2086" s="1">
        <v>7.3</v>
      </c>
      <c r="N2086" s="1">
        <v>7.2</v>
      </c>
      <c r="O2086" s="1">
        <v>10.7</v>
      </c>
      <c r="P2086" s="1">
        <v>5.7</v>
      </c>
      <c r="Q2086" s="1">
        <v>2.6</v>
      </c>
      <c r="R2086" s="6">
        <f t="shared" si="1"/>
        <v>19</v>
      </c>
    </row>
    <row r="2087">
      <c r="A2087" s="1">
        <v>2119.0</v>
      </c>
      <c r="B2087" s="1" t="s">
        <v>264</v>
      </c>
      <c r="C2087" s="1" t="s">
        <v>1320</v>
      </c>
      <c r="D2087" s="1">
        <v>541334.0</v>
      </c>
      <c r="E2087" s="1">
        <v>5.6</v>
      </c>
      <c r="F2087" s="1">
        <v>5.6</v>
      </c>
      <c r="G2087" s="1">
        <v>6.1</v>
      </c>
      <c r="H2087" s="1">
        <v>6.2</v>
      </c>
      <c r="I2087" s="1">
        <v>6.3</v>
      </c>
      <c r="J2087" s="1">
        <v>13.2</v>
      </c>
      <c r="K2087" s="1">
        <v>11.7</v>
      </c>
      <c r="L2087" s="1">
        <v>13.4</v>
      </c>
      <c r="M2087" s="1">
        <v>7.4</v>
      </c>
      <c r="N2087" s="1">
        <v>7.1</v>
      </c>
      <c r="O2087" s="1">
        <v>10.0</v>
      </c>
      <c r="P2087" s="1">
        <v>4.9</v>
      </c>
      <c r="Q2087" s="1">
        <v>2.5</v>
      </c>
      <c r="R2087" s="6">
        <f t="shared" si="1"/>
        <v>17.4</v>
      </c>
    </row>
    <row r="2088">
      <c r="A2088" s="1">
        <v>2120.0</v>
      </c>
      <c r="B2088" s="1" t="s">
        <v>1350</v>
      </c>
      <c r="C2088" s="1" t="s">
        <v>1320</v>
      </c>
      <c r="D2088" s="1">
        <v>200367.0</v>
      </c>
      <c r="E2088" s="1">
        <v>5.3</v>
      </c>
      <c r="F2088" s="1">
        <v>5.6</v>
      </c>
      <c r="G2088" s="1">
        <v>5.9</v>
      </c>
      <c r="H2088" s="1">
        <v>5.9</v>
      </c>
      <c r="I2088" s="1">
        <v>5.7</v>
      </c>
      <c r="J2088" s="1">
        <v>11.3</v>
      </c>
      <c r="K2088" s="1">
        <v>11.1</v>
      </c>
      <c r="L2088" s="1">
        <v>13.0</v>
      </c>
      <c r="M2088" s="1">
        <v>7.6</v>
      </c>
      <c r="N2088" s="1">
        <v>7.5</v>
      </c>
      <c r="O2088" s="1">
        <v>12.0</v>
      </c>
      <c r="P2088" s="1">
        <v>6.2</v>
      </c>
      <c r="Q2088" s="1">
        <v>2.9</v>
      </c>
      <c r="R2088" s="6">
        <f t="shared" si="1"/>
        <v>21.1</v>
      </c>
    </row>
    <row r="2089">
      <c r="A2089" s="1">
        <v>2121.0</v>
      </c>
      <c r="B2089" s="1" t="s">
        <v>1351</v>
      </c>
      <c r="C2089" s="1" t="s">
        <v>1320</v>
      </c>
      <c r="D2089" s="1">
        <v>92335.0</v>
      </c>
      <c r="E2089" s="1">
        <v>6.2</v>
      </c>
      <c r="F2089" s="1">
        <v>6.1</v>
      </c>
      <c r="G2089" s="1">
        <v>6.4</v>
      </c>
      <c r="H2089" s="1">
        <v>6.2</v>
      </c>
      <c r="I2089" s="1">
        <v>5.7</v>
      </c>
      <c r="J2089" s="1">
        <v>11.6</v>
      </c>
      <c r="K2089" s="1">
        <v>11.7</v>
      </c>
      <c r="L2089" s="1">
        <v>12.5</v>
      </c>
      <c r="M2089" s="1">
        <v>7.7</v>
      </c>
      <c r="N2089" s="1">
        <v>6.6</v>
      </c>
      <c r="O2089" s="1">
        <v>10.7</v>
      </c>
      <c r="P2089" s="1">
        <v>5.8</v>
      </c>
      <c r="Q2089" s="1">
        <v>2.7</v>
      </c>
      <c r="R2089" s="6">
        <f t="shared" si="1"/>
        <v>19.2</v>
      </c>
    </row>
    <row r="2090">
      <c r="A2090" s="1">
        <v>2122.0</v>
      </c>
      <c r="B2090" s="1" t="s">
        <v>132</v>
      </c>
      <c r="C2090" s="1" t="s">
        <v>1320</v>
      </c>
      <c r="D2090" s="1">
        <v>56707.0</v>
      </c>
      <c r="E2090" s="1">
        <v>6.2</v>
      </c>
      <c r="F2090" s="1">
        <v>6.8</v>
      </c>
      <c r="G2090" s="1">
        <v>7.1</v>
      </c>
      <c r="H2090" s="1">
        <v>6.8</v>
      </c>
      <c r="I2090" s="1">
        <v>5.8</v>
      </c>
      <c r="J2090" s="1">
        <v>12.8</v>
      </c>
      <c r="K2090" s="1">
        <v>15.3</v>
      </c>
      <c r="L2090" s="1">
        <v>15.1</v>
      </c>
      <c r="M2090" s="1">
        <v>6.7</v>
      </c>
      <c r="N2090" s="1">
        <v>5.5</v>
      </c>
      <c r="O2090" s="1">
        <v>7.4</v>
      </c>
      <c r="P2090" s="1">
        <v>3.2</v>
      </c>
      <c r="Q2090" s="1">
        <v>1.4</v>
      </c>
      <c r="R2090" s="6">
        <f t="shared" si="1"/>
        <v>12</v>
      </c>
    </row>
    <row r="2091">
      <c r="A2091" s="1">
        <v>2123.0</v>
      </c>
      <c r="B2091" s="1" t="s">
        <v>1352</v>
      </c>
      <c r="C2091" s="1" t="s">
        <v>1320</v>
      </c>
      <c r="D2091" s="1">
        <v>28261.0</v>
      </c>
      <c r="E2091" s="1">
        <v>6.1</v>
      </c>
      <c r="F2091" s="1">
        <v>6.6</v>
      </c>
      <c r="G2091" s="1">
        <v>6.5</v>
      </c>
      <c r="H2091" s="1">
        <v>6.4</v>
      </c>
      <c r="I2091" s="1">
        <v>5.8</v>
      </c>
      <c r="J2091" s="1">
        <v>11.2</v>
      </c>
      <c r="K2091" s="1">
        <v>11.7</v>
      </c>
      <c r="L2091" s="1">
        <v>12.9</v>
      </c>
      <c r="M2091" s="1">
        <v>7.7</v>
      </c>
      <c r="N2091" s="1">
        <v>6.8</v>
      </c>
      <c r="O2091" s="1">
        <v>10.2</v>
      </c>
      <c r="P2091" s="1">
        <v>6.0</v>
      </c>
      <c r="Q2091" s="1">
        <v>2.3</v>
      </c>
      <c r="R2091" s="6">
        <f t="shared" si="1"/>
        <v>18.5</v>
      </c>
    </row>
    <row r="2092">
      <c r="A2092" s="1">
        <v>2124.0</v>
      </c>
      <c r="B2092" s="1" t="s">
        <v>1353</v>
      </c>
      <c r="C2092" s="1" t="s">
        <v>1320</v>
      </c>
      <c r="D2092" s="1">
        <v>13083.0</v>
      </c>
      <c r="E2092" s="1">
        <v>5.7</v>
      </c>
      <c r="F2092" s="1">
        <v>4.9</v>
      </c>
      <c r="G2092" s="1">
        <v>7.8</v>
      </c>
      <c r="H2092" s="1">
        <v>5.9</v>
      </c>
      <c r="I2092" s="1">
        <v>5.7</v>
      </c>
      <c r="J2092" s="1">
        <v>11.0</v>
      </c>
      <c r="K2092" s="1">
        <v>12.5</v>
      </c>
      <c r="L2092" s="1">
        <v>13.7</v>
      </c>
      <c r="M2092" s="1">
        <v>8.6</v>
      </c>
      <c r="N2092" s="1">
        <v>7.2</v>
      </c>
      <c r="O2092" s="1">
        <v>10.4</v>
      </c>
      <c r="P2092" s="1">
        <v>5.0</v>
      </c>
      <c r="Q2092" s="1">
        <v>1.6</v>
      </c>
      <c r="R2092" s="6">
        <f t="shared" si="1"/>
        <v>17</v>
      </c>
    </row>
    <row r="2093">
      <c r="A2093" s="1">
        <v>2125.0</v>
      </c>
      <c r="B2093" s="1" t="s">
        <v>434</v>
      </c>
      <c r="C2093" s="1" t="s">
        <v>1320</v>
      </c>
      <c r="D2093" s="1">
        <v>229132.0</v>
      </c>
      <c r="E2093" s="1">
        <v>5.8</v>
      </c>
      <c r="F2093" s="1">
        <v>6.4</v>
      </c>
      <c r="G2093" s="1">
        <v>8.0</v>
      </c>
      <c r="H2093" s="1">
        <v>7.1</v>
      </c>
      <c r="I2093" s="1">
        <v>5.4</v>
      </c>
      <c r="J2093" s="1">
        <v>11.4</v>
      </c>
      <c r="K2093" s="1">
        <v>13.7</v>
      </c>
      <c r="L2093" s="1">
        <v>15.0</v>
      </c>
      <c r="M2093" s="1">
        <v>7.1</v>
      </c>
      <c r="N2093" s="1">
        <v>6.1</v>
      </c>
      <c r="O2093" s="1">
        <v>8.3</v>
      </c>
      <c r="P2093" s="1">
        <v>4.0</v>
      </c>
      <c r="Q2093" s="1">
        <v>1.7</v>
      </c>
      <c r="R2093" s="6">
        <f t="shared" si="1"/>
        <v>14</v>
      </c>
    </row>
    <row r="2094">
      <c r="A2094" s="1">
        <v>2126.0</v>
      </c>
      <c r="B2094" s="1" t="s">
        <v>76</v>
      </c>
      <c r="C2094" s="1" t="s">
        <v>1320</v>
      </c>
      <c r="D2094" s="1">
        <v>60426.0</v>
      </c>
      <c r="E2094" s="1">
        <v>4.9</v>
      </c>
      <c r="F2094" s="1">
        <v>4.7</v>
      </c>
      <c r="G2094" s="1">
        <v>6.5</v>
      </c>
      <c r="H2094" s="1">
        <v>6.0</v>
      </c>
      <c r="I2094" s="1">
        <v>6.2</v>
      </c>
      <c r="J2094" s="1">
        <v>11.3</v>
      </c>
      <c r="K2094" s="1">
        <v>11.3</v>
      </c>
      <c r="L2094" s="1">
        <v>13.1</v>
      </c>
      <c r="M2094" s="1">
        <v>7.8</v>
      </c>
      <c r="N2094" s="1">
        <v>7.7</v>
      </c>
      <c r="O2094" s="1">
        <v>11.4</v>
      </c>
      <c r="P2094" s="1">
        <v>6.7</v>
      </c>
      <c r="Q2094" s="1">
        <v>2.4</v>
      </c>
      <c r="R2094" s="6">
        <f t="shared" si="1"/>
        <v>20.5</v>
      </c>
    </row>
    <row r="2095">
      <c r="A2095" s="1">
        <v>2127.0</v>
      </c>
      <c r="B2095" s="1" t="s">
        <v>435</v>
      </c>
      <c r="C2095" s="1" t="s">
        <v>1320</v>
      </c>
      <c r="D2095" s="1">
        <v>116099.0</v>
      </c>
      <c r="E2095" s="1">
        <v>6.7</v>
      </c>
      <c r="F2095" s="1">
        <v>6.6</v>
      </c>
      <c r="G2095" s="1">
        <v>6.8</v>
      </c>
      <c r="H2095" s="1">
        <v>7.3</v>
      </c>
      <c r="I2095" s="1">
        <v>6.8</v>
      </c>
      <c r="J2095" s="1">
        <v>11.6</v>
      </c>
      <c r="K2095" s="1">
        <v>11.1</v>
      </c>
      <c r="L2095" s="1">
        <v>12.2</v>
      </c>
      <c r="M2095" s="1">
        <v>6.7</v>
      </c>
      <c r="N2095" s="1">
        <v>6.9</v>
      </c>
      <c r="O2095" s="1">
        <v>9.7</v>
      </c>
      <c r="P2095" s="1">
        <v>5.3</v>
      </c>
      <c r="Q2095" s="1">
        <v>2.3</v>
      </c>
      <c r="R2095" s="6">
        <f t="shared" si="1"/>
        <v>17.3</v>
      </c>
    </row>
    <row r="2096">
      <c r="A2096" s="1">
        <v>2128.0</v>
      </c>
      <c r="B2096" s="1" t="s">
        <v>1191</v>
      </c>
      <c r="C2096" s="1" t="s">
        <v>1320</v>
      </c>
      <c r="D2096" s="1">
        <v>36816.0</v>
      </c>
      <c r="E2096" s="1">
        <v>5.8</v>
      </c>
      <c r="F2096" s="1">
        <v>6.1</v>
      </c>
      <c r="G2096" s="1">
        <v>6.6</v>
      </c>
      <c r="H2096" s="1">
        <v>6.3</v>
      </c>
      <c r="I2096" s="1">
        <v>5.5</v>
      </c>
      <c r="J2096" s="1">
        <v>11.9</v>
      </c>
      <c r="K2096" s="1">
        <v>11.7</v>
      </c>
      <c r="L2096" s="1">
        <v>12.5</v>
      </c>
      <c r="M2096" s="1">
        <v>7.5</v>
      </c>
      <c r="N2096" s="1">
        <v>7.5</v>
      </c>
      <c r="O2096" s="1">
        <v>10.0</v>
      </c>
      <c r="P2096" s="1">
        <v>6.2</v>
      </c>
      <c r="Q2096" s="1">
        <v>2.3</v>
      </c>
      <c r="R2096" s="6">
        <f t="shared" si="1"/>
        <v>18.5</v>
      </c>
    </row>
    <row r="2097">
      <c r="A2097" s="1">
        <v>2129.0</v>
      </c>
      <c r="B2097" s="1" t="s">
        <v>1354</v>
      </c>
      <c r="C2097" s="1" t="s">
        <v>1320</v>
      </c>
      <c r="D2097" s="1">
        <v>130150.0</v>
      </c>
      <c r="E2097" s="1">
        <v>5.3</v>
      </c>
      <c r="F2097" s="1">
        <v>5.9</v>
      </c>
      <c r="G2097" s="1">
        <v>5.7</v>
      </c>
      <c r="H2097" s="1">
        <v>8.9</v>
      </c>
      <c r="I2097" s="1">
        <v>12.2</v>
      </c>
      <c r="J2097" s="1">
        <v>12.2</v>
      </c>
      <c r="K2097" s="1">
        <v>11.1</v>
      </c>
      <c r="L2097" s="1">
        <v>11.6</v>
      </c>
      <c r="M2097" s="1">
        <v>6.5</v>
      </c>
      <c r="N2097" s="1">
        <v>6.0</v>
      </c>
      <c r="O2097" s="1">
        <v>8.7</v>
      </c>
      <c r="P2097" s="1">
        <v>4.4</v>
      </c>
      <c r="Q2097" s="1">
        <v>1.7</v>
      </c>
      <c r="R2097" s="6">
        <f t="shared" si="1"/>
        <v>14.8</v>
      </c>
    </row>
    <row r="2098">
      <c r="A2098" s="1">
        <v>2130.0</v>
      </c>
      <c r="B2098" s="1" t="s">
        <v>1355</v>
      </c>
      <c r="C2098" s="1" t="s">
        <v>1320</v>
      </c>
      <c r="D2098" s="1">
        <v>22000.0</v>
      </c>
      <c r="E2098" s="1">
        <v>5.6</v>
      </c>
      <c r="F2098" s="1">
        <v>6.6</v>
      </c>
      <c r="G2098" s="1">
        <v>6.6</v>
      </c>
      <c r="H2098" s="1">
        <v>6.3</v>
      </c>
      <c r="I2098" s="1">
        <v>5.7</v>
      </c>
      <c r="J2098" s="1">
        <v>11.0</v>
      </c>
      <c r="K2098" s="1">
        <v>11.9</v>
      </c>
      <c r="L2098" s="1">
        <v>13.2</v>
      </c>
      <c r="M2098" s="1">
        <v>7.4</v>
      </c>
      <c r="N2098" s="1">
        <v>6.9</v>
      </c>
      <c r="O2098" s="1">
        <v>10.2</v>
      </c>
      <c r="P2098" s="1">
        <v>6.1</v>
      </c>
      <c r="Q2098" s="1">
        <v>2.5</v>
      </c>
      <c r="R2098" s="6">
        <f t="shared" si="1"/>
        <v>18.8</v>
      </c>
    </row>
    <row r="2099">
      <c r="A2099" s="1">
        <v>2131.0</v>
      </c>
      <c r="B2099" s="1" t="s">
        <v>444</v>
      </c>
      <c r="C2099" s="1" t="s">
        <v>1356</v>
      </c>
      <c r="D2099" s="1">
        <v>22220.0</v>
      </c>
      <c r="E2099" s="1">
        <v>7.3</v>
      </c>
      <c r="F2099" s="1">
        <v>7.5</v>
      </c>
      <c r="G2099" s="1">
        <v>7.7</v>
      </c>
      <c r="H2099" s="1">
        <v>6.9</v>
      </c>
      <c r="I2099" s="1">
        <v>6.1</v>
      </c>
      <c r="J2099" s="1">
        <v>11.9</v>
      </c>
      <c r="K2099" s="1">
        <v>12.0</v>
      </c>
      <c r="L2099" s="1">
        <v>12.7</v>
      </c>
      <c r="M2099" s="1">
        <v>6.4</v>
      </c>
      <c r="N2099" s="1">
        <v>6.1</v>
      </c>
      <c r="O2099" s="1">
        <v>9.2</v>
      </c>
      <c r="P2099" s="1">
        <v>4.9</v>
      </c>
      <c r="Q2099" s="1">
        <v>1.2</v>
      </c>
      <c r="R2099" s="6">
        <f t="shared" si="1"/>
        <v>15.3</v>
      </c>
    </row>
    <row r="2100">
      <c r="A2100" s="1">
        <v>2132.0</v>
      </c>
      <c r="B2100" s="1" t="s">
        <v>1357</v>
      </c>
      <c r="C2100" s="1" t="s">
        <v>1356</v>
      </c>
      <c r="D2100" s="1">
        <v>5847.0</v>
      </c>
      <c r="E2100" s="1">
        <v>5.3</v>
      </c>
      <c r="F2100" s="1">
        <v>5.1</v>
      </c>
      <c r="G2100" s="1">
        <v>5.8</v>
      </c>
      <c r="H2100" s="1">
        <v>4.6</v>
      </c>
      <c r="I2100" s="1">
        <v>4.4</v>
      </c>
      <c r="J2100" s="1">
        <v>9.9</v>
      </c>
      <c r="K2100" s="1">
        <v>16.2</v>
      </c>
      <c r="L2100" s="1">
        <v>14.8</v>
      </c>
      <c r="M2100" s="1">
        <v>8.0</v>
      </c>
      <c r="N2100" s="1">
        <v>6.7</v>
      </c>
      <c r="O2100" s="1">
        <v>9.9</v>
      </c>
      <c r="P2100" s="1">
        <v>6.0</v>
      </c>
      <c r="Q2100" s="1">
        <v>3.2</v>
      </c>
      <c r="R2100" s="6">
        <f t="shared" si="1"/>
        <v>19.1</v>
      </c>
    </row>
    <row r="2101">
      <c r="A2101" s="1">
        <v>2133.0</v>
      </c>
      <c r="B2101" s="1" t="s">
        <v>1358</v>
      </c>
      <c r="C2101" s="1" t="s">
        <v>1356</v>
      </c>
      <c r="D2101" s="1">
        <v>13823.0</v>
      </c>
      <c r="E2101" s="1">
        <v>5.8</v>
      </c>
      <c r="F2101" s="1">
        <v>6.4</v>
      </c>
      <c r="G2101" s="1">
        <v>6.2</v>
      </c>
      <c r="H2101" s="1">
        <v>6.1</v>
      </c>
      <c r="I2101" s="1">
        <v>5.7</v>
      </c>
      <c r="J2101" s="1">
        <v>13.3</v>
      </c>
      <c r="K2101" s="1">
        <v>12.2</v>
      </c>
      <c r="L2101" s="1">
        <v>11.8</v>
      </c>
      <c r="M2101" s="1">
        <v>7.2</v>
      </c>
      <c r="N2101" s="1">
        <v>6.4</v>
      </c>
      <c r="O2101" s="1">
        <v>10.8</v>
      </c>
      <c r="P2101" s="1">
        <v>6.2</v>
      </c>
      <c r="Q2101" s="1">
        <v>1.7</v>
      </c>
      <c r="R2101" s="6">
        <f t="shared" si="1"/>
        <v>18.7</v>
      </c>
    </row>
    <row r="2102">
      <c r="A2102" s="1">
        <v>2134.0</v>
      </c>
      <c r="B2102" s="1" t="s">
        <v>1359</v>
      </c>
      <c r="C2102" s="1" t="s">
        <v>1356</v>
      </c>
      <c r="D2102" s="1">
        <v>5377.0</v>
      </c>
      <c r="E2102" s="1">
        <v>5.8</v>
      </c>
      <c r="F2102" s="1">
        <v>7.3</v>
      </c>
      <c r="G2102" s="1">
        <v>8.3</v>
      </c>
      <c r="H2102" s="1">
        <v>6.2</v>
      </c>
      <c r="I2102" s="1">
        <v>6.3</v>
      </c>
      <c r="J2102" s="1">
        <v>10.7</v>
      </c>
      <c r="K2102" s="1">
        <v>11.6</v>
      </c>
      <c r="L2102" s="1">
        <v>11.5</v>
      </c>
      <c r="M2102" s="1">
        <v>7.1</v>
      </c>
      <c r="N2102" s="1">
        <v>6.5</v>
      </c>
      <c r="O2102" s="1">
        <v>10.7</v>
      </c>
      <c r="P2102" s="1">
        <v>5.4</v>
      </c>
      <c r="Q2102" s="1">
        <v>2.5</v>
      </c>
      <c r="R2102" s="6">
        <f t="shared" si="1"/>
        <v>18.6</v>
      </c>
    </row>
    <row r="2103">
      <c r="A2103" s="1">
        <v>2135.0</v>
      </c>
      <c r="B2103" s="1" t="s">
        <v>1360</v>
      </c>
      <c r="C2103" s="1" t="s">
        <v>1356</v>
      </c>
      <c r="D2103" s="1">
        <v>22268.0</v>
      </c>
      <c r="E2103" s="1">
        <v>7.1</v>
      </c>
      <c r="F2103" s="1">
        <v>6.0</v>
      </c>
      <c r="G2103" s="1">
        <v>8.0</v>
      </c>
      <c r="H2103" s="1">
        <v>6.4</v>
      </c>
      <c r="I2103" s="1">
        <v>6.1</v>
      </c>
      <c r="J2103" s="1">
        <v>15.0</v>
      </c>
      <c r="K2103" s="1">
        <v>13.0</v>
      </c>
      <c r="L2103" s="1">
        <v>12.3</v>
      </c>
      <c r="M2103" s="1">
        <v>6.0</v>
      </c>
      <c r="N2103" s="1">
        <v>6.5</v>
      </c>
      <c r="O2103" s="1">
        <v>7.6</v>
      </c>
      <c r="P2103" s="1">
        <v>4.3</v>
      </c>
      <c r="Q2103" s="1">
        <v>1.6</v>
      </c>
      <c r="R2103" s="6">
        <f t="shared" si="1"/>
        <v>13.5</v>
      </c>
    </row>
    <row r="2104">
      <c r="A2104" s="1">
        <v>2136.0</v>
      </c>
      <c r="B2104" s="1" t="s">
        <v>503</v>
      </c>
      <c r="C2104" s="1" t="s">
        <v>1356</v>
      </c>
      <c r="D2104" s="1">
        <v>9556.0</v>
      </c>
      <c r="E2104" s="1">
        <v>5.4</v>
      </c>
      <c r="F2104" s="1">
        <v>6.4</v>
      </c>
      <c r="G2104" s="1">
        <v>5.5</v>
      </c>
      <c r="H2104" s="1">
        <v>4.9</v>
      </c>
      <c r="I2104" s="1">
        <v>4.3</v>
      </c>
      <c r="J2104" s="1">
        <v>13.4</v>
      </c>
      <c r="K2104" s="1">
        <v>12.5</v>
      </c>
      <c r="L2104" s="1">
        <v>13.9</v>
      </c>
      <c r="M2104" s="1">
        <v>8.9</v>
      </c>
      <c r="N2104" s="1">
        <v>6.7</v>
      </c>
      <c r="O2104" s="1">
        <v>9.9</v>
      </c>
      <c r="P2104" s="1">
        <v>6.0</v>
      </c>
      <c r="Q2104" s="1">
        <v>2.2</v>
      </c>
      <c r="R2104" s="6">
        <f t="shared" si="1"/>
        <v>18.1</v>
      </c>
    </row>
    <row r="2105">
      <c r="A2105" s="1">
        <v>2137.0</v>
      </c>
      <c r="B2105" s="1" t="s">
        <v>344</v>
      </c>
      <c r="C2105" s="1" t="s">
        <v>1356</v>
      </c>
      <c r="D2105" s="1">
        <v>46457.0</v>
      </c>
      <c r="E2105" s="1">
        <v>6.5</v>
      </c>
      <c r="F2105" s="1">
        <v>6.6</v>
      </c>
      <c r="G2105" s="1">
        <v>6.5</v>
      </c>
      <c r="H2105" s="1">
        <v>6.8</v>
      </c>
      <c r="I2105" s="1">
        <v>6.7</v>
      </c>
      <c r="J2105" s="1">
        <v>14.1</v>
      </c>
      <c r="K2105" s="1">
        <v>11.4</v>
      </c>
      <c r="L2105" s="1">
        <v>11.9</v>
      </c>
      <c r="M2105" s="1">
        <v>6.1</v>
      </c>
      <c r="N2105" s="1">
        <v>5.8</v>
      </c>
      <c r="O2105" s="1">
        <v>10.3</v>
      </c>
      <c r="P2105" s="1">
        <v>5.5</v>
      </c>
      <c r="Q2105" s="1">
        <v>1.8</v>
      </c>
      <c r="R2105" s="6">
        <f t="shared" si="1"/>
        <v>17.6</v>
      </c>
    </row>
    <row r="2106">
      <c r="A2106" s="1">
        <v>2138.0</v>
      </c>
      <c r="B2106" s="1" t="s">
        <v>1361</v>
      </c>
      <c r="C2106" s="1" t="s">
        <v>1356</v>
      </c>
      <c r="D2106" s="1">
        <v>29242.0</v>
      </c>
      <c r="E2106" s="1">
        <v>6.9</v>
      </c>
      <c r="F2106" s="1">
        <v>6.8</v>
      </c>
      <c r="G2106" s="1">
        <v>7.1</v>
      </c>
      <c r="H2106" s="1">
        <v>6.7</v>
      </c>
      <c r="I2106" s="1">
        <v>5.4</v>
      </c>
      <c r="J2106" s="1">
        <v>12.7</v>
      </c>
      <c r="K2106" s="1">
        <v>12.7</v>
      </c>
      <c r="L2106" s="1">
        <v>12.6</v>
      </c>
      <c r="M2106" s="1">
        <v>6.5</v>
      </c>
      <c r="N2106" s="1">
        <v>6.2</v>
      </c>
      <c r="O2106" s="1">
        <v>9.2</v>
      </c>
      <c r="P2106" s="1">
        <v>5.6</v>
      </c>
      <c r="Q2106" s="1">
        <v>1.5</v>
      </c>
      <c r="R2106" s="6">
        <f t="shared" si="1"/>
        <v>16.3</v>
      </c>
    </row>
    <row r="2107">
      <c r="A2107" s="1">
        <v>2139.0</v>
      </c>
      <c r="B2107" s="1" t="s">
        <v>1362</v>
      </c>
      <c r="C2107" s="1" t="s">
        <v>1356</v>
      </c>
      <c r="D2107" s="1">
        <v>140455.0</v>
      </c>
      <c r="E2107" s="1">
        <v>6.8</v>
      </c>
      <c r="F2107" s="1">
        <v>7.6</v>
      </c>
      <c r="G2107" s="1">
        <v>7.4</v>
      </c>
      <c r="H2107" s="1">
        <v>6.6</v>
      </c>
      <c r="I2107" s="1">
        <v>5.4</v>
      </c>
      <c r="J2107" s="1">
        <v>14.7</v>
      </c>
      <c r="K2107" s="1">
        <v>14.5</v>
      </c>
      <c r="L2107" s="1">
        <v>12.4</v>
      </c>
      <c r="M2107" s="1">
        <v>6.0</v>
      </c>
      <c r="N2107" s="1">
        <v>5.6</v>
      </c>
      <c r="O2107" s="1">
        <v>8.0</v>
      </c>
      <c r="P2107" s="1">
        <v>3.5</v>
      </c>
      <c r="Q2107" s="1">
        <v>1.4</v>
      </c>
      <c r="R2107" s="6">
        <f t="shared" si="1"/>
        <v>12.9</v>
      </c>
    </row>
    <row r="2108">
      <c r="A2108" s="1">
        <v>2140.0</v>
      </c>
      <c r="B2108" s="1" t="s">
        <v>704</v>
      </c>
      <c r="C2108" s="1" t="s">
        <v>1356</v>
      </c>
      <c r="D2108" s="1">
        <v>48319.0</v>
      </c>
      <c r="E2108" s="1">
        <v>6.8</v>
      </c>
      <c r="F2108" s="1">
        <v>6.7</v>
      </c>
      <c r="G2108" s="1">
        <v>7.4</v>
      </c>
      <c r="H2108" s="1">
        <v>6.7</v>
      </c>
      <c r="I2108" s="1">
        <v>5.8</v>
      </c>
      <c r="J2108" s="1">
        <v>12.8</v>
      </c>
      <c r="K2108" s="1">
        <v>12.4</v>
      </c>
      <c r="L2108" s="1">
        <v>12.0</v>
      </c>
      <c r="M2108" s="1">
        <v>6.6</v>
      </c>
      <c r="N2108" s="1">
        <v>6.5</v>
      </c>
      <c r="O2108" s="1">
        <v>9.3</v>
      </c>
      <c r="P2108" s="1">
        <v>5.0</v>
      </c>
      <c r="Q2108" s="1">
        <v>2.1</v>
      </c>
      <c r="R2108" s="6">
        <f t="shared" si="1"/>
        <v>16.4</v>
      </c>
    </row>
    <row r="2109">
      <c r="A2109" s="1">
        <v>2141.0</v>
      </c>
      <c r="B2109" s="1" t="s">
        <v>20</v>
      </c>
      <c r="C2109" s="1" t="s">
        <v>1356</v>
      </c>
      <c r="D2109" s="1">
        <v>48664.0</v>
      </c>
      <c r="E2109" s="1">
        <v>5.9</v>
      </c>
      <c r="F2109" s="1">
        <v>6.2</v>
      </c>
      <c r="G2109" s="1">
        <v>6.4</v>
      </c>
      <c r="H2109" s="1">
        <v>7.7</v>
      </c>
      <c r="I2109" s="1">
        <v>11.2</v>
      </c>
      <c r="J2109" s="1">
        <v>12.1</v>
      </c>
      <c r="K2109" s="1">
        <v>11.3</v>
      </c>
      <c r="L2109" s="1">
        <v>11.0</v>
      </c>
      <c r="M2109" s="1">
        <v>6.1</v>
      </c>
      <c r="N2109" s="1">
        <v>5.8</v>
      </c>
      <c r="O2109" s="1">
        <v>9.7</v>
      </c>
      <c r="P2109" s="1">
        <v>5.2</v>
      </c>
      <c r="Q2109" s="1">
        <v>1.4</v>
      </c>
      <c r="R2109" s="6">
        <f t="shared" si="1"/>
        <v>16.3</v>
      </c>
    </row>
    <row r="2110">
      <c r="A2110" s="1">
        <v>2142.0</v>
      </c>
      <c r="B2110" s="1" t="s">
        <v>22</v>
      </c>
      <c r="C2110" s="1" t="s">
        <v>1356</v>
      </c>
      <c r="D2110" s="1">
        <v>14807.0</v>
      </c>
      <c r="E2110" s="1">
        <v>6.8</v>
      </c>
      <c r="F2110" s="1">
        <v>6.3</v>
      </c>
      <c r="G2110" s="1">
        <v>7.5</v>
      </c>
      <c r="H2110" s="1">
        <v>5.8</v>
      </c>
      <c r="I2110" s="1">
        <v>5.2</v>
      </c>
      <c r="J2110" s="1">
        <v>11.1</v>
      </c>
      <c r="K2110" s="1">
        <v>10.7</v>
      </c>
      <c r="L2110" s="1">
        <v>12.1</v>
      </c>
      <c r="M2110" s="1">
        <v>6.9</v>
      </c>
      <c r="N2110" s="1">
        <v>7.4</v>
      </c>
      <c r="O2110" s="1">
        <v>11.5</v>
      </c>
      <c r="P2110" s="1">
        <v>6.6</v>
      </c>
      <c r="Q2110" s="1">
        <v>2.2</v>
      </c>
      <c r="R2110" s="6">
        <f t="shared" si="1"/>
        <v>20.3</v>
      </c>
    </row>
    <row r="2111">
      <c r="A2111" s="1">
        <v>2143.0</v>
      </c>
      <c r="B2111" s="1" t="s">
        <v>1363</v>
      </c>
      <c r="C2111" s="1" t="s">
        <v>1356</v>
      </c>
      <c r="D2111" s="1">
        <v>2174.0</v>
      </c>
      <c r="E2111" s="1">
        <v>6.7</v>
      </c>
      <c r="F2111" s="1">
        <v>7.3</v>
      </c>
      <c r="G2111" s="1">
        <v>7.5</v>
      </c>
      <c r="H2111" s="1">
        <v>4.3</v>
      </c>
      <c r="I2111" s="1">
        <v>2.5</v>
      </c>
      <c r="J2111" s="1">
        <v>13.9</v>
      </c>
      <c r="K2111" s="1">
        <v>9.4</v>
      </c>
      <c r="L2111" s="1">
        <v>11.5</v>
      </c>
      <c r="M2111" s="1">
        <v>6.5</v>
      </c>
      <c r="N2111" s="1">
        <v>6.1</v>
      </c>
      <c r="O2111" s="1">
        <v>13.2</v>
      </c>
      <c r="P2111" s="1">
        <v>8.5</v>
      </c>
      <c r="Q2111" s="1">
        <v>2.6</v>
      </c>
      <c r="R2111" s="6">
        <f t="shared" si="1"/>
        <v>24.3</v>
      </c>
    </row>
    <row r="2112">
      <c r="A2112" s="1">
        <v>2144.0</v>
      </c>
      <c r="B2112" s="1" t="s">
        <v>89</v>
      </c>
      <c r="C2112" s="1" t="s">
        <v>1356</v>
      </c>
      <c r="D2112" s="1">
        <v>279274.0</v>
      </c>
      <c r="E2112" s="1">
        <v>5.4</v>
      </c>
      <c r="F2112" s="1">
        <v>6.1</v>
      </c>
      <c r="G2112" s="1">
        <v>6.3</v>
      </c>
      <c r="H2112" s="1">
        <v>7.4</v>
      </c>
      <c r="I2112" s="1">
        <v>11.0</v>
      </c>
      <c r="J2112" s="1">
        <v>14.9</v>
      </c>
      <c r="K2112" s="1">
        <v>13.0</v>
      </c>
      <c r="L2112" s="1">
        <v>11.5</v>
      </c>
      <c r="M2112" s="1">
        <v>6.1</v>
      </c>
      <c r="N2112" s="1">
        <v>5.3</v>
      </c>
      <c r="O2112" s="1">
        <v>7.9</v>
      </c>
      <c r="P2112" s="1">
        <v>3.7</v>
      </c>
      <c r="Q2112" s="1">
        <v>1.4</v>
      </c>
      <c r="R2112" s="6">
        <f t="shared" si="1"/>
        <v>13</v>
      </c>
    </row>
    <row r="2113">
      <c r="A2113" s="1">
        <v>2145.0</v>
      </c>
      <c r="B2113" s="1" t="s">
        <v>1364</v>
      </c>
      <c r="C2113" s="1" t="s">
        <v>1356</v>
      </c>
      <c r="D2113" s="1">
        <v>5581.0</v>
      </c>
      <c r="E2113" s="1">
        <v>6.6</v>
      </c>
      <c r="F2113" s="1">
        <v>6.1</v>
      </c>
      <c r="G2113" s="1">
        <v>7.5</v>
      </c>
      <c r="H2113" s="1">
        <v>6.5</v>
      </c>
      <c r="I2113" s="1">
        <v>6.2</v>
      </c>
      <c r="J2113" s="1">
        <v>9.4</v>
      </c>
      <c r="K2113" s="1">
        <v>11.4</v>
      </c>
      <c r="L2113" s="1">
        <v>11.1</v>
      </c>
      <c r="M2113" s="1">
        <v>7.1</v>
      </c>
      <c r="N2113" s="1">
        <v>7.5</v>
      </c>
      <c r="O2113" s="1">
        <v>11.3</v>
      </c>
      <c r="P2113" s="1">
        <v>6.7</v>
      </c>
      <c r="Q2113" s="1">
        <v>2.5</v>
      </c>
      <c r="R2113" s="6">
        <f t="shared" si="1"/>
        <v>20.5</v>
      </c>
    </row>
    <row r="2114">
      <c r="A2114" s="1">
        <v>2146.0</v>
      </c>
      <c r="B2114" s="1" t="s">
        <v>631</v>
      </c>
      <c r="C2114" s="1" t="s">
        <v>1356</v>
      </c>
      <c r="D2114" s="1">
        <v>121762.0</v>
      </c>
      <c r="E2114" s="1">
        <v>7.0</v>
      </c>
      <c r="F2114" s="1">
        <v>6.7</v>
      </c>
      <c r="G2114" s="1">
        <v>6.4</v>
      </c>
      <c r="H2114" s="1">
        <v>7.4</v>
      </c>
      <c r="I2114" s="1">
        <v>9.1</v>
      </c>
      <c r="J2114" s="1">
        <v>16.6</v>
      </c>
      <c r="K2114" s="1">
        <v>12.5</v>
      </c>
      <c r="L2114" s="1">
        <v>10.9</v>
      </c>
      <c r="M2114" s="1">
        <v>5.9</v>
      </c>
      <c r="N2114" s="1">
        <v>5.4</v>
      </c>
      <c r="O2114" s="1">
        <v>6.9</v>
      </c>
      <c r="P2114" s="1">
        <v>3.8</v>
      </c>
      <c r="Q2114" s="1">
        <v>1.5</v>
      </c>
      <c r="R2114" s="6">
        <f t="shared" si="1"/>
        <v>12.2</v>
      </c>
    </row>
    <row r="2115">
      <c r="A2115" s="1">
        <v>2147.0</v>
      </c>
      <c r="B2115" s="1" t="s">
        <v>1365</v>
      </c>
      <c r="C2115" s="1" t="s">
        <v>1356</v>
      </c>
      <c r="D2115" s="1">
        <v>5858.0</v>
      </c>
      <c r="E2115" s="1">
        <v>4.7</v>
      </c>
      <c r="F2115" s="1">
        <v>5.6</v>
      </c>
      <c r="G2115" s="1">
        <v>8.2</v>
      </c>
      <c r="H2115" s="1">
        <v>7.6</v>
      </c>
      <c r="I2115" s="1">
        <v>6.1</v>
      </c>
      <c r="J2115" s="1">
        <v>9.8</v>
      </c>
      <c r="K2115" s="1">
        <v>11.0</v>
      </c>
      <c r="L2115" s="1">
        <v>12.8</v>
      </c>
      <c r="M2115" s="1">
        <v>7.3</v>
      </c>
      <c r="N2115" s="1">
        <v>7.4</v>
      </c>
      <c r="O2115" s="1">
        <v>11.1</v>
      </c>
      <c r="P2115" s="1">
        <v>6.4</v>
      </c>
      <c r="Q2115" s="1">
        <v>1.9</v>
      </c>
      <c r="R2115" s="6">
        <f t="shared" si="1"/>
        <v>19.4</v>
      </c>
    </row>
    <row r="2116">
      <c r="A2116" s="1">
        <v>2148.0</v>
      </c>
      <c r="B2116" s="1" t="s">
        <v>1366</v>
      </c>
      <c r="C2116" s="1" t="s">
        <v>1356</v>
      </c>
      <c r="D2116" s="1">
        <v>14390.0</v>
      </c>
      <c r="E2116" s="1">
        <v>5.5</v>
      </c>
      <c r="F2116" s="1">
        <v>6.3</v>
      </c>
      <c r="G2116" s="1">
        <v>6.4</v>
      </c>
      <c r="H2116" s="1">
        <v>6.1</v>
      </c>
      <c r="I2116" s="1">
        <v>5.5</v>
      </c>
      <c r="J2116" s="1">
        <v>12.4</v>
      </c>
      <c r="K2116" s="1">
        <v>11.6</v>
      </c>
      <c r="L2116" s="1">
        <v>13.0</v>
      </c>
      <c r="M2116" s="1">
        <v>7.2</v>
      </c>
      <c r="N2116" s="1">
        <v>6.4</v>
      </c>
      <c r="O2116" s="1">
        <v>10.7</v>
      </c>
      <c r="P2116" s="1">
        <v>6.3</v>
      </c>
      <c r="Q2116" s="1">
        <v>2.6</v>
      </c>
      <c r="R2116" s="6">
        <f t="shared" si="1"/>
        <v>19.6</v>
      </c>
    </row>
    <row r="2117">
      <c r="A2117" s="1">
        <v>2149.0</v>
      </c>
      <c r="B2117" s="1" t="s">
        <v>1367</v>
      </c>
      <c r="C2117" s="1" t="s">
        <v>1356</v>
      </c>
      <c r="D2117" s="1">
        <v>71427.0</v>
      </c>
      <c r="E2117" s="1">
        <v>6.2</v>
      </c>
      <c r="F2117" s="1">
        <v>6.3</v>
      </c>
      <c r="G2117" s="1">
        <v>7.1</v>
      </c>
      <c r="H2117" s="1">
        <v>6.5</v>
      </c>
      <c r="I2117" s="1">
        <v>5.7</v>
      </c>
      <c r="J2117" s="1">
        <v>11.9</v>
      </c>
      <c r="K2117" s="1">
        <v>11.9</v>
      </c>
      <c r="L2117" s="1">
        <v>13.1</v>
      </c>
      <c r="M2117" s="1">
        <v>7.1</v>
      </c>
      <c r="N2117" s="1">
        <v>6.7</v>
      </c>
      <c r="O2117" s="1">
        <v>10.2</v>
      </c>
      <c r="P2117" s="1">
        <v>5.3</v>
      </c>
      <c r="Q2117" s="1">
        <v>1.9</v>
      </c>
      <c r="R2117" s="6">
        <f t="shared" si="1"/>
        <v>17.4</v>
      </c>
    </row>
    <row r="2118">
      <c r="A2118" s="1">
        <v>2150.0</v>
      </c>
      <c r="B2118" s="1" t="s">
        <v>226</v>
      </c>
      <c r="C2118" s="1" t="s">
        <v>1356</v>
      </c>
      <c r="D2118" s="1">
        <v>29152.0</v>
      </c>
      <c r="E2118" s="1">
        <v>7.3</v>
      </c>
      <c r="F2118" s="1">
        <v>8.1</v>
      </c>
      <c r="G2118" s="1">
        <v>5.8</v>
      </c>
      <c r="H2118" s="1">
        <v>8.2</v>
      </c>
      <c r="I2118" s="1">
        <v>12.3</v>
      </c>
      <c r="J2118" s="1">
        <v>12.6</v>
      </c>
      <c r="K2118" s="1">
        <v>10.8</v>
      </c>
      <c r="L2118" s="1">
        <v>10.4</v>
      </c>
      <c r="M2118" s="1">
        <v>4.9</v>
      </c>
      <c r="N2118" s="1">
        <v>6.0</v>
      </c>
      <c r="O2118" s="1">
        <v>7.3</v>
      </c>
      <c r="P2118" s="1">
        <v>3.6</v>
      </c>
      <c r="Q2118" s="1">
        <v>2.4</v>
      </c>
      <c r="R2118" s="6">
        <f t="shared" si="1"/>
        <v>13.3</v>
      </c>
    </row>
    <row r="2119">
      <c r="A2119" s="1">
        <v>2151.0</v>
      </c>
      <c r="B2119" s="1" t="s">
        <v>459</v>
      </c>
      <c r="C2119" s="1" t="s">
        <v>1356</v>
      </c>
      <c r="D2119" s="1">
        <v>42433.0</v>
      </c>
      <c r="E2119" s="1">
        <v>5.1</v>
      </c>
      <c r="F2119" s="1">
        <v>5.7</v>
      </c>
      <c r="G2119" s="1">
        <v>6.0</v>
      </c>
      <c r="H2119" s="1">
        <v>5.9</v>
      </c>
      <c r="I2119" s="1">
        <v>5.1</v>
      </c>
      <c r="J2119" s="1">
        <v>10.1</v>
      </c>
      <c r="K2119" s="1">
        <v>10.3</v>
      </c>
      <c r="L2119" s="1">
        <v>12.2</v>
      </c>
      <c r="M2119" s="1">
        <v>7.5</v>
      </c>
      <c r="N2119" s="1">
        <v>7.8</v>
      </c>
      <c r="O2119" s="1">
        <v>14.6</v>
      </c>
      <c r="P2119" s="1">
        <v>7.6</v>
      </c>
      <c r="Q2119" s="1">
        <v>2.2</v>
      </c>
      <c r="R2119" s="6">
        <f t="shared" si="1"/>
        <v>24.4</v>
      </c>
    </row>
    <row r="2120">
      <c r="A2120" s="1">
        <v>2152.0</v>
      </c>
      <c r="B2120" s="1" t="s">
        <v>1368</v>
      </c>
      <c r="C2120" s="1" t="s">
        <v>1356</v>
      </c>
      <c r="D2120" s="1">
        <v>4922.0</v>
      </c>
      <c r="E2120" s="1">
        <v>6.6</v>
      </c>
      <c r="F2120" s="1">
        <v>8.6</v>
      </c>
      <c r="G2120" s="1">
        <v>7.7</v>
      </c>
      <c r="H2120" s="1">
        <v>8.1</v>
      </c>
      <c r="I2120" s="1">
        <v>3.6</v>
      </c>
      <c r="J2120" s="1">
        <v>11.1</v>
      </c>
      <c r="K2120" s="1">
        <v>11.1</v>
      </c>
      <c r="L2120" s="1">
        <v>11.5</v>
      </c>
      <c r="M2120" s="1">
        <v>6.8</v>
      </c>
      <c r="N2120" s="1">
        <v>6.3</v>
      </c>
      <c r="O2120" s="1">
        <v>10.0</v>
      </c>
      <c r="P2120" s="1">
        <v>6.3</v>
      </c>
      <c r="Q2120" s="1">
        <v>2.3</v>
      </c>
      <c r="R2120" s="6">
        <f t="shared" si="1"/>
        <v>18.6</v>
      </c>
    </row>
    <row r="2121">
      <c r="A2121" s="1">
        <v>2153.0</v>
      </c>
      <c r="B2121" s="1" t="s">
        <v>635</v>
      </c>
      <c r="C2121" s="1" t="s">
        <v>1356</v>
      </c>
      <c r="D2121" s="1">
        <v>4015.0</v>
      </c>
      <c r="E2121" s="1">
        <v>6.0</v>
      </c>
      <c r="F2121" s="1">
        <v>6.6</v>
      </c>
      <c r="G2121" s="1">
        <v>6.8</v>
      </c>
      <c r="H2121" s="1">
        <v>6.3</v>
      </c>
      <c r="I2121" s="1">
        <v>4.2</v>
      </c>
      <c r="J2121" s="1">
        <v>9.7</v>
      </c>
      <c r="K2121" s="1">
        <v>11.5</v>
      </c>
      <c r="L2121" s="1">
        <v>12.7</v>
      </c>
      <c r="M2121" s="1">
        <v>8.0</v>
      </c>
      <c r="N2121" s="1">
        <v>5.7</v>
      </c>
      <c r="O2121" s="1">
        <v>12.8</v>
      </c>
      <c r="P2121" s="1">
        <v>7.1</v>
      </c>
      <c r="Q2121" s="1">
        <v>2.7</v>
      </c>
      <c r="R2121" s="6">
        <f t="shared" si="1"/>
        <v>22.6</v>
      </c>
    </row>
    <row r="2122">
      <c r="A2122" s="1">
        <v>2154.0</v>
      </c>
      <c r="B2122" s="1" t="s">
        <v>235</v>
      </c>
      <c r="C2122" s="1" t="s">
        <v>1356</v>
      </c>
      <c r="D2122" s="1">
        <v>61898.0</v>
      </c>
      <c r="E2122" s="1">
        <v>7.2</v>
      </c>
      <c r="F2122" s="1">
        <v>6.5</v>
      </c>
      <c r="G2122" s="1">
        <v>7.5</v>
      </c>
      <c r="H2122" s="1">
        <v>6.3</v>
      </c>
      <c r="I2122" s="1">
        <v>7.0</v>
      </c>
      <c r="J2122" s="1">
        <v>14.1</v>
      </c>
      <c r="K2122" s="1">
        <v>12.2</v>
      </c>
      <c r="L2122" s="1">
        <v>10.9</v>
      </c>
      <c r="M2122" s="1">
        <v>6.6</v>
      </c>
      <c r="N2122" s="1">
        <v>5.9</v>
      </c>
      <c r="O2122" s="1">
        <v>8.7</v>
      </c>
      <c r="P2122" s="1">
        <v>5.0</v>
      </c>
      <c r="Q2122" s="1">
        <v>2.2</v>
      </c>
      <c r="R2122" s="6">
        <f t="shared" si="1"/>
        <v>15.9</v>
      </c>
    </row>
    <row r="2123">
      <c r="A2123" s="1">
        <v>2155.0</v>
      </c>
      <c r="B2123" s="1" t="s">
        <v>1369</v>
      </c>
      <c r="C2123" s="1" t="s">
        <v>1356</v>
      </c>
      <c r="D2123" s="1">
        <v>27835.0</v>
      </c>
      <c r="E2123" s="1">
        <v>6.7</v>
      </c>
      <c r="F2123" s="1">
        <v>6.7</v>
      </c>
      <c r="G2123" s="1">
        <v>7.2</v>
      </c>
      <c r="H2123" s="1">
        <v>7.0</v>
      </c>
      <c r="I2123" s="1">
        <v>5.4</v>
      </c>
      <c r="J2123" s="1">
        <v>12.1</v>
      </c>
      <c r="K2123" s="1">
        <v>12.3</v>
      </c>
      <c r="L2123" s="1">
        <v>11.7</v>
      </c>
      <c r="M2123" s="1">
        <v>6.5</v>
      </c>
      <c r="N2123" s="1">
        <v>6.8</v>
      </c>
      <c r="O2123" s="1">
        <v>9.9</v>
      </c>
      <c r="P2123" s="1">
        <v>5.8</v>
      </c>
      <c r="Q2123" s="1">
        <v>2.1</v>
      </c>
      <c r="R2123" s="6">
        <f t="shared" si="1"/>
        <v>17.8</v>
      </c>
    </row>
    <row r="2124">
      <c r="A2124" s="1">
        <v>2156.0</v>
      </c>
      <c r="B2124" s="1" t="s">
        <v>381</v>
      </c>
      <c r="C2124" s="1" t="s">
        <v>1356</v>
      </c>
      <c r="D2124" s="1">
        <v>55071.0</v>
      </c>
      <c r="E2124" s="1">
        <v>5.8</v>
      </c>
      <c r="F2124" s="1">
        <v>6.3</v>
      </c>
      <c r="G2124" s="1">
        <v>7.8</v>
      </c>
      <c r="H2124" s="1">
        <v>7.3</v>
      </c>
      <c r="I2124" s="1">
        <v>5.3</v>
      </c>
      <c r="J2124" s="1">
        <v>11.8</v>
      </c>
      <c r="K2124" s="1">
        <v>12.9</v>
      </c>
      <c r="L2124" s="1">
        <v>13.1</v>
      </c>
      <c r="M2124" s="1">
        <v>7.7</v>
      </c>
      <c r="N2124" s="1">
        <v>6.3</v>
      </c>
      <c r="O2124" s="1">
        <v>9.6</v>
      </c>
      <c r="P2124" s="1">
        <v>4.4</v>
      </c>
      <c r="Q2124" s="1">
        <v>1.9</v>
      </c>
      <c r="R2124" s="6">
        <f t="shared" si="1"/>
        <v>15.9</v>
      </c>
    </row>
    <row r="2125">
      <c r="A2125" s="1">
        <v>2157.0</v>
      </c>
      <c r="B2125" s="1" t="s">
        <v>101</v>
      </c>
      <c r="C2125" s="1" t="s">
        <v>1356</v>
      </c>
      <c r="D2125" s="1">
        <v>4397.0</v>
      </c>
      <c r="E2125" s="1">
        <v>5.5</v>
      </c>
      <c r="F2125" s="1">
        <v>7.4</v>
      </c>
      <c r="G2125" s="1">
        <v>6.8</v>
      </c>
      <c r="H2125" s="1">
        <v>7.1</v>
      </c>
      <c r="I2125" s="1">
        <v>4.8</v>
      </c>
      <c r="J2125" s="1">
        <v>10.7</v>
      </c>
      <c r="K2125" s="1">
        <v>9.8</v>
      </c>
      <c r="L2125" s="1">
        <v>11.1</v>
      </c>
      <c r="M2125" s="1">
        <v>8.0</v>
      </c>
      <c r="N2125" s="1">
        <v>7.6</v>
      </c>
      <c r="O2125" s="1">
        <v>10.7</v>
      </c>
      <c r="P2125" s="1">
        <v>7.3</v>
      </c>
      <c r="Q2125" s="1">
        <v>3.1</v>
      </c>
      <c r="R2125" s="6">
        <f t="shared" si="1"/>
        <v>21.1</v>
      </c>
    </row>
    <row r="2126">
      <c r="A2126" s="1">
        <v>2158.0</v>
      </c>
      <c r="B2126" s="1" t="s">
        <v>1370</v>
      </c>
      <c r="C2126" s="1" t="s">
        <v>1356</v>
      </c>
      <c r="D2126" s="1">
        <v>5861.0</v>
      </c>
      <c r="E2126" s="1">
        <v>5.4</v>
      </c>
      <c r="F2126" s="1">
        <v>6.4</v>
      </c>
      <c r="G2126" s="1">
        <v>5.3</v>
      </c>
      <c r="H2126" s="1">
        <v>5.2</v>
      </c>
      <c r="I2126" s="1">
        <v>6.1</v>
      </c>
      <c r="J2126" s="1">
        <v>16.3</v>
      </c>
      <c r="K2126" s="1">
        <v>12.0</v>
      </c>
      <c r="L2126" s="1">
        <v>13.6</v>
      </c>
      <c r="M2126" s="1">
        <v>7.8</v>
      </c>
      <c r="N2126" s="1">
        <v>4.6</v>
      </c>
      <c r="O2126" s="1">
        <v>8.5</v>
      </c>
      <c r="P2126" s="1">
        <v>4.7</v>
      </c>
      <c r="Q2126" s="1">
        <v>4.2</v>
      </c>
      <c r="R2126" s="6">
        <f t="shared" si="1"/>
        <v>17.4</v>
      </c>
    </row>
    <row r="2127">
      <c r="A2127" s="1">
        <v>2159.0</v>
      </c>
      <c r="B2127" s="1" t="s">
        <v>1371</v>
      </c>
      <c r="C2127" s="1" t="s">
        <v>1356</v>
      </c>
      <c r="D2127" s="1">
        <v>2710.0</v>
      </c>
      <c r="E2127" s="1">
        <v>4.1</v>
      </c>
      <c r="F2127" s="1">
        <v>9.8</v>
      </c>
      <c r="G2127" s="1">
        <v>6.7</v>
      </c>
      <c r="H2127" s="1">
        <v>5.5</v>
      </c>
      <c r="I2127" s="1">
        <v>3.9</v>
      </c>
      <c r="J2127" s="1">
        <v>11.3</v>
      </c>
      <c r="K2127" s="1">
        <v>13.2</v>
      </c>
      <c r="L2127" s="1">
        <v>12.5</v>
      </c>
      <c r="M2127" s="1">
        <v>6.7</v>
      </c>
      <c r="N2127" s="1">
        <v>7.6</v>
      </c>
      <c r="O2127" s="1">
        <v>11.5</v>
      </c>
      <c r="P2127" s="1">
        <v>4.7</v>
      </c>
      <c r="Q2127" s="1">
        <v>2.6</v>
      </c>
      <c r="R2127" s="6">
        <f t="shared" si="1"/>
        <v>18.8</v>
      </c>
    </row>
    <row r="2128">
      <c r="A2128" s="1">
        <v>2160.0</v>
      </c>
      <c r="B2128" s="1" t="s">
        <v>643</v>
      </c>
      <c r="C2128" s="1" t="s">
        <v>1356</v>
      </c>
      <c r="D2128" s="1">
        <v>3760.0</v>
      </c>
      <c r="E2128" s="1">
        <v>6.7</v>
      </c>
      <c r="F2128" s="1">
        <v>8.7</v>
      </c>
      <c r="G2128" s="1">
        <v>6.3</v>
      </c>
      <c r="H2128" s="1">
        <v>7.0</v>
      </c>
      <c r="I2128" s="1">
        <v>3.1</v>
      </c>
      <c r="J2128" s="1">
        <v>11.4</v>
      </c>
      <c r="K2128" s="1">
        <v>14.7</v>
      </c>
      <c r="L2128" s="1">
        <v>9.1</v>
      </c>
      <c r="M2128" s="1">
        <v>5.6</v>
      </c>
      <c r="N2128" s="1">
        <v>8.6</v>
      </c>
      <c r="O2128" s="1">
        <v>9.1</v>
      </c>
      <c r="P2128" s="1">
        <v>6.4</v>
      </c>
      <c r="Q2128" s="1">
        <v>3.2</v>
      </c>
      <c r="R2128" s="6">
        <f t="shared" si="1"/>
        <v>18.7</v>
      </c>
    </row>
    <row r="2129">
      <c r="A2129" s="1">
        <v>2161.0</v>
      </c>
      <c r="B2129" s="1" t="s">
        <v>645</v>
      </c>
      <c r="C2129" s="1" t="s">
        <v>1356</v>
      </c>
      <c r="D2129" s="1">
        <v>12687.0</v>
      </c>
      <c r="E2129" s="1">
        <v>6.4</v>
      </c>
      <c r="F2129" s="1">
        <v>6.1</v>
      </c>
      <c r="G2129" s="1">
        <v>7.3</v>
      </c>
      <c r="H2129" s="1">
        <v>6.6</v>
      </c>
      <c r="I2129" s="1">
        <v>5.3</v>
      </c>
      <c r="J2129" s="1">
        <v>11.2</v>
      </c>
      <c r="K2129" s="1">
        <v>11.8</v>
      </c>
      <c r="L2129" s="1">
        <v>12.1</v>
      </c>
      <c r="M2129" s="1">
        <v>6.7</v>
      </c>
      <c r="N2129" s="1">
        <v>6.7</v>
      </c>
      <c r="O2129" s="1">
        <v>11.5</v>
      </c>
      <c r="P2129" s="1">
        <v>6.2</v>
      </c>
      <c r="Q2129" s="1">
        <v>2.1</v>
      </c>
      <c r="R2129" s="6">
        <f t="shared" si="1"/>
        <v>19.8</v>
      </c>
    </row>
    <row r="2130">
      <c r="A2130" s="1">
        <v>2162.0</v>
      </c>
      <c r="B2130" s="1" t="s">
        <v>1372</v>
      </c>
      <c r="C2130" s="1" t="s">
        <v>1356</v>
      </c>
      <c r="D2130" s="1">
        <v>13372.0</v>
      </c>
      <c r="E2130" s="1">
        <v>5.6</v>
      </c>
      <c r="F2130" s="1">
        <v>5.8</v>
      </c>
      <c r="G2130" s="1">
        <v>6.5</v>
      </c>
      <c r="H2130" s="1">
        <v>6.0</v>
      </c>
      <c r="I2130" s="1">
        <v>6.6</v>
      </c>
      <c r="J2130" s="1">
        <v>13.8</v>
      </c>
      <c r="K2130" s="1">
        <v>12.4</v>
      </c>
      <c r="L2130" s="1">
        <v>12.2</v>
      </c>
      <c r="M2130" s="1">
        <v>6.1</v>
      </c>
      <c r="N2130" s="1">
        <v>6.1</v>
      </c>
      <c r="O2130" s="1">
        <v>10.3</v>
      </c>
      <c r="P2130" s="1">
        <v>5.8</v>
      </c>
      <c r="Q2130" s="1">
        <v>2.7</v>
      </c>
      <c r="R2130" s="6">
        <f t="shared" si="1"/>
        <v>18.8</v>
      </c>
    </row>
    <row r="2131">
      <c r="A2131" s="1">
        <v>2163.0</v>
      </c>
      <c r="B2131" s="1" t="s">
        <v>46</v>
      </c>
      <c r="C2131" s="1" t="s">
        <v>1356</v>
      </c>
      <c r="D2131" s="1">
        <v>25063.0</v>
      </c>
      <c r="E2131" s="1">
        <v>7.8</v>
      </c>
      <c r="F2131" s="1">
        <v>7.2</v>
      </c>
      <c r="G2131" s="1">
        <v>6.5</v>
      </c>
      <c r="H2131" s="1">
        <v>6.3</v>
      </c>
      <c r="I2131" s="1">
        <v>8.1</v>
      </c>
      <c r="J2131" s="1">
        <v>14.9</v>
      </c>
      <c r="K2131" s="1">
        <v>12.6</v>
      </c>
      <c r="L2131" s="1">
        <v>10.3</v>
      </c>
      <c r="M2131" s="1">
        <v>6.3</v>
      </c>
      <c r="N2131" s="1">
        <v>5.1</v>
      </c>
      <c r="O2131" s="1">
        <v>8.5</v>
      </c>
      <c r="P2131" s="1">
        <v>4.7</v>
      </c>
      <c r="Q2131" s="1">
        <v>1.6</v>
      </c>
      <c r="R2131" s="6">
        <f t="shared" si="1"/>
        <v>14.8</v>
      </c>
    </row>
    <row r="2132">
      <c r="A2132" s="1">
        <v>2164.0</v>
      </c>
      <c r="B2132" s="1" t="s">
        <v>47</v>
      </c>
      <c r="C2132" s="1" t="s">
        <v>1356</v>
      </c>
      <c r="D2132" s="1">
        <v>6158.0</v>
      </c>
      <c r="E2132" s="1">
        <v>6.6</v>
      </c>
      <c r="F2132" s="1">
        <v>6.6</v>
      </c>
      <c r="G2132" s="1">
        <v>7.1</v>
      </c>
      <c r="H2132" s="1">
        <v>6.8</v>
      </c>
      <c r="I2132" s="1">
        <v>4.4</v>
      </c>
      <c r="J2132" s="1">
        <v>11.3</v>
      </c>
      <c r="K2132" s="1">
        <v>11.0</v>
      </c>
      <c r="L2132" s="1">
        <v>11.4</v>
      </c>
      <c r="M2132" s="1">
        <v>6.8</v>
      </c>
      <c r="N2132" s="1">
        <v>8.1</v>
      </c>
      <c r="O2132" s="1">
        <v>11.4</v>
      </c>
      <c r="P2132" s="1">
        <v>6.2</v>
      </c>
      <c r="Q2132" s="1">
        <v>2.4</v>
      </c>
      <c r="R2132" s="6">
        <f t="shared" si="1"/>
        <v>20</v>
      </c>
    </row>
    <row r="2133">
      <c r="A2133" s="1">
        <v>2165.0</v>
      </c>
      <c r="B2133" s="1" t="s">
        <v>1129</v>
      </c>
      <c r="C2133" s="1" t="s">
        <v>1356</v>
      </c>
      <c r="D2133" s="1">
        <v>11064.0</v>
      </c>
      <c r="E2133" s="1">
        <v>6.1</v>
      </c>
      <c r="F2133" s="1">
        <v>6.9</v>
      </c>
      <c r="G2133" s="1">
        <v>6.8</v>
      </c>
      <c r="H2133" s="1">
        <v>6.8</v>
      </c>
      <c r="I2133" s="1">
        <v>6.0</v>
      </c>
      <c r="J2133" s="1">
        <v>11.3</v>
      </c>
      <c r="K2133" s="1">
        <v>10.8</v>
      </c>
      <c r="L2133" s="1">
        <v>12.4</v>
      </c>
      <c r="M2133" s="1">
        <v>7.3</v>
      </c>
      <c r="N2133" s="1">
        <v>6.5</v>
      </c>
      <c r="O2133" s="1">
        <v>10.9</v>
      </c>
      <c r="P2133" s="1">
        <v>5.7</v>
      </c>
      <c r="Q2133" s="1">
        <v>2.5</v>
      </c>
      <c r="R2133" s="6">
        <f t="shared" si="1"/>
        <v>19.1</v>
      </c>
    </row>
    <row r="2134">
      <c r="A2134" s="1">
        <v>2166.0</v>
      </c>
      <c r="B2134" s="1" t="s">
        <v>1373</v>
      </c>
      <c r="C2134" s="1" t="s">
        <v>1356</v>
      </c>
      <c r="D2134" s="1">
        <v>44402.0</v>
      </c>
      <c r="E2134" s="1">
        <v>6.7</v>
      </c>
      <c r="F2134" s="1">
        <v>6.5</v>
      </c>
      <c r="G2134" s="1">
        <v>7.6</v>
      </c>
      <c r="H2134" s="1">
        <v>6.7</v>
      </c>
      <c r="I2134" s="1">
        <v>6.0</v>
      </c>
      <c r="J2134" s="1">
        <v>12.1</v>
      </c>
      <c r="K2134" s="1">
        <v>11.4</v>
      </c>
      <c r="L2134" s="1">
        <v>11.1</v>
      </c>
      <c r="M2134" s="1">
        <v>6.2</v>
      </c>
      <c r="N2134" s="1">
        <v>6.8</v>
      </c>
      <c r="O2134" s="1">
        <v>10.3</v>
      </c>
      <c r="P2134" s="1">
        <v>6.2</v>
      </c>
      <c r="Q2134" s="1">
        <v>2.4</v>
      </c>
      <c r="R2134" s="6">
        <f t="shared" si="1"/>
        <v>18.9</v>
      </c>
    </row>
    <row r="2135">
      <c r="A2135" s="1">
        <v>2167.0</v>
      </c>
      <c r="B2135" s="1" t="s">
        <v>1374</v>
      </c>
      <c r="C2135" s="1" t="s">
        <v>1356</v>
      </c>
      <c r="D2135" s="1">
        <v>15694.0</v>
      </c>
      <c r="E2135" s="1">
        <v>6.9</v>
      </c>
      <c r="F2135" s="1">
        <v>7.7</v>
      </c>
      <c r="G2135" s="1">
        <v>8.0</v>
      </c>
      <c r="H2135" s="1">
        <v>6.8</v>
      </c>
      <c r="I2135" s="1">
        <v>5.7</v>
      </c>
      <c r="J2135" s="1">
        <v>12.6</v>
      </c>
      <c r="K2135" s="1">
        <v>11.5</v>
      </c>
      <c r="L2135" s="1">
        <v>12.2</v>
      </c>
      <c r="M2135" s="1">
        <v>6.8</v>
      </c>
      <c r="N2135" s="1">
        <v>6.1</v>
      </c>
      <c r="O2135" s="1">
        <v>8.7</v>
      </c>
      <c r="P2135" s="1">
        <v>4.9</v>
      </c>
      <c r="Q2135" s="1">
        <v>2.0</v>
      </c>
      <c r="R2135" s="6">
        <f t="shared" si="1"/>
        <v>15.6</v>
      </c>
    </row>
    <row r="2136">
      <c r="A2136" s="1">
        <v>2168.0</v>
      </c>
      <c r="B2136" s="1" t="s">
        <v>241</v>
      </c>
      <c r="C2136" s="1" t="s">
        <v>1356</v>
      </c>
      <c r="D2136" s="1">
        <v>8886.0</v>
      </c>
      <c r="E2136" s="1">
        <v>6.1</v>
      </c>
      <c r="F2136" s="1">
        <v>7.0</v>
      </c>
      <c r="G2136" s="1">
        <v>6.5</v>
      </c>
      <c r="H2136" s="1">
        <v>6.0</v>
      </c>
      <c r="I2136" s="1">
        <v>4.9</v>
      </c>
      <c r="J2136" s="1">
        <v>10.9</v>
      </c>
      <c r="K2136" s="1">
        <v>11.3</v>
      </c>
      <c r="L2136" s="1">
        <v>12.4</v>
      </c>
      <c r="M2136" s="1">
        <v>6.1</v>
      </c>
      <c r="N2136" s="1">
        <v>9.3</v>
      </c>
      <c r="O2136" s="1">
        <v>11.0</v>
      </c>
      <c r="P2136" s="1">
        <v>6.6</v>
      </c>
      <c r="Q2136" s="1">
        <v>1.8</v>
      </c>
      <c r="R2136" s="6">
        <f t="shared" si="1"/>
        <v>19.4</v>
      </c>
    </row>
    <row r="2137">
      <c r="A2137" s="1">
        <v>2169.0</v>
      </c>
      <c r="B2137" s="1" t="s">
        <v>1375</v>
      </c>
      <c r="C2137" s="1" t="s">
        <v>1356</v>
      </c>
      <c r="D2137" s="1">
        <v>10348.0</v>
      </c>
      <c r="E2137" s="1">
        <v>5.7</v>
      </c>
      <c r="F2137" s="1">
        <v>5.4</v>
      </c>
      <c r="G2137" s="1">
        <v>6.5</v>
      </c>
      <c r="H2137" s="1">
        <v>7.9</v>
      </c>
      <c r="I2137" s="1">
        <v>6.5</v>
      </c>
      <c r="J2137" s="1">
        <v>11.0</v>
      </c>
      <c r="K2137" s="1">
        <v>10.4</v>
      </c>
      <c r="L2137" s="1">
        <v>12.2</v>
      </c>
      <c r="M2137" s="1">
        <v>6.4</v>
      </c>
      <c r="N2137" s="1">
        <v>6.8</v>
      </c>
      <c r="O2137" s="1">
        <v>10.9</v>
      </c>
      <c r="P2137" s="1">
        <v>7.9</v>
      </c>
      <c r="Q2137" s="1">
        <v>2.3</v>
      </c>
      <c r="R2137" s="6">
        <f t="shared" si="1"/>
        <v>21.1</v>
      </c>
    </row>
    <row r="2138">
      <c r="A2138" s="1">
        <v>2170.0</v>
      </c>
      <c r="B2138" s="1" t="s">
        <v>1376</v>
      </c>
      <c r="C2138" s="1" t="s">
        <v>1356</v>
      </c>
      <c r="D2138" s="1">
        <v>50026.0</v>
      </c>
      <c r="E2138" s="1">
        <v>6.4</v>
      </c>
      <c r="F2138" s="1">
        <v>6.7</v>
      </c>
      <c r="G2138" s="1">
        <v>7.1</v>
      </c>
      <c r="H2138" s="1">
        <v>6.6</v>
      </c>
      <c r="I2138" s="1">
        <v>5.7</v>
      </c>
      <c r="J2138" s="1">
        <v>12.0</v>
      </c>
      <c r="K2138" s="1">
        <v>12.3</v>
      </c>
      <c r="L2138" s="1">
        <v>12.5</v>
      </c>
      <c r="M2138" s="1">
        <v>7.0</v>
      </c>
      <c r="N2138" s="1">
        <v>6.3</v>
      </c>
      <c r="O2138" s="1">
        <v>10.4</v>
      </c>
      <c r="P2138" s="1">
        <v>5.4</v>
      </c>
      <c r="Q2138" s="1">
        <v>1.7</v>
      </c>
      <c r="R2138" s="6">
        <f t="shared" si="1"/>
        <v>17.5</v>
      </c>
    </row>
    <row r="2139">
      <c r="A2139" s="1">
        <v>2171.0</v>
      </c>
      <c r="B2139" s="1" t="s">
        <v>109</v>
      </c>
      <c r="C2139" s="1" t="s">
        <v>1356</v>
      </c>
      <c r="D2139" s="1">
        <v>34895.0</v>
      </c>
      <c r="E2139" s="1">
        <v>6.0</v>
      </c>
      <c r="F2139" s="1">
        <v>7.1</v>
      </c>
      <c r="G2139" s="1">
        <v>6.9</v>
      </c>
      <c r="H2139" s="1">
        <v>6.8</v>
      </c>
      <c r="I2139" s="1">
        <v>5.2</v>
      </c>
      <c r="J2139" s="1">
        <v>11.1</v>
      </c>
      <c r="K2139" s="1">
        <v>11.3</v>
      </c>
      <c r="L2139" s="1">
        <v>13.3</v>
      </c>
      <c r="M2139" s="1">
        <v>7.5</v>
      </c>
      <c r="N2139" s="1">
        <v>6.9</v>
      </c>
      <c r="O2139" s="1">
        <v>10.5</v>
      </c>
      <c r="P2139" s="1">
        <v>5.9</v>
      </c>
      <c r="Q2139" s="1">
        <v>1.5</v>
      </c>
      <c r="R2139" s="6">
        <f t="shared" si="1"/>
        <v>17.9</v>
      </c>
    </row>
    <row r="2140">
      <c r="A2140" s="1">
        <v>2172.0</v>
      </c>
      <c r="B2140" s="1" t="s">
        <v>111</v>
      </c>
      <c r="C2140" s="1" t="s">
        <v>1356</v>
      </c>
      <c r="D2140" s="1">
        <v>46683.0</v>
      </c>
      <c r="E2140" s="1">
        <v>6.0</v>
      </c>
      <c r="F2140" s="1">
        <v>6.2</v>
      </c>
      <c r="G2140" s="1">
        <v>6.9</v>
      </c>
      <c r="H2140" s="1">
        <v>7.7</v>
      </c>
      <c r="I2140" s="1">
        <v>7.3</v>
      </c>
      <c r="J2140" s="1">
        <v>11.6</v>
      </c>
      <c r="K2140" s="1">
        <v>12.6</v>
      </c>
      <c r="L2140" s="1">
        <v>12.4</v>
      </c>
      <c r="M2140" s="1">
        <v>7.0</v>
      </c>
      <c r="N2140" s="1">
        <v>7.3</v>
      </c>
      <c r="O2140" s="1">
        <v>9.2</v>
      </c>
      <c r="P2140" s="1">
        <v>4.4</v>
      </c>
      <c r="Q2140" s="1">
        <v>1.4</v>
      </c>
      <c r="R2140" s="6">
        <f t="shared" si="1"/>
        <v>15</v>
      </c>
    </row>
    <row r="2141">
      <c r="A2141" s="1">
        <v>2173.0</v>
      </c>
      <c r="B2141" s="1" t="s">
        <v>1377</v>
      </c>
      <c r="C2141" s="1" t="s">
        <v>1356</v>
      </c>
      <c r="D2141" s="1">
        <v>10063.0</v>
      </c>
      <c r="E2141" s="1">
        <v>6.3</v>
      </c>
      <c r="F2141" s="1">
        <v>6.6</v>
      </c>
      <c r="G2141" s="1">
        <v>7.6</v>
      </c>
      <c r="H2141" s="1">
        <v>7.2</v>
      </c>
      <c r="I2141" s="1">
        <v>5.4</v>
      </c>
      <c r="J2141" s="1">
        <v>12.2</v>
      </c>
      <c r="K2141" s="1">
        <v>10.9</v>
      </c>
      <c r="L2141" s="1">
        <v>11.9</v>
      </c>
      <c r="M2141" s="1">
        <v>6.3</v>
      </c>
      <c r="N2141" s="1">
        <v>6.3</v>
      </c>
      <c r="O2141" s="1">
        <v>11.5</v>
      </c>
      <c r="P2141" s="1">
        <v>5.9</v>
      </c>
      <c r="Q2141" s="1">
        <v>2.0</v>
      </c>
      <c r="R2141" s="6">
        <f t="shared" si="1"/>
        <v>19.4</v>
      </c>
    </row>
    <row r="2142">
      <c r="A2142" s="1">
        <v>2177.0</v>
      </c>
      <c r="B2142" s="1" t="s">
        <v>1378</v>
      </c>
      <c r="C2142" s="1" t="s">
        <v>1356</v>
      </c>
      <c r="D2142" s="1">
        <v>7692.0</v>
      </c>
      <c r="E2142" s="1">
        <v>6.7</v>
      </c>
      <c r="F2142" s="1">
        <v>8.4</v>
      </c>
      <c r="G2142" s="1">
        <v>6.7</v>
      </c>
      <c r="H2142" s="1">
        <v>6.1</v>
      </c>
      <c r="I2142" s="1">
        <v>4.5</v>
      </c>
      <c r="J2142" s="1">
        <v>10.2</v>
      </c>
      <c r="K2142" s="1">
        <v>11.8</v>
      </c>
      <c r="L2142" s="1">
        <v>11.4</v>
      </c>
      <c r="M2142" s="1">
        <v>7.4</v>
      </c>
      <c r="N2142" s="1">
        <v>7.0</v>
      </c>
      <c r="O2142" s="1">
        <v>10.3</v>
      </c>
      <c r="P2142" s="1">
        <v>6.5</v>
      </c>
      <c r="Q2142" s="1">
        <v>3.0</v>
      </c>
      <c r="R2142" s="6">
        <f t="shared" si="1"/>
        <v>19.8</v>
      </c>
    </row>
    <row r="2143">
      <c r="A2143" s="1">
        <v>2178.0</v>
      </c>
      <c r="B2143" s="1" t="s">
        <v>59</v>
      </c>
      <c r="C2143" s="1" t="s">
        <v>1356</v>
      </c>
      <c r="D2143" s="1">
        <v>16505.0</v>
      </c>
      <c r="E2143" s="1">
        <v>5.8</v>
      </c>
      <c r="F2143" s="1">
        <v>6.1</v>
      </c>
      <c r="G2143" s="1">
        <v>7.4</v>
      </c>
      <c r="H2143" s="1">
        <v>6.3</v>
      </c>
      <c r="I2143" s="1">
        <v>5.8</v>
      </c>
      <c r="J2143" s="1">
        <v>9.8</v>
      </c>
      <c r="K2143" s="1">
        <v>10.9</v>
      </c>
      <c r="L2143" s="1">
        <v>12.1</v>
      </c>
      <c r="M2143" s="1">
        <v>7.1</v>
      </c>
      <c r="N2143" s="1">
        <v>6.5</v>
      </c>
      <c r="O2143" s="1">
        <v>12.3</v>
      </c>
      <c r="P2143" s="1">
        <v>8.0</v>
      </c>
      <c r="Q2143" s="1">
        <v>2.0</v>
      </c>
      <c r="R2143" s="6">
        <f t="shared" si="1"/>
        <v>22.3</v>
      </c>
    </row>
    <row r="2144">
      <c r="A2144" s="1">
        <v>2179.0</v>
      </c>
      <c r="B2144" s="1" t="s">
        <v>1379</v>
      </c>
      <c r="C2144" s="1" t="s">
        <v>1356</v>
      </c>
      <c r="D2144" s="1">
        <v>41044.0</v>
      </c>
      <c r="E2144" s="1">
        <v>6.0</v>
      </c>
      <c r="F2144" s="1">
        <v>7.0</v>
      </c>
      <c r="G2144" s="1">
        <v>6.3</v>
      </c>
      <c r="H2144" s="1">
        <v>6.7</v>
      </c>
      <c r="I2144" s="1">
        <v>5.9</v>
      </c>
      <c r="J2144" s="1">
        <v>11.7</v>
      </c>
      <c r="K2144" s="1">
        <v>11.6</v>
      </c>
      <c r="L2144" s="1">
        <v>12.7</v>
      </c>
      <c r="M2144" s="1">
        <v>7.0</v>
      </c>
      <c r="N2144" s="1">
        <v>7.0</v>
      </c>
      <c r="O2144" s="1">
        <v>10.7</v>
      </c>
      <c r="P2144" s="1">
        <v>5.5</v>
      </c>
      <c r="Q2144" s="1">
        <v>2.0</v>
      </c>
      <c r="R2144" s="6">
        <f t="shared" si="1"/>
        <v>18.2</v>
      </c>
    </row>
    <row r="2145">
      <c r="A2145" s="1">
        <v>2174.0</v>
      </c>
      <c r="B2145" s="1" t="s">
        <v>1380</v>
      </c>
      <c r="C2145" s="1" t="s">
        <v>1356</v>
      </c>
      <c r="D2145" s="1">
        <v>39247.0</v>
      </c>
      <c r="E2145" s="1">
        <v>5.9</v>
      </c>
      <c r="F2145" s="1">
        <v>8.0</v>
      </c>
      <c r="G2145" s="1">
        <v>7.4</v>
      </c>
      <c r="H2145" s="1">
        <v>6.8</v>
      </c>
      <c r="I2145" s="1">
        <v>5.4</v>
      </c>
      <c r="J2145" s="1">
        <v>11.7</v>
      </c>
      <c r="K2145" s="1">
        <v>13.6</v>
      </c>
      <c r="L2145" s="1">
        <v>12.9</v>
      </c>
      <c r="M2145" s="1">
        <v>7.7</v>
      </c>
      <c r="N2145" s="1">
        <v>5.5</v>
      </c>
      <c r="O2145" s="1">
        <v>9.1</v>
      </c>
      <c r="P2145" s="1">
        <v>4.8</v>
      </c>
      <c r="Q2145" s="1">
        <v>1.3</v>
      </c>
      <c r="R2145" s="6">
        <f t="shared" si="1"/>
        <v>15.2</v>
      </c>
    </row>
    <row r="2146">
      <c r="A2146" s="1">
        <v>2175.0</v>
      </c>
      <c r="B2146" s="1" t="s">
        <v>1381</v>
      </c>
      <c r="C2146" s="1" t="s">
        <v>1356</v>
      </c>
      <c r="D2146" s="1">
        <v>33016.0</v>
      </c>
      <c r="E2146" s="1">
        <v>7.1</v>
      </c>
      <c r="F2146" s="1">
        <v>6.9</v>
      </c>
      <c r="G2146" s="1">
        <v>7.3</v>
      </c>
      <c r="H2146" s="1">
        <v>6.5</v>
      </c>
      <c r="I2146" s="1">
        <v>6.0</v>
      </c>
      <c r="J2146" s="1">
        <v>12.2</v>
      </c>
      <c r="K2146" s="1">
        <v>11.1</v>
      </c>
      <c r="L2146" s="1">
        <v>12.4</v>
      </c>
      <c r="M2146" s="1">
        <v>6.7</v>
      </c>
      <c r="N2146" s="1">
        <v>6.1</v>
      </c>
      <c r="O2146" s="1">
        <v>10.1</v>
      </c>
      <c r="P2146" s="1">
        <v>6.0</v>
      </c>
      <c r="Q2146" s="1">
        <v>1.7</v>
      </c>
      <c r="R2146" s="6">
        <f t="shared" si="1"/>
        <v>17.8</v>
      </c>
    </row>
    <row r="2147">
      <c r="A2147" s="1">
        <v>2176.0</v>
      </c>
      <c r="B2147" s="1" t="s">
        <v>400</v>
      </c>
      <c r="C2147" s="1" t="s">
        <v>1356</v>
      </c>
      <c r="D2147" s="1">
        <v>19725.0</v>
      </c>
      <c r="E2147" s="1">
        <v>5.2</v>
      </c>
      <c r="F2147" s="1">
        <v>5.5</v>
      </c>
      <c r="G2147" s="1">
        <v>5.7</v>
      </c>
      <c r="H2147" s="1">
        <v>5.2</v>
      </c>
      <c r="I2147" s="1">
        <v>5.2</v>
      </c>
      <c r="J2147" s="1">
        <v>10.0</v>
      </c>
      <c r="K2147" s="1">
        <v>10.1</v>
      </c>
      <c r="L2147" s="1">
        <v>12.0</v>
      </c>
      <c r="M2147" s="1">
        <v>7.0</v>
      </c>
      <c r="N2147" s="1">
        <v>8.9</v>
      </c>
      <c r="O2147" s="1">
        <v>14.2</v>
      </c>
      <c r="P2147" s="1">
        <v>8.1</v>
      </c>
      <c r="Q2147" s="1">
        <v>2.9</v>
      </c>
      <c r="R2147" s="6">
        <f t="shared" si="1"/>
        <v>25.2</v>
      </c>
    </row>
    <row r="2148">
      <c r="A2148" s="1">
        <v>2180.0</v>
      </c>
      <c r="B2148" s="1" t="s">
        <v>403</v>
      </c>
      <c r="C2148" s="1" t="s">
        <v>1356</v>
      </c>
      <c r="D2148" s="1">
        <v>13946.0</v>
      </c>
      <c r="E2148" s="1">
        <v>6.0</v>
      </c>
      <c r="F2148" s="1">
        <v>5.9</v>
      </c>
      <c r="G2148" s="1">
        <v>7.3</v>
      </c>
      <c r="H2148" s="1">
        <v>5.9</v>
      </c>
      <c r="I2148" s="1">
        <v>5.5</v>
      </c>
      <c r="J2148" s="1">
        <v>11.6</v>
      </c>
      <c r="K2148" s="1">
        <v>11.6</v>
      </c>
      <c r="L2148" s="1">
        <v>12.9</v>
      </c>
      <c r="M2148" s="1">
        <v>7.7</v>
      </c>
      <c r="N2148" s="1">
        <v>6.5</v>
      </c>
      <c r="O2148" s="1">
        <v>11.1</v>
      </c>
      <c r="P2148" s="1">
        <v>5.6</v>
      </c>
      <c r="Q2148" s="1">
        <v>2.5</v>
      </c>
      <c r="R2148" s="6">
        <f t="shared" si="1"/>
        <v>19.2</v>
      </c>
    </row>
    <row r="2149">
      <c r="A2149" s="1">
        <v>2181.0</v>
      </c>
      <c r="B2149" s="1" t="s">
        <v>1382</v>
      </c>
      <c r="C2149" s="1" t="s">
        <v>1356</v>
      </c>
      <c r="D2149" s="1">
        <v>68736.0</v>
      </c>
      <c r="E2149" s="1">
        <v>6.7</v>
      </c>
      <c r="F2149" s="1">
        <v>7.0</v>
      </c>
      <c r="G2149" s="1">
        <v>6.8</v>
      </c>
      <c r="H2149" s="1">
        <v>6.8</v>
      </c>
      <c r="I2149" s="1">
        <v>6.4</v>
      </c>
      <c r="J2149" s="1">
        <v>12.8</v>
      </c>
      <c r="K2149" s="1">
        <v>12.2</v>
      </c>
      <c r="L2149" s="1">
        <v>11.9</v>
      </c>
      <c r="M2149" s="1">
        <v>6.6</v>
      </c>
      <c r="N2149" s="1">
        <v>6.5</v>
      </c>
      <c r="O2149" s="1">
        <v>9.4</v>
      </c>
      <c r="P2149" s="1">
        <v>4.9</v>
      </c>
      <c r="Q2149" s="1">
        <v>2.1</v>
      </c>
      <c r="R2149" s="6">
        <f t="shared" si="1"/>
        <v>16.4</v>
      </c>
    </row>
    <row r="2150">
      <c r="A2150" s="1">
        <v>2182.0</v>
      </c>
      <c r="B2150" s="1" t="s">
        <v>599</v>
      </c>
      <c r="C2150" s="1" t="s">
        <v>1356</v>
      </c>
      <c r="D2150" s="1">
        <v>11335.0</v>
      </c>
      <c r="E2150" s="1">
        <v>6.3</v>
      </c>
      <c r="F2150" s="1">
        <v>7.3</v>
      </c>
      <c r="G2150" s="1">
        <v>6.9</v>
      </c>
      <c r="H2150" s="1">
        <v>5.8</v>
      </c>
      <c r="I2150" s="1">
        <v>5.5</v>
      </c>
      <c r="J2150" s="1">
        <v>11.9</v>
      </c>
      <c r="K2150" s="1">
        <v>11.1</v>
      </c>
      <c r="L2150" s="1">
        <v>12.4</v>
      </c>
      <c r="M2150" s="1">
        <v>7.5</v>
      </c>
      <c r="N2150" s="1">
        <v>6.5</v>
      </c>
      <c r="O2150" s="1">
        <v>10.6</v>
      </c>
      <c r="P2150" s="1">
        <v>5.5</v>
      </c>
      <c r="Q2150" s="1">
        <v>2.7</v>
      </c>
      <c r="R2150" s="6">
        <f t="shared" si="1"/>
        <v>18.8</v>
      </c>
    </row>
    <row r="2151">
      <c r="A2151" s="1">
        <v>2183.0</v>
      </c>
      <c r="B2151" s="1" t="s">
        <v>1383</v>
      </c>
      <c r="C2151" s="1" t="s">
        <v>1356</v>
      </c>
      <c r="D2151" s="1">
        <v>10322.0</v>
      </c>
      <c r="E2151" s="1">
        <v>5.9</v>
      </c>
      <c r="F2151" s="1">
        <v>7.1</v>
      </c>
      <c r="G2151" s="1">
        <v>6.1</v>
      </c>
      <c r="H2151" s="1">
        <v>6.1</v>
      </c>
      <c r="I2151" s="1">
        <v>5.3</v>
      </c>
      <c r="J2151" s="1">
        <v>11.6</v>
      </c>
      <c r="K2151" s="1">
        <v>11.4</v>
      </c>
      <c r="L2151" s="1">
        <v>13.0</v>
      </c>
      <c r="M2151" s="1">
        <v>7.5</v>
      </c>
      <c r="N2151" s="1">
        <v>6.9</v>
      </c>
      <c r="O2151" s="1">
        <v>10.4</v>
      </c>
      <c r="P2151" s="1">
        <v>7.0</v>
      </c>
      <c r="Q2151" s="1">
        <v>1.8</v>
      </c>
      <c r="R2151" s="6">
        <f t="shared" si="1"/>
        <v>19.2</v>
      </c>
    </row>
    <row r="2152">
      <c r="A2152" s="1">
        <v>2184.0</v>
      </c>
      <c r="B2152" s="1" t="s">
        <v>1384</v>
      </c>
      <c r="C2152" s="1" t="s">
        <v>1356</v>
      </c>
      <c r="D2152" s="1">
        <v>12067.0</v>
      </c>
      <c r="E2152" s="1">
        <v>5.7</v>
      </c>
      <c r="F2152" s="1">
        <v>7.0</v>
      </c>
      <c r="G2152" s="1">
        <v>6.7</v>
      </c>
      <c r="H2152" s="1">
        <v>5.9</v>
      </c>
      <c r="I2152" s="1">
        <v>6.2</v>
      </c>
      <c r="J2152" s="1">
        <v>12.6</v>
      </c>
      <c r="K2152" s="1">
        <v>12.2</v>
      </c>
      <c r="L2152" s="1">
        <v>13.4</v>
      </c>
      <c r="M2152" s="1">
        <v>7.1</v>
      </c>
      <c r="N2152" s="1">
        <v>5.9</v>
      </c>
      <c r="O2152" s="1">
        <v>10.0</v>
      </c>
      <c r="P2152" s="1">
        <v>5.6</v>
      </c>
      <c r="Q2152" s="1">
        <v>1.9</v>
      </c>
      <c r="R2152" s="6">
        <f t="shared" si="1"/>
        <v>17.5</v>
      </c>
    </row>
    <row r="2153">
      <c r="A2153" s="1">
        <v>2185.0</v>
      </c>
      <c r="B2153" s="1" t="s">
        <v>1385</v>
      </c>
      <c r="C2153" s="1" t="s">
        <v>1356</v>
      </c>
      <c r="D2153" s="1">
        <v>787216.0</v>
      </c>
      <c r="E2153" s="1">
        <v>7.6</v>
      </c>
      <c r="F2153" s="1">
        <v>7.1</v>
      </c>
      <c r="G2153" s="1">
        <v>7.1</v>
      </c>
      <c r="H2153" s="1">
        <v>6.3</v>
      </c>
      <c r="I2153" s="1">
        <v>6.7</v>
      </c>
      <c r="J2153" s="1">
        <v>15.8</v>
      </c>
      <c r="K2153" s="1">
        <v>12.8</v>
      </c>
      <c r="L2153" s="1">
        <v>11.5</v>
      </c>
      <c r="M2153" s="1">
        <v>6.2</v>
      </c>
      <c r="N2153" s="1">
        <v>5.7</v>
      </c>
      <c r="O2153" s="1">
        <v>7.9</v>
      </c>
      <c r="P2153" s="1">
        <v>3.8</v>
      </c>
      <c r="Q2153" s="1">
        <v>1.6</v>
      </c>
      <c r="R2153" s="6">
        <f t="shared" si="1"/>
        <v>13.3</v>
      </c>
    </row>
    <row r="2154">
      <c r="A2154" s="1">
        <v>2186.0</v>
      </c>
      <c r="B2154" s="1" t="s">
        <v>1386</v>
      </c>
      <c r="C2154" s="1" t="s">
        <v>1356</v>
      </c>
      <c r="D2154" s="1">
        <v>38749.0</v>
      </c>
      <c r="E2154" s="1">
        <v>6.2</v>
      </c>
      <c r="F2154" s="1">
        <v>6.4</v>
      </c>
      <c r="G2154" s="1">
        <v>7.1</v>
      </c>
      <c r="H2154" s="1">
        <v>7.2</v>
      </c>
      <c r="I2154" s="1">
        <v>6.8</v>
      </c>
      <c r="J2154" s="1">
        <v>11.9</v>
      </c>
      <c r="K2154" s="1">
        <v>10.9</v>
      </c>
      <c r="L2154" s="1">
        <v>12.0</v>
      </c>
      <c r="M2154" s="1">
        <v>6.9</v>
      </c>
      <c r="N2154" s="1">
        <v>6.5</v>
      </c>
      <c r="O2154" s="1">
        <v>10.2</v>
      </c>
      <c r="P2154" s="1">
        <v>6.2</v>
      </c>
      <c r="Q2154" s="1">
        <v>1.8</v>
      </c>
      <c r="R2154" s="6">
        <f t="shared" si="1"/>
        <v>18.2</v>
      </c>
    </row>
    <row r="2155">
      <c r="A2155" s="1">
        <v>2187.0</v>
      </c>
      <c r="B2155" s="1" t="s">
        <v>661</v>
      </c>
      <c r="C2155" s="1" t="s">
        <v>1356</v>
      </c>
      <c r="D2155" s="1">
        <v>47226.0</v>
      </c>
      <c r="E2155" s="1">
        <v>5.1</v>
      </c>
      <c r="F2155" s="1">
        <v>6.1</v>
      </c>
      <c r="G2155" s="1">
        <v>6.8</v>
      </c>
      <c r="H2155" s="1">
        <v>6.5</v>
      </c>
      <c r="I2155" s="1">
        <v>5.3</v>
      </c>
      <c r="J2155" s="1">
        <v>11.5</v>
      </c>
      <c r="K2155" s="1">
        <v>11.5</v>
      </c>
      <c r="L2155" s="1">
        <v>12.9</v>
      </c>
      <c r="M2155" s="1">
        <v>8.3</v>
      </c>
      <c r="N2155" s="1">
        <v>6.8</v>
      </c>
      <c r="O2155" s="1">
        <v>11.5</v>
      </c>
      <c r="P2155" s="1">
        <v>6.0</v>
      </c>
      <c r="Q2155" s="1">
        <v>1.8</v>
      </c>
      <c r="R2155" s="6">
        <f t="shared" si="1"/>
        <v>19.3</v>
      </c>
    </row>
    <row r="2156">
      <c r="A2156" s="1">
        <v>2188.0</v>
      </c>
      <c r="B2156" s="1" t="s">
        <v>663</v>
      </c>
      <c r="C2156" s="1" t="s">
        <v>1356</v>
      </c>
      <c r="D2156" s="1">
        <v>31454.0</v>
      </c>
      <c r="E2156" s="1">
        <v>6.9</v>
      </c>
      <c r="F2156" s="1">
        <v>6.8</v>
      </c>
      <c r="G2156" s="1">
        <v>7.0</v>
      </c>
      <c r="H2156" s="1">
        <v>7.6</v>
      </c>
      <c r="I2156" s="1">
        <v>6.5</v>
      </c>
      <c r="J2156" s="1">
        <v>11.7</v>
      </c>
      <c r="K2156" s="1">
        <v>11.2</v>
      </c>
      <c r="L2156" s="1">
        <v>11.8</v>
      </c>
      <c r="M2156" s="1">
        <v>6.1</v>
      </c>
      <c r="N2156" s="1">
        <v>6.4</v>
      </c>
      <c r="O2156" s="1">
        <v>10.2</v>
      </c>
      <c r="P2156" s="1">
        <v>5.8</v>
      </c>
      <c r="Q2156" s="1">
        <v>2.1</v>
      </c>
      <c r="R2156" s="6">
        <f t="shared" si="1"/>
        <v>18.1</v>
      </c>
    </row>
    <row r="2157">
      <c r="A2157" s="1">
        <v>2189.0</v>
      </c>
      <c r="B2157" s="1" t="s">
        <v>664</v>
      </c>
      <c r="C2157" s="1" t="s">
        <v>1356</v>
      </c>
      <c r="D2157" s="1">
        <v>16412.0</v>
      </c>
      <c r="E2157" s="1">
        <v>5.8</v>
      </c>
      <c r="F2157" s="1">
        <v>6.2</v>
      </c>
      <c r="G2157" s="1">
        <v>7.5</v>
      </c>
      <c r="H2157" s="1">
        <v>6.6</v>
      </c>
      <c r="I2157" s="1">
        <v>5.2</v>
      </c>
      <c r="J2157" s="1">
        <v>10.8</v>
      </c>
      <c r="K2157" s="1">
        <v>11.7</v>
      </c>
      <c r="L2157" s="1">
        <v>13.2</v>
      </c>
      <c r="M2157" s="1">
        <v>6.7</v>
      </c>
      <c r="N2157" s="1">
        <v>7.6</v>
      </c>
      <c r="O2157" s="1">
        <v>11.0</v>
      </c>
      <c r="P2157" s="1">
        <v>5.9</v>
      </c>
      <c r="Q2157" s="1">
        <v>2.0</v>
      </c>
      <c r="R2157" s="6">
        <f t="shared" si="1"/>
        <v>18.9</v>
      </c>
    </row>
    <row r="2158">
      <c r="A2158" s="1">
        <v>2190.0</v>
      </c>
      <c r="B2158" s="1" t="s">
        <v>1387</v>
      </c>
      <c r="C2158" s="1" t="s">
        <v>1356</v>
      </c>
      <c r="D2158" s="1">
        <v>81815.0</v>
      </c>
      <c r="E2158" s="1">
        <v>5.3</v>
      </c>
      <c r="F2158" s="1">
        <v>5.4</v>
      </c>
      <c r="G2158" s="1">
        <v>5.3</v>
      </c>
      <c r="H2158" s="1">
        <v>9.9</v>
      </c>
      <c r="I2158" s="1">
        <v>20.2</v>
      </c>
      <c r="J2158" s="1">
        <v>13.8</v>
      </c>
      <c r="K2158" s="1">
        <v>9.8</v>
      </c>
      <c r="L2158" s="1">
        <v>8.6</v>
      </c>
      <c r="M2158" s="1">
        <v>4.7</v>
      </c>
      <c r="N2158" s="1">
        <v>4.5</v>
      </c>
      <c r="O2158" s="1">
        <v>6.9</v>
      </c>
      <c r="P2158" s="1">
        <v>3.9</v>
      </c>
      <c r="Q2158" s="1">
        <v>1.5</v>
      </c>
      <c r="R2158" s="6">
        <f t="shared" si="1"/>
        <v>12.3</v>
      </c>
    </row>
    <row r="2159">
      <c r="A2159" s="1">
        <v>2191.0</v>
      </c>
      <c r="B2159" s="1" t="s">
        <v>1388</v>
      </c>
      <c r="C2159" s="1" t="s">
        <v>1356</v>
      </c>
      <c r="D2159" s="1">
        <v>44146.0</v>
      </c>
      <c r="E2159" s="1">
        <v>5.9</v>
      </c>
      <c r="F2159" s="1">
        <v>6.5</v>
      </c>
      <c r="G2159" s="1">
        <v>6.1</v>
      </c>
      <c r="H2159" s="1">
        <v>5.6</v>
      </c>
      <c r="I2159" s="1">
        <v>5.6</v>
      </c>
      <c r="J2159" s="1">
        <v>13.6</v>
      </c>
      <c r="K2159" s="1">
        <v>11.9</v>
      </c>
      <c r="L2159" s="1">
        <v>12.0</v>
      </c>
      <c r="M2159" s="1">
        <v>7.0</v>
      </c>
      <c r="N2159" s="1">
        <v>6.4</v>
      </c>
      <c r="O2159" s="1">
        <v>10.9</v>
      </c>
      <c r="P2159" s="1">
        <v>6.1</v>
      </c>
      <c r="Q2159" s="1">
        <v>2.5</v>
      </c>
      <c r="R2159" s="6">
        <f t="shared" si="1"/>
        <v>19.5</v>
      </c>
    </row>
    <row r="2160">
      <c r="A2160" s="1">
        <v>2192.0</v>
      </c>
      <c r="B2160" s="1" t="s">
        <v>1042</v>
      </c>
      <c r="C2160" s="1" t="s">
        <v>1356</v>
      </c>
      <c r="D2160" s="1">
        <v>38355.0</v>
      </c>
      <c r="E2160" s="1">
        <v>6.6</v>
      </c>
      <c r="F2160" s="1">
        <v>6.3</v>
      </c>
      <c r="G2160" s="1">
        <v>6.7</v>
      </c>
      <c r="H2160" s="1">
        <v>7.2</v>
      </c>
      <c r="I2160" s="1">
        <v>8.2</v>
      </c>
      <c r="J2160" s="1">
        <v>14.2</v>
      </c>
      <c r="K2160" s="1">
        <v>11.4</v>
      </c>
      <c r="L2160" s="1">
        <v>11.1</v>
      </c>
      <c r="M2160" s="1">
        <v>5.8</v>
      </c>
      <c r="N2160" s="1">
        <v>6.0</v>
      </c>
      <c r="O2160" s="1">
        <v>9.0</v>
      </c>
      <c r="P2160" s="1">
        <v>5.5</v>
      </c>
      <c r="Q2160" s="1">
        <v>1.8</v>
      </c>
      <c r="R2160" s="6">
        <f t="shared" si="1"/>
        <v>16.3</v>
      </c>
    </row>
    <row r="2161">
      <c r="A2161" s="1">
        <v>2193.0</v>
      </c>
      <c r="B2161" s="1" t="s">
        <v>665</v>
      </c>
      <c r="C2161" s="1" t="s">
        <v>1356</v>
      </c>
      <c r="D2161" s="1">
        <v>72154.0</v>
      </c>
      <c r="E2161" s="1">
        <v>6.2</v>
      </c>
      <c r="F2161" s="1">
        <v>6.7</v>
      </c>
      <c r="G2161" s="1">
        <v>6.8</v>
      </c>
      <c r="H2161" s="1">
        <v>7.3</v>
      </c>
      <c r="I2161" s="1">
        <v>6.7</v>
      </c>
      <c r="J2161" s="1">
        <v>12.7</v>
      </c>
      <c r="K2161" s="1">
        <v>12.5</v>
      </c>
      <c r="L2161" s="1">
        <v>12.5</v>
      </c>
      <c r="M2161" s="1">
        <v>6.5</v>
      </c>
      <c r="N2161" s="1">
        <v>6.1</v>
      </c>
      <c r="O2161" s="1">
        <v>9.4</v>
      </c>
      <c r="P2161" s="1">
        <v>4.8</v>
      </c>
      <c r="Q2161" s="1">
        <v>1.8</v>
      </c>
      <c r="R2161" s="6">
        <f t="shared" si="1"/>
        <v>16</v>
      </c>
    </row>
    <row r="2162">
      <c r="A2162" s="1">
        <v>2194.0</v>
      </c>
      <c r="B2162" s="1" t="s">
        <v>1389</v>
      </c>
      <c r="C2162" s="1" t="s">
        <v>1356</v>
      </c>
      <c r="D2162" s="1">
        <v>11128.0</v>
      </c>
      <c r="E2162" s="1">
        <v>5.7</v>
      </c>
      <c r="F2162" s="1">
        <v>5.8</v>
      </c>
      <c r="G2162" s="1">
        <v>7.0</v>
      </c>
      <c r="H2162" s="1">
        <v>6.2</v>
      </c>
      <c r="I2162" s="1">
        <v>4.6</v>
      </c>
      <c r="J2162" s="1">
        <v>10.9</v>
      </c>
      <c r="K2162" s="1">
        <v>10.2</v>
      </c>
      <c r="L2162" s="1">
        <v>12.6</v>
      </c>
      <c r="M2162" s="1">
        <v>7.4</v>
      </c>
      <c r="N2162" s="1">
        <v>7.0</v>
      </c>
      <c r="O2162" s="1">
        <v>12.7</v>
      </c>
      <c r="P2162" s="1">
        <v>7.7</v>
      </c>
      <c r="Q2162" s="1">
        <v>2.2</v>
      </c>
      <c r="R2162" s="6">
        <f t="shared" si="1"/>
        <v>22.6</v>
      </c>
    </row>
    <row r="2163">
      <c r="A2163" s="1">
        <v>2195.0</v>
      </c>
      <c r="B2163" s="1" t="s">
        <v>1390</v>
      </c>
      <c r="C2163" s="1" t="s">
        <v>1356</v>
      </c>
      <c r="D2163" s="1">
        <v>3667.0</v>
      </c>
      <c r="E2163" s="1">
        <v>6.3</v>
      </c>
      <c r="F2163" s="1">
        <v>7.1</v>
      </c>
      <c r="G2163" s="1">
        <v>8.4</v>
      </c>
      <c r="H2163" s="1">
        <v>5.3</v>
      </c>
      <c r="I2163" s="1">
        <v>5.3</v>
      </c>
      <c r="J2163" s="1">
        <v>10.5</v>
      </c>
      <c r="K2163" s="1">
        <v>11.0</v>
      </c>
      <c r="L2163" s="1">
        <v>12.1</v>
      </c>
      <c r="M2163" s="1">
        <v>8.7</v>
      </c>
      <c r="N2163" s="1">
        <v>4.9</v>
      </c>
      <c r="O2163" s="1">
        <v>11.4</v>
      </c>
      <c r="P2163" s="1">
        <v>6.5</v>
      </c>
      <c r="Q2163" s="1">
        <v>2.3</v>
      </c>
      <c r="R2163" s="6">
        <f t="shared" si="1"/>
        <v>20.2</v>
      </c>
    </row>
    <row r="2164">
      <c r="A2164" s="1">
        <v>2196.0</v>
      </c>
      <c r="B2164" s="1" t="s">
        <v>1391</v>
      </c>
      <c r="C2164" s="1" t="s">
        <v>1356</v>
      </c>
      <c r="D2164" s="1">
        <v>91353.0</v>
      </c>
      <c r="E2164" s="1">
        <v>5.8</v>
      </c>
      <c r="F2164" s="1">
        <v>6.3</v>
      </c>
      <c r="G2164" s="1">
        <v>7.1</v>
      </c>
      <c r="H2164" s="1">
        <v>6.9</v>
      </c>
      <c r="I2164" s="1">
        <v>6.4</v>
      </c>
      <c r="J2164" s="1">
        <v>12.3</v>
      </c>
      <c r="K2164" s="1">
        <v>12.2</v>
      </c>
      <c r="L2164" s="1">
        <v>13.5</v>
      </c>
      <c r="M2164" s="1">
        <v>6.8</v>
      </c>
      <c r="N2164" s="1">
        <v>6.8</v>
      </c>
      <c r="O2164" s="1">
        <v>9.4</v>
      </c>
      <c r="P2164" s="1">
        <v>4.9</v>
      </c>
      <c r="Q2164" s="1">
        <v>1.7</v>
      </c>
      <c r="R2164" s="6">
        <f t="shared" si="1"/>
        <v>16</v>
      </c>
    </row>
    <row r="2165">
      <c r="A2165" s="1">
        <v>2197.0</v>
      </c>
      <c r="B2165" s="1" t="s">
        <v>324</v>
      </c>
      <c r="C2165" s="1" t="s">
        <v>1356</v>
      </c>
      <c r="D2165" s="1">
        <v>24832.0</v>
      </c>
      <c r="E2165" s="1">
        <v>6.6</v>
      </c>
      <c r="F2165" s="1">
        <v>6.4</v>
      </c>
      <c r="G2165" s="1">
        <v>7.5</v>
      </c>
      <c r="H2165" s="1">
        <v>7.5</v>
      </c>
      <c r="I2165" s="1">
        <v>6.1</v>
      </c>
      <c r="J2165" s="1">
        <v>11.1</v>
      </c>
      <c r="K2165" s="1">
        <v>11.6</v>
      </c>
      <c r="L2165" s="1">
        <v>12.4</v>
      </c>
      <c r="M2165" s="1">
        <v>6.7</v>
      </c>
      <c r="N2165" s="1">
        <v>6.5</v>
      </c>
      <c r="O2165" s="1">
        <v>10.0</v>
      </c>
      <c r="P2165" s="1">
        <v>5.5</v>
      </c>
      <c r="Q2165" s="1">
        <v>2.2</v>
      </c>
      <c r="R2165" s="6">
        <f t="shared" si="1"/>
        <v>17.7</v>
      </c>
    </row>
    <row r="2166">
      <c r="A2166" s="1">
        <v>2198.0</v>
      </c>
      <c r="B2166" s="1" t="s">
        <v>1392</v>
      </c>
      <c r="C2166" s="1" t="s">
        <v>1356</v>
      </c>
      <c r="D2166" s="1">
        <v>41709.0</v>
      </c>
      <c r="E2166" s="1">
        <v>6.4</v>
      </c>
      <c r="F2166" s="1">
        <v>6.0</v>
      </c>
      <c r="G2166" s="1">
        <v>7.1</v>
      </c>
      <c r="H2166" s="1">
        <v>6.6</v>
      </c>
      <c r="I2166" s="1">
        <v>5.9</v>
      </c>
      <c r="J2166" s="1">
        <v>11.8</v>
      </c>
      <c r="K2166" s="1">
        <v>11.5</v>
      </c>
      <c r="L2166" s="1">
        <v>13.6</v>
      </c>
      <c r="M2166" s="1">
        <v>7.5</v>
      </c>
      <c r="N2166" s="1">
        <v>5.7</v>
      </c>
      <c r="O2166" s="1">
        <v>10.7</v>
      </c>
      <c r="P2166" s="1">
        <v>5.7</v>
      </c>
      <c r="Q2166" s="1">
        <v>1.6</v>
      </c>
      <c r="R2166" s="6">
        <f t="shared" si="1"/>
        <v>18</v>
      </c>
    </row>
    <row r="2167">
      <c r="A2167" s="1">
        <v>2199.0</v>
      </c>
      <c r="B2167" s="1" t="s">
        <v>417</v>
      </c>
      <c r="C2167" s="1" t="s">
        <v>1356</v>
      </c>
      <c r="D2167" s="1">
        <v>43647.0</v>
      </c>
      <c r="E2167" s="1">
        <v>5.9</v>
      </c>
      <c r="F2167" s="1">
        <v>6.6</v>
      </c>
      <c r="G2167" s="1">
        <v>6.6</v>
      </c>
      <c r="H2167" s="1">
        <v>6.5</v>
      </c>
      <c r="I2167" s="1">
        <v>5.2</v>
      </c>
      <c r="J2167" s="1">
        <v>11.8</v>
      </c>
      <c r="K2167" s="1">
        <v>12.1</v>
      </c>
      <c r="L2167" s="1">
        <v>11.9</v>
      </c>
      <c r="M2167" s="1">
        <v>7.2</v>
      </c>
      <c r="N2167" s="1">
        <v>7.1</v>
      </c>
      <c r="O2167" s="1">
        <v>10.6</v>
      </c>
      <c r="P2167" s="1">
        <v>5.9</v>
      </c>
      <c r="Q2167" s="1">
        <v>2.6</v>
      </c>
      <c r="R2167" s="6">
        <f t="shared" si="1"/>
        <v>19.1</v>
      </c>
    </row>
    <row r="2168">
      <c r="A2168" s="1">
        <v>2200.0</v>
      </c>
      <c r="B2168" s="1" t="s">
        <v>1016</v>
      </c>
      <c r="C2168" s="1" t="s">
        <v>1356</v>
      </c>
      <c r="D2168" s="1">
        <v>20805.0</v>
      </c>
      <c r="E2168" s="1">
        <v>8.5</v>
      </c>
      <c r="F2168" s="1">
        <v>7.8</v>
      </c>
      <c r="G2168" s="1">
        <v>7.9</v>
      </c>
      <c r="H2168" s="1">
        <v>7.8</v>
      </c>
      <c r="I2168" s="1">
        <v>7.3</v>
      </c>
      <c r="J2168" s="1">
        <v>14.4</v>
      </c>
      <c r="K2168" s="1">
        <v>11.6</v>
      </c>
      <c r="L2168" s="1">
        <v>13.0</v>
      </c>
      <c r="M2168" s="1">
        <v>5.5</v>
      </c>
      <c r="N2168" s="1">
        <v>5.3</v>
      </c>
      <c r="O2168" s="1">
        <v>6.6</v>
      </c>
      <c r="P2168" s="1">
        <v>3.3</v>
      </c>
      <c r="Q2168" s="1">
        <v>1.0</v>
      </c>
      <c r="R2168" s="6">
        <f t="shared" si="1"/>
        <v>10.9</v>
      </c>
    </row>
    <row r="2169">
      <c r="A2169" s="1">
        <v>2201.0</v>
      </c>
      <c r="B2169" s="1" t="s">
        <v>1393</v>
      </c>
      <c r="C2169" s="1" t="s">
        <v>1356</v>
      </c>
      <c r="D2169" s="1">
        <v>7413.0</v>
      </c>
      <c r="E2169" s="1">
        <v>5.7</v>
      </c>
      <c r="F2169" s="1">
        <v>7.0</v>
      </c>
      <c r="G2169" s="1">
        <v>6.8</v>
      </c>
      <c r="H2169" s="1">
        <v>7.1</v>
      </c>
      <c r="I2169" s="1">
        <v>5.6</v>
      </c>
      <c r="J2169" s="1">
        <v>9.6</v>
      </c>
      <c r="K2169" s="1">
        <v>9.8</v>
      </c>
      <c r="L2169" s="1">
        <v>14.9</v>
      </c>
      <c r="M2169" s="1">
        <v>7.1</v>
      </c>
      <c r="N2169" s="1">
        <v>6.7</v>
      </c>
      <c r="O2169" s="1">
        <v>10.7</v>
      </c>
      <c r="P2169" s="1">
        <v>6.2</v>
      </c>
      <c r="Q2169" s="1">
        <v>2.7</v>
      </c>
      <c r="R2169" s="6">
        <f t="shared" si="1"/>
        <v>19.6</v>
      </c>
    </row>
    <row r="2170">
      <c r="A2170" s="1">
        <v>2202.0</v>
      </c>
      <c r="B2170" s="1" t="s">
        <v>1394</v>
      </c>
      <c r="C2170" s="1" t="s">
        <v>1356</v>
      </c>
      <c r="D2170" s="1">
        <v>646419.0</v>
      </c>
      <c r="E2170" s="1">
        <v>7.2</v>
      </c>
      <c r="F2170" s="1">
        <v>7.0</v>
      </c>
      <c r="G2170" s="1">
        <v>7.1</v>
      </c>
      <c r="H2170" s="1">
        <v>6.5</v>
      </c>
      <c r="I2170" s="1">
        <v>6.5</v>
      </c>
      <c r="J2170" s="1">
        <v>14.8</v>
      </c>
      <c r="K2170" s="1">
        <v>12.8</v>
      </c>
      <c r="L2170" s="1">
        <v>12.1</v>
      </c>
      <c r="M2170" s="1">
        <v>6.3</v>
      </c>
      <c r="N2170" s="1">
        <v>5.8</v>
      </c>
      <c r="O2170" s="1">
        <v>8.2</v>
      </c>
      <c r="P2170" s="1">
        <v>4.1</v>
      </c>
      <c r="Q2170" s="1">
        <v>1.8</v>
      </c>
      <c r="R2170" s="6">
        <f t="shared" si="1"/>
        <v>14.1</v>
      </c>
    </row>
    <row r="2171">
      <c r="A2171" s="1">
        <v>2203.0</v>
      </c>
      <c r="B2171" s="1" t="s">
        <v>1395</v>
      </c>
      <c r="C2171" s="1" t="s">
        <v>1356</v>
      </c>
      <c r="D2171" s="1">
        <v>78958.0</v>
      </c>
      <c r="E2171" s="1">
        <v>6.0</v>
      </c>
      <c r="F2171" s="1">
        <v>6.9</v>
      </c>
      <c r="G2171" s="1">
        <v>7.2</v>
      </c>
      <c r="H2171" s="1">
        <v>6.6</v>
      </c>
      <c r="I2171" s="1">
        <v>5.3</v>
      </c>
      <c r="J2171" s="1">
        <v>12.6</v>
      </c>
      <c r="K2171" s="1">
        <v>13.2</v>
      </c>
      <c r="L2171" s="1">
        <v>13.0</v>
      </c>
      <c r="M2171" s="1">
        <v>6.7</v>
      </c>
      <c r="N2171" s="1">
        <v>6.3</v>
      </c>
      <c r="O2171" s="1">
        <v>9.9</v>
      </c>
      <c r="P2171" s="1">
        <v>5.0</v>
      </c>
      <c r="Q2171" s="1">
        <v>1.2</v>
      </c>
      <c r="R2171" s="6">
        <f t="shared" si="1"/>
        <v>16.1</v>
      </c>
    </row>
    <row r="2172">
      <c r="A2172" s="1">
        <v>2204.0</v>
      </c>
      <c r="B2172" s="1" t="s">
        <v>76</v>
      </c>
      <c r="C2172" s="1" t="s">
        <v>1356</v>
      </c>
      <c r="D2172" s="1">
        <v>51886.0</v>
      </c>
      <c r="E2172" s="1">
        <v>6.3</v>
      </c>
      <c r="F2172" s="1">
        <v>6.7</v>
      </c>
      <c r="G2172" s="1">
        <v>6.8</v>
      </c>
      <c r="H2172" s="1">
        <v>6.3</v>
      </c>
      <c r="I2172" s="1">
        <v>5.5</v>
      </c>
      <c r="J2172" s="1">
        <v>12.5</v>
      </c>
      <c r="K2172" s="1">
        <v>11.1</v>
      </c>
      <c r="L2172" s="1">
        <v>12.0</v>
      </c>
      <c r="M2172" s="1">
        <v>6.5</v>
      </c>
      <c r="N2172" s="1">
        <v>6.9</v>
      </c>
      <c r="O2172" s="1">
        <v>10.0</v>
      </c>
      <c r="P2172" s="1">
        <v>6.7</v>
      </c>
      <c r="Q2172" s="1">
        <v>2.5</v>
      </c>
      <c r="R2172" s="6">
        <f t="shared" si="1"/>
        <v>19.2</v>
      </c>
    </row>
    <row r="2173">
      <c r="A2173" s="1">
        <v>2205.0</v>
      </c>
      <c r="B2173" s="1" t="s">
        <v>1396</v>
      </c>
      <c r="C2173" s="1" t="s">
        <v>1356</v>
      </c>
      <c r="D2173" s="1">
        <v>11225.0</v>
      </c>
      <c r="E2173" s="1">
        <v>6.6</v>
      </c>
      <c r="F2173" s="1">
        <v>7.1</v>
      </c>
      <c r="G2173" s="1">
        <v>7.1</v>
      </c>
      <c r="H2173" s="1">
        <v>6.8</v>
      </c>
      <c r="I2173" s="1">
        <v>5.2</v>
      </c>
      <c r="J2173" s="1">
        <v>12.0</v>
      </c>
      <c r="K2173" s="1">
        <v>11.5</v>
      </c>
      <c r="L2173" s="1">
        <v>11.6</v>
      </c>
      <c r="M2173" s="1">
        <v>7.6</v>
      </c>
      <c r="N2173" s="1">
        <v>6.9</v>
      </c>
      <c r="O2173" s="1">
        <v>9.3</v>
      </c>
      <c r="P2173" s="1">
        <v>5.8</v>
      </c>
      <c r="Q2173" s="1">
        <v>2.4</v>
      </c>
      <c r="R2173" s="6">
        <f t="shared" si="1"/>
        <v>17.5</v>
      </c>
    </row>
    <row r="2174">
      <c r="A2174" s="1">
        <v>2206.0</v>
      </c>
      <c r="B2174" s="1" t="s">
        <v>1397</v>
      </c>
      <c r="C2174" s="1" t="s">
        <v>1356</v>
      </c>
      <c r="D2174" s="1">
        <v>9043.0</v>
      </c>
      <c r="E2174" s="1">
        <v>6.2</v>
      </c>
      <c r="F2174" s="1">
        <v>5.8</v>
      </c>
      <c r="G2174" s="1">
        <v>5.4</v>
      </c>
      <c r="H2174" s="1">
        <v>7.6</v>
      </c>
      <c r="I2174" s="1">
        <v>12.9</v>
      </c>
      <c r="J2174" s="1">
        <v>14.7</v>
      </c>
      <c r="K2174" s="1">
        <v>10.4</v>
      </c>
      <c r="L2174" s="1">
        <v>9.2</v>
      </c>
      <c r="M2174" s="1">
        <v>5.0</v>
      </c>
      <c r="N2174" s="1">
        <v>6.1</v>
      </c>
      <c r="O2174" s="1">
        <v>8.2</v>
      </c>
      <c r="P2174" s="1">
        <v>5.0</v>
      </c>
      <c r="Q2174" s="1">
        <v>3.5</v>
      </c>
      <c r="R2174" s="6">
        <f t="shared" si="1"/>
        <v>16.7</v>
      </c>
    </row>
    <row r="2175">
      <c r="A2175" s="1">
        <v>2207.0</v>
      </c>
      <c r="B2175" s="1" t="s">
        <v>1398</v>
      </c>
      <c r="C2175" s="1" t="s">
        <v>1356</v>
      </c>
      <c r="D2175" s="1">
        <v>20727.0</v>
      </c>
      <c r="E2175" s="1">
        <v>7.2</v>
      </c>
      <c r="F2175" s="1">
        <v>7.9</v>
      </c>
      <c r="G2175" s="1">
        <v>6.2</v>
      </c>
      <c r="H2175" s="1">
        <v>6.1</v>
      </c>
      <c r="I2175" s="1">
        <v>6.2</v>
      </c>
      <c r="J2175" s="1">
        <v>13.8</v>
      </c>
      <c r="K2175" s="1">
        <v>13.9</v>
      </c>
      <c r="L2175" s="1">
        <v>11.4</v>
      </c>
      <c r="M2175" s="1">
        <v>6.2</v>
      </c>
      <c r="N2175" s="1">
        <v>6.2</v>
      </c>
      <c r="O2175" s="1">
        <v>8.2</v>
      </c>
      <c r="P2175" s="1">
        <v>5.4</v>
      </c>
      <c r="Q2175" s="1">
        <v>1.4</v>
      </c>
      <c r="R2175" s="6">
        <f t="shared" si="1"/>
        <v>15</v>
      </c>
    </row>
    <row r="2176">
      <c r="A2176" s="1">
        <v>2208.0</v>
      </c>
      <c r="B2176" s="1" t="s">
        <v>284</v>
      </c>
      <c r="C2176" s="1" t="s">
        <v>1399</v>
      </c>
      <c r="D2176" s="1">
        <v>16019.0</v>
      </c>
      <c r="E2176" s="1">
        <v>4.9</v>
      </c>
      <c r="F2176" s="1">
        <v>6.2</v>
      </c>
      <c r="G2176" s="1">
        <v>5.1</v>
      </c>
      <c r="H2176" s="1">
        <v>4.4</v>
      </c>
      <c r="I2176" s="1">
        <v>4.6</v>
      </c>
      <c r="J2176" s="1">
        <v>11.6</v>
      </c>
      <c r="K2176" s="1">
        <v>10.6</v>
      </c>
      <c r="L2176" s="1">
        <v>10.9</v>
      </c>
      <c r="M2176" s="1">
        <v>7.9</v>
      </c>
      <c r="N2176" s="1">
        <v>7.9</v>
      </c>
      <c r="O2176" s="1">
        <v>14.9</v>
      </c>
      <c r="P2176" s="1">
        <v>7.8</v>
      </c>
      <c r="Q2176" s="1">
        <v>3.2</v>
      </c>
      <c r="R2176" s="6">
        <f t="shared" si="1"/>
        <v>25.9</v>
      </c>
    </row>
    <row r="2177">
      <c r="A2177" s="1">
        <v>2209.0</v>
      </c>
      <c r="B2177" s="1" t="s">
        <v>83</v>
      </c>
      <c r="C2177" s="1" t="s">
        <v>1399</v>
      </c>
      <c r="D2177" s="1">
        <v>91107.0</v>
      </c>
      <c r="E2177" s="1">
        <v>4.0</v>
      </c>
      <c r="F2177" s="1">
        <v>4.0</v>
      </c>
      <c r="G2177" s="1">
        <v>5.2</v>
      </c>
      <c r="H2177" s="1">
        <v>9.6</v>
      </c>
      <c r="I2177" s="1">
        <v>16.4</v>
      </c>
      <c r="J2177" s="1">
        <v>13.2</v>
      </c>
      <c r="K2177" s="1">
        <v>10.0</v>
      </c>
      <c r="L2177" s="1">
        <v>10.0</v>
      </c>
      <c r="M2177" s="1">
        <v>6.0</v>
      </c>
      <c r="N2177" s="1">
        <v>5.9</v>
      </c>
      <c r="O2177" s="1">
        <v>9.5</v>
      </c>
      <c r="P2177" s="1">
        <v>4.2</v>
      </c>
      <c r="Q2177" s="1">
        <v>1.8</v>
      </c>
      <c r="R2177" s="6">
        <f t="shared" si="1"/>
        <v>15.5</v>
      </c>
    </row>
    <row r="2178">
      <c r="A2178" s="1">
        <v>2210.0</v>
      </c>
      <c r="B2178" s="1" t="s">
        <v>1400</v>
      </c>
      <c r="C2178" s="1" t="s">
        <v>1399</v>
      </c>
      <c r="D2178" s="1">
        <v>410463.0</v>
      </c>
      <c r="E2178" s="1">
        <v>5.4</v>
      </c>
      <c r="F2178" s="1">
        <v>5.9</v>
      </c>
      <c r="G2178" s="1">
        <v>6.4</v>
      </c>
      <c r="H2178" s="1">
        <v>6.1</v>
      </c>
      <c r="I2178" s="1">
        <v>5.5</v>
      </c>
      <c r="J2178" s="1">
        <v>12.2</v>
      </c>
      <c r="K2178" s="1">
        <v>13.1</v>
      </c>
      <c r="L2178" s="1">
        <v>13.6</v>
      </c>
      <c r="M2178" s="1">
        <v>6.9</v>
      </c>
      <c r="N2178" s="1">
        <v>7.3</v>
      </c>
      <c r="O2178" s="1">
        <v>10.8</v>
      </c>
      <c r="P2178" s="1">
        <v>4.8</v>
      </c>
      <c r="Q2178" s="1">
        <v>2.0</v>
      </c>
      <c r="R2178" s="6">
        <f t="shared" si="1"/>
        <v>17.6</v>
      </c>
    </row>
    <row r="2179">
      <c r="A2179" s="1">
        <v>2211.0</v>
      </c>
      <c r="B2179" s="1" t="s">
        <v>1401</v>
      </c>
      <c r="C2179" s="1" t="s">
        <v>1399</v>
      </c>
      <c r="D2179" s="1">
        <v>39102.0</v>
      </c>
      <c r="E2179" s="1">
        <v>5.2</v>
      </c>
      <c r="F2179" s="1">
        <v>4.5</v>
      </c>
      <c r="G2179" s="1">
        <v>6.0</v>
      </c>
      <c r="H2179" s="1">
        <v>5.6</v>
      </c>
      <c r="I2179" s="1">
        <v>5.8</v>
      </c>
      <c r="J2179" s="1">
        <v>11.7</v>
      </c>
      <c r="K2179" s="1">
        <v>11.9</v>
      </c>
      <c r="L2179" s="1">
        <v>11.7</v>
      </c>
      <c r="M2179" s="1">
        <v>7.5</v>
      </c>
      <c r="N2179" s="1">
        <v>8.5</v>
      </c>
      <c r="O2179" s="1">
        <v>13.7</v>
      </c>
      <c r="P2179" s="1">
        <v>5.7</v>
      </c>
      <c r="Q2179" s="1">
        <v>2.0</v>
      </c>
      <c r="R2179" s="6">
        <f t="shared" si="1"/>
        <v>21.4</v>
      </c>
    </row>
    <row r="2180">
      <c r="A2180" s="1">
        <v>2212.0</v>
      </c>
      <c r="B2180" s="1" t="s">
        <v>90</v>
      </c>
      <c r="C2180" s="1" t="s">
        <v>1399</v>
      </c>
      <c r="D2180" s="1">
        <v>51375.0</v>
      </c>
      <c r="E2180" s="1">
        <v>5.3</v>
      </c>
      <c r="F2180" s="1">
        <v>6.8</v>
      </c>
      <c r="G2180" s="1">
        <v>5.2</v>
      </c>
      <c r="H2180" s="1">
        <v>6.3</v>
      </c>
      <c r="I2180" s="1">
        <v>5.0</v>
      </c>
      <c r="J2180" s="1">
        <v>11.4</v>
      </c>
      <c r="K2180" s="1">
        <v>12.2</v>
      </c>
      <c r="L2180" s="1">
        <v>14.0</v>
      </c>
      <c r="M2180" s="1">
        <v>6.9</v>
      </c>
      <c r="N2180" s="1">
        <v>8.7</v>
      </c>
      <c r="O2180" s="1">
        <v>11.3</v>
      </c>
      <c r="P2180" s="1">
        <v>4.9</v>
      </c>
      <c r="Q2180" s="1">
        <v>2.0</v>
      </c>
      <c r="R2180" s="6">
        <f t="shared" si="1"/>
        <v>18.2</v>
      </c>
    </row>
    <row r="2181">
      <c r="A2181" s="1">
        <v>2213.0</v>
      </c>
      <c r="B2181" s="1" t="s">
        <v>1236</v>
      </c>
      <c r="C2181" s="1" t="s">
        <v>1399</v>
      </c>
      <c r="D2181" s="1">
        <v>63686.0</v>
      </c>
      <c r="E2181" s="1">
        <v>5.0</v>
      </c>
      <c r="F2181" s="1">
        <v>4.7</v>
      </c>
      <c r="G2181" s="1">
        <v>5.6</v>
      </c>
      <c r="H2181" s="1">
        <v>5.5</v>
      </c>
      <c r="I2181" s="1">
        <v>4.6</v>
      </c>
      <c r="J2181" s="1">
        <v>10.6</v>
      </c>
      <c r="K2181" s="1">
        <v>10.5</v>
      </c>
      <c r="L2181" s="1">
        <v>11.8</v>
      </c>
      <c r="M2181" s="1">
        <v>7.1</v>
      </c>
      <c r="N2181" s="1">
        <v>9.2</v>
      </c>
      <c r="O2181" s="1">
        <v>14.9</v>
      </c>
      <c r="P2181" s="1">
        <v>7.9</v>
      </c>
      <c r="Q2181" s="1">
        <v>2.7</v>
      </c>
      <c r="R2181" s="6">
        <f t="shared" si="1"/>
        <v>25.5</v>
      </c>
    </row>
    <row r="2182">
      <c r="A2182" s="1">
        <v>2214.0</v>
      </c>
      <c r="B2182" s="1" t="s">
        <v>1402</v>
      </c>
      <c r="C2182" s="1" t="s">
        <v>1399</v>
      </c>
      <c r="D2182" s="1">
        <v>23011.0</v>
      </c>
      <c r="E2182" s="1">
        <v>5.1</v>
      </c>
      <c r="F2182" s="1">
        <v>5.7</v>
      </c>
      <c r="G2182" s="1">
        <v>5.2</v>
      </c>
      <c r="H2182" s="1">
        <v>5.5</v>
      </c>
      <c r="I2182" s="1">
        <v>4.1</v>
      </c>
      <c r="J2182" s="1">
        <v>10.6</v>
      </c>
      <c r="K2182" s="1">
        <v>11.4</v>
      </c>
      <c r="L2182" s="1">
        <v>11.5</v>
      </c>
      <c r="M2182" s="1">
        <v>7.6</v>
      </c>
      <c r="N2182" s="1">
        <v>8.5</v>
      </c>
      <c r="O2182" s="1">
        <v>15.6</v>
      </c>
      <c r="P2182" s="1">
        <v>7.8</v>
      </c>
      <c r="Q2182" s="1">
        <v>1.4</v>
      </c>
      <c r="R2182" s="6">
        <f t="shared" si="1"/>
        <v>24.8</v>
      </c>
    </row>
    <row r="2183">
      <c r="A2183" s="1">
        <v>2215.0</v>
      </c>
      <c r="B2183" s="1" t="s">
        <v>1257</v>
      </c>
      <c r="C2183" s="1" t="s">
        <v>1399</v>
      </c>
      <c r="D2183" s="1">
        <v>22650.0</v>
      </c>
      <c r="E2183" s="1">
        <v>4.1</v>
      </c>
      <c r="F2183" s="1">
        <v>4.1</v>
      </c>
      <c r="G2183" s="1">
        <v>4.0</v>
      </c>
      <c r="H2183" s="1">
        <v>3.1</v>
      </c>
      <c r="I2183" s="1">
        <v>3.8</v>
      </c>
      <c r="J2183" s="1">
        <v>8.4</v>
      </c>
      <c r="K2183" s="1">
        <v>9.7</v>
      </c>
      <c r="L2183" s="1">
        <v>10.7</v>
      </c>
      <c r="M2183" s="1">
        <v>8.3</v>
      </c>
      <c r="N2183" s="1">
        <v>10.1</v>
      </c>
      <c r="O2183" s="1">
        <v>19.8</v>
      </c>
      <c r="P2183" s="1">
        <v>9.1</v>
      </c>
      <c r="Q2183" s="1">
        <v>4.7</v>
      </c>
      <c r="R2183" s="6">
        <f t="shared" si="1"/>
        <v>33.6</v>
      </c>
    </row>
    <row r="2184">
      <c r="A2184" s="1">
        <v>2216.0</v>
      </c>
      <c r="B2184" s="1" t="s">
        <v>1403</v>
      </c>
      <c r="C2184" s="1" t="s">
        <v>1399</v>
      </c>
      <c r="D2184" s="1">
        <v>186251.0</v>
      </c>
      <c r="E2184" s="1">
        <v>5.1</v>
      </c>
      <c r="F2184" s="1">
        <v>5.9</v>
      </c>
      <c r="G2184" s="1">
        <v>5.8</v>
      </c>
      <c r="H2184" s="1">
        <v>5.5</v>
      </c>
      <c r="I2184" s="1">
        <v>4.9</v>
      </c>
      <c r="J2184" s="1">
        <v>13.0</v>
      </c>
      <c r="K2184" s="1">
        <v>13.2</v>
      </c>
      <c r="L2184" s="1">
        <v>12.7</v>
      </c>
      <c r="M2184" s="1">
        <v>6.8</v>
      </c>
      <c r="N2184" s="1">
        <v>7.5</v>
      </c>
      <c r="O2184" s="1">
        <v>12.5</v>
      </c>
      <c r="P2184" s="1">
        <v>5.2</v>
      </c>
      <c r="Q2184" s="1">
        <v>1.9</v>
      </c>
      <c r="R2184" s="6">
        <f t="shared" si="1"/>
        <v>19.6</v>
      </c>
    </row>
    <row r="2185">
      <c r="A2185" s="1">
        <v>2217.0</v>
      </c>
      <c r="B2185" s="1" t="s">
        <v>230</v>
      </c>
      <c r="C2185" s="1" t="s">
        <v>1399</v>
      </c>
      <c r="D2185" s="1">
        <v>109114.0</v>
      </c>
      <c r="E2185" s="1">
        <v>5.2</v>
      </c>
      <c r="F2185" s="1">
        <v>5.2</v>
      </c>
      <c r="G2185" s="1">
        <v>5.6</v>
      </c>
      <c r="H2185" s="1">
        <v>5.4</v>
      </c>
      <c r="I2185" s="1">
        <v>4.8</v>
      </c>
      <c r="J2185" s="1">
        <v>11.0</v>
      </c>
      <c r="K2185" s="1">
        <v>10.4</v>
      </c>
      <c r="L2185" s="1">
        <v>11.7</v>
      </c>
      <c r="M2185" s="1">
        <v>7.1</v>
      </c>
      <c r="N2185" s="1">
        <v>8.4</v>
      </c>
      <c r="O2185" s="1">
        <v>14.6</v>
      </c>
      <c r="P2185" s="1">
        <v>7.8</v>
      </c>
      <c r="Q2185" s="1">
        <v>2.9</v>
      </c>
      <c r="R2185" s="6">
        <f t="shared" si="1"/>
        <v>25.3</v>
      </c>
    </row>
    <row r="2186">
      <c r="A2186" s="1">
        <v>2218.0</v>
      </c>
      <c r="B2186" s="1" t="s">
        <v>1404</v>
      </c>
      <c r="C2186" s="1" t="s">
        <v>1399</v>
      </c>
      <c r="D2186" s="1">
        <v>1878.0</v>
      </c>
      <c r="E2186" s="1">
        <v>3.9</v>
      </c>
      <c r="F2186" s="1">
        <v>6.7</v>
      </c>
      <c r="G2186" s="1">
        <v>5.4</v>
      </c>
      <c r="H2186" s="1">
        <v>4.4</v>
      </c>
      <c r="I2186" s="1">
        <v>3.8</v>
      </c>
      <c r="J2186" s="1">
        <v>9.5</v>
      </c>
      <c r="K2186" s="1">
        <v>9.6</v>
      </c>
      <c r="L2186" s="1">
        <v>15.4</v>
      </c>
      <c r="M2186" s="1">
        <v>5.9</v>
      </c>
      <c r="N2186" s="1">
        <v>10.2</v>
      </c>
      <c r="O2186" s="1">
        <v>14.8</v>
      </c>
      <c r="P2186" s="1">
        <v>7.1</v>
      </c>
      <c r="Q2186" s="1">
        <v>3.4</v>
      </c>
      <c r="R2186" s="6">
        <f t="shared" si="1"/>
        <v>25.3</v>
      </c>
    </row>
    <row r="2187">
      <c r="A2187" s="1">
        <v>2219.0</v>
      </c>
      <c r="B2187" s="1" t="s">
        <v>101</v>
      </c>
      <c r="C2187" s="1" t="s">
        <v>1399</v>
      </c>
      <c r="D2187" s="1">
        <v>7189.0</v>
      </c>
      <c r="E2187" s="1">
        <v>4.6</v>
      </c>
      <c r="F2187" s="1">
        <v>6.2</v>
      </c>
      <c r="G2187" s="1">
        <v>3.6</v>
      </c>
      <c r="H2187" s="1">
        <v>4.8</v>
      </c>
      <c r="I2187" s="1">
        <v>3.8</v>
      </c>
      <c r="J2187" s="1">
        <v>9.3</v>
      </c>
      <c r="K2187" s="1">
        <v>9.9</v>
      </c>
      <c r="L2187" s="1">
        <v>11.0</v>
      </c>
      <c r="M2187" s="1">
        <v>7.2</v>
      </c>
      <c r="N2187" s="1">
        <v>10.4</v>
      </c>
      <c r="O2187" s="1">
        <v>16.2</v>
      </c>
      <c r="P2187" s="1">
        <v>9.8</v>
      </c>
      <c r="Q2187" s="1">
        <v>3.2</v>
      </c>
      <c r="R2187" s="6">
        <f t="shared" si="1"/>
        <v>29.2</v>
      </c>
    </row>
    <row r="2188">
      <c r="A2188" s="1">
        <v>2220.0</v>
      </c>
      <c r="B2188" s="1" t="s">
        <v>1405</v>
      </c>
      <c r="C2188" s="1" t="s">
        <v>1399</v>
      </c>
      <c r="D2188" s="1">
        <v>7267.0</v>
      </c>
      <c r="E2188" s="1">
        <v>5.3</v>
      </c>
      <c r="F2188" s="1">
        <v>6.8</v>
      </c>
      <c r="G2188" s="1">
        <v>4.8</v>
      </c>
      <c r="H2188" s="1">
        <v>5.3</v>
      </c>
      <c r="I2188" s="1">
        <v>4.6</v>
      </c>
      <c r="J2188" s="1">
        <v>10.4</v>
      </c>
      <c r="K2188" s="1">
        <v>11.9</v>
      </c>
      <c r="L2188" s="1">
        <v>11.9</v>
      </c>
      <c r="M2188" s="1">
        <v>6.1</v>
      </c>
      <c r="N2188" s="1">
        <v>9.0</v>
      </c>
      <c r="O2188" s="1">
        <v>13.7</v>
      </c>
      <c r="P2188" s="1">
        <v>8.1</v>
      </c>
      <c r="Q2188" s="1">
        <v>2.0</v>
      </c>
      <c r="R2188" s="6">
        <f t="shared" si="1"/>
        <v>23.8</v>
      </c>
    </row>
    <row r="2189">
      <c r="A2189" s="1">
        <v>2221.0</v>
      </c>
      <c r="B2189" s="1" t="s">
        <v>1406</v>
      </c>
      <c r="C2189" s="1" t="s">
        <v>1399</v>
      </c>
      <c r="D2189" s="1">
        <v>23209.0</v>
      </c>
      <c r="E2189" s="1">
        <v>6.2</v>
      </c>
      <c r="F2189" s="1">
        <v>5.9</v>
      </c>
      <c r="G2189" s="1">
        <v>7.5</v>
      </c>
      <c r="H2189" s="1">
        <v>6.6</v>
      </c>
      <c r="I2189" s="1">
        <v>5.8</v>
      </c>
      <c r="J2189" s="1">
        <v>12.0</v>
      </c>
      <c r="K2189" s="1">
        <v>13.4</v>
      </c>
      <c r="L2189" s="1">
        <v>13.7</v>
      </c>
      <c r="M2189" s="1">
        <v>6.3</v>
      </c>
      <c r="N2189" s="1">
        <v>7.0</v>
      </c>
      <c r="O2189" s="1">
        <v>9.2</v>
      </c>
      <c r="P2189" s="1">
        <v>4.4</v>
      </c>
      <c r="Q2189" s="1">
        <v>2.0</v>
      </c>
      <c r="R2189" s="6">
        <f t="shared" si="1"/>
        <v>15.6</v>
      </c>
    </row>
    <row r="2190">
      <c r="A2190" s="1">
        <v>2222.0</v>
      </c>
      <c r="B2190" s="1" t="s">
        <v>46</v>
      </c>
      <c r="C2190" s="1" t="s">
        <v>1399</v>
      </c>
      <c r="D2190" s="1">
        <v>216574.0</v>
      </c>
      <c r="E2190" s="1">
        <v>5.5</v>
      </c>
      <c r="F2190" s="1">
        <v>5.9</v>
      </c>
      <c r="G2190" s="1">
        <v>5.9</v>
      </c>
      <c r="H2190" s="1">
        <v>5.6</v>
      </c>
      <c r="I2190" s="1">
        <v>5.5</v>
      </c>
      <c r="J2190" s="1">
        <v>12.6</v>
      </c>
      <c r="K2190" s="1">
        <v>11.6</v>
      </c>
      <c r="L2190" s="1">
        <v>11.7</v>
      </c>
      <c r="M2190" s="1">
        <v>6.8</v>
      </c>
      <c r="N2190" s="1">
        <v>7.4</v>
      </c>
      <c r="O2190" s="1">
        <v>12.8</v>
      </c>
      <c r="P2190" s="1">
        <v>6.0</v>
      </c>
      <c r="Q2190" s="1">
        <v>2.7</v>
      </c>
      <c r="R2190" s="6">
        <f t="shared" si="1"/>
        <v>21.5</v>
      </c>
    </row>
    <row r="2191">
      <c r="A2191" s="1">
        <v>2223.0</v>
      </c>
      <c r="B2191" s="1" t="s">
        <v>47</v>
      </c>
      <c r="C2191" s="1" t="s">
        <v>1399</v>
      </c>
      <c r="D2191" s="1">
        <v>23607.0</v>
      </c>
      <c r="E2191" s="1">
        <v>6.3</v>
      </c>
      <c r="F2191" s="1">
        <v>6.6</v>
      </c>
      <c r="G2191" s="1">
        <v>6.9</v>
      </c>
      <c r="H2191" s="1">
        <v>5.5</v>
      </c>
      <c r="I2191" s="1">
        <v>6.1</v>
      </c>
      <c r="J2191" s="1">
        <v>12.3</v>
      </c>
      <c r="K2191" s="1">
        <v>10.9</v>
      </c>
      <c r="L2191" s="1">
        <v>12.6</v>
      </c>
      <c r="M2191" s="1">
        <v>6.3</v>
      </c>
      <c r="N2191" s="1">
        <v>7.1</v>
      </c>
      <c r="O2191" s="1">
        <v>12.1</v>
      </c>
      <c r="P2191" s="1">
        <v>5.0</v>
      </c>
      <c r="Q2191" s="1">
        <v>2.1</v>
      </c>
      <c r="R2191" s="6">
        <f t="shared" si="1"/>
        <v>19.2</v>
      </c>
    </row>
    <row r="2192">
      <c r="A2192" s="1">
        <v>2224.0</v>
      </c>
      <c r="B2192" s="1" t="s">
        <v>1407</v>
      </c>
      <c r="C2192" s="1" t="s">
        <v>1399</v>
      </c>
      <c r="D2192" s="1">
        <v>86251.0</v>
      </c>
      <c r="E2192" s="1">
        <v>4.9</v>
      </c>
      <c r="F2192" s="1">
        <v>5.5</v>
      </c>
      <c r="G2192" s="1">
        <v>5.7</v>
      </c>
      <c r="H2192" s="1">
        <v>5.3</v>
      </c>
      <c r="I2192" s="1">
        <v>4.6</v>
      </c>
      <c r="J2192" s="1">
        <v>10.3</v>
      </c>
      <c r="K2192" s="1">
        <v>10.5</v>
      </c>
      <c r="L2192" s="1">
        <v>11.9</v>
      </c>
      <c r="M2192" s="1">
        <v>7.3</v>
      </c>
      <c r="N2192" s="1">
        <v>8.3</v>
      </c>
      <c r="O2192" s="1">
        <v>15.0</v>
      </c>
      <c r="P2192" s="1">
        <v>8.1</v>
      </c>
      <c r="Q2192" s="1">
        <v>2.6</v>
      </c>
      <c r="R2192" s="6">
        <f t="shared" si="1"/>
        <v>25.7</v>
      </c>
    </row>
    <row r="2193">
      <c r="A2193" s="1">
        <v>2225.0</v>
      </c>
      <c r="B2193" s="1" t="s">
        <v>1408</v>
      </c>
      <c r="C2193" s="1" t="s">
        <v>1399</v>
      </c>
      <c r="D2193" s="1">
        <v>66921.0</v>
      </c>
      <c r="E2193" s="1">
        <v>6.1</v>
      </c>
      <c r="F2193" s="1">
        <v>6.3</v>
      </c>
      <c r="G2193" s="1">
        <v>5.7</v>
      </c>
      <c r="H2193" s="1">
        <v>5.9</v>
      </c>
      <c r="I2193" s="1">
        <v>5.9</v>
      </c>
      <c r="J2193" s="1">
        <v>12.5</v>
      </c>
      <c r="K2193" s="1">
        <v>10.7</v>
      </c>
      <c r="L2193" s="1">
        <v>11.7</v>
      </c>
      <c r="M2193" s="1">
        <v>6.9</v>
      </c>
      <c r="N2193" s="1">
        <v>7.6</v>
      </c>
      <c r="O2193" s="1">
        <v>12.6</v>
      </c>
      <c r="P2193" s="1">
        <v>5.8</v>
      </c>
      <c r="Q2193" s="1">
        <v>2.3</v>
      </c>
      <c r="R2193" s="6">
        <f t="shared" si="1"/>
        <v>20.7</v>
      </c>
    </row>
    <row r="2194">
      <c r="A2194" s="1">
        <v>2226.0</v>
      </c>
      <c r="B2194" s="1" t="s">
        <v>171</v>
      </c>
      <c r="C2194" s="1" t="s">
        <v>1399</v>
      </c>
      <c r="D2194" s="1">
        <v>7837.0</v>
      </c>
      <c r="E2194" s="1">
        <v>4.8</v>
      </c>
      <c r="F2194" s="1">
        <v>5.5</v>
      </c>
      <c r="G2194" s="1">
        <v>5.0</v>
      </c>
      <c r="H2194" s="1">
        <v>4.2</v>
      </c>
      <c r="I2194" s="1">
        <v>5.3</v>
      </c>
      <c r="J2194" s="1">
        <v>10.6</v>
      </c>
      <c r="K2194" s="1">
        <v>10.5</v>
      </c>
      <c r="L2194" s="1">
        <v>12.8</v>
      </c>
      <c r="M2194" s="1">
        <v>8.7</v>
      </c>
      <c r="N2194" s="1">
        <v>8.1</v>
      </c>
      <c r="O2194" s="1">
        <v>15.0</v>
      </c>
      <c r="P2194" s="1">
        <v>6.8</v>
      </c>
      <c r="Q2194" s="1">
        <v>2.9</v>
      </c>
      <c r="R2194" s="6">
        <f t="shared" si="1"/>
        <v>24.7</v>
      </c>
    </row>
    <row r="2195">
      <c r="A2195" s="1">
        <v>2227.0</v>
      </c>
      <c r="B2195" s="1" t="s">
        <v>651</v>
      </c>
      <c r="C2195" s="1" t="s">
        <v>1399</v>
      </c>
      <c r="D2195" s="1">
        <v>373340.0</v>
      </c>
      <c r="E2195" s="1">
        <v>4.9</v>
      </c>
      <c r="F2195" s="1">
        <v>5.1</v>
      </c>
      <c r="G2195" s="1">
        <v>5.3</v>
      </c>
      <c r="H2195" s="1">
        <v>6.5</v>
      </c>
      <c r="I2195" s="1">
        <v>9.5</v>
      </c>
      <c r="J2195" s="1">
        <v>13.0</v>
      </c>
      <c r="K2195" s="1">
        <v>11.9</v>
      </c>
      <c r="L2195" s="1">
        <v>11.4</v>
      </c>
      <c r="M2195" s="1">
        <v>6.6</v>
      </c>
      <c r="N2195" s="1">
        <v>7.0</v>
      </c>
      <c r="O2195" s="1">
        <v>11.4</v>
      </c>
      <c r="P2195" s="1">
        <v>5.2</v>
      </c>
      <c r="Q2195" s="1">
        <v>2.2</v>
      </c>
      <c r="R2195" s="6">
        <f t="shared" si="1"/>
        <v>18.8</v>
      </c>
    </row>
    <row r="2196">
      <c r="A2196" s="1">
        <v>2228.0</v>
      </c>
      <c r="B2196" s="1" t="s">
        <v>109</v>
      </c>
      <c r="C2196" s="1" t="s">
        <v>1399</v>
      </c>
      <c r="D2196" s="1">
        <v>48547.0</v>
      </c>
      <c r="E2196" s="1">
        <v>4.5</v>
      </c>
      <c r="F2196" s="1">
        <v>5.1</v>
      </c>
      <c r="G2196" s="1">
        <v>4.4</v>
      </c>
      <c r="H2196" s="1">
        <v>4.4</v>
      </c>
      <c r="I2196" s="1">
        <v>4.4</v>
      </c>
      <c r="J2196" s="1">
        <v>9.7</v>
      </c>
      <c r="K2196" s="1">
        <v>9.8</v>
      </c>
      <c r="L2196" s="1">
        <v>11.6</v>
      </c>
      <c r="M2196" s="1">
        <v>8.0</v>
      </c>
      <c r="N2196" s="1">
        <v>10.2</v>
      </c>
      <c r="O2196" s="1">
        <v>17.8</v>
      </c>
      <c r="P2196" s="1">
        <v>7.5</v>
      </c>
      <c r="Q2196" s="1">
        <v>2.6</v>
      </c>
      <c r="R2196" s="6">
        <f t="shared" si="1"/>
        <v>27.9</v>
      </c>
    </row>
    <row r="2197">
      <c r="A2197" s="1">
        <v>2229.0</v>
      </c>
      <c r="B2197" s="1" t="s">
        <v>472</v>
      </c>
      <c r="C2197" s="1" t="s">
        <v>1399</v>
      </c>
      <c r="D2197" s="1">
        <v>125048.0</v>
      </c>
      <c r="E2197" s="1">
        <v>6.0</v>
      </c>
      <c r="F2197" s="1">
        <v>6.4</v>
      </c>
      <c r="G2197" s="1">
        <v>6.3</v>
      </c>
      <c r="H2197" s="1">
        <v>6.0</v>
      </c>
      <c r="I2197" s="1">
        <v>5.8</v>
      </c>
      <c r="J2197" s="1">
        <v>13.4</v>
      </c>
      <c r="K2197" s="1">
        <v>11.9</v>
      </c>
      <c r="L2197" s="1">
        <v>12.2</v>
      </c>
      <c r="M2197" s="1">
        <v>7.0</v>
      </c>
      <c r="N2197" s="1">
        <v>6.7</v>
      </c>
      <c r="O2197" s="1">
        <v>10.9</v>
      </c>
      <c r="P2197" s="1">
        <v>5.2</v>
      </c>
      <c r="Q2197" s="1">
        <v>2.2</v>
      </c>
      <c r="R2197" s="6">
        <f t="shared" si="1"/>
        <v>18.3</v>
      </c>
    </row>
    <row r="2198">
      <c r="A2198" s="1">
        <v>2230.0</v>
      </c>
      <c r="B2198" s="1" t="s">
        <v>1409</v>
      </c>
      <c r="C2198" s="1" t="s">
        <v>1399</v>
      </c>
      <c r="D2198" s="1">
        <v>30412.0</v>
      </c>
      <c r="E2198" s="1">
        <v>6.8</v>
      </c>
      <c r="F2198" s="1">
        <v>7.2</v>
      </c>
      <c r="G2198" s="1">
        <v>7.3</v>
      </c>
      <c r="H2198" s="1">
        <v>6.6</v>
      </c>
      <c r="I2198" s="1">
        <v>7.1</v>
      </c>
      <c r="J2198" s="1">
        <v>13.7</v>
      </c>
      <c r="K2198" s="1">
        <v>11.9</v>
      </c>
      <c r="L2198" s="1">
        <v>11.3</v>
      </c>
      <c r="M2198" s="1">
        <v>5.6</v>
      </c>
      <c r="N2198" s="1">
        <v>6.0</v>
      </c>
      <c r="O2198" s="1">
        <v>9.6</v>
      </c>
      <c r="P2198" s="1">
        <v>4.5</v>
      </c>
      <c r="Q2198" s="1">
        <v>2.3</v>
      </c>
      <c r="R2198" s="6">
        <f t="shared" si="1"/>
        <v>16.4</v>
      </c>
    </row>
    <row r="2199">
      <c r="A2199" s="1">
        <v>2231.0</v>
      </c>
      <c r="B2199" s="1" t="s">
        <v>58</v>
      </c>
      <c r="C2199" s="1" t="s">
        <v>1399</v>
      </c>
      <c r="D2199" s="1">
        <v>339641.0</v>
      </c>
      <c r="E2199" s="1">
        <v>6.7</v>
      </c>
      <c r="F2199" s="1">
        <v>6.8</v>
      </c>
      <c r="G2199" s="1">
        <v>7.2</v>
      </c>
      <c r="H2199" s="1">
        <v>6.8</v>
      </c>
      <c r="I2199" s="1">
        <v>6.6</v>
      </c>
      <c r="J2199" s="1">
        <v>13.8</v>
      </c>
      <c r="K2199" s="1">
        <v>12.6</v>
      </c>
      <c r="L2199" s="1">
        <v>11.9</v>
      </c>
      <c r="M2199" s="1">
        <v>5.9</v>
      </c>
      <c r="N2199" s="1">
        <v>6.3</v>
      </c>
      <c r="O2199" s="1">
        <v>9.1</v>
      </c>
      <c r="P2199" s="1">
        <v>4.4</v>
      </c>
      <c r="Q2199" s="1">
        <v>1.8</v>
      </c>
      <c r="R2199" s="6">
        <f t="shared" si="1"/>
        <v>15.3</v>
      </c>
    </row>
    <row r="2200">
      <c r="A2200" s="1">
        <v>2232.0</v>
      </c>
      <c r="B2200" s="1" t="s">
        <v>1342</v>
      </c>
      <c r="C2200" s="1" t="s">
        <v>1399</v>
      </c>
      <c r="D2200" s="1">
        <v>11303.0</v>
      </c>
      <c r="E2200" s="1">
        <v>7.5</v>
      </c>
      <c r="F2200" s="1">
        <v>6.8</v>
      </c>
      <c r="G2200" s="1">
        <v>8.3</v>
      </c>
      <c r="H2200" s="1">
        <v>7.3</v>
      </c>
      <c r="I2200" s="1">
        <v>6.6</v>
      </c>
      <c r="J2200" s="1">
        <v>10.1</v>
      </c>
      <c r="K2200" s="1">
        <v>12.2</v>
      </c>
      <c r="L2200" s="1">
        <v>11.7</v>
      </c>
      <c r="M2200" s="1">
        <v>6.5</v>
      </c>
      <c r="N2200" s="1">
        <v>7.4</v>
      </c>
      <c r="O2200" s="1">
        <v>9.9</v>
      </c>
      <c r="P2200" s="1">
        <v>3.8</v>
      </c>
      <c r="Q2200" s="1">
        <v>1.9</v>
      </c>
      <c r="R2200" s="6">
        <f t="shared" si="1"/>
        <v>15.6</v>
      </c>
    </row>
    <row r="2201">
      <c r="A2201" s="1">
        <v>2233.0</v>
      </c>
      <c r="B2201" s="1" t="s">
        <v>1410</v>
      </c>
      <c r="C2201" s="1" t="s">
        <v>1399</v>
      </c>
      <c r="D2201" s="1">
        <v>804606.0</v>
      </c>
      <c r="E2201" s="1">
        <v>5.5</v>
      </c>
      <c r="F2201" s="1">
        <v>5.5</v>
      </c>
      <c r="G2201" s="1">
        <v>5.1</v>
      </c>
      <c r="H2201" s="1">
        <v>5.0</v>
      </c>
      <c r="I2201" s="1">
        <v>6.0</v>
      </c>
      <c r="J2201" s="1">
        <v>18.8</v>
      </c>
      <c r="K2201" s="1">
        <v>16.4</v>
      </c>
      <c r="L2201" s="1">
        <v>13.1</v>
      </c>
      <c r="M2201" s="1">
        <v>5.9</v>
      </c>
      <c r="N2201" s="1">
        <v>5.8</v>
      </c>
      <c r="O2201" s="1">
        <v>8.2</v>
      </c>
      <c r="P2201" s="1">
        <v>3.3</v>
      </c>
      <c r="Q2201" s="1">
        <v>1.6</v>
      </c>
      <c r="R2201" s="6">
        <f t="shared" si="1"/>
        <v>13.1</v>
      </c>
    </row>
    <row r="2202">
      <c r="A2202" s="1">
        <v>2234.0</v>
      </c>
      <c r="B2202" s="1" t="s">
        <v>120</v>
      </c>
      <c r="C2202" s="1" t="s">
        <v>1399</v>
      </c>
      <c r="D2202" s="1">
        <v>83037.0</v>
      </c>
      <c r="E2202" s="1">
        <v>5.7</v>
      </c>
      <c r="F2202" s="1">
        <v>6.4</v>
      </c>
      <c r="G2202" s="1">
        <v>6.6</v>
      </c>
      <c r="H2202" s="1">
        <v>7.7</v>
      </c>
      <c r="I2202" s="1">
        <v>9.2</v>
      </c>
      <c r="J2202" s="1">
        <v>11.8</v>
      </c>
      <c r="K2202" s="1">
        <v>11.6</v>
      </c>
      <c r="L2202" s="1">
        <v>11.2</v>
      </c>
      <c r="M2202" s="1">
        <v>5.8</v>
      </c>
      <c r="N2202" s="1">
        <v>6.4</v>
      </c>
      <c r="O2202" s="1">
        <v>10.3</v>
      </c>
      <c r="P2202" s="1">
        <v>4.8</v>
      </c>
      <c r="Q2202" s="1">
        <v>2.5</v>
      </c>
      <c r="R2202" s="6">
        <f t="shared" si="1"/>
        <v>17.6</v>
      </c>
    </row>
    <row r="2203">
      <c r="A2203" s="1">
        <v>2235.0</v>
      </c>
      <c r="B2203" s="1" t="s">
        <v>676</v>
      </c>
      <c r="C2203" s="1" t="s">
        <v>1399</v>
      </c>
      <c r="D2203" s="1">
        <v>1642.0</v>
      </c>
      <c r="E2203" s="1">
        <v>3.7</v>
      </c>
      <c r="F2203" s="1">
        <v>5.4</v>
      </c>
      <c r="G2203" s="1">
        <v>4.5</v>
      </c>
      <c r="H2203" s="1">
        <v>6.7</v>
      </c>
      <c r="I2203" s="1">
        <v>3.6</v>
      </c>
      <c r="J2203" s="1">
        <v>9.3</v>
      </c>
      <c r="K2203" s="1">
        <v>12.1</v>
      </c>
      <c r="L2203" s="1">
        <v>10.7</v>
      </c>
      <c r="M2203" s="1">
        <v>10.7</v>
      </c>
      <c r="N2203" s="1">
        <v>7.4</v>
      </c>
      <c r="O2203" s="1">
        <v>13.3</v>
      </c>
      <c r="P2203" s="1">
        <v>11.0</v>
      </c>
      <c r="Q2203" s="1">
        <v>1.7</v>
      </c>
      <c r="R2203" s="6">
        <f t="shared" si="1"/>
        <v>26</v>
      </c>
    </row>
    <row r="2204">
      <c r="A2204" s="1">
        <v>2236.0</v>
      </c>
      <c r="B2204" s="1" t="s">
        <v>1411</v>
      </c>
      <c r="C2204" s="1" t="s">
        <v>1399</v>
      </c>
      <c r="D2204" s="1">
        <v>26389.0</v>
      </c>
      <c r="E2204" s="1">
        <v>4.6</v>
      </c>
      <c r="F2204" s="1">
        <v>5.8</v>
      </c>
      <c r="G2204" s="1">
        <v>5.9</v>
      </c>
      <c r="H2204" s="1">
        <v>4.4</v>
      </c>
      <c r="I2204" s="1">
        <v>4.5</v>
      </c>
      <c r="J2204" s="1">
        <v>10.9</v>
      </c>
      <c r="K2204" s="1">
        <v>10.3</v>
      </c>
      <c r="L2204" s="1">
        <v>11.8</v>
      </c>
      <c r="M2204" s="1">
        <v>7.5</v>
      </c>
      <c r="N2204" s="1">
        <v>9.4</v>
      </c>
      <c r="O2204" s="1">
        <v>15.4</v>
      </c>
      <c r="P2204" s="1">
        <v>6.2</v>
      </c>
      <c r="Q2204" s="1">
        <v>3.2</v>
      </c>
      <c r="R2204" s="6">
        <f t="shared" si="1"/>
        <v>24.8</v>
      </c>
    </row>
    <row r="2205">
      <c r="A2205" s="1">
        <v>2237.0</v>
      </c>
      <c r="B2205" s="1" t="s">
        <v>1412</v>
      </c>
      <c r="C2205" s="1" t="s">
        <v>1399</v>
      </c>
      <c r="D2205" s="1">
        <v>77129.0</v>
      </c>
      <c r="E2205" s="1">
        <v>6.7</v>
      </c>
      <c r="F2205" s="1">
        <v>7.0</v>
      </c>
      <c r="G2205" s="1">
        <v>7.5</v>
      </c>
      <c r="H2205" s="1">
        <v>6.8</v>
      </c>
      <c r="I2205" s="1">
        <v>6.5</v>
      </c>
      <c r="J2205" s="1">
        <v>13.8</v>
      </c>
      <c r="K2205" s="1">
        <v>12.5</v>
      </c>
      <c r="L2205" s="1">
        <v>11.9</v>
      </c>
      <c r="M2205" s="1">
        <v>6.1</v>
      </c>
      <c r="N2205" s="1">
        <v>5.8</v>
      </c>
      <c r="O2205" s="1">
        <v>9.0</v>
      </c>
      <c r="P2205" s="1">
        <v>4.5</v>
      </c>
      <c r="Q2205" s="1">
        <v>1.9</v>
      </c>
      <c r="R2205" s="6">
        <f t="shared" si="1"/>
        <v>15.4</v>
      </c>
    </row>
    <row r="2206">
      <c r="A2206" s="1">
        <v>2238.0</v>
      </c>
      <c r="B2206" s="1" t="s">
        <v>132</v>
      </c>
      <c r="C2206" s="1" t="s">
        <v>1399</v>
      </c>
      <c r="D2206" s="1">
        <v>26337.0</v>
      </c>
      <c r="E2206" s="1">
        <v>5.8</v>
      </c>
      <c r="F2206" s="1">
        <v>6.2</v>
      </c>
      <c r="G2206" s="1">
        <v>6.1</v>
      </c>
      <c r="H2206" s="1">
        <v>7.2</v>
      </c>
      <c r="I2206" s="1">
        <v>8.1</v>
      </c>
      <c r="J2206" s="1">
        <v>11.3</v>
      </c>
      <c r="K2206" s="1">
        <v>11.2</v>
      </c>
      <c r="L2206" s="1">
        <v>10.4</v>
      </c>
      <c r="M2206" s="1">
        <v>6.6</v>
      </c>
      <c r="N2206" s="1">
        <v>7.1</v>
      </c>
      <c r="O2206" s="1">
        <v>11.3</v>
      </c>
      <c r="P2206" s="1">
        <v>6.5</v>
      </c>
      <c r="Q2206" s="1">
        <v>2.2</v>
      </c>
      <c r="R2206" s="6">
        <f t="shared" si="1"/>
        <v>20</v>
      </c>
    </row>
    <row r="2207">
      <c r="A2207" s="1">
        <v>2239.0</v>
      </c>
      <c r="B2207" s="1" t="s">
        <v>1413</v>
      </c>
      <c r="C2207" s="1" t="s">
        <v>1399</v>
      </c>
      <c r="D2207" s="1">
        <v>7004.0</v>
      </c>
      <c r="E2207" s="1">
        <v>4.9</v>
      </c>
      <c r="F2207" s="1">
        <v>5.3</v>
      </c>
      <c r="G2207" s="1">
        <v>5.3</v>
      </c>
      <c r="H2207" s="1">
        <v>3.5</v>
      </c>
      <c r="I2207" s="1">
        <v>2.7</v>
      </c>
      <c r="J2207" s="1">
        <v>11.1</v>
      </c>
      <c r="K2207" s="1">
        <v>9.5</v>
      </c>
      <c r="L2207" s="1">
        <v>10.7</v>
      </c>
      <c r="M2207" s="1">
        <v>9.1</v>
      </c>
      <c r="N2207" s="1">
        <v>9.7</v>
      </c>
      <c r="O2207" s="1">
        <v>16.2</v>
      </c>
      <c r="P2207" s="1">
        <v>9.3</v>
      </c>
      <c r="Q2207" s="1">
        <v>2.7</v>
      </c>
      <c r="R2207" s="6">
        <f t="shared" si="1"/>
        <v>28.2</v>
      </c>
    </row>
    <row r="2208">
      <c r="A2208" s="1">
        <v>2240.0</v>
      </c>
      <c r="B2208" s="1" t="s">
        <v>1414</v>
      </c>
      <c r="C2208" s="1" t="s">
        <v>1399</v>
      </c>
      <c r="D2208" s="1">
        <v>26130.0</v>
      </c>
      <c r="E2208" s="1">
        <v>6.3</v>
      </c>
      <c r="F2208" s="1">
        <v>6.2</v>
      </c>
      <c r="G2208" s="1">
        <v>6.4</v>
      </c>
      <c r="H2208" s="1">
        <v>5.4</v>
      </c>
      <c r="I2208" s="1">
        <v>5.6</v>
      </c>
      <c r="J2208" s="1">
        <v>12.5</v>
      </c>
      <c r="K2208" s="1">
        <v>12.0</v>
      </c>
      <c r="L2208" s="1">
        <v>11.0</v>
      </c>
      <c r="M2208" s="1">
        <v>7.3</v>
      </c>
      <c r="N2208" s="1">
        <v>7.1</v>
      </c>
      <c r="O2208" s="1">
        <v>12.0</v>
      </c>
      <c r="P2208" s="1">
        <v>5.4</v>
      </c>
      <c r="Q2208" s="1">
        <v>2.8</v>
      </c>
      <c r="R2208" s="6">
        <f t="shared" si="1"/>
        <v>20.2</v>
      </c>
    </row>
    <row r="2209">
      <c r="A2209" s="1">
        <v>2241.0</v>
      </c>
      <c r="B2209" s="1" t="s">
        <v>76</v>
      </c>
      <c r="C2209" s="1" t="s">
        <v>1399</v>
      </c>
      <c r="D2209" s="1">
        <v>589481.0</v>
      </c>
      <c r="E2209" s="1">
        <v>6.1</v>
      </c>
      <c r="F2209" s="1">
        <v>6.5</v>
      </c>
      <c r="G2209" s="1">
        <v>6.7</v>
      </c>
      <c r="H2209" s="1">
        <v>6.1</v>
      </c>
      <c r="I2209" s="1">
        <v>6.0</v>
      </c>
      <c r="J2209" s="1">
        <v>15.7</v>
      </c>
      <c r="K2209" s="1">
        <v>15.0</v>
      </c>
      <c r="L2209" s="1">
        <v>13.3</v>
      </c>
      <c r="M2209" s="1">
        <v>6.0</v>
      </c>
      <c r="N2209" s="1">
        <v>5.6</v>
      </c>
      <c r="O2209" s="1">
        <v>7.9</v>
      </c>
      <c r="P2209" s="1">
        <v>3.4</v>
      </c>
      <c r="Q2209" s="1">
        <v>1.6</v>
      </c>
      <c r="R2209" s="6">
        <f t="shared" si="1"/>
        <v>12.9</v>
      </c>
    </row>
    <row r="2210">
      <c r="A2210" s="1">
        <v>2242.0</v>
      </c>
      <c r="B2210" s="1" t="s">
        <v>437</v>
      </c>
      <c r="C2210" s="1" t="s">
        <v>1399</v>
      </c>
      <c r="D2210" s="1">
        <v>1415.0</v>
      </c>
      <c r="E2210" s="1">
        <v>7.3</v>
      </c>
      <c r="F2210" s="1">
        <v>4.1</v>
      </c>
      <c r="G2210" s="1">
        <v>3.7</v>
      </c>
      <c r="H2210" s="1">
        <v>2.6</v>
      </c>
      <c r="I2210" s="1">
        <v>4.8</v>
      </c>
      <c r="J2210" s="1">
        <v>10.3</v>
      </c>
      <c r="K2210" s="1">
        <v>5.0</v>
      </c>
      <c r="L2210" s="1">
        <v>8.2</v>
      </c>
      <c r="M2210" s="1">
        <v>7.3</v>
      </c>
      <c r="N2210" s="1">
        <v>10.8</v>
      </c>
      <c r="O2210" s="1">
        <v>18.0</v>
      </c>
      <c r="P2210" s="1">
        <v>13.9</v>
      </c>
      <c r="Q2210" s="1">
        <v>3.8</v>
      </c>
      <c r="R2210" s="6">
        <f t="shared" si="1"/>
        <v>35.7</v>
      </c>
    </row>
    <row r="2211">
      <c r="A2211" s="1">
        <v>2243.0</v>
      </c>
      <c r="B2211" s="1" t="s">
        <v>1415</v>
      </c>
      <c r="C2211" s="1" t="s">
        <v>1399</v>
      </c>
      <c r="D2211" s="1">
        <v>104831.0</v>
      </c>
      <c r="E2211" s="1">
        <v>5.7</v>
      </c>
      <c r="F2211" s="1">
        <v>6.4</v>
      </c>
      <c r="G2211" s="1">
        <v>6.4</v>
      </c>
      <c r="H2211" s="1">
        <v>7.2</v>
      </c>
      <c r="I2211" s="1">
        <v>7.1</v>
      </c>
      <c r="J2211" s="1">
        <v>12.5</v>
      </c>
      <c r="K2211" s="1">
        <v>12.7</v>
      </c>
      <c r="L2211" s="1">
        <v>12.4</v>
      </c>
      <c r="M2211" s="1">
        <v>6.5</v>
      </c>
      <c r="N2211" s="1">
        <v>6.4</v>
      </c>
      <c r="O2211" s="1">
        <v>10.0</v>
      </c>
      <c r="P2211" s="1">
        <v>4.7</v>
      </c>
      <c r="Q2211" s="1">
        <v>2.1</v>
      </c>
      <c r="R2211" s="6">
        <f t="shared" si="1"/>
        <v>16.8</v>
      </c>
    </row>
    <row r="2212">
      <c r="A2212" s="1">
        <v>2244.0</v>
      </c>
      <c r="B2212" s="1" t="s">
        <v>211</v>
      </c>
      <c r="C2212" s="1" t="s">
        <v>1416</v>
      </c>
      <c r="D2212" s="1">
        <v>102470.0</v>
      </c>
      <c r="E2212" s="1">
        <v>5.1</v>
      </c>
      <c r="F2212" s="1">
        <v>5.5</v>
      </c>
      <c r="G2212" s="1">
        <v>6.1</v>
      </c>
      <c r="H2212" s="1">
        <v>6.6</v>
      </c>
      <c r="I2212" s="1">
        <v>6.5</v>
      </c>
      <c r="J2212" s="1">
        <v>10.7</v>
      </c>
      <c r="K2212" s="1">
        <v>10.6</v>
      </c>
      <c r="L2212" s="1">
        <v>14.3</v>
      </c>
      <c r="M2212" s="1">
        <v>7.5</v>
      </c>
      <c r="N2212" s="1">
        <v>7.3</v>
      </c>
      <c r="O2212" s="1">
        <v>11.5</v>
      </c>
      <c r="P2212" s="1">
        <v>5.8</v>
      </c>
      <c r="Q2212" s="1">
        <v>2.5</v>
      </c>
      <c r="R2212" s="6">
        <f t="shared" si="1"/>
        <v>19.8</v>
      </c>
    </row>
    <row r="2213">
      <c r="A2213" s="1">
        <v>2245.0</v>
      </c>
      <c r="B2213" s="1" t="s">
        <v>1417</v>
      </c>
      <c r="C2213" s="1" t="s">
        <v>1416</v>
      </c>
      <c r="D2213" s="1">
        <v>1221744.0</v>
      </c>
      <c r="E2213" s="1">
        <v>5.3</v>
      </c>
      <c r="F2213" s="1">
        <v>5.0</v>
      </c>
      <c r="G2213" s="1">
        <v>5.3</v>
      </c>
      <c r="H2213" s="1">
        <v>5.9</v>
      </c>
      <c r="I2213" s="1">
        <v>6.2</v>
      </c>
      <c r="J2213" s="1">
        <v>15.3</v>
      </c>
      <c r="K2213" s="1">
        <v>11.6</v>
      </c>
      <c r="L2213" s="1">
        <v>12.4</v>
      </c>
      <c r="M2213" s="1">
        <v>7.3</v>
      </c>
      <c r="N2213" s="1">
        <v>7.2</v>
      </c>
      <c r="O2213" s="1">
        <v>10.1</v>
      </c>
      <c r="P2213" s="1">
        <v>5.4</v>
      </c>
      <c r="Q2213" s="1">
        <v>3.0</v>
      </c>
      <c r="R2213" s="6">
        <f t="shared" si="1"/>
        <v>18.5</v>
      </c>
    </row>
    <row r="2214">
      <c r="A2214" s="1">
        <v>2246.0</v>
      </c>
      <c r="B2214" s="1" t="s">
        <v>1418</v>
      </c>
      <c r="C2214" s="1" t="s">
        <v>1416</v>
      </c>
      <c r="D2214" s="1">
        <v>65867.0</v>
      </c>
      <c r="E2214" s="1">
        <v>4.9</v>
      </c>
      <c r="F2214" s="1">
        <v>5.9</v>
      </c>
      <c r="G2214" s="1">
        <v>5.1</v>
      </c>
      <c r="H2214" s="1">
        <v>5.3</v>
      </c>
      <c r="I2214" s="1">
        <v>5.1</v>
      </c>
      <c r="J2214" s="1">
        <v>10.6</v>
      </c>
      <c r="K2214" s="1">
        <v>11.1</v>
      </c>
      <c r="L2214" s="1">
        <v>14.1</v>
      </c>
      <c r="M2214" s="1">
        <v>7.9</v>
      </c>
      <c r="N2214" s="1">
        <v>8.4</v>
      </c>
      <c r="O2214" s="1">
        <v>12.1</v>
      </c>
      <c r="P2214" s="1">
        <v>6.8</v>
      </c>
      <c r="Q2214" s="1">
        <v>2.8</v>
      </c>
      <c r="R2214" s="6">
        <f t="shared" si="1"/>
        <v>21.7</v>
      </c>
    </row>
    <row r="2215">
      <c r="A2215" s="1">
        <v>2247.0</v>
      </c>
      <c r="B2215" s="1" t="s">
        <v>1359</v>
      </c>
      <c r="C2215" s="1" t="s">
        <v>1416</v>
      </c>
      <c r="D2215" s="1">
        <v>165833.0</v>
      </c>
      <c r="E2215" s="1">
        <v>5.1</v>
      </c>
      <c r="F2215" s="1">
        <v>5.5</v>
      </c>
      <c r="G2215" s="1">
        <v>5.4</v>
      </c>
      <c r="H2215" s="1">
        <v>5.4</v>
      </c>
      <c r="I2215" s="1">
        <v>5.4</v>
      </c>
      <c r="J2215" s="1">
        <v>11.7</v>
      </c>
      <c r="K2215" s="1">
        <v>11.3</v>
      </c>
      <c r="L2215" s="1">
        <v>13.2</v>
      </c>
      <c r="M2215" s="1">
        <v>8.4</v>
      </c>
      <c r="N2215" s="1">
        <v>7.6</v>
      </c>
      <c r="O2215" s="1">
        <v>11.4</v>
      </c>
      <c r="P2215" s="1">
        <v>6.5</v>
      </c>
      <c r="Q2215" s="1">
        <v>3.0</v>
      </c>
      <c r="R2215" s="6">
        <f t="shared" si="1"/>
        <v>20.9</v>
      </c>
    </row>
    <row r="2216">
      <c r="A2216" s="1">
        <v>2248.0</v>
      </c>
      <c r="B2216" s="1" t="s">
        <v>1419</v>
      </c>
      <c r="C2216" s="1" t="s">
        <v>1416</v>
      </c>
      <c r="D2216" s="1">
        <v>48337.0</v>
      </c>
      <c r="E2216" s="1">
        <v>4.8</v>
      </c>
      <c r="F2216" s="1">
        <v>5.5</v>
      </c>
      <c r="G2216" s="1">
        <v>5.5</v>
      </c>
      <c r="H2216" s="1">
        <v>5.7</v>
      </c>
      <c r="I2216" s="1">
        <v>5.4</v>
      </c>
      <c r="J2216" s="1">
        <v>10.1</v>
      </c>
      <c r="K2216" s="1">
        <v>10.7</v>
      </c>
      <c r="L2216" s="1">
        <v>14.2</v>
      </c>
      <c r="M2216" s="1">
        <v>7.7</v>
      </c>
      <c r="N2216" s="1">
        <v>8.0</v>
      </c>
      <c r="O2216" s="1">
        <v>11.9</v>
      </c>
      <c r="P2216" s="1">
        <v>7.3</v>
      </c>
      <c r="Q2216" s="1">
        <v>3.1</v>
      </c>
      <c r="R2216" s="6">
        <f t="shared" si="1"/>
        <v>22.3</v>
      </c>
    </row>
    <row r="2217">
      <c r="A2217" s="1">
        <v>2249.0</v>
      </c>
      <c r="B2217" s="1" t="s">
        <v>1420</v>
      </c>
      <c r="C2217" s="1" t="s">
        <v>1416</v>
      </c>
      <c r="D2217" s="1">
        <v>418025.0</v>
      </c>
      <c r="E2217" s="1">
        <v>5.8</v>
      </c>
      <c r="F2217" s="1">
        <v>6.3</v>
      </c>
      <c r="G2217" s="1">
        <v>6.3</v>
      </c>
      <c r="H2217" s="1">
        <v>7.1</v>
      </c>
      <c r="I2217" s="1">
        <v>6.7</v>
      </c>
      <c r="J2217" s="1">
        <v>12.2</v>
      </c>
      <c r="K2217" s="1">
        <v>11.5</v>
      </c>
      <c r="L2217" s="1">
        <v>13.6</v>
      </c>
      <c r="M2217" s="1">
        <v>7.4</v>
      </c>
      <c r="N2217" s="1">
        <v>6.1</v>
      </c>
      <c r="O2217" s="1">
        <v>9.5</v>
      </c>
      <c r="P2217" s="1">
        <v>5.2</v>
      </c>
      <c r="Q2217" s="1">
        <v>2.3</v>
      </c>
      <c r="R2217" s="6">
        <f t="shared" si="1"/>
        <v>17</v>
      </c>
    </row>
    <row r="2218">
      <c r="A2218" s="1">
        <v>2250.0</v>
      </c>
      <c r="B2218" s="1" t="s">
        <v>1421</v>
      </c>
      <c r="C2218" s="1" t="s">
        <v>1416</v>
      </c>
      <c r="D2218" s="1">
        <v>123157.0</v>
      </c>
      <c r="E2218" s="1">
        <v>5.3</v>
      </c>
      <c r="F2218" s="1">
        <v>5.5</v>
      </c>
      <c r="G2218" s="1">
        <v>6.0</v>
      </c>
      <c r="H2218" s="1">
        <v>6.1</v>
      </c>
      <c r="I2218" s="1">
        <v>5.3</v>
      </c>
      <c r="J2218" s="1">
        <v>12.3</v>
      </c>
      <c r="K2218" s="1">
        <v>11.5</v>
      </c>
      <c r="L2218" s="1">
        <v>13.1</v>
      </c>
      <c r="M2218" s="1">
        <v>7.8</v>
      </c>
      <c r="N2218" s="1">
        <v>6.9</v>
      </c>
      <c r="O2218" s="1">
        <v>11.1</v>
      </c>
      <c r="P2218" s="1">
        <v>6.3</v>
      </c>
      <c r="Q2218" s="1">
        <v>2.9</v>
      </c>
      <c r="R2218" s="6">
        <f t="shared" si="1"/>
        <v>20.3</v>
      </c>
    </row>
    <row r="2219">
      <c r="A2219" s="1">
        <v>2251.0</v>
      </c>
      <c r="B2219" s="1" t="s">
        <v>286</v>
      </c>
      <c r="C2219" s="1" t="s">
        <v>1416</v>
      </c>
      <c r="D2219" s="1">
        <v>60963.0</v>
      </c>
      <c r="E2219" s="1">
        <v>6.0</v>
      </c>
      <c r="F2219" s="1">
        <v>6.0</v>
      </c>
      <c r="G2219" s="1">
        <v>6.3</v>
      </c>
      <c r="H2219" s="1">
        <v>5.6</v>
      </c>
      <c r="I2219" s="1">
        <v>5.4</v>
      </c>
      <c r="J2219" s="1">
        <v>11.0</v>
      </c>
      <c r="K2219" s="1">
        <v>10.3</v>
      </c>
      <c r="L2219" s="1">
        <v>13.3</v>
      </c>
      <c r="M2219" s="1">
        <v>8.1</v>
      </c>
      <c r="N2219" s="1">
        <v>7.2</v>
      </c>
      <c r="O2219" s="1">
        <v>11.7</v>
      </c>
      <c r="P2219" s="1">
        <v>6.0</v>
      </c>
      <c r="Q2219" s="1">
        <v>3.1</v>
      </c>
      <c r="R2219" s="6">
        <f t="shared" si="1"/>
        <v>20.8</v>
      </c>
    </row>
    <row r="2220">
      <c r="A2220" s="1">
        <v>2252.0</v>
      </c>
      <c r="B2220" s="1" t="s">
        <v>1422</v>
      </c>
      <c r="C2220" s="1" t="s">
        <v>1416</v>
      </c>
      <c r="D2220" s="1">
        <v>626806.0</v>
      </c>
      <c r="E2220" s="1">
        <v>4.8</v>
      </c>
      <c r="F2220" s="1">
        <v>5.4</v>
      </c>
      <c r="G2220" s="1">
        <v>6.3</v>
      </c>
      <c r="H2220" s="1">
        <v>6.3</v>
      </c>
      <c r="I2220" s="1">
        <v>5.8</v>
      </c>
      <c r="J2220" s="1">
        <v>11.1</v>
      </c>
      <c r="K2220" s="1">
        <v>11.7</v>
      </c>
      <c r="L2220" s="1">
        <v>14.8</v>
      </c>
      <c r="M2220" s="1">
        <v>8.4</v>
      </c>
      <c r="N2220" s="1">
        <v>7.3</v>
      </c>
      <c r="O2220" s="1">
        <v>10.3</v>
      </c>
      <c r="P2220" s="1">
        <v>5.4</v>
      </c>
      <c r="Q2220" s="1">
        <v>2.4</v>
      </c>
      <c r="R2220" s="6">
        <f t="shared" si="1"/>
        <v>18.1</v>
      </c>
    </row>
    <row r="2221">
      <c r="A2221" s="1">
        <v>2253.0</v>
      </c>
      <c r="B2221" s="1" t="s">
        <v>17</v>
      </c>
      <c r="C2221" s="1" t="s">
        <v>1416</v>
      </c>
      <c r="D2221" s="1">
        <v>186899.0</v>
      </c>
      <c r="E2221" s="1">
        <v>5.1</v>
      </c>
      <c r="F2221" s="1">
        <v>5.3</v>
      </c>
      <c r="G2221" s="1">
        <v>6.0</v>
      </c>
      <c r="H2221" s="1">
        <v>6.7</v>
      </c>
      <c r="I2221" s="1">
        <v>5.7</v>
      </c>
      <c r="J2221" s="1">
        <v>11.3</v>
      </c>
      <c r="K2221" s="1">
        <v>11.8</v>
      </c>
      <c r="L2221" s="1">
        <v>14.4</v>
      </c>
      <c r="M2221" s="1">
        <v>8.0</v>
      </c>
      <c r="N2221" s="1">
        <v>7.4</v>
      </c>
      <c r="O2221" s="1">
        <v>10.3</v>
      </c>
      <c r="P2221" s="1">
        <v>5.2</v>
      </c>
      <c r="Q2221" s="1">
        <v>2.7</v>
      </c>
      <c r="R2221" s="6">
        <f t="shared" si="1"/>
        <v>18.2</v>
      </c>
    </row>
    <row r="2222">
      <c r="A2222" s="1">
        <v>2254.0</v>
      </c>
      <c r="B2222" s="1" t="s">
        <v>1423</v>
      </c>
      <c r="C2222" s="1" t="s">
        <v>1416</v>
      </c>
      <c r="D2222" s="1">
        <v>133009.0</v>
      </c>
      <c r="E2222" s="1">
        <v>5.0</v>
      </c>
      <c r="F2222" s="1">
        <v>5.2</v>
      </c>
      <c r="G2222" s="1">
        <v>5.5</v>
      </c>
      <c r="H2222" s="1">
        <v>6.5</v>
      </c>
      <c r="I2222" s="1">
        <v>6.2</v>
      </c>
      <c r="J2222" s="1">
        <v>10.3</v>
      </c>
      <c r="K2222" s="1">
        <v>10.8</v>
      </c>
      <c r="L2222" s="1">
        <v>12.9</v>
      </c>
      <c r="M2222" s="1">
        <v>7.4</v>
      </c>
      <c r="N2222" s="1">
        <v>8.2</v>
      </c>
      <c r="O2222" s="1">
        <v>12.0</v>
      </c>
      <c r="P2222" s="1">
        <v>6.6</v>
      </c>
      <c r="Q2222" s="1">
        <v>3.4</v>
      </c>
      <c r="R2222" s="6">
        <f t="shared" si="1"/>
        <v>22</v>
      </c>
    </row>
    <row r="2223">
      <c r="A2223" s="1">
        <v>2255.0</v>
      </c>
      <c r="B2223" s="1" t="s">
        <v>1424</v>
      </c>
      <c r="C2223" s="1" t="s">
        <v>1416</v>
      </c>
      <c r="D2223" s="1">
        <v>4611.0</v>
      </c>
      <c r="E2223" s="1">
        <v>4.5</v>
      </c>
      <c r="F2223" s="1">
        <v>4.3</v>
      </c>
      <c r="G2223" s="1">
        <v>4.2</v>
      </c>
      <c r="H2223" s="1">
        <v>5.7</v>
      </c>
      <c r="I2223" s="1">
        <v>4.3</v>
      </c>
      <c r="J2223" s="1">
        <v>8.7</v>
      </c>
      <c r="K2223" s="1">
        <v>9.3</v>
      </c>
      <c r="L2223" s="1">
        <v>14.2</v>
      </c>
      <c r="M2223" s="1">
        <v>8.5</v>
      </c>
      <c r="N2223" s="1">
        <v>9.4</v>
      </c>
      <c r="O2223" s="1">
        <v>15.0</v>
      </c>
      <c r="P2223" s="1">
        <v>7.4</v>
      </c>
      <c r="Q2223" s="1">
        <v>4.4</v>
      </c>
      <c r="R2223" s="6">
        <f t="shared" si="1"/>
        <v>26.8</v>
      </c>
    </row>
    <row r="2224">
      <c r="A2224" s="1">
        <v>2256.0</v>
      </c>
      <c r="B2224" s="1" t="s">
        <v>1059</v>
      </c>
      <c r="C2224" s="1" t="s">
        <v>1416</v>
      </c>
      <c r="D2224" s="1">
        <v>63887.0</v>
      </c>
      <c r="E2224" s="1">
        <v>4.6</v>
      </c>
      <c r="F2224" s="1">
        <v>5.2</v>
      </c>
      <c r="G2224" s="1">
        <v>6.0</v>
      </c>
      <c r="H2224" s="1">
        <v>5.5</v>
      </c>
      <c r="I2224" s="1">
        <v>4.9</v>
      </c>
      <c r="J2224" s="1">
        <v>10.8</v>
      </c>
      <c r="K2224" s="1">
        <v>11.4</v>
      </c>
      <c r="L2224" s="1">
        <v>15.0</v>
      </c>
      <c r="M2224" s="1">
        <v>8.0</v>
      </c>
      <c r="N2224" s="1">
        <v>8.0</v>
      </c>
      <c r="O2224" s="1">
        <v>12.1</v>
      </c>
      <c r="P2224" s="1">
        <v>5.8</v>
      </c>
      <c r="Q2224" s="1">
        <v>2.8</v>
      </c>
      <c r="R2224" s="6">
        <f t="shared" si="1"/>
        <v>20.7</v>
      </c>
    </row>
    <row r="2225">
      <c r="A2225" s="1">
        <v>2257.0</v>
      </c>
      <c r="B2225" s="1" t="s">
        <v>1425</v>
      </c>
      <c r="C2225" s="1" t="s">
        <v>1416</v>
      </c>
      <c r="D2225" s="1">
        <v>161960.0</v>
      </c>
      <c r="E2225" s="1">
        <v>3.9</v>
      </c>
      <c r="F2225" s="1">
        <v>4.0</v>
      </c>
      <c r="G2225" s="1">
        <v>4.4</v>
      </c>
      <c r="H2225" s="1">
        <v>9.9</v>
      </c>
      <c r="I2225" s="1">
        <v>16.7</v>
      </c>
      <c r="J2225" s="1">
        <v>14.1</v>
      </c>
      <c r="K2225" s="1">
        <v>10.7</v>
      </c>
      <c r="L2225" s="1">
        <v>11.2</v>
      </c>
      <c r="M2225" s="1">
        <v>5.6</v>
      </c>
      <c r="N2225" s="1">
        <v>5.8</v>
      </c>
      <c r="O2225" s="1">
        <v>7.8</v>
      </c>
      <c r="P2225" s="1">
        <v>4.2</v>
      </c>
      <c r="Q2225" s="1">
        <v>1.8</v>
      </c>
      <c r="R2225" s="6">
        <f t="shared" si="1"/>
        <v>13.8</v>
      </c>
    </row>
    <row r="2226">
      <c r="A2226" s="1">
        <v>2258.0</v>
      </c>
      <c r="B2226" s="1" t="s">
        <v>1426</v>
      </c>
      <c r="C2226" s="1" t="s">
        <v>1416</v>
      </c>
      <c r="D2226" s="1">
        <v>519560.0</v>
      </c>
      <c r="E2226" s="1">
        <v>5.6</v>
      </c>
      <c r="F2226" s="1">
        <v>6.3</v>
      </c>
      <c r="G2226" s="1">
        <v>6.9</v>
      </c>
      <c r="H2226" s="1">
        <v>7.1</v>
      </c>
      <c r="I2226" s="1">
        <v>6.2</v>
      </c>
      <c r="J2226" s="1">
        <v>11.5</v>
      </c>
      <c r="K2226" s="1">
        <v>12.3</v>
      </c>
      <c r="L2226" s="1">
        <v>14.4</v>
      </c>
      <c r="M2226" s="1">
        <v>7.4</v>
      </c>
      <c r="N2226" s="1">
        <v>6.6</v>
      </c>
      <c r="O2226" s="1">
        <v>9.3</v>
      </c>
      <c r="P2226" s="1">
        <v>4.5</v>
      </c>
      <c r="Q2226" s="1">
        <v>2.1</v>
      </c>
      <c r="R2226" s="6">
        <f t="shared" si="1"/>
        <v>15.9</v>
      </c>
    </row>
    <row r="2227">
      <c r="A2227" s="1">
        <v>2259.0</v>
      </c>
      <c r="B2227" s="1" t="s">
        <v>1427</v>
      </c>
      <c r="C2227" s="1" t="s">
        <v>1416</v>
      </c>
      <c r="D2227" s="1">
        <v>38715.0</v>
      </c>
      <c r="E2227" s="1">
        <v>5.1</v>
      </c>
      <c r="F2227" s="1">
        <v>5.2</v>
      </c>
      <c r="G2227" s="1">
        <v>5.3</v>
      </c>
      <c r="H2227" s="1">
        <v>7.3</v>
      </c>
      <c r="I2227" s="1">
        <v>8.8</v>
      </c>
      <c r="J2227" s="1">
        <v>11.7</v>
      </c>
      <c r="K2227" s="1">
        <v>10.4</v>
      </c>
      <c r="L2227" s="1">
        <v>12.7</v>
      </c>
      <c r="M2227" s="1">
        <v>7.2</v>
      </c>
      <c r="N2227" s="1">
        <v>7.2</v>
      </c>
      <c r="O2227" s="1">
        <v>10.5</v>
      </c>
      <c r="P2227" s="1">
        <v>6.5</v>
      </c>
      <c r="Q2227" s="1">
        <v>2.2</v>
      </c>
      <c r="R2227" s="6">
        <f t="shared" si="1"/>
        <v>19.2</v>
      </c>
    </row>
    <row r="2228">
      <c r="A2228" s="1">
        <v>2260.0</v>
      </c>
      <c r="B2228" s="1" t="s">
        <v>1428</v>
      </c>
      <c r="C2228" s="1" t="s">
        <v>1416</v>
      </c>
      <c r="D2228" s="1">
        <v>79908.0</v>
      </c>
      <c r="E2228" s="1">
        <v>4.7</v>
      </c>
      <c r="F2228" s="1">
        <v>5.2</v>
      </c>
      <c r="G2228" s="1">
        <v>5.3</v>
      </c>
      <c r="H2228" s="1">
        <v>5.2</v>
      </c>
      <c r="I2228" s="1">
        <v>5.6</v>
      </c>
      <c r="J2228" s="1">
        <v>11.6</v>
      </c>
      <c r="K2228" s="1">
        <v>12.3</v>
      </c>
      <c r="L2228" s="1">
        <v>14.7</v>
      </c>
      <c r="M2228" s="1">
        <v>8.5</v>
      </c>
      <c r="N2228" s="1">
        <v>6.7</v>
      </c>
      <c r="O2228" s="1">
        <v>11.1</v>
      </c>
      <c r="P2228" s="1">
        <v>6.4</v>
      </c>
      <c r="Q2228" s="1">
        <v>2.7</v>
      </c>
      <c r="R2228" s="6">
        <f t="shared" si="1"/>
        <v>20.2</v>
      </c>
    </row>
    <row r="2229">
      <c r="A2229" s="1">
        <v>2261.0</v>
      </c>
      <c r="B2229" s="1" t="s">
        <v>457</v>
      </c>
      <c r="C2229" s="1" t="s">
        <v>1416</v>
      </c>
      <c r="D2229" s="1">
        <v>38915.0</v>
      </c>
      <c r="E2229" s="1">
        <v>5.3</v>
      </c>
      <c r="F2229" s="1">
        <v>5.5</v>
      </c>
      <c r="G2229" s="1">
        <v>6.0</v>
      </c>
      <c r="H2229" s="1">
        <v>7.7</v>
      </c>
      <c r="I2229" s="1">
        <v>10.3</v>
      </c>
      <c r="J2229" s="1">
        <v>11.4</v>
      </c>
      <c r="K2229" s="1">
        <v>10.2</v>
      </c>
      <c r="L2229" s="1">
        <v>12.0</v>
      </c>
      <c r="M2229" s="1">
        <v>7.0</v>
      </c>
      <c r="N2229" s="1">
        <v>6.3</v>
      </c>
      <c r="O2229" s="1">
        <v>10.0</v>
      </c>
      <c r="P2229" s="1">
        <v>5.4</v>
      </c>
      <c r="Q2229" s="1">
        <v>2.9</v>
      </c>
      <c r="R2229" s="6">
        <f t="shared" si="1"/>
        <v>18.3</v>
      </c>
    </row>
    <row r="2230">
      <c r="A2230" s="1">
        <v>2262.0</v>
      </c>
      <c r="B2230" s="1" t="s">
        <v>90</v>
      </c>
      <c r="C2230" s="1" t="s">
        <v>1416</v>
      </c>
      <c r="D2230" s="1">
        <v>65715.0</v>
      </c>
      <c r="E2230" s="1">
        <v>4.5</v>
      </c>
      <c r="F2230" s="1">
        <v>4.5</v>
      </c>
      <c r="G2230" s="1">
        <v>5.6</v>
      </c>
      <c r="H2230" s="1">
        <v>8.1</v>
      </c>
      <c r="I2230" s="1">
        <v>10.8</v>
      </c>
      <c r="J2230" s="1">
        <v>10.3</v>
      </c>
      <c r="K2230" s="1">
        <v>10.3</v>
      </c>
      <c r="L2230" s="1">
        <v>12.7</v>
      </c>
      <c r="M2230" s="1">
        <v>7.6</v>
      </c>
      <c r="N2230" s="1">
        <v>6.6</v>
      </c>
      <c r="O2230" s="1">
        <v>10.7</v>
      </c>
      <c r="P2230" s="1">
        <v>5.6</v>
      </c>
      <c r="Q2230" s="1">
        <v>2.6</v>
      </c>
      <c r="R2230" s="6">
        <f t="shared" si="1"/>
        <v>18.9</v>
      </c>
    </row>
    <row r="2231">
      <c r="A2231" s="1">
        <v>2263.0</v>
      </c>
      <c r="B2231" s="1" t="s">
        <v>93</v>
      </c>
      <c r="C2231" s="1" t="s">
        <v>1416</v>
      </c>
      <c r="D2231" s="1">
        <v>85665.0</v>
      </c>
      <c r="E2231" s="1">
        <v>5.5</v>
      </c>
      <c r="F2231" s="1">
        <v>5.6</v>
      </c>
      <c r="G2231" s="1">
        <v>6.0</v>
      </c>
      <c r="H2231" s="1">
        <v>7.0</v>
      </c>
      <c r="I2231" s="1">
        <v>6.3</v>
      </c>
      <c r="J2231" s="1">
        <v>11.0</v>
      </c>
      <c r="K2231" s="1">
        <v>10.6</v>
      </c>
      <c r="L2231" s="1">
        <v>13.2</v>
      </c>
      <c r="M2231" s="1">
        <v>7.6</v>
      </c>
      <c r="N2231" s="1">
        <v>7.3</v>
      </c>
      <c r="O2231" s="1">
        <v>11.9</v>
      </c>
      <c r="P2231" s="1">
        <v>6.1</v>
      </c>
      <c r="Q2231" s="1">
        <v>2.0</v>
      </c>
      <c r="R2231" s="6">
        <f t="shared" si="1"/>
        <v>20</v>
      </c>
    </row>
    <row r="2232">
      <c r="A2232" s="1">
        <v>2264.0</v>
      </c>
      <c r="B2232" s="1" t="s">
        <v>539</v>
      </c>
      <c r="C2232" s="1" t="s">
        <v>1416</v>
      </c>
      <c r="D2232" s="1">
        <v>249328.0</v>
      </c>
      <c r="E2232" s="1">
        <v>5.4</v>
      </c>
      <c r="F2232" s="1">
        <v>5.7</v>
      </c>
      <c r="G2232" s="1">
        <v>5.7</v>
      </c>
      <c r="H2232" s="1">
        <v>6.7</v>
      </c>
      <c r="I2232" s="1">
        <v>6.5</v>
      </c>
      <c r="J2232" s="1">
        <v>13.1</v>
      </c>
      <c r="K2232" s="1">
        <v>12.3</v>
      </c>
      <c r="L2232" s="1">
        <v>13.1</v>
      </c>
      <c r="M2232" s="1">
        <v>7.1</v>
      </c>
      <c r="N2232" s="1">
        <v>6.3</v>
      </c>
      <c r="O2232" s="1">
        <v>10.2</v>
      </c>
      <c r="P2232" s="1">
        <v>5.4</v>
      </c>
      <c r="Q2232" s="1">
        <v>2.6</v>
      </c>
      <c r="R2232" s="6">
        <f t="shared" si="1"/>
        <v>18.2</v>
      </c>
    </row>
    <row r="2233">
      <c r="A2233" s="1">
        <v>2265.0</v>
      </c>
      <c r="B2233" s="1" t="s">
        <v>1429</v>
      </c>
      <c r="C2233" s="1" t="s">
        <v>1416</v>
      </c>
      <c r="D2233" s="1">
        <v>275632.0</v>
      </c>
      <c r="E2233" s="1">
        <v>6.2</v>
      </c>
      <c r="F2233" s="1">
        <v>5.8</v>
      </c>
      <c r="G2233" s="1">
        <v>6.6</v>
      </c>
      <c r="H2233" s="1">
        <v>6.0</v>
      </c>
      <c r="I2233" s="1">
        <v>6.0</v>
      </c>
      <c r="J2233" s="1">
        <v>13.8</v>
      </c>
      <c r="K2233" s="1">
        <v>11.7</v>
      </c>
      <c r="L2233" s="1">
        <v>13.3</v>
      </c>
      <c r="M2233" s="1">
        <v>7.2</v>
      </c>
      <c r="N2233" s="1">
        <v>6.9</v>
      </c>
      <c r="O2233" s="1">
        <v>9.7</v>
      </c>
      <c r="P2233" s="1">
        <v>4.7</v>
      </c>
      <c r="Q2233" s="1">
        <v>2.2</v>
      </c>
      <c r="R2233" s="6">
        <f t="shared" si="1"/>
        <v>16.6</v>
      </c>
    </row>
    <row r="2234">
      <c r="A2234" s="1">
        <v>2266.0</v>
      </c>
      <c r="B2234" s="1" t="s">
        <v>459</v>
      </c>
      <c r="C2234" s="1" t="s">
        <v>1416</v>
      </c>
      <c r="D2234" s="1">
        <v>564554.0</v>
      </c>
      <c r="E2234" s="1">
        <v>6.0</v>
      </c>
      <c r="F2234" s="1">
        <v>6.0</v>
      </c>
      <c r="G2234" s="1">
        <v>6.2</v>
      </c>
      <c r="H2234" s="1">
        <v>7.0</v>
      </c>
      <c r="I2234" s="1">
        <v>6.9</v>
      </c>
      <c r="J2234" s="1">
        <v>13.0</v>
      </c>
      <c r="K2234" s="1">
        <v>12.0</v>
      </c>
      <c r="L2234" s="1">
        <v>13.1</v>
      </c>
      <c r="M2234" s="1">
        <v>7.3</v>
      </c>
      <c r="N2234" s="1">
        <v>6.6</v>
      </c>
      <c r="O2234" s="1">
        <v>8.8</v>
      </c>
      <c r="P2234" s="1">
        <v>4.6</v>
      </c>
      <c r="Q2234" s="1">
        <v>2.5</v>
      </c>
      <c r="R2234" s="6">
        <f t="shared" si="1"/>
        <v>15.9</v>
      </c>
    </row>
    <row r="2235">
      <c r="A2235" s="1">
        <v>2267.0</v>
      </c>
      <c r="B2235" s="1" t="s">
        <v>634</v>
      </c>
      <c r="C2235" s="1" t="s">
        <v>1416</v>
      </c>
      <c r="D2235" s="1">
        <v>30340.0</v>
      </c>
      <c r="E2235" s="1">
        <v>5.0</v>
      </c>
      <c r="F2235" s="1">
        <v>4.6</v>
      </c>
      <c r="G2235" s="1">
        <v>6.2</v>
      </c>
      <c r="H2235" s="1">
        <v>5.5</v>
      </c>
      <c r="I2235" s="1">
        <v>5.4</v>
      </c>
      <c r="J2235" s="1">
        <v>9.7</v>
      </c>
      <c r="K2235" s="1">
        <v>10.3</v>
      </c>
      <c r="L2235" s="1">
        <v>15.2</v>
      </c>
      <c r="M2235" s="1">
        <v>9.1</v>
      </c>
      <c r="N2235" s="1">
        <v>7.6</v>
      </c>
      <c r="O2235" s="1">
        <v>11.5</v>
      </c>
      <c r="P2235" s="1">
        <v>7.6</v>
      </c>
      <c r="Q2235" s="1">
        <v>2.4</v>
      </c>
      <c r="R2235" s="6">
        <f t="shared" si="1"/>
        <v>21.5</v>
      </c>
    </row>
    <row r="2236">
      <c r="A2236" s="1">
        <v>2268.0</v>
      </c>
      <c r="B2236" s="1" t="s">
        <v>1298</v>
      </c>
      <c r="C2236" s="1" t="s">
        <v>1416</v>
      </c>
      <c r="D2236" s="1">
        <v>273835.0</v>
      </c>
      <c r="E2236" s="1">
        <v>5.6</v>
      </c>
      <c r="F2236" s="1">
        <v>6.0</v>
      </c>
      <c r="G2236" s="1">
        <v>6.0</v>
      </c>
      <c r="H2236" s="1">
        <v>7.1</v>
      </c>
      <c r="I2236" s="1">
        <v>6.7</v>
      </c>
      <c r="J2236" s="1">
        <v>13.1</v>
      </c>
      <c r="K2236" s="1">
        <v>11.2</v>
      </c>
      <c r="L2236" s="1">
        <v>12.7</v>
      </c>
      <c r="M2236" s="1">
        <v>7.3</v>
      </c>
      <c r="N2236" s="1">
        <v>6.9</v>
      </c>
      <c r="O2236" s="1">
        <v>9.9</v>
      </c>
      <c r="P2236" s="1">
        <v>5.0</v>
      </c>
      <c r="Q2236" s="1">
        <v>2.5</v>
      </c>
      <c r="R2236" s="6">
        <f t="shared" si="1"/>
        <v>17.4</v>
      </c>
    </row>
    <row r="2237">
      <c r="A2237" s="1">
        <v>2269.0</v>
      </c>
      <c r="B2237" s="1" t="s">
        <v>39</v>
      </c>
      <c r="C2237" s="1" t="s">
        <v>1416</v>
      </c>
      <c r="D2237" s="1">
        <v>131302.0</v>
      </c>
      <c r="E2237" s="1">
        <v>5.1</v>
      </c>
      <c r="F2237" s="1">
        <v>5.1</v>
      </c>
      <c r="G2237" s="1">
        <v>5.5</v>
      </c>
      <c r="H2237" s="1">
        <v>5.4</v>
      </c>
      <c r="I2237" s="1">
        <v>5.6</v>
      </c>
      <c r="J2237" s="1">
        <v>11.8</v>
      </c>
      <c r="K2237" s="1">
        <v>11.5</v>
      </c>
      <c r="L2237" s="1">
        <v>13.8</v>
      </c>
      <c r="M2237" s="1">
        <v>7.6</v>
      </c>
      <c r="N2237" s="1">
        <v>7.9</v>
      </c>
      <c r="O2237" s="1">
        <v>11.7</v>
      </c>
      <c r="P2237" s="1">
        <v>6.1</v>
      </c>
      <c r="Q2237" s="1">
        <v>2.9</v>
      </c>
      <c r="R2237" s="6">
        <f t="shared" si="1"/>
        <v>20.7</v>
      </c>
    </row>
    <row r="2238">
      <c r="A2238" s="1">
        <v>2270.0</v>
      </c>
      <c r="B2238" s="1" t="s">
        <v>1430</v>
      </c>
      <c r="C2238" s="1" t="s">
        <v>1416</v>
      </c>
      <c r="D2238" s="1">
        <v>7313.0</v>
      </c>
      <c r="E2238" s="1">
        <v>2.1</v>
      </c>
      <c r="F2238" s="1">
        <v>1.8</v>
      </c>
      <c r="G2238" s="1">
        <v>3.0</v>
      </c>
      <c r="H2238" s="1">
        <v>5.0</v>
      </c>
      <c r="I2238" s="1">
        <v>6.2</v>
      </c>
      <c r="J2238" s="1">
        <v>19.7</v>
      </c>
      <c r="K2238" s="1">
        <v>14.4</v>
      </c>
      <c r="L2238" s="1">
        <v>12.0</v>
      </c>
      <c r="M2238" s="1">
        <v>7.2</v>
      </c>
      <c r="N2238" s="1">
        <v>6.7</v>
      </c>
      <c r="O2238" s="1">
        <v>12.9</v>
      </c>
      <c r="P2238" s="1">
        <v>7.2</v>
      </c>
      <c r="Q2238" s="1">
        <v>1.8</v>
      </c>
      <c r="R2238" s="6">
        <f t="shared" si="1"/>
        <v>21.9</v>
      </c>
    </row>
    <row r="2239">
      <c r="A2239" s="1">
        <v>2271.0</v>
      </c>
      <c r="B2239" s="1" t="s">
        <v>40</v>
      </c>
      <c r="C2239" s="1" t="s">
        <v>1416</v>
      </c>
      <c r="D2239" s="1">
        <v>154147.0</v>
      </c>
      <c r="E2239" s="1">
        <v>6.0</v>
      </c>
      <c r="F2239" s="1">
        <v>5.7</v>
      </c>
      <c r="G2239" s="1">
        <v>6.7</v>
      </c>
      <c r="H2239" s="1">
        <v>6.5</v>
      </c>
      <c r="I2239" s="1">
        <v>5.2</v>
      </c>
      <c r="J2239" s="1">
        <v>11.7</v>
      </c>
      <c r="K2239" s="1">
        <v>11.9</v>
      </c>
      <c r="L2239" s="1">
        <v>13.4</v>
      </c>
      <c r="M2239" s="1">
        <v>6.8</v>
      </c>
      <c r="N2239" s="1">
        <v>6.7</v>
      </c>
      <c r="O2239" s="1">
        <v>10.5</v>
      </c>
      <c r="P2239" s="1">
        <v>6.0</v>
      </c>
      <c r="Q2239" s="1">
        <v>2.7</v>
      </c>
      <c r="R2239" s="6">
        <f t="shared" si="1"/>
        <v>19.2</v>
      </c>
    </row>
    <row r="2240">
      <c r="A2240" s="1">
        <v>2272.0</v>
      </c>
      <c r="B2240" s="1" t="s">
        <v>99</v>
      </c>
      <c r="C2240" s="1" t="s">
        <v>1416</v>
      </c>
      <c r="D2240" s="1">
        <v>14506.0</v>
      </c>
      <c r="E2240" s="1">
        <v>4.8</v>
      </c>
      <c r="F2240" s="1">
        <v>6.0</v>
      </c>
      <c r="G2240" s="1">
        <v>5.6</v>
      </c>
      <c r="H2240" s="1">
        <v>5.6</v>
      </c>
      <c r="I2240" s="1">
        <v>5.5</v>
      </c>
      <c r="J2240" s="1">
        <v>10.7</v>
      </c>
      <c r="K2240" s="1">
        <v>11.2</v>
      </c>
      <c r="L2240" s="1">
        <v>14.7</v>
      </c>
      <c r="M2240" s="1">
        <v>7.4</v>
      </c>
      <c r="N2240" s="1">
        <v>7.5</v>
      </c>
      <c r="O2240" s="1">
        <v>12.0</v>
      </c>
      <c r="P2240" s="1">
        <v>6.8</v>
      </c>
      <c r="Q2240" s="1">
        <v>2.2</v>
      </c>
      <c r="R2240" s="6">
        <f t="shared" si="1"/>
        <v>21</v>
      </c>
    </row>
    <row r="2241">
      <c r="A2241" s="1">
        <v>2273.0</v>
      </c>
      <c r="B2241" s="1" t="s">
        <v>42</v>
      </c>
      <c r="C2241" s="1" t="s">
        <v>1416</v>
      </c>
      <c r="D2241" s="1">
        <v>36870.0</v>
      </c>
      <c r="E2241" s="1">
        <v>5.3</v>
      </c>
      <c r="F2241" s="1">
        <v>5.1</v>
      </c>
      <c r="G2241" s="1">
        <v>5.5</v>
      </c>
      <c r="H2241" s="1">
        <v>6.3</v>
      </c>
      <c r="I2241" s="1">
        <v>6.6</v>
      </c>
      <c r="J2241" s="1">
        <v>12.2</v>
      </c>
      <c r="K2241" s="1">
        <v>12.1</v>
      </c>
      <c r="L2241" s="1">
        <v>13.8</v>
      </c>
      <c r="M2241" s="1">
        <v>7.3</v>
      </c>
      <c r="N2241" s="1">
        <v>7.2</v>
      </c>
      <c r="O2241" s="1">
        <v>11.1</v>
      </c>
      <c r="P2241" s="1">
        <v>4.9</v>
      </c>
      <c r="Q2241" s="1">
        <v>2.5</v>
      </c>
      <c r="R2241" s="6">
        <f t="shared" si="1"/>
        <v>18.5</v>
      </c>
    </row>
    <row r="2242">
      <c r="A2242" s="1">
        <v>2274.0</v>
      </c>
      <c r="B2242" s="1" t="s">
        <v>1431</v>
      </c>
      <c r="C2242" s="1" t="s">
        <v>1416</v>
      </c>
      <c r="D2242" s="1">
        <v>45369.0</v>
      </c>
      <c r="E2242" s="1">
        <v>4.5</v>
      </c>
      <c r="F2242" s="1">
        <v>4.8</v>
      </c>
      <c r="G2242" s="1">
        <v>5.6</v>
      </c>
      <c r="H2242" s="1">
        <v>6.4</v>
      </c>
      <c r="I2242" s="1">
        <v>6.6</v>
      </c>
      <c r="J2242" s="1">
        <v>11.9</v>
      </c>
      <c r="K2242" s="1">
        <v>11.9</v>
      </c>
      <c r="L2242" s="1">
        <v>13.4</v>
      </c>
      <c r="M2242" s="1">
        <v>7.4</v>
      </c>
      <c r="N2242" s="1">
        <v>7.1</v>
      </c>
      <c r="O2242" s="1">
        <v>11.7</v>
      </c>
      <c r="P2242" s="1">
        <v>6.6</v>
      </c>
      <c r="Q2242" s="1">
        <v>2.2</v>
      </c>
      <c r="R2242" s="6">
        <f t="shared" si="1"/>
        <v>20.5</v>
      </c>
    </row>
    <row r="2243">
      <c r="A2243" s="1">
        <v>2275.0</v>
      </c>
      <c r="B2243" s="1" t="s">
        <v>1432</v>
      </c>
      <c r="C2243" s="1" t="s">
        <v>1416</v>
      </c>
      <c r="D2243" s="1">
        <v>85032.0</v>
      </c>
      <c r="E2243" s="1">
        <v>4.7</v>
      </c>
      <c r="F2243" s="1">
        <v>4.8</v>
      </c>
      <c r="G2243" s="1">
        <v>5.2</v>
      </c>
      <c r="H2243" s="1">
        <v>8.6</v>
      </c>
      <c r="I2243" s="1">
        <v>11.3</v>
      </c>
      <c r="J2243" s="1">
        <v>10.5</v>
      </c>
      <c r="K2243" s="1">
        <v>9.9</v>
      </c>
      <c r="L2243" s="1">
        <v>12.0</v>
      </c>
      <c r="M2243" s="1">
        <v>7.3</v>
      </c>
      <c r="N2243" s="1">
        <v>7.0</v>
      </c>
      <c r="O2243" s="1">
        <v>10.6</v>
      </c>
      <c r="P2243" s="1">
        <v>5.6</v>
      </c>
      <c r="Q2243" s="1">
        <v>2.6</v>
      </c>
      <c r="R2243" s="6">
        <f t="shared" si="1"/>
        <v>18.8</v>
      </c>
    </row>
    <row r="2244">
      <c r="A2244" s="1">
        <v>2276.0</v>
      </c>
      <c r="B2244" s="1" t="s">
        <v>47</v>
      </c>
      <c r="C2244" s="1" t="s">
        <v>1416</v>
      </c>
      <c r="D2244" s="1">
        <v>43846.0</v>
      </c>
      <c r="E2244" s="1">
        <v>5.7</v>
      </c>
      <c r="F2244" s="1">
        <v>6.0</v>
      </c>
      <c r="G2244" s="1">
        <v>5.8</v>
      </c>
      <c r="H2244" s="1">
        <v>5.8</v>
      </c>
      <c r="I2244" s="1">
        <v>5.4</v>
      </c>
      <c r="J2244" s="1">
        <v>11.5</v>
      </c>
      <c r="K2244" s="1">
        <v>10.8</v>
      </c>
      <c r="L2244" s="1">
        <v>13.0</v>
      </c>
      <c r="M2244" s="1">
        <v>8.1</v>
      </c>
      <c r="N2244" s="1">
        <v>7.2</v>
      </c>
      <c r="O2244" s="1">
        <v>11.3</v>
      </c>
      <c r="P2244" s="1">
        <v>6.5</v>
      </c>
      <c r="Q2244" s="1">
        <v>2.7</v>
      </c>
      <c r="R2244" s="6">
        <f t="shared" si="1"/>
        <v>20.5</v>
      </c>
    </row>
    <row r="2245">
      <c r="A2245" s="1">
        <v>2277.0</v>
      </c>
      <c r="B2245" s="1" t="s">
        <v>1433</v>
      </c>
      <c r="C2245" s="1" t="s">
        <v>1416</v>
      </c>
      <c r="D2245" s="1">
        <v>24624.0</v>
      </c>
      <c r="E2245" s="1">
        <v>5.8</v>
      </c>
      <c r="F2245" s="1">
        <v>6.3</v>
      </c>
      <c r="G2245" s="1">
        <v>6.3</v>
      </c>
      <c r="H2245" s="1">
        <v>6.4</v>
      </c>
      <c r="I2245" s="1">
        <v>5.1</v>
      </c>
      <c r="J2245" s="1">
        <v>11.2</v>
      </c>
      <c r="K2245" s="1">
        <v>11.2</v>
      </c>
      <c r="L2245" s="1">
        <v>13.7</v>
      </c>
      <c r="M2245" s="1">
        <v>7.2</v>
      </c>
      <c r="N2245" s="1">
        <v>7.1</v>
      </c>
      <c r="O2245" s="1">
        <v>11.1</v>
      </c>
      <c r="P2245" s="1">
        <v>5.4</v>
      </c>
      <c r="Q2245" s="1">
        <v>3.3</v>
      </c>
      <c r="R2245" s="6">
        <f t="shared" si="1"/>
        <v>19.8</v>
      </c>
    </row>
    <row r="2246">
      <c r="A2246" s="1">
        <v>2278.0</v>
      </c>
      <c r="B2246" s="1" t="s">
        <v>1434</v>
      </c>
      <c r="C2246" s="1" t="s">
        <v>1416</v>
      </c>
      <c r="D2246" s="1">
        <v>210652.0</v>
      </c>
      <c r="E2246" s="1">
        <v>5.3</v>
      </c>
      <c r="F2246" s="1">
        <v>5.5</v>
      </c>
      <c r="G2246" s="1">
        <v>6.0</v>
      </c>
      <c r="H2246" s="1">
        <v>6.3</v>
      </c>
      <c r="I2246" s="1">
        <v>6.2</v>
      </c>
      <c r="J2246" s="1">
        <v>12.5</v>
      </c>
      <c r="K2246" s="1">
        <v>11.3</v>
      </c>
      <c r="L2246" s="1">
        <v>13.2</v>
      </c>
      <c r="M2246" s="1">
        <v>6.9</v>
      </c>
      <c r="N2246" s="1">
        <v>7.3</v>
      </c>
      <c r="O2246" s="1">
        <v>10.8</v>
      </c>
      <c r="P2246" s="1">
        <v>5.8</v>
      </c>
      <c r="Q2246" s="1">
        <v>3.0</v>
      </c>
      <c r="R2246" s="6">
        <f t="shared" si="1"/>
        <v>19.6</v>
      </c>
    </row>
    <row r="2247">
      <c r="A2247" s="1">
        <v>2279.0</v>
      </c>
      <c r="B2247" s="1" t="s">
        <v>1218</v>
      </c>
      <c r="C2247" s="1" t="s">
        <v>1416</v>
      </c>
      <c r="D2247" s="1">
        <v>540999.0</v>
      </c>
      <c r="E2247" s="1">
        <v>6.6</v>
      </c>
      <c r="F2247" s="1">
        <v>6.7</v>
      </c>
      <c r="G2247" s="1">
        <v>6.5</v>
      </c>
      <c r="H2247" s="1">
        <v>6.7</v>
      </c>
      <c r="I2247" s="1">
        <v>6.3</v>
      </c>
      <c r="J2247" s="1">
        <v>13.1</v>
      </c>
      <c r="K2247" s="1">
        <v>11.3</v>
      </c>
      <c r="L2247" s="1">
        <v>12.3</v>
      </c>
      <c r="M2247" s="1">
        <v>6.7</v>
      </c>
      <c r="N2247" s="1">
        <v>6.3</v>
      </c>
      <c r="O2247" s="1">
        <v>9.5</v>
      </c>
      <c r="P2247" s="1">
        <v>5.4</v>
      </c>
      <c r="Q2247" s="1">
        <v>2.7</v>
      </c>
      <c r="R2247" s="6">
        <f t="shared" si="1"/>
        <v>17.6</v>
      </c>
    </row>
    <row r="2248">
      <c r="A2248" s="1">
        <v>2280.0</v>
      </c>
      <c r="B2248" s="1" t="s">
        <v>50</v>
      </c>
      <c r="C2248" s="1" t="s">
        <v>1416</v>
      </c>
      <c r="D2248" s="1">
        <v>86727.0</v>
      </c>
      <c r="E2248" s="1">
        <v>5.2</v>
      </c>
      <c r="F2248" s="1">
        <v>5.2</v>
      </c>
      <c r="G2248" s="1">
        <v>5.8</v>
      </c>
      <c r="H2248" s="1">
        <v>6.1</v>
      </c>
      <c r="I2248" s="1">
        <v>5.8</v>
      </c>
      <c r="J2248" s="1">
        <v>10.7</v>
      </c>
      <c r="K2248" s="1">
        <v>10.8</v>
      </c>
      <c r="L2248" s="1">
        <v>13.1</v>
      </c>
      <c r="M2248" s="1">
        <v>7.5</v>
      </c>
      <c r="N2248" s="1">
        <v>8.2</v>
      </c>
      <c r="O2248" s="1">
        <v>11.6</v>
      </c>
      <c r="P2248" s="1">
        <v>6.9</v>
      </c>
      <c r="Q2248" s="1">
        <v>3.1</v>
      </c>
      <c r="R2248" s="6">
        <f t="shared" si="1"/>
        <v>21.6</v>
      </c>
    </row>
    <row r="2249">
      <c r="A2249" s="1">
        <v>2281.0</v>
      </c>
      <c r="B2249" s="1" t="s">
        <v>1435</v>
      </c>
      <c r="C2249" s="1" t="s">
        <v>1416</v>
      </c>
      <c r="D2249" s="1">
        <v>139729.0</v>
      </c>
      <c r="E2249" s="1">
        <v>6.0</v>
      </c>
      <c r="F2249" s="1">
        <v>6.2</v>
      </c>
      <c r="G2249" s="1">
        <v>6.8</v>
      </c>
      <c r="H2249" s="1">
        <v>6.4</v>
      </c>
      <c r="I2249" s="1">
        <v>5.9</v>
      </c>
      <c r="J2249" s="1">
        <v>11.7</v>
      </c>
      <c r="K2249" s="1">
        <v>11.6</v>
      </c>
      <c r="L2249" s="1">
        <v>12.7</v>
      </c>
      <c r="M2249" s="1">
        <v>6.7</v>
      </c>
      <c r="N2249" s="1">
        <v>6.8</v>
      </c>
      <c r="O2249" s="1">
        <v>10.5</v>
      </c>
      <c r="P2249" s="1">
        <v>6.0</v>
      </c>
      <c r="Q2249" s="1">
        <v>2.7</v>
      </c>
      <c r="R2249" s="6">
        <f t="shared" si="1"/>
        <v>19.2</v>
      </c>
    </row>
    <row r="2250">
      <c r="A2250" s="1">
        <v>2282.0</v>
      </c>
      <c r="B2250" s="1" t="s">
        <v>1436</v>
      </c>
      <c r="C2250" s="1" t="s">
        <v>1416</v>
      </c>
      <c r="D2250" s="1">
        <v>365052.0</v>
      </c>
      <c r="E2250" s="1">
        <v>5.9</v>
      </c>
      <c r="F2250" s="1">
        <v>6.1</v>
      </c>
      <c r="G2250" s="1">
        <v>6.6</v>
      </c>
      <c r="H2250" s="1">
        <v>6.7</v>
      </c>
      <c r="I2250" s="1">
        <v>6.5</v>
      </c>
      <c r="J2250" s="1">
        <v>13.1</v>
      </c>
      <c r="K2250" s="1">
        <v>12.4</v>
      </c>
      <c r="L2250" s="1">
        <v>13.1</v>
      </c>
      <c r="M2250" s="1">
        <v>6.8</v>
      </c>
      <c r="N2250" s="1">
        <v>6.4</v>
      </c>
      <c r="O2250" s="1">
        <v>9.2</v>
      </c>
      <c r="P2250" s="1">
        <v>4.8</v>
      </c>
      <c r="Q2250" s="1">
        <v>2.5</v>
      </c>
      <c r="R2250" s="6">
        <f t="shared" si="1"/>
        <v>16.5</v>
      </c>
    </row>
    <row r="2251">
      <c r="A2251" s="1">
        <v>2283.0</v>
      </c>
      <c r="B2251" s="1" t="s">
        <v>1437</v>
      </c>
      <c r="C2251" s="1" t="s">
        <v>1416</v>
      </c>
      <c r="D2251" s="1">
        <v>317663.0</v>
      </c>
      <c r="E2251" s="1">
        <v>5.1</v>
      </c>
      <c r="F2251" s="1">
        <v>5.3</v>
      </c>
      <c r="G2251" s="1">
        <v>5.7</v>
      </c>
      <c r="H2251" s="1">
        <v>6.1</v>
      </c>
      <c r="I2251" s="1">
        <v>6.3</v>
      </c>
      <c r="J2251" s="1">
        <v>12.5</v>
      </c>
      <c r="K2251" s="1">
        <v>11.5</v>
      </c>
      <c r="L2251" s="1">
        <v>13.7</v>
      </c>
      <c r="M2251" s="1">
        <v>7.2</v>
      </c>
      <c r="N2251" s="1">
        <v>6.9</v>
      </c>
      <c r="O2251" s="1">
        <v>10.7</v>
      </c>
      <c r="P2251" s="1">
        <v>5.8</v>
      </c>
      <c r="Q2251" s="1">
        <v>3.1</v>
      </c>
      <c r="R2251" s="6">
        <f t="shared" si="1"/>
        <v>19.6</v>
      </c>
    </row>
    <row r="2252">
      <c r="A2252" s="1">
        <v>2284.0</v>
      </c>
      <c r="B2252" s="1" t="s">
        <v>1438</v>
      </c>
      <c r="C2252" s="1" t="s">
        <v>1416</v>
      </c>
      <c r="D2252" s="1">
        <v>114330.0</v>
      </c>
      <c r="E2252" s="1">
        <v>5.5</v>
      </c>
      <c r="F2252" s="1">
        <v>5.5</v>
      </c>
      <c r="G2252" s="1">
        <v>6.0</v>
      </c>
      <c r="H2252" s="1">
        <v>6.3</v>
      </c>
      <c r="I2252" s="1">
        <v>6.3</v>
      </c>
      <c r="J2252" s="1">
        <v>13.1</v>
      </c>
      <c r="K2252" s="1">
        <v>11.1</v>
      </c>
      <c r="L2252" s="1">
        <v>12.8</v>
      </c>
      <c r="M2252" s="1">
        <v>7.4</v>
      </c>
      <c r="N2252" s="1">
        <v>7.0</v>
      </c>
      <c r="O2252" s="1">
        <v>10.6</v>
      </c>
      <c r="P2252" s="1">
        <v>5.7</v>
      </c>
      <c r="Q2252" s="1">
        <v>2.7</v>
      </c>
      <c r="R2252" s="6">
        <f t="shared" si="1"/>
        <v>19</v>
      </c>
    </row>
    <row r="2253">
      <c r="A2253" s="1">
        <v>2285.0</v>
      </c>
      <c r="B2253" s="1" t="s">
        <v>1439</v>
      </c>
      <c r="C2253" s="1" t="s">
        <v>1416</v>
      </c>
      <c r="D2253" s="1">
        <v>41401.0</v>
      </c>
      <c r="E2253" s="1">
        <v>5.0</v>
      </c>
      <c r="F2253" s="1">
        <v>5.9</v>
      </c>
      <c r="G2253" s="1">
        <v>5.2</v>
      </c>
      <c r="H2253" s="1">
        <v>6.6</v>
      </c>
      <c r="I2253" s="1">
        <v>6.3</v>
      </c>
      <c r="J2253" s="1">
        <v>11.9</v>
      </c>
      <c r="K2253" s="1">
        <v>11.5</v>
      </c>
      <c r="L2253" s="1">
        <v>13.6</v>
      </c>
      <c r="M2253" s="1">
        <v>7.7</v>
      </c>
      <c r="N2253" s="1">
        <v>7.3</v>
      </c>
      <c r="O2253" s="1">
        <v>10.4</v>
      </c>
      <c r="P2253" s="1">
        <v>5.8</v>
      </c>
      <c r="Q2253" s="1">
        <v>2.9</v>
      </c>
      <c r="R2253" s="6">
        <f t="shared" si="1"/>
        <v>19.1</v>
      </c>
    </row>
    <row r="2254">
      <c r="A2254" s="1">
        <v>2286.0</v>
      </c>
      <c r="B2254" s="1" t="s">
        <v>563</v>
      </c>
      <c r="C2254" s="1" t="s">
        <v>1416</v>
      </c>
      <c r="D2254" s="1">
        <v>111518.0</v>
      </c>
      <c r="E2254" s="1">
        <v>4.8</v>
      </c>
      <c r="F2254" s="1">
        <v>5.0</v>
      </c>
      <c r="G2254" s="1">
        <v>5.7</v>
      </c>
      <c r="H2254" s="1">
        <v>7.0</v>
      </c>
      <c r="I2254" s="1">
        <v>6.8</v>
      </c>
      <c r="J2254" s="1">
        <v>10.4</v>
      </c>
      <c r="K2254" s="1">
        <v>10.6</v>
      </c>
      <c r="L2254" s="1">
        <v>13.3</v>
      </c>
      <c r="M2254" s="1">
        <v>7.7</v>
      </c>
      <c r="N2254" s="1">
        <v>7.5</v>
      </c>
      <c r="O2254" s="1">
        <v>11.4</v>
      </c>
      <c r="P2254" s="1">
        <v>6.3</v>
      </c>
      <c r="Q2254" s="1">
        <v>3.5</v>
      </c>
      <c r="R2254" s="6">
        <f t="shared" si="1"/>
        <v>21.2</v>
      </c>
    </row>
    <row r="2255">
      <c r="A2255" s="1">
        <v>2287.0</v>
      </c>
      <c r="B2255" s="1" t="s">
        <v>1440</v>
      </c>
      <c r="C2255" s="1" t="s">
        <v>1416</v>
      </c>
      <c r="D2255" s="1">
        <v>46276.0</v>
      </c>
      <c r="E2255" s="1">
        <v>6.2</v>
      </c>
      <c r="F2255" s="1">
        <v>6.1</v>
      </c>
      <c r="G2255" s="1">
        <v>6.3</v>
      </c>
      <c r="H2255" s="1">
        <v>5.8</v>
      </c>
      <c r="I2255" s="1">
        <v>5.5</v>
      </c>
      <c r="J2255" s="1">
        <v>11.1</v>
      </c>
      <c r="K2255" s="1">
        <v>10.4</v>
      </c>
      <c r="L2255" s="1">
        <v>13.5</v>
      </c>
      <c r="M2255" s="1">
        <v>6.9</v>
      </c>
      <c r="N2255" s="1">
        <v>7.1</v>
      </c>
      <c r="O2255" s="1">
        <v>11.4</v>
      </c>
      <c r="P2255" s="1">
        <v>6.9</v>
      </c>
      <c r="Q2255" s="1">
        <v>2.9</v>
      </c>
      <c r="R2255" s="6">
        <f t="shared" si="1"/>
        <v>21.2</v>
      </c>
    </row>
    <row r="2256">
      <c r="A2256" s="1">
        <v>2288.0</v>
      </c>
      <c r="B2256" s="1" t="s">
        <v>61</v>
      </c>
      <c r="C2256" s="1" t="s">
        <v>1416</v>
      </c>
      <c r="D2256" s="1">
        <v>168032.0</v>
      </c>
      <c r="E2256" s="1">
        <v>4.5</v>
      </c>
      <c r="F2256" s="1">
        <v>5.2</v>
      </c>
      <c r="G2256" s="1">
        <v>5.9</v>
      </c>
      <c r="H2256" s="1">
        <v>7.7</v>
      </c>
      <c r="I2256" s="1">
        <v>7.4</v>
      </c>
      <c r="J2256" s="1">
        <v>11.1</v>
      </c>
      <c r="K2256" s="1">
        <v>10.7</v>
      </c>
      <c r="L2256" s="1">
        <v>15.0</v>
      </c>
      <c r="M2256" s="1">
        <v>8.5</v>
      </c>
      <c r="N2256" s="1">
        <v>7.3</v>
      </c>
      <c r="O2256" s="1">
        <v>10.4</v>
      </c>
      <c r="P2256" s="1">
        <v>4.8</v>
      </c>
      <c r="Q2256" s="1">
        <v>1.6</v>
      </c>
      <c r="R2256" s="6">
        <f t="shared" si="1"/>
        <v>16.8</v>
      </c>
    </row>
    <row r="2257">
      <c r="A2257" s="1">
        <v>2289.0</v>
      </c>
      <c r="B2257" s="1" t="s">
        <v>62</v>
      </c>
      <c r="C2257" s="1" t="s">
        <v>1416</v>
      </c>
      <c r="D2257" s="1">
        <v>823823.0</v>
      </c>
      <c r="E2257" s="1">
        <v>5.5</v>
      </c>
      <c r="F2257" s="1">
        <v>6.0</v>
      </c>
      <c r="G2257" s="1">
        <v>6.3</v>
      </c>
      <c r="H2257" s="1">
        <v>6.2</v>
      </c>
      <c r="I2257" s="1">
        <v>5.7</v>
      </c>
      <c r="J2257" s="1">
        <v>12.4</v>
      </c>
      <c r="K2257" s="1">
        <v>12.5</v>
      </c>
      <c r="L2257" s="1">
        <v>13.9</v>
      </c>
      <c r="M2257" s="1">
        <v>7.3</v>
      </c>
      <c r="N2257" s="1">
        <v>6.8</v>
      </c>
      <c r="O2257" s="1">
        <v>9.5</v>
      </c>
      <c r="P2257" s="1">
        <v>5.1</v>
      </c>
      <c r="Q2257" s="1">
        <v>2.7</v>
      </c>
      <c r="R2257" s="6">
        <f t="shared" si="1"/>
        <v>17.3</v>
      </c>
    </row>
    <row r="2258">
      <c r="A2258" s="1">
        <v>2290.0</v>
      </c>
      <c r="B2258" s="1" t="s">
        <v>1441</v>
      </c>
      <c r="C2258" s="1" t="s">
        <v>1416</v>
      </c>
      <c r="D2258" s="1">
        <v>18259.0</v>
      </c>
      <c r="E2258" s="1">
        <v>5.8</v>
      </c>
      <c r="F2258" s="1">
        <v>5.7</v>
      </c>
      <c r="G2258" s="1">
        <v>5.0</v>
      </c>
      <c r="H2258" s="1">
        <v>5.6</v>
      </c>
      <c r="I2258" s="1">
        <v>5.0</v>
      </c>
      <c r="J2258" s="1">
        <v>13.4</v>
      </c>
      <c r="K2258" s="1">
        <v>10.8</v>
      </c>
      <c r="L2258" s="1">
        <v>12.6</v>
      </c>
      <c r="M2258" s="1">
        <v>7.4</v>
      </c>
      <c r="N2258" s="1">
        <v>8.1</v>
      </c>
      <c r="O2258" s="1">
        <v>10.6</v>
      </c>
      <c r="P2258" s="1">
        <v>6.5</v>
      </c>
      <c r="Q2258" s="1">
        <v>3.6</v>
      </c>
      <c r="R2258" s="6">
        <f t="shared" si="1"/>
        <v>20.7</v>
      </c>
    </row>
    <row r="2259">
      <c r="A2259" s="1">
        <v>2291.0</v>
      </c>
      <c r="B2259" s="1" t="s">
        <v>1136</v>
      </c>
      <c r="C2259" s="1" t="s">
        <v>1416</v>
      </c>
      <c r="D2259" s="1">
        <v>302809.0</v>
      </c>
      <c r="E2259" s="1">
        <v>4.9</v>
      </c>
      <c r="F2259" s="1">
        <v>5.4</v>
      </c>
      <c r="G2259" s="1">
        <v>6.0</v>
      </c>
      <c r="H2259" s="1">
        <v>7.1</v>
      </c>
      <c r="I2259" s="1">
        <v>6.6</v>
      </c>
      <c r="J2259" s="1">
        <v>11.9</v>
      </c>
      <c r="K2259" s="1">
        <v>11.6</v>
      </c>
      <c r="L2259" s="1">
        <v>13.7</v>
      </c>
      <c r="M2259" s="1">
        <v>7.3</v>
      </c>
      <c r="N2259" s="1">
        <v>7.0</v>
      </c>
      <c r="O2259" s="1">
        <v>10.3</v>
      </c>
      <c r="P2259" s="1">
        <v>5.5</v>
      </c>
      <c r="Q2259" s="1">
        <v>2.8</v>
      </c>
      <c r="R2259" s="6">
        <f t="shared" si="1"/>
        <v>18.6</v>
      </c>
    </row>
    <row r="2260">
      <c r="A2260" s="1">
        <v>2292.0</v>
      </c>
      <c r="B2260" s="1" t="s">
        <v>1442</v>
      </c>
      <c r="C2260" s="1" t="s">
        <v>1416</v>
      </c>
      <c r="D2260" s="1">
        <v>91761.0</v>
      </c>
      <c r="E2260" s="1">
        <v>5.2</v>
      </c>
      <c r="F2260" s="1">
        <v>5.7</v>
      </c>
      <c r="G2260" s="1">
        <v>5.3</v>
      </c>
      <c r="H2260" s="1">
        <v>5.5</v>
      </c>
      <c r="I2260" s="1">
        <v>5.2</v>
      </c>
      <c r="J2260" s="1">
        <v>12.2</v>
      </c>
      <c r="K2260" s="1">
        <v>11.6</v>
      </c>
      <c r="L2260" s="1">
        <v>13.5</v>
      </c>
      <c r="M2260" s="1">
        <v>7.6</v>
      </c>
      <c r="N2260" s="1">
        <v>7.5</v>
      </c>
      <c r="O2260" s="1">
        <v>11.4</v>
      </c>
      <c r="P2260" s="1">
        <v>6.2</v>
      </c>
      <c r="Q2260" s="1">
        <v>3.3</v>
      </c>
      <c r="R2260" s="6">
        <f t="shared" si="1"/>
        <v>20.9</v>
      </c>
    </row>
    <row r="2261">
      <c r="A2261" s="1">
        <v>2293.0</v>
      </c>
      <c r="B2261" s="1" t="s">
        <v>64</v>
      </c>
      <c r="C2261" s="1" t="s">
        <v>1416</v>
      </c>
      <c r="D2261" s="1">
        <v>46053.0</v>
      </c>
      <c r="E2261" s="1">
        <v>5.7</v>
      </c>
      <c r="F2261" s="1">
        <v>5.9</v>
      </c>
      <c r="G2261" s="1">
        <v>6.0</v>
      </c>
      <c r="H2261" s="1">
        <v>5.9</v>
      </c>
      <c r="I2261" s="1">
        <v>5.4</v>
      </c>
      <c r="J2261" s="1">
        <v>11.6</v>
      </c>
      <c r="K2261" s="1">
        <v>11.5</v>
      </c>
      <c r="L2261" s="1">
        <v>14.7</v>
      </c>
      <c r="M2261" s="1">
        <v>7.7</v>
      </c>
      <c r="N2261" s="1">
        <v>7.4</v>
      </c>
      <c r="O2261" s="1">
        <v>11.2</v>
      </c>
      <c r="P2261" s="1">
        <v>5.2</v>
      </c>
      <c r="Q2261" s="1">
        <v>1.6</v>
      </c>
      <c r="R2261" s="6">
        <f t="shared" si="1"/>
        <v>18</v>
      </c>
    </row>
    <row r="2262">
      <c r="A2262" s="1">
        <v>2294.0</v>
      </c>
      <c r="B2262" s="1" t="s">
        <v>1443</v>
      </c>
      <c r="C2262" s="1" t="s">
        <v>1416</v>
      </c>
      <c r="D2262" s="1">
        <v>1579075.0</v>
      </c>
      <c r="E2262" s="1">
        <v>6.7</v>
      </c>
      <c r="F2262" s="1">
        <v>5.9</v>
      </c>
      <c r="G2262" s="1">
        <v>5.9</v>
      </c>
      <c r="H2262" s="1">
        <v>6.2</v>
      </c>
      <c r="I2262" s="1">
        <v>7.3</v>
      </c>
      <c r="J2262" s="1">
        <v>18.9</v>
      </c>
      <c r="K2262" s="1">
        <v>12.4</v>
      </c>
      <c r="L2262" s="1">
        <v>11.7</v>
      </c>
      <c r="M2262" s="1">
        <v>5.9</v>
      </c>
      <c r="N2262" s="1">
        <v>5.7</v>
      </c>
      <c r="O2262" s="1">
        <v>7.7</v>
      </c>
      <c r="P2262" s="1">
        <v>4.0</v>
      </c>
      <c r="Q2262" s="1">
        <v>1.8</v>
      </c>
      <c r="R2262" s="6">
        <f t="shared" si="1"/>
        <v>13.5</v>
      </c>
    </row>
    <row r="2263">
      <c r="A2263" s="1">
        <v>2295.0</v>
      </c>
      <c r="B2263" s="1" t="s">
        <v>66</v>
      </c>
      <c r="C2263" s="1" t="s">
        <v>1416</v>
      </c>
      <c r="D2263" s="1">
        <v>55453.0</v>
      </c>
      <c r="E2263" s="1">
        <v>3.4</v>
      </c>
      <c r="F2263" s="1">
        <v>4.5</v>
      </c>
      <c r="G2263" s="1">
        <v>6.1</v>
      </c>
      <c r="H2263" s="1">
        <v>6.4</v>
      </c>
      <c r="I2263" s="1">
        <v>5.5</v>
      </c>
      <c r="J2263" s="1">
        <v>9.2</v>
      </c>
      <c r="K2263" s="1">
        <v>10.8</v>
      </c>
      <c r="L2263" s="1">
        <v>15.4</v>
      </c>
      <c r="M2263" s="1">
        <v>9.6</v>
      </c>
      <c r="N2263" s="1">
        <v>7.2</v>
      </c>
      <c r="O2263" s="1">
        <v>13.3</v>
      </c>
      <c r="P2263" s="1">
        <v>6.4</v>
      </c>
      <c r="Q2263" s="1">
        <v>2.3</v>
      </c>
      <c r="R2263" s="6">
        <f t="shared" si="1"/>
        <v>22</v>
      </c>
    </row>
    <row r="2264">
      <c r="A2264" s="1">
        <v>2296.0</v>
      </c>
      <c r="B2264" s="1" t="s">
        <v>1444</v>
      </c>
      <c r="C2264" s="1" t="s">
        <v>1416</v>
      </c>
      <c r="D2264" s="1">
        <v>16806.0</v>
      </c>
      <c r="E2264" s="1">
        <v>5.2</v>
      </c>
      <c r="F2264" s="1">
        <v>5.9</v>
      </c>
      <c r="G2264" s="1">
        <v>5.9</v>
      </c>
      <c r="H2264" s="1">
        <v>5.6</v>
      </c>
      <c r="I2264" s="1">
        <v>5.2</v>
      </c>
      <c r="J2264" s="1">
        <v>9.7</v>
      </c>
      <c r="K2264" s="1">
        <v>9.8</v>
      </c>
      <c r="L2264" s="1">
        <v>13.0</v>
      </c>
      <c r="M2264" s="1">
        <v>7.9</v>
      </c>
      <c r="N2264" s="1">
        <v>8.1</v>
      </c>
      <c r="O2264" s="1">
        <v>13.3</v>
      </c>
      <c r="P2264" s="1">
        <v>7.3</v>
      </c>
      <c r="Q2264" s="1">
        <v>3.0</v>
      </c>
      <c r="R2264" s="6">
        <f t="shared" si="1"/>
        <v>23.6</v>
      </c>
    </row>
    <row r="2265">
      <c r="A2265" s="1">
        <v>2297.0</v>
      </c>
      <c r="B2265" s="1" t="s">
        <v>1445</v>
      </c>
      <c r="C2265" s="1" t="s">
        <v>1416</v>
      </c>
      <c r="D2265" s="1">
        <v>142674.0</v>
      </c>
      <c r="E2265" s="1">
        <v>4.9</v>
      </c>
      <c r="F2265" s="1">
        <v>5.4</v>
      </c>
      <c r="G2265" s="1">
        <v>5.9</v>
      </c>
      <c r="H2265" s="1">
        <v>5.3</v>
      </c>
      <c r="I2265" s="1">
        <v>5.2</v>
      </c>
      <c r="J2265" s="1">
        <v>11.8</v>
      </c>
      <c r="K2265" s="1">
        <v>12.2</v>
      </c>
      <c r="L2265" s="1">
        <v>14.4</v>
      </c>
      <c r="M2265" s="1">
        <v>7.5</v>
      </c>
      <c r="N2265" s="1">
        <v>7.2</v>
      </c>
      <c r="O2265" s="1">
        <v>11.2</v>
      </c>
      <c r="P2265" s="1">
        <v>5.9</v>
      </c>
      <c r="Q2265" s="1">
        <v>2.9</v>
      </c>
      <c r="R2265" s="6">
        <f t="shared" si="1"/>
        <v>20</v>
      </c>
    </row>
    <row r="2266">
      <c r="A2266" s="1">
        <v>2298.0</v>
      </c>
      <c r="B2266" s="1" t="s">
        <v>1446</v>
      </c>
      <c r="C2266" s="1" t="s">
        <v>1416</v>
      </c>
      <c r="D2266" s="1">
        <v>40483.0</v>
      </c>
      <c r="E2266" s="1">
        <v>5.4</v>
      </c>
      <c r="F2266" s="1">
        <v>5.6</v>
      </c>
      <c r="G2266" s="1">
        <v>6.3</v>
      </c>
      <c r="H2266" s="1">
        <v>8.2</v>
      </c>
      <c r="I2266" s="1">
        <v>7.7</v>
      </c>
      <c r="J2266" s="1">
        <v>10.9</v>
      </c>
      <c r="K2266" s="1">
        <v>10.9</v>
      </c>
      <c r="L2266" s="1">
        <v>13.3</v>
      </c>
      <c r="M2266" s="1">
        <v>7.0</v>
      </c>
      <c r="N2266" s="1">
        <v>6.5</v>
      </c>
      <c r="O2266" s="1">
        <v>10.1</v>
      </c>
      <c r="P2266" s="1">
        <v>6.1</v>
      </c>
      <c r="Q2266" s="1">
        <v>2.2</v>
      </c>
      <c r="R2266" s="6">
        <f t="shared" si="1"/>
        <v>18.4</v>
      </c>
    </row>
    <row r="2267">
      <c r="A2267" s="1">
        <v>2299.0</v>
      </c>
      <c r="B2267" s="1" t="s">
        <v>837</v>
      </c>
      <c r="C2267" s="1" t="s">
        <v>1416</v>
      </c>
      <c r="D2267" s="1">
        <v>74361.0</v>
      </c>
      <c r="E2267" s="1">
        <v>4.6</v>
      </c>
      <c r="F2267" s="1">
        <v>4.9</v>
      </c>
      <c r="G2267" s="1">
        <v>5.3</v>
      </c>
      <c r="H2267" s="1">
        <v>5.3</v>
      </c>
      <c r="I2267" s="1">
        <v>5.3</v>
      </c>
      <c r="J2267" s="1">
        <v>11.2</v>
      </c>
      <c r="K2267" s="1">
        <v>11.9</v>
      </c>
      <c r="L2267" s="1">
        <v>14.1</v>
      </c>
      <c r="M2267" s="1">
        <v>8.0</v>
      </c>
      <c r="N2267" s="1">
        <v>7.6</v>
      </c>
      <c r="O2267" s="1">
        <v>11.9</v>
      </c>
      <c r="P2267" s="1">
        <v>6.5</v>
      </c>
      <c r="Q2267" s="1">
        <v>3.3</v>
      </c>
      <c r="R2267" s="6">
        <f t="shared" si="1"/>
        <v>21.7</v>
      </c>
    </row>
    <row r="2268">
      <c r="A2268" s="1">
        <v>2300.0</v>
      </c>
      <c r="B2268" s="1" t="s">
        <v>611</v>
      </c>
      <c r="C2268" s="1" t="s">
        <v>1416</v>
      </c>
      <c r="D2268" s="1">
        <v>6135.0</v>
      </c>
      <c r="E2268" s="1">
        <v>3.2</v>
      </c>
      <c r="F2268" s="1">
        <v>2.8</v>
      </c>
      <c r="G2268" s="1">
        <v>2.8</v>
      </c>
      <c r="H2268" s="1">
        <v>5.9</v>
      </c>
      <c r="I2268" s="1">
        <v>5.2</v>
      </c>
      <c r="J2268" s="1">
        <v>9.5</v>
      </c>
      <c r="K2268" s="1">
        <v>9.8</v>
      </c>
      <c r="L2268" s="1">
        <v>13.5</v>
      </c>
      <c r="M2268" s="1">
        <v>8.8</v>
      </c>
      <c r="N2268" s="1">
        <v>10.9</v>
      </c>
      <c r="O2268" s="1">
        <v>15.6</v>
      </c>
      <c r="P2268" s="1">
        <v>8.1</v>
      </c>
      <c r="Q2268" s="1">
        <v>3.9</v>
      </c>
      <c r="R2268" s="6">
        <f t="shared" si="1"/>
        <v>27.6</v>
      </c>
    </row>
    <row r="2269">
      <c r="A2269" s="1">
        <v>2301.0</v>
      </c>
      <c r="B2269" s="1" t="s">
        <v>1447</v>
      </c>
      <c r="C2269" s="1" t="s">
        <v>1416</v>
      </c>
      <c r="D2269" s="1">
        <v>40970.0</v>
      </c>
      <c r="E2269" s="1">
        <v>4.5</v>
      </c>
      <c r="F2269" s="1">
        <v>5.1</v>
      </c>
      <c r="G2269" s="1">
        <v>5.7</v>
      </c>
      <c r="H2269" s="1">
        <v>5.5</v>
      </c>
      <c r="I2269" s="1">
        <v>5.1</v>
      </c>
      <c r="J2269" s="1">
        <v>10.1</v>
      </c>
      <c r="K2269" s="1">
        <v>10.0</v>
      </c>
      <c r="L2269" s="1">
        <v>14.0</v>
      </c>
      <c r="M2269" s="1">
        <v>9.1</v>
      </c>
      <c r="N2269" s="1">
        <v>8.1</v>
      </c>
      <c r="O2269" s="1">
        <v>13.2</v>
      </c>
      <c r="P2269" s="1">
        <v>7.2</v>
      </c>
      <c r="Q2269" s="1">
        <v>2.5</v>
      </c>
      <c r="R2269" s="6">
        <f t="shared" si="1"/>
        <v>22.9</v>
      </c>
    </row>
    <row r="2270">
      <c r="A2270" s="1">
        <v>2302.0</v>
      </c>
      <c r="B2270" s="1" t="s">
        <v>1314</v>
      </c>
      <c r="C2270" s="1" t="s">
        <v>1416</v>
      </c>
      <c r="D2270" s="1">
        <v>40944.0</v>
      </c>
      <c r="E2270" s="1">
        <v>5.2</v>
      </c>
      <c r="F2270" s="1">
        <v>5.3</v>
      </c>
      <c r="G2270" s="1">
        <v>5.7</v>
      </c>
      <c r="H2270" s="1">
        <v>6.3</v>
      </c>
      <c r="I2270" s="1">
        <v>6.2</v>
      </c>
      <c r="J2270" s="1">
        <v>11.1</v>
      </c>
      <c r="K2270" s="1">
        <v>10.5</v>
      </c>
      <c r="L2270" s="1">
        <v>12.8</v>
      </c>
      <c r="M2270" s="1">
        <v>8.1</v>
      </c>
      <c r="N2270" s="1">
        <v>7.2</v>
      </c>
      <c r="O2270" s="1">
        <v>12.0</v>
      </c>
      <c r="P2270" s="1">
        <v>6.7</v>
      </c>
      <c r="Q2270" s="1">
        <v>2.8</v>
      </c>
      <c r="R2270" s="6">
        <f t="shared" si="1"/>
        <v>21.5</v>
      </c>
    </row>
    <row r="2271">
      <c r="A2271" s="1">
        <v>2303.0</v>
      </c>
      <c r="B2271" s="1" t="s">
        <v>132</v>
      </c>
      <c r="C2271" s="1" t="s">
        <v>1416</v>
      </c>
      <c r="D2271" s="1">
        <v>45111.0</v>
      </c>
      <c r="E2271" s="1">
        <v>4.6</v>
      </c>
      <c r="F2271" s="1">
        <v>4.6</v>
      </c>
      <c r="G2271" s="1">
        <v>5.1</v>
      </c>
      <c r="H2271" s="1">
        <v>10.1</v>
      </c>
      <c r="I2271" s="1">
        <v>7.7</v>
      </c>
      <c r="J2271" s="1">
        <v>11.7</v>
      </c>
      <c r="K2271" s="1">
        <v>12.4</v>
      </c>
      <c r="L2271" s="1">
        <v>13.5</v>
      </c>
      <c r="M2271" s="1">
        <v>6.7</v>
      </c>
      <c r="N2271" s="1">
        <v>5.7</v>
      </c>
      <c r="O2271" s="1">
        <v>9.2</v>
      </c>
      <c r="P2271" s="1">
        <v>5.2</v>
      </c>
      <c r="Q2271" s="1">
        <v>3.3</v>
      </c>
      <c r="R2271" s="6">
        <f t="shared" si="1"/>
        <v>17.7</v>
      </c>
    </row>
    <row r="2272">
      <c r="A2272" s="1">
        <v>2304.0</v>
      </c>
      <c r="B2272" s="1" t="s">
        <v>1448</v>
      </c>
      <c r="C2272" s="1" t="s">
        <v>1416</v>
      </c>
      <c r="D2272" s="1">
        <v>51818.0</v>
      </c>
      <c r="E2272" s="1">
        <v>4.9</v>
      </c>
      <c r="F2272" s="1">
        <v>5.4</v>
      </c>
      <c r="G2272" s="1">
        <v>5.6</v>
      </c>
      <c r="H2272" s="1">
        <v>5.7</v>
      </c>
      <c r="I2272" s="1">
        <v>5.1</v>
      </c>
      <c r="J2272" s="1">
        <v>10.4</v>
      </c>
      <c r="K2272" s="1">
        <v>10.8</v>
      </c>
      <c r="L2272" s="1">
        <v>13.3</v>
      </c>
      <c r="M2272" s="1">
        <v>8.5</v>
      </c>
      <c r="N2272" s="1">
        <v>8.8</v>
      </c>
      <c r="O2272" s="1">
        <v>12.3</v>
      </c>
      <c r="P2272" s="1">
        <v>7.2</v>
      </c>
      <c r="Q2272" s="1">
        <v>2.1</v>
      </c>
      <c r="R2272" s="6">
        <f t="shared" si="1"/>
        <v>21.6</v>
      </c>
    </row>
    <row r="2273">
      <c r="A2273" s="1">
        <v>2305.0</v>
      </c>
      <c r="B2273" s="1" t="s">
        <v>434</v>
      </c>
      <c r="C2273" s="1" t="s">
        <v>1416</v>
      </c>
      <c r="D2273" s="1">
        <v>39756.0</v>
      </c>
      <c r="E2273" s="1">
        <v>5.0</v>
      </c>
      <c r="F2273" s="1">
        <v>5.3</v>
      </c>
      <c r="G2273" s="1">
        <v>5.4</v>
      </c>
      <c r="H2273" s="1">
        <v>5.7</v>
      </c>
      <c r="I2273" s="1">
        <v>5.1</v>
      </c>
      <c r="J2273" s="1">
        <v>10.2</v>
      </c>
      <c r="K2273" s="1">
        <v>10.4</v>
      </c>
      <c r="L2273" s="1">
        <v>13.8</v>
      </c>
      <c r="M2273" s="1">
        <v>7.7</v>
      </c>
      <c r="N2273" s="1">
        <v>9.0</v>
      </c>
      <c r="O2273" s="1">
        <v>12.4</v>
      </c>
      <c r="P2273" s="1">
        <v>7.1</v>
      </c>
      <c r="Q2273" s="1">
        <v>2.9</v>
      </c>
      <c r="R2273" s="6">
        <f t="shared" si="1"/>
        <v>22.4</v>
      </c>
    </row>
    <row r="2274">
      <c r="A2274" s="1">
        <v>2306.0</v>
      </c>
      <c r="B2274" s="1" t="s">
        <v>76</v>
      </c>
      <c r="C2274" s="1" t="s">
        <v>1416</v>
      </c>
      <c r="D2274" s="1">
        <v>207212.0</v>
      </c>
      <c r="E2274" s="1">
        <v>5.0</v>
      </c>
      <c r="F2274" s="1">
        <v>5.9</v>
      </c>
      <c r="G2274" s="1">
        <v>5.1</v>
      </c>
      <c r="H2274" s="1">
        <v>6.1</v>
      </c>
      <c r="I2274" s="1">
        <v>5.9</v>
      </c>
      <c r="J2274" s="1">
        <v>11.1</v>
      </c>
      <c r="K2274" s="1">
        <v>11.4</v>
      </c>
      <c r="L2274" s="1">
        <v>13.8</v>
      </c>
      <c r="M2274" s="1">
        <v>7.5</v>
      </c>
      <c r="N2274" s="1">
        <v>8.0</v>
      </c>
      <c r="O2274" s="1">
        <v>11.4</v>
      </c>
      <c r="P2274" s="1">
        <v>6.1</v>
      </c>
      <c r="Q2274" s="1">
        <v>2.7</v>
      </c>
      <c r="R2274" s="6">
        <f t="shared" si="1"/>
        <v>20.2</v>
      </c>
    </row>
    <row r="2275">
      <c r="A2275" s="1">
        <v>2307.0</v>
      </c>
      <c r="B2275" s="1" t="s">
        <v>435</v>
      </c>
      <c r="C2275" s="1" t="s">
        <v>1416</v>
      </c>
      <c r="D2275" s="1">
        <v>51422.0</v>
      </c>
      <c r="E2275" s="1">
        <v>4.2</v>
      </c>
      <c r="F2275" s="1">
        <v>4.3</v>
      </c>
      <c r="G2275" s="1">
        <v>4.9</v>
      </c>
      <c r="H2275" s="1">
        <v>5.2</v>
      </c>
      <c r="I2275" s="1">
        <v>5.1</v>
      </c>
      <c r="J2275" s="1">
        <v>11.2</v>
      </c>
      <c r="K2275" s="1">
        <v>11.0</v>
      </c>
      <c r="L2275" s="1">
        <v>14.2</v>
      </c>
      <c r="M2275" s="1">
        <v>8.2</v>
      </c>
      <c r="N2275" s="1">
        <v>8.2</v>
      </c>
      <c r="O2275" s="1">
        <v>14.0</v>
      </c>
      <c r="P2275" s="1">
        <v>6.4</v>
      </c>
      <c r="Q2275" s="1">
        <v>3.1</v>
      </c>
      <c r="R2275" s="6">
        <f t="shared" si="1"/>
        <v>23.5</v>
      </c>
    </row>
    <row r="2276">
      <c r="A2276" s="1">
        <v>2308.0</v>
      </c>
      <c r="B2276" s="1" t="s">
        <v>1449</v>
      </c>
      <c r="C2276" s="1" t="s">
        <v>1416</v>
      </c>
      <c r="D2276" s="1">
        <v>352590.0</v>
      </c>
      <c r="E2276" s="1">
        <v>4.5</v>
      </c>
      <c r="F2276" s="1">
        <v>5.1</v>
      </c>
      <c r="G2276" s="1">
        <v>5.4</v>
      </c>
      <c r="H2276" s="1">
        <v>5.6</v>
      </c>
      <c r="I2276" s="1">
        <v>5.5</v>
      </c>
      <c r="J2276" s="1">
        <v>10.5</v>
      </c>
      <c r="K2276" s="1">
        <v>10.9</v>
      </c>
      <c r="L2276" s="1">
        <v>14.1</v>
      </c>
      <c r="M2276" s="1">
        <v>8.0</v>
      </c>
      <c r="N2276" s="1">
        <v>8.3</v>
      </c>
      <c r="O2276" s="1">
        <v>12.3</v>
      </c>
      <c r="P2276" s="1">
        <v>6.7</v>
      </c>
      <c r="Q2276" s="1">
        <v>3.2</v>
      </c>
      <c r="R2276" s="6">
        <f t="shared" si="1"/>
        <v>22.2</v>
      </c>
    </row>
    <row r="2277">
      <c r="A2277" s="1">
        <v>2309.0</v>
      </c>
      <c r="B2277" s="1" t="s">
        <v>1318</v>
      </c>
      <c r="C2277" s="1" t="s">
        <v>1416</v>
      </c>
      <c r="D2277" s="1">
        <v>27327.0</v>
      </c>
      <c r="E2277" s="1">
        <v>4.8</v>
      </c>
      <c r="F2277" s="1">
        <v>5.8</v>
      </c>
      <c r="G2277" s="1">
        <v>5.2</v>
      </c>
      <c r="H2277" s="1">
        <v>6.6</v>
      </c>
      <c r="I2277" s="1">
        <v>6.0</v>
      </c>
      <c r="J2277" s="1">
        <v>11.1</v>
      </c>
      <c r="K2277" s="1">
        <v>10.7</v>
      </c>
      <c r="L2277" s="1">
        <v>13.6</v>
      </c>
      <c r="M2277" s="1">
        <v>8.0</v>
      </c>
      <c r="N2277" s="1">
        <v>7.7</v>
      </c>
      <c r="O2277" s="1">
        <v>12.4</v>
      </c>
      <c r="P2277" s="1">
        <v>5.8</v>
      </c>
      <c r="Q2277" s="1">
        <v>2.3</v>
      </c>
      <c r="R2277" s="6">
        <f t="shared" si="1"/>
        <v>20.5</v>
      </c>
    </row>
    <row r="2278">
      <c r="A2278" s="1">
        <v>2310.0</v>
      </c>
      <c r="B2278" s="1" t="s">
        <v>849</v>
      </c>
      <c r="C2278" s="1" t="s">
        <v>1416</v>
      </c>
      <c r="D2278" s="1">
        <v>445565.0</v>
      </c>
      <c r="E2278" s="1">
        <v>5.7</v>
      </c>
      <c r="F2278" s="1">
        <v>6.1</v>
      </c>
      <c r="G2278" s="1">
        <v>6.4</v>
      </c>
      <c r="H2278" s="1">
        <v>6.3</v>
      </c>
      <c r="I2278" s="1">
        <v>5.8</v>
      </c>
      <c r="J2278" s="1">
        <v>12.3</v>
      </c>
      <c r="K2278" s="1">
        <v>12.1</v>
      </c>
      <c r="L2278" s="1">
        <v>14.1</v>
      </c>
      <c r="M2278" s="1">
        <v>7.4</v>
      </c>
      <c r="N2278" s="1">
        <v>6.8</v>
      </c>
      <c r="O2278" s="1">
        <v>9.9</v>
      </c>
      <c r="P2278" s="1">
        <v>5.1</v>
      </c>
      <c r="Q2278" s="1">
        <v>2.1</v>
      </c>
      <c r="R2278" s="6">
        <f t="shared" si="1"/>
        <v>17.1</v>
      </c>
    </row>
    <row r="2279">
      <c r="A2279" s="1">
        <v>2311.0</v>
      </c>
      <c r="B2279" s="1" t="s">
        <v>813</v>
      </c>
      <c r="C2279" s="1" t="s">
        <v>1450</v>
      </c>
      <c r="D2279" s="1">
        <v>48764.0</v>
      </c>
      <c r="E2279" s="1">
        <v>4.1</v>
      </c>
      <c r="F2279" s="1">
        <v>5.4</v>
      </c>
      <c r="G2279" s="1">
        <v>5.6</v>
      </c>
      <c r="H2279" s="1">
        <v>9.4</v>
      </c>
      <c r="I2279" s="1">
        <v>5.6</v>
      </c>
      <c r="J2279" s="1">
        <v>10.3</v>
      </c>
      <c r="K2279" s="1">
        <v>10.4</v>
      </c>
      <c r="L2279" s="1">
        <v>14.4</v>
      </c>
      <c r="M2279" s="1">
        <v>8.9</v>
      </c>
      <c r="N2279" s="1">
        <v>6.7</v>
      </c>
      <c r="O2279" s="1">
        <v>10.5</v>
      </c>
      <c r="P2279" s="1">
        <v>6.3</v>
      </c>
      <c r="Q2279" s="1">
        <v>2.6</v>
      </c>
      <c r="R2279" s="6">
        <f t="shared" si="1"/>
        <v>19.4</v>
      </c>
    </row>
    <row r="2280">
      <c r="A2280" s="1">
        <v>2312.0</v>
      </c>
      <c r="B2280" s="1" t="s">
        <v>278</v>
      </c>
      <c r="C2280" s="1" t="s">
        <v>1450</v>
      </c>
      <c r="D2280" s="1">
        <v>163869.0</v>
      </c>
      <c r="E2280" s="1">
        <v>4.9</v>
      </c>
      <c r="F2280" s="1">
        <v>5.3</v>
      </c>
      <c r="G2280" s="1">
        <v>5.3</v>
      </c>
      <c r="H2280" s="1">
        <v>5.3</v>
      </c>
      <c r="I2280" s="1">
        <v>5.3</v>
      </c>
      <c r="J2280" s="1">
        <v>13.1</v>
      </c>
      <c r="K2280" s="1">
        <v>12.1</v>
      </c>
      <c r="L2280" s="1">
        <v>14.7</v>
      </c>
      <c r="M2280" s="1">
        <v>8.0</v>
      </c>
      <c r="N2280" s="1">
        <v>7.6</v>
      </c>
      <c r="O2280" s="1">
        <v>10.6</v>
      </c>
      <c r="P2280" s="1">
        <v>5.0</v>
      </c>
      <c r="Q2280" s="1">
        <v>2.8</v>
      </c>
      <c r="R2280" s="6">
        <f t="shared" si="1"/>
        <v>18.4</v>
      </c>
    </row>
    <row r="2281">
      <c r="A2281" s="1">
        <v>2313.0</v>
      </c>
      <c r="B2281" s="1" t="s">
        <v>1451</v>
      </c>
      <c r="C2281" s="1" t="s">
        <v>1450</v>
      </c>
      <c r="D2281" s="1">
        <v>82801.0</v>
      </c>
      <c r="E2281" s="1">
        <v>4.3</v>
      </c>
      <c r="F2281" s="1">
        <v>4.6</v>
      </c>
      <c r="G2281" s="1">
        <v>5.0</v>
      </c>
      <c r="H2281" s="1">
        <v>5.9</v>
      </c>
      <c r="I2281" s="1">
        <v>6.7</v>
      </c>
      <c r="J2281" s="1">
        <v>12.6</v>
      </c>
      <c r="K2281" s="1">
        <v>10.7</v>
      </c>
      <c r="L2281" s="1">
        <v>13.6</v>
      </c>
      <c r="M2281" s="1">
        <v>7.7</v>
      </c>
      <c r="N2281" s="1">
        <v>7.2</v>
      </c>
      <c r="O2281" s="1">
        <v>12.3</v>
      </c>
      <c r="P2281" s="1">
        <v>6.6</v>
      </c>
      <c r="Q2281" s="1">
        <v>2.8</v>
      </c>
      <c r="R2281" s="6">
        <f t="shared" si="1"/>
        <v>21.7</v>
      </c>
    </row>
    <row r="2282">
      <c r="A2282" s="1">
        <v>2314.0</v>
      </c>
      <c r="B2282" s="1" t="s">
        <v>1452</v>
      </c>
      <c r="C2282" s="1" t="s">
        <v>1450</v>
      </c>
      <c r="D2282" s="1">
        <v>635737.0</v>
      </c>
      <c r="E2282" s="1">
        <v>5.7</v>
      </c>
      <c r="F2282" s="1">
        <v>5.5</v>
      </c>
      <c r="G2282" s="1">
        <v>5.9</v>
      </c>
      <c r="H2282" s="1">
        <v>6.9</v>
      </c>
      <c r="I2282" s="1">
        <v>7.7</v>
      </c>
      <c r="J2282" s="1">
        <v>15.2</v>
      </c>
      <c r="K2282" s="1">
        <v>12.2</v>
      </c>
      <c r="L2282" s="1">
        <v>13.1</v>
      </c>
      <c r="M2282" s="1">
        <v>6.7</v>
      </c>
      <c r="N2282" s="1">
        <v>6.2</v>
      </c>
      <c r="O2282" s="1">
        <v>8.3</v>
      </c>
      <c r="P2282" s="1">
        <v>4.4</v>
      </c>
      <c r="Q2282" s="1">
        <v>2.3</v>
      </c>
      <c r="R2282" s="6">
        <f t="shared" si="1"/>
        <v>15</v>
      </c>
    </row>
    <row r="2283">
      <c r="A2283" s="1">
        <v>2315.0</v>
      </c>
      <c r="B2283" s="1" t="s">
        <v>76</v>
      </c>
      <c r="C2283" s="1" t="s">
        <v>1450</v>
      </c>
      <c r="D2283" s="1">
        <v>126060.0</v>
      </c>
      <c r="E2283" s="1">
        <v>3.7</v>
      </c>
      <c r="F2283" s="1">
        <v>4.5</v>
      </c>
      <c r="G2283" s="1">
        <v>5.1</v>
      </c>
      <c r="H2283" s="1">
        <v>8.9</v>
      </c>
      <c r="I2283" s="1">
        <v>9.2</v>
      </c>
      <c r="J2283" s="1">
        <v>9.3</v>
      </c>
      <c r="K2283" s="1">
        <v>9.6</v>
      </c>
      <c r="L2283" s="1">
        <v>13.6</v>
      </c>
      <c r="M2283" s="1">
        <v>7.8</v>
      </c>
      <c r="N2283" s="1">
        <v>8.3</v>
      </c>
      <c r="O2283" s="1">
        <v>11.8</v>
      </c>
      <c r="P2283" s="1">
        <v>5.6</v>
      </c>
      <c r="Q2283" s="1">
        <v>2.6</v>
      </c>
      <c r="R2283" s="6">
        <f t="shared" si="1"/>
        <v>20</v>
      </c>
    </row>
    <row r="2284">
      <c r="A2284" s="1">
        <v>2316.0</v>
      </c>
      <c r="B2284" s="1" t="s">
        <v>1453</v>
      </c>
      <c r="C2284" s="1" t="s">
        <v>1454</v>
      </c>
      <c r="D2284" s="1">
        <v>24627.0</v>
      </c>
      <c r="E2284" s="1">
        <v>5.2</v>
      </c>
      <c r="F2284" s="1">
        <v>4.9</v>
      </c>
      <c r="G2284" s="1">
        <v>6.7</v>
      </c>
      <c r="H2284" s="1">
        <v>6.6</v>
      </c>
      <c r="I2284" s="1">
        <v>7.0</v>
      </c>
      <c r="J2284" s="1">
        <v>9.9</v>
      </c>
      <c r="K2284" s="1">
        <v>10.7</v>
      </c>
      <c r="L2284" s="1">
        <v>13.1</v>
      </c>
      <c r="M2284" s="1">
        <v>7.0</v>
      </c>
      <c r="N2284" s="1">
        <v>7.7</v>
      </c>
      <c r="O2284" s="1">
        <v>13.0</v>
      </c>
      <c r="P2284" s="1">
        <v>6.2</v>
      </c>
      <c r="Q2284" s="1">
        <v>1.9</v>
      </c>
      <c r="R2284" s="6">
        <f t="shared" si="1"/>
        <v>21.1</v>
      </c>
    </row>
    <row r="2285">
      <c r="A2285" s="1">
        <v>2317.0</v>
      </c>
      <c r="B2285" s="1" t="s">
        <v>1455</v>
      </c>
      <c r="C2285" s="1" t="s">
        <v>1454</v>
      </c>
      <c r="D2285" s="1">
        <v>168301.0</v>
      </c>
      <c r="E2285" s="1">
        <v>5.8</v>
      </c>
      <c r="F2285" s="1">
        <v>6.0</v>
      </c>
      <c r="G2285" s="1">
        <v>6.1</v>
      </c>
      <c r="H2285" s="1">
        <v>6.3</v>
      </c>
      <c r="I2285" s="1">
        <v>5.7</v>
      </c>
      <c r="J2285" s="1">
        <v>12.7</v>
      </c>
      <c r="K2285" s="1">
        <v>11.7</v>
      </c>
      <c r="L2285" s="1">
        <v>12.7</v>
      </c>
      <c r="M2285" s="1">
        <v>7.3</v>
      </c>
      <c r="N2285" s="1">
        <v>7.1</v>
      </c>
      <c r="O2285" s="1">
        <v>11.2</v>
      </c>
      <c r="P2285" s="1">
        <v>5.2</v>
      </c>
      <c r="Q2285" s="1">
        <v>2.3</v>
      </c>
      <c r="R2285" s="6">
        <f t="shared" si="1"/>
        <v>18.7</v>
      </c>
    </row>
    <row r="2286">
      <c r="A2286" s="1">
        <v>2318.0</v>
      </c>
      <c r="B2286" s="1" t="s">
        <v>1456</v>
      </c>
      <c r="C2286" s="1" t="s">
        <v>1454</v>
      </c>
      <c r="D2286" s="1">
        <v>9024.0</v>
      </c>
      <c r="E2286" s="1">
        <v>4.5</v>
      </c>
      <c r="F2286" s="1">
        <v>4.7</v>
      </c>
      <c r="G2286" s="1">
        <v>5.9</v>
      </c>
      <c r="H2286" s="1">
        <v>7.5</v>
      </c>
      <c r="I2286" s="1">
        <v>7.1</v>
      </c>
      <c r="J2286" s="1">
        <v>11.1</v>
      </c>
      <c r="K2286" s="1">
        <v>12.0</v>
      </c>
      <c r="L2286" s="1">
        <v>14.1</v>
      </c>
      <c r="M2286" s="1">
        <v>6.4</v>
      </c>
      <c r="N2286" s="1">
        <v>7.1</v>
      </c>
      <c r="O2286" s="1">
        <v>13.0</v>
      </c>
      <c r="P2286" s="1">
        <v>5.3</v>
      </c>
      <c r="Q2286" s="1">
        <v>1.4</v>
      </c>
      <c r="R2286" s="6">
        <f t="shared" si="1"/>
        <v>19.7</v>
      </c>
    </row>
    <row r="2287">
      <c r="A2287" s="1">
        <v>2319.0</v>
      </c>
      <c r="B2287" s="1" t="s">
        <v>622</v>
      </c>
      <c r="C2287" s="1" t="s">
        <v>1454</v>
      </c>
      <c r="D2287" s="1">
        <v>198064.0</v>
      </c>
      <c r="E2287" s="1">
        <v>5.8</v>
      </c>
      <c r="F2287" s="1">
        <v>6.2</v>
      </c>
      <c r="G2287" s="1">
        <v>6.8</v>
      </c>
      <c r="H2287" s="1">
        <v>6.5</v>
      </c>
      <c r="I2287" s="1">
        <v>5.9</v>
      </c>
      <c r="J2287" s="1">
        <v>12.0</v>
      </c>
      <c r="K2287" s="1">
        <v>12.0</v>
      </c>
      <c r="L2287" s="1">
        <v>13.5</v>
      </c>
      <c r="M2287" s="1">
        <v>7.1</v>
      </c>
      <c r="N2287" s="1">
        <v>6.3</v>
      </c>
      <c r="O2287" s="1">
        <v>10.5</v>
      </c>
      <c r="P2287" s="1">
        <v>5.5</v>
      </c>
      <c r="Q2287" s="1">
        <v>1.8</v>
      </c>
      <c r="R2287" s="6">
        <f t="shared" si="1"/>
        <v>17.8</v>
      </c>
    </row>
    <row r="2288">
      <c r="A2288" s="1">
        <v>2320.0</v>
      </c>
      <c r="B2288" s="1" t="s">
        <v>1457</v>
      </c>
      <c r="C2288" s="1" t="s">
        <v>1454</v>
      </c>
      <c r="D2288" s="1">
        <v>14376.0</v>
      </c>
      <c r="E2288" s="1">
        <v>4.6</v>
      </c>
      <c r="F2288" s="1">
        <v>6.8</v>
      </c>
      <c r="G2288" s="1">
        <v>4.9</v>
      </c>
      <c r="H2288" s="1">
        <v>8.4</v>
      </c>
      <c r="I2288" s="1">
        <v>8.4</v>
      </c>
      <c r="J2288" s="1">
        <v>10.0</v>
      </c>
      <c r="K2288" s="1">
        <v>9.8</v>
      </c>
      <c r="L2288" s="1">
        <v>11.6</v>
      </c>
      <c r="M2288" s="1">
        <v>7.2</v>
      </c>
      <c r="N2288" s="1">
        <v>7.2</v>
      </c>
      <c r="O2288" s="1">
        <v>11.6</v>
      </c>
      <c r="P2288" s="1">
        <v>6.4</v>
      </c>
      <c r="Q2288" s="1">
        <v>3.0</v>
      </c>
      <c r="R2288" s="6">
        <f t="shared" si="1"/>
        <v>21</v>
      </c>
    </row>
    <row r="2289">
      <c r="A2289" s="1">
        <v>2321.0</v>
      </c>
      <c r="B2289" s="1" t="s">
        <v>1458</v>
      </c>
      <c r="C2289" s="1" t="s">
        <v>1454</v>
      </c>
      <c r="D2289" s="1">
        <v>21346.0</v>
      </c>
      <c r="E2289" s="1">
        <v>6.2</v>
      </c>
      <c r="F2289" s="1">
        <v>6.8</v>
      </c>
      <c r="G2289" s="1">
        <v>6.7</v>
      </c>
      <c r="H2289" s="1">
        <v>7.5</v>
      </c>
      <c r="I2289" s="1">
        <v>5.9</v>
      </c>
      <c r="J2289" s="1">
        <v>10.6</v>
      </c>
      <c r="K2289" s="1">
        <v>11.2</v>
      </c>
      <c r="L2289" s="1">
        <v>12.9</v>
      </c>
      <c r="M2289" s="1">
        <v>7.5</v>
      </c>
      <c r="N2289" s="1">
        <v>6.9</v>
      </c>
      <c r="O2289" s="1">
        <v>10.9</v>
      </c>
      <c r="P2289" s="1">
        <v>4.5</v>
      </c>
      <c r="Q2289" s="1">
        <v>2.4</v>
      </c>
      <c r="R2289" s="6">
        <f t="shared" si="1"/>
        <v>17.8</v>
      </c>
    </row>
    <row r="2290">
      <c r="A2290" s="1">
        <v>2322.0</v>
      </c>
      <c r="B2290" s="1" t="s">
        <v>1099</v>
      </c>
      <c r="C2290" s="1" t="s">
        <v>1454</v>
      </c>
      <c r="D2290" s="1">
        <v>186095.0</v>
      </c>
      <c r="E2290" s="1">
        <v>5.3</v>
      </c>
      <c r="F2290" s="1">
        <v>5.3</v>
      </c>
      <c r="G2290" s="1">
        <v>5.4</v>
      </c>
      <c r="H2290" s="1">
        <v>5.7</v>
      </c>
      <c r="I2290" s="1">
        <v>6.5</v>
      </c>
      <c r="J2290" s="1">
        <v>11.3</v>
      </c>
      <c r="K2290" s="1">
        <v>9.9</v>
      </c>
      <c r="L2290" s="1">
        <v>10.6</v>
      </c>
      <c r="M2290" s="1">
        <v>6.9</v>
      </c>
      <c r="N2290" s="1">
        <v>6.7</v>
      </c>
      <c r="O2290" s="1">
        <v>16.1</v>
      </c>
      <c r="P2290" s="1">
        <v>8.0</v>
      </c>
      <c r="Q2290" s="1">
        <v>2.4</v>
      </c>
      <c r="R2290" s="6">
        <f t="shared" si="1"/>
        <v>26.5</v>
      </c>
    </row>
    <row r="2291">
      <c r="A2291" s="1">
        <v>2323.0</v>
      </c>
      <c r="B2291" s="1" t="s">
        <v>1459</v>
      </c>
      <c r="C2291" s="1" t="s">
        <v>1454</v>
      </c>
      <c r="D2291" s="1">
        <v>215044.0</v>
      </c>
      <c r="E2291" s="1">
        <v>6.5</v>
      </c>
      <c r="F2291" s="1">
        <v>7.1</v>
      </c>
      <c r="G2291" s="1">
        <v>6.5</v>
      </c>
      <c r="H2291" s="1">
        <v>6.6</v>
      </c>
      <c r="I2291" s="1">
        <v>6.9</v>
      </c>
      <c r="J2291" s="1">
        <v>14.7</v>
      </c>
      <c r="K2291" s="1">
        <v>13.2</v>
      </c>
      <c r="L2291" s="1">
        <v>12.9</v>
      </c>
      <c r="M2291" s="1">
        <v>6.5</v>
      </c>
      <c r="N2291" s="1">
        <v>5.8</v>
      </c>
      <c r="O2291" s="1">
        <v>8.7</v>
      </c>
      <c r="P2291" s="1">
        <v>3.6</v>
      </c>
      <c r="Q2291" s="1">
        <v>1.1</v>
      </c>
      <c r="R2291" s="6">
        <f t="shared" si="1"/>
        <v>13.4</v>
      </c>
    </row>
    <row r="2292">
      <c r="A2292" s="1">
        <v>2324.0</v>
      </c>
      <c r="B2292" s="1" t="s">
        <v>18</v>
      </c>
      <c r="C2292" s="1" t="s">
        <v>1454</v>
      </c>
      <c r="D2292" s="1">
        <v>14663.0</v>
      </c>
      <c r="E2292" s="1">
        <v>5.1</v>
      </c>
      <c r="F2292" s="1">
        <v>5.3</v>
      </c>
      <c r="G2292" s="1">
        <v>5.8</v>
      </c>
      <c r="H2292" s="1">
        <v>5.0</v>
      </c>
      <c r="I2292" s="1">
        <v>5.3</v>
      </c>
      <c r="J2292" s="1">
        <v>10.2</v>
      </c>
      <c r="K2292" s="1">
        <v>13.1</v>
      </c>
      <c r="L2292" s="1">
        <v>11.9</v>
      </c>
      <c r="M2292" s="1">
        <v>9.0</v>
      </c>
      <c r="N2292" s="1">
        <v>7.3</v>
      </c>
      <c r="O2292" s="1">
        <v>13.7</v>
      </c>
      <c r="P2292" s="1">
        <v>7.1</v>
      </c>
      <c r="Q2292" s="1">
        <v>1.1</v>
      </c>
      <c r="R2292" s="6">
        <f t="shared" si="1"/>
        <v>21.9</v>
      </c>
    </row>
    <row r="2293">
      <c r="A2293" s="1">
        <v>2325.0</v>
      </c>
      <c r="B2293" s="1" t="s">
        <v>1460</v>
      </c>
      <c r="C2293" s="1" t="s">
        <v>1454</v>
      </c>
      <c r="D2293" s="1">
        <v>401165.0</v>
      </c>
      <c r="E2293" s="1">
        <v>5.9</v>
      </c>
      <c r="F2293" s="1">
        <v>5.6</v>
      </c>
      <c r="G2293" s="1">
        <v>5.2</v>
      </c>
      <c r="H2293" s="1">
        <v>5.6</v>
      </c>
      <c r="I2293" s="1">
        <v>6.4</v>
      </c>
      <c r="J2293" s="1">
        <v>17.1</v>
      </c>
      <c r="K2293" s="1">
        <v>12.9</v>
      </c>
      <c r="L2293" s="1">
        <v>12.2</v>
      </c>
      <c r="M2293" s="1">
        <v>6.9</v>
      </c>
      <c r="N2293" s="1">
        <v>6.2</v>
      </c>
      <c r="O2293" s="1">
        <v>9.9</v>
      </c>
      <c r="P2293" s="1">
        <v>4.1</v>
      </c>
      <c r="Q2293" s="1">
        <v>1.9</v>
      </c>
      <c r="R2293" s="6">
        <f t="shared" si="1"/>
        <v>15.9</v>
      </c>
    </row>
    <row r="2294">
      <c r="A2294" s="1">
        <v>2326.0</v>
      </c>
      <c r="B2294" s="1" t="s">
        <v>20</v>
      </c>
      <c r="C2294" s="1" t="s">
        <v>1454</v>
      </c>
      <c r="D2294" s="1">
        <v>56895.0</v>
      </c>
      <c r="E2294" s="1">
        <v>5.8</v>
      </c>
      <c r="F2294" s="1">
        <v>6.2</v>
      </c>
      <c r="G2294" s="1">
        <v>7.1</v>
      </c>
      <c r="H2294" s="1">
        <v>7.0</v>
      </c>
      <c r="I2294" s="1">
        <v>6.0</v>
      </c>
      <c r="J2294" s="1">
        <v>12.9</v>
      </c>
      <c r="K2294" s="1">
        <v>11.9</v>
      </c>
      <c r="L2294" s="1">
        <v>13.7</v>
      </c>
      <c r="M2294" s="1">
        <v>6.9</v>
      </c>
      <c r="N2294" s="1">
        <v>6.0</v>
      </c>
      <c r="O2294" s="1">
        <v>9.8</v>
      </c>
      <c r="P2294" s="1">
        <v>4.8</v>
      </c>
      <c r="Q2294" s="1">
        <v>1.6</v>
      </c>
      <c r="R2294" s="6">
        <f t="shared" si="1"/>
        <v>16.2</v>
      </c>
    </row>
    <row r="2295">
      <c r="A2295" s="1">
        <v>2327.0</v>
      </c>
      <c r="B2295" s="1" t="s">
        <v>1426</v>
      </c>
      <c r="C2295" s="1" t="s">
        <v>1454</v>
      </c>
      <c r="D2295" s="1">
        <v>32311.0</v>
      </c>
      <c r="E2295" s="1">
        <v>5.6</v>
      </c>
      <c r="F2295" s="1">
        <v>5.9</v>
      </c>
      <c r="G2295" s="1">
        <v>7.1</v>
      </c>
      <c r="H2295" s="1">
        <v>6.6</v>
      </c>
      <c r="I2295" s="1">
        <v>5.2</v>
      </c>
      <c r="J2295" s="1">
        <v>11.6</v>
      </c>
      <c r="K2295" s="1">
        <v>11.2</v>
      </c>
      <c r="L2295" s="1">
        <v>14.0</v>
      </c>
      <c r="M2295" s="1">
        <v>7.1</v>
      </c>
      <c r="N2295" s="1">
        <v>7.6</v>
      </c>
      <c r="O2295" s="1">
        <v>10.9</v>
      </c>
      <c r="P2295" s="1">
        <v>5.2</v>
      </c>
      <c r="Q2295" s="1">
        <v>2.0</v>
      </c>
      <c r="R2295" s="6">
        <f t="shared" si="1"/>
        <v>18.1</v>
      </c>
    </row>
    <row r="2296">
      <c r="A2296" s="1">
        <v>2328.0</v>
      </c>
      <c r="B2296" s="1" t="s">
        <v>1461</v>
      </c>
      <c r="C2296" s="1" t="s">
        <v>1454</v>
      </c>
      <c r="D2296" s="1">
        <v>45953.0</v>
      </c>
      <c r="E2296" s="1">
        <v>5.7</v>
      </c>
      <c r="F2296" s="1">
        <v>5.2</v>
      </c>
      <c r="G2296" s="1">
        <v>7.4</v>
      </c>
      <c r="H2296" s="1">
        <v>6.2</v>
      </c>
      <c r="I2296" s="1">
        <v>6.2</v>
      </c>
      <c r="J2296" s="1">
        <v>11.4</v>
      </c>
      <c r="K2296" s="1">
        <v>11.6</v>
      </c>
      <c r="L2296" s="1">
        <v>14.4</v>
      </c>
      <c r="M2296" s="1">
        <v>8.3</v>
      </c>
      <c r="N2296" s="1">
        <v>5.8</v>
      </c>
      <c r="O2296" s="1">
        <v>11.2</v>
      </c>
      <c r="P2296" s="1">
        <v>5.3</v>
      </c>
      <c r="Q2296" s="1">
        <v>1.5</v>
      </c>
      <c r="R2296" s="6">
        <f t="shared" si="1"/>
        <v>18</v>
      </c>
    </row>
    <row r="2297">
      <c r="A2297" s="1">
        <v>2329.0</v>
      </c>
      <c r="B2297" s="1" t="s">
        <v>1462</v>
      </c>
      <c r="C2297" s="1" t="s">
        <v>1454</v>
      </c>
      <c r="D2297" s="1">
        <v>33957.0</v>
      </c>
      <c r="E2297" s="1">
        <v>4.8</v>
      </c>
      <c r="F2297" s="1">
        <v>6.2</v>
      </c>
      <c r="G2297" s="1">
        <v>5.0</v>
      </c>
      <c r="H2297" s="1">
        <v>5.7</v>
      </c>
      <c r="I2297" s="1">
        <v>6.9</v>
      </c>
      <c r="J2297" s="1">
        <v>11.2</v>
      </c>
      <c r="K2297" s="1">
        <v>10.1</v>
      </c>
      <c r="L2297" s="1">
        <v>12.2</v>
      </c>
      <c r="M2297" s="1">
        <v>6.8</v>
      </c>
      <c r="N2297" s="1">
        <v>8.3</v>
      </c>
      <c r="O2297" s="1">
        <v>13.7</v>
      </c>
      <c r="P2297" s="1">
        <v>7.1</v>
      </c>
      <c r="Q2297" s="1">
        <v>1.9</v>
      </c>
      <c r="R2297" s="6">
        <f t="shared" si="1"/>
        <v>22.7</v>
      </c>
    </row>
    <row r="2298">
      <c r="A2298" s="1">
        <v>2330.0</v>
      </c>
      <c r="B2298" s="1" t="s">
        <v>1463</v>
      </c>
      <c r="C2298" s="1" t="s">
        <v>1454</v>
      </c>
      <c r="D2298" s="1">
        <v>37585.0</v>
      </c>
      <c r="E2298" s="1">
        <v>5.6</v>
      </c>
      <c r="F2298" s="1">
        <v>5.9</v>
      </c>
      <c r="G2298" s="1">
        <v>6.5</v>
      </c>
      <c r="H2298" s="1">
        <v>6.2</v>
      </c>
      <c r="I2298" s="1">
        <v>6.1</v>
      </c>
      <c r="J2298" s="1">
        <v>11.3</v>
      </c>
      <c r="K2298" s="1">
        <v>11.5</v>
      </c>
      <c r="L2298" s="1">
        <v>12.4</v>
      </c>
      <c r="M2298" s="1">
        <v>6.9</v>
      </c>
      <c r="N2298" s="1">
        <v>7.7</v>
      </c>
      <c r="O2298" s="1">
        <v>12.1</v>
      </c>
      <c r="P2298" s="1">
        <v>5.6</v>
      </c>
      <c r="Q2298" s="1">
        <v>2.1</v>
      </c>
      <c r="R2298" s="6">
        <f t="shared" si="1"/>
        <v>19.8</v>
      </c>
    </row>
    <row r="2299">
      <c r="A2299" s="1">
        <v>2331.0</v>
      </c>
      <c r="B2299" s="1" t="s">
        <v>1464</v>
      </c>
      <c r="C2299" s="1" t="s">
        <v>1454</v>
      </c>
      <c r="D2299" s="1">
        <v>67027.0</v>
      </c>
      <c r="E2299" s="1">
        <v>5.8</v>
      </c>
      <c r="F2299" s="1">
        <v>5.8</v>
      </c>
      <c r="G2299" s="1">
        <v>6.7</v>
      </c>
      <c r="H2299" s="1">
        <v>6.6</v>
      </c>
      <c r="I2299" s="1">
        <v>6.3</v>
      </c>
      <c r="J2299" s="1">
        <v>11.8</v>
      </c>
      <c r="K2299" s="1">
        <v>11.5</v>
      </c>
      <c r="L2299" s="1">
        <v>13.0</v>
      </c>
      <c r="M2299" s="1">
        <v>7.2</v>
      </c>
      <c r="N2299" s="1">
        <v>7.0</v>
      </c>
      <c r="O2299" s="1">
        <v>11.3</v>
      </c>
      <c r="P2299" s="1">
        <v>5.3</v>
      </c>
      <c r="Q2299" s="1">
        <v>1.8</v>
      </c>
      <c r="R2299" s="6">
        <f t="shared" si="1"/>
        <v>18.4</v>
      </c>
    </row>
    <row r="2300">
      <c r="A2300" s="1">
        <v>2332.0</v>
      </c>
      <c r="B2300" s="1" t="s">
        <v>1465</v>
      </c>
      <c r="C2300" s="1" t="s">
        <v>1454</v>
      </c>
      <c r="D2300" s="1">
        <v>30689.0</v>
      </c>
      <c r="E2300" s="1">
        <v>6.8</v>
      </c>
      <c r="F2300" s="1">
        <v>7.6</v>
      </c>
      <c r="G2300" s="1">
        <v>6.8</v>
      </c>
      <c r="H2300" s="1">
        <v>6.2</v>
      </c>
      <c r="I2300" s="1">
        <v>6.4</v>
      </c>
      <c r="J2300" s="1">
        <v>12.5</v>
      </c>
      <c r="K2300" s="1">
        <v>11.5</v>
      </c>
      <c r="L2300" s="1">
        <v>12.6</v>
      </c>
      <c r="M2300" s="1">
        <v>7.2</v>
      </c>
      <c r="N2300" s="1">
        <v>6.5</v>
      </c>
      <c r="O2300" s="1">
        <v>9.5</v>
      </c>
      <c r="P2300" s="1">
        <v>4.8</v>
      </c>
      <c r="Q2300" s="1">
        <v>1.7</v>
      </c>
      <c r="R2300" s="6">
        <f t="shared" si="1"/>
        <v>16</v>
      </c>
    </row>
    <row r="2301">
      <c r="A2301" s="1">
        <v>2333.0</v>
      </c>
      <c r="B2301" s="1" t="s">
        <v>831</v>
      </c>
      <c r="C2301" s="1" t="s">
        <v>1454</v>
      </c>
      <c r="D2301" s="1">
        <v>158299.0</v>
      </c>
      <c r="E2301" s="1">
        <v>6.1</v>
      </c>
      <c r="F2301" s="1">
        <v>7.2</v>
      </c>
      <c r="G2301" s="1">
        <v>7.2</v>
      </c>
      <c r="H2301" s="1">
        <v>6.8</v>
      </c>
      <c r="I2301" s="1">
        <v>5.6</v>
      </c>
      <c r="J2301" s="1">
        <v>13.8</v>
      </c>
      <c r="K2301" s="1">
        <v>13.7</v>
      </c>
      <c r="L2301" s="1">
        <v>13.7</v>
      </c>
      <c r="M2301" s="1">
        <v>6.6</v>
      </c>
      <c r="N2301" s="1">
        <v>5.8</v>
      </c>
      <c r="O2301" s="1">
        <v>8.7</v>
      </c>
      <c r="P2301" s="1">
        <v>3.6</v>
      </c>
      <c r="Q2301" s="1">
        <v>1.2</v>
      </c>
      <c r="R2301" s="6">
        <f t="shared" si="1"/>
        <v>13.5</v>
      </c>
    </row>
    <row r="2302">
      <c r="A2302" s="1">
        <v>2334.0</v>
      </c>
      <c r="B2302" s="1" t="s">
        <v>1466</v>
      </c>
      <c r="C2302" s="1" t="s">
        <v>1454</v>
      </c>
      <c r="D2302" s="1">
        <v>26927.0</v>
      </c>
      <c r="E2302" s="1">
        <v>3.7</v>
      </c>
      <c r="F2302" s="1">
        <v>4.9</v>
      </c>
      <c r="G2302" s="1">
        <v>5.9</v>
      </c>
      <c r="H2302" s="1">
        <v>6.9</v>
      </c>
      <c r="I2302" s="1">
        <v>5.5</v>
      </c>
      <c r="J2302" s="1">
        <v>12.3</v>
      </c>
      <c r="K2302" s="1">
        <v>13.4</v>
      </c>
      <c r="L2302" s="1">
        <v>14.1</v>
      </c>
      <c r="M2302" s="1">
        <v>8.6</v>
      </c>
      <c r="N2302" s="1">
        <v>6.2</v>
      </c>
      <c r="O2302" s="1">
        <v>11.1</v>
      </c>
      <c r="P2302" s="1">
        <v>5.5</v>
      </c>
      <c r="Q2302" s="1">
        <v>1.8</v>
      </c>
      <c r="R2302" s="6">
        <f t="shared" si="1"/>
        <v>18.4</v>
      </c>
    </row>
    <row r="2303">
      <c r="A2303" s="1">
        <v>2335.0</v>
      </c>
      <c r="B2303" s="1" t="s">
        <v>267</v>
      </c>
      <c r="C2303" s="1" t="s">
        <v>1454</v>
      </c>
      <c r="D2303" s="1">
        <v>22565.0</v>
      </c>
      <c r="E2303" s="1">
        <v>4.5</v>
      </c>
      <c r="F2303" s="1">
        <v>4.3</v>
      </c>
      <c r="G2303" s="1">
        <v>6.7</v>
      </c>
      <c r="H2303" s="1">
        <v>6.1</v>
      </c>
      <c r="I2303" s="1">
        <v>6.3</v>
      </c>
      <c r="J2303" s="1">
        <v>9.9</v>
      </c>
      <c r="K2303" s="1">
        <v>10.5</v>
      </c>
      <c r="L2303" s="1">
        <v>13.9</v>
      </c>
      <c r="M2303" s="1">
        <v>6.7</v>
      </c>
      <c r="N2303" s="1">
        <v>10.6</v>
      </c>
      <c r="O2303" s="1">
        <v>12.8</v>
      </c>
      <c r="P2303" s="1">
        <v>5.6</v>
      </c>
      <c r="Q2303" s="1">
        <v>2.1</v>
      </c>
      <c r="R2303" s="6">
        <f t="shared" si="1"/>
        <v>20.5</v>
      </c>
    </row>
    <row r="2304">
      <c r="A2304" s="1">
        <v>2336.0</v>
      </c>
      <c r="B2304" s="1" t="s">
        <v>1467</v>
      </c>
      <c r="C2304" s="1" t="s">
        <v>1454</v>
      </c>
      <c r="D2304" s="1">
        <v>138475.0</v>
      </c>
      <c r="E2304" s="1">
        <v>6.1</v>
      </c>
      <c r="F2304" s="1">
        <v>6.9</v>
      </c>
      <c r="G2304" s="1">
        <v>6.7</v>
      </c>
      <c r="H2304" s="1">
        <v>6.3</v>
      </c>
      <c r="I2304" s="1">
        <v>6.3</v>
      </c>
      <c r="J2304" s="1">
        <v>12.8</v>
      </c>
      <c r="K2304" s="1">
        <v>12.3</v>
      </c>
      <c r="L2304" s="1">
        <v>13.0</v>
      </c>
      <c r="M2304" s="1">
        <v>6.6</v>
      </c>
      <c r="N2304" s="1">
        <v>6.5</v>
      </c>
      <c r="O2304" s="1">
        <v>10.1</v>
      </c>
      <c r="P2304" s="1">
        <v>4.7</v>
      </c>
      <c r="Q2304" s="1">
        <v>1.6</v>
      </c>
      <c r="R2304" s="6">
        <f t="shared" si="1"/>
        <v>16.4</v>
      </c>
    </row>
    <row r="2305">
      <c r="A2305" s="1">
        <v>2337.0</v>
      </c>
      <c r="B2305" s="1" t="s">
        <v>1468</v>
      </c>
      <c r="C2305" s="1" t="s">
        <v>1454</v>
      </c>
      <c r="D2305" s="1">
        <v>61952.0</v>
      </c>
      <c r="E2305" s="1">
        <v>4.8</v>
      </c>
      <c r="F2305" s="1">
        <v>4.9</v>
      </c>
      <c r="G2305" s="1">
        <v>5.4</v>
      </c>
      <c r="H2305" s="1">
        <v>5.8</v>
      </c>
      <c r="I2305" s="1">
        <v>4.9</v>
      </c>
      <c r="J2305" s="1">
        <v>9.4</v>
      </c>
      <c r="K2305" s="1">
        <v>9.8</v>
      </c>
      <c r="L2305" s="1">
        <v>12.0</v>
      </c>
      <c r="M2305" s="1">
        <v>7.8</v>
      </c>
      <c r="N2305" s="1">
        <v>8.2</v>
      </c>
      <c r="O2305" s="1">
        <v>16.8</v>
      </c>
      <c r="P2305" s="1">
        <v>8.1</v>
      </c>
      <c r="Q2305" s="1">
        <v>2.0</v>
      </c>
      <c r="R2305" s="6">
        <f t="shared" si="1"/>
        <v>26.9</v>
      </c>
    </row>
    <row r="2306">
      <c r="A2306" s="1">
        <v>2338.0</v>
      </c>
      <c r="B2306" s="1" t="s">
        <v>1469</v>
      </c>
      <c r="C2306" s="1" t="s">
        <v>1454</v>
      </c>
      <c r="D2306" s="1">
        <v>507003.0</v>
      </c>
      <c r="E2306" s="1">
        <v>6.3</v>
      </c>
      <c r="F2306" s="1">
        <v>6.6</v>
      </c>
      <c r="G2306" s="1">
        <v>6.5</v>
      </c>
      <c r="H2306" s="1">
        <v>6.3</v>
      </c>
      <c r="I2306" s="1">
        <v>6.4</v>
      </c>
      <c r="J2306" s="1">
        <v>13.9</v>
      </c>
      <c r="K2306" s="1">
        <v>12.9</v>
      </c>
      <c r="L2306" s="1">
        <v>13.3</v>
      </c>
      <c r="M2306" s="1">
        <v>6.5</v>
      </c>
      <c r="N2306" s="1">
        <v>6.0</v>
      </c>
      <c r="O2306" s="1">
        <v>9.3</v>
      </c>
      <c r="P2306" s="1">
        <v>4.6</v>
      </c>
      <c r="Q2306" s="1">
        <v>1.5</v>
      </c>
      <c r="R2306" s="6">
        <f t="shared" si="1"/>
        <v>15.4</v>
      </c>
    </row>
    <row r="2307">
      <c r="A2307" s="1">
        <v>2339.0</v>
      </c>
      <c r="B2307" s="1" t="s">
        <v>642</v>
      </c>
      <c r="C2307" s="1" t="s">
        <v>1454</v>
      </c>
      <c r="D2307" s="1">
        <v>70411.0</v>
      </c>
      <c r="E2307" s="1">
        <v>6.2</v>
      </c>
      <c r="F2307" s="1">
        <v>6.6</v>
      </c>
      <c r="G2307" s="1">
        <v>6.4</v>
      </c>
      <c r="H2307" s="1">
        <v>6.7</v>
      </c>
      <c r="I2307" s="1">
        <v>6.5</v>
      </c>
      <c r="J2307" s="1">
        <v>12.2</v>
      </c>
      <c r="K2307" s="1">
        <v>11.7</v>
      </c>
      <c r="L2307" s="1">
        <v>12.8</v>
      </c>
      <c r="M2307" s="1">
        <v>6.7</v>
      </c>
      <c r="N2307" s="1">
        <v>6.0</v>
      </c>
      <c r="O2307" s="1">
        <v>10.1</v>
      </c>
      <c r="P2307" s="1">
        <v>5.7</v>
      </c>
      <c r="Q2307" s="1">
        <v>2.4</v>
      </c>
      <c r="R2307" s="6">
        <f t="shared" si="1"/>
        <v>18.2</v>
      </c>
    </row>
    <row r="2308">
      <c r="A2308" s="1">
        <v>2340.0</v>
      </c>
      <c r="B2308" s="1" t="s">
        <v>1470</v>
      </c>
      <c r="C2308" s="1" t="s">
        <v>1454</v>
      </c>
      <c r="D2308" s="1">
        <v>19564.0</v>
      </c>
      <c r="E2308" s="1">
        <v>5.5</v>
      </c>
      <c r="F2308" s="1">
        <v>6.1</v>
      </c>
      <c r="G2308" s="1">
        <v>6.0</v>
      </c>
      <c r="H2308" s="1">
        <v>6.5</v>
      </c>
      <c r="I2308" s="1">
        <v>5.5</v>
      </c>
      <c r="J2308" s="1">
        <v>12.9</v>
      </c>
      <c r="K2308" s="1">
        <v>12.6</v>
      </c>
      <c r="L2308" s="1">
        <v>13.0</v>
      </c>
      <c r="M2308" s="1">
        <v>7.6</v>
      </c>
      <c r="N2308" s="1">
        <v>6.2</v>
      </c>
      <c r="O2308" s="1">
        <v>10.8</v>
      </c>
      <c r="P2308" s="1">
        <v>4.8</v>
      </c>
      <c r="Q2308" s="1">
        <v>2.4</v>
      </c>
      <c r="R2308" s="6">
        <f t="shared" si="1"/>
        <v>18</v>
      </c>
    </row>
    <row r="2309">
      <c r="A2309" s="1">
        <v>2341.0</v>
      </c>
      <c r="B2309" s="1" t="s">
        <v>1471</v>
      </c>
      <c r="C2309" s="1" t="s">
        <v>1454</v>
      </c>
      <c r="D2309" s="1">
        <v>332172.0</v>
      </c>
      <c r="E2309" s="1">
        <v>4.8</v>
      </c>
      <c r="F2309" s="1">
        <v>5.0</v>
      </c>
      <c r="G2309" s="1">
        <v>5.3</v>
      </c>
      <c r="H2309" s="1">
        <v>5.5</v>
      </c>
      <c r="I2309" s="1">
        <v>5.2</v>
      </c>
      <c r="J2309" s="1">
        <v>11.8</v>
      </c>
      <c r="K2309" s="1">
        <v>11.2</v>
      </c>
      <c r="L2309" s="1">
        <v>12.6</v>
      </c>
      <c r="M2309" s="1">
        <v>7.4</v>
      </c>
      <c r="N2309" s="1">
        <v>8.0</v>
      </c>
      <c r="O2309" s="1">
        <v>15.3</v>
      </c>
      <c r="P2309" s="1">
        <v>6.1</v>
      </c>
      <c r="Q2309" s="1">
        <v>1.8</v>
      </c>
      <c r="R2309" s="6">
        <f t="shared" si="1"/>
        <v>23.2</v>
      </c>
    </row>
    <row r="2310">
      <c r="A2310" s="1">
        <v>2342.0</v>
      </c>
      <c r="B2310" s="1" t="s">
        <v>391</v>
      </c>
      <c r="C2310" s="1" t="s">
        <v>1454</v>
      </c>
      <c r="D2310" s="1">
        <v>28657.0</v>
      </c>
      <c r="E2310" s="1">
        <v>6.0</v>
      </c>
      <c r="F2310" s="1">
        <v>6.1</v>
      </c>
      <c r="G2310" s="1">
        <v>5.8</v>
      </c>
      <c r="H2310" s="1">
        <v>6.4</v>
      </c>
      <c r="I2310" s="1">
        <v>5.2</v>
      </c>
      <c r="J2310" s="1">
        <v>13.4</v>
      </c>
      <c r="K2310" s="1">
        <v>12.5</v>
      </c>
      <c r="L2310" s="1">
        <v>12.0</v>
      </c>
      <c r="M2310" s="1">
        <v>6.1</v>
      </c>
      <c r="N2310" s="1">
        <v>8.3</v>
      </c>
      <c r="O2310" s="1">
        <v>12.6</v>
      </c>
      <c r="P2310" s="1">
        <v>4.1</v>
      </c>
      <c r="Q2310" s="1">
        <v>1.6</v>
      </c>
      <c r="R2310" s="6">
        <f t="shared" si="1"/>
        <v>18.3</v>
      </c>
    </row>
    <row r="2311">
      <c r="A2311" s="1">
        <v>2343.0</v>
      </c>
      <c r="B2311" s="1" t="s">
        <v>1472</v>
      </c>
      <c r="C2311" s="1" t="s">
        <v>1454</v>
      </c>
      <c r="D2311" s="1">
        <v>65112.0</v>
      </c>
      <c r="E2311" s="1">
        <v>5.6</v>
      </c>
      <c r="F2311" s="1">
        <v>6.5</v>
      </c>
      <c r="G2311" s="1">
        <v>7.3</v>
      </c>
      <c r="H2311" s="1">
        <v>6.2</v>
      </c>
      <c r="I2311" s="1">
        <v>5.3</v>
      </c>
      <c r="J2311" s="1">
        <v>11.6</v>
      </c>
      <c r="K2311" s="1">
        <v>11.9</v>
      </c>
      <c r="L2311" s="1">
        <v>13.3</v>
      </c>
      <c r="M2311" s="1">
        <v>7.1</v>
      </c>
      <c r="N2311" s="1">
        <v>7.3</v>
      </c>
      <c r="O2311" s="1">
        <v>11.0</v>
      </c>
      <c r="P2311" s="1">
        <v>5.0</v>
      </c>
      <c r="Q2311" s="1">
        <v>2.0</v>
      </c>
      <c r="R2311" s="6">
        <f t="shared" si="1"/>
        <v>18</v>
      </c>
    </row>
    <row r="2312">
      <c r="A2312" s="1">
        <v>2344.0</v>
      </c>
      <c r="B2312" s="1" t="s">
        <v>1218</v>
      </c>
      <c r="C2312" s="1" t="s">
        <v>1454</v>
      </c>
      <c r="D2312" s="1">
        <v>92308.0</v>
      </c>
      <c r="E2312" s="1">
        <v>6.0</v>
      </c>
      <c r="F2312" s="1">
        <v>6.8</v>
      </c>
      <c r="G2312" s="1">
        <v>5.6</v>
      </c>
      <c r="H2312" s="1">
        <v>5.1</v>
      </c>
      <c r="I2312" s="1">
        <v>5.0</v>
      </c>
      <c r="J2312" s="1">
        <v>11.6</v>
      </c>
      <c r="K2312" s="1">
        <v>13.6</v>
      </c>
      <c r="L2312" s="1">
        <v>13.0</v>
      </c>
      <c r="M2312" s="1">
        <v>6.4</v>
      </c>
      <c r="N2312" s="1">
        <v>6.5</v>
      </c>
      <c r="O2312" s="1">
        <v>12.6</v>
      </c>
      <c r="P2312" s="1">
        <v>5.9</v>
      </c>
      <c r="Q2312" s="1">
        <v>1.9</v>
      </c>
      <c r="R2312" s="6">
        <f t="shared" si="1"/>
        <v>20.4</v>
      </c>
    </row>
    <row r="2313">
      <c r="A2313" s="1">
        <v>2345.0</v>
      </c>
      <c r="B2313" s="1" t="s">
        <v>396</v>
      </c>
      <c r="C2313" s="1" t="s">
        <v>1454</v>
      </c>
      <c r="D2313" s="1">
        <v>66846.0</v>
      </c>
      <c r="E2313" s="1">
        <v>5.8</v>
      </c>
      <c r="F2313" s="1">
        <v>5.7</v>
      </c>
      <c r="G2313" s="1">
        <v>6.8</v>
      </c>
      <c r="H2313" s="1">
        <v>6.4</v>
      </c>
      <c r="I2313" s="1">
        <v>6.5</v>
      </c>
      <c r="J2313" s="1">
        <v>12.0</v>
      </c>
      <c r="K2313" s="1">
        <v>11.3</v>
      </c>
      <c r="L2313" s="1">
        <v>13.5</v>
      </c>
      <c r="M2313" s="1">
        <v>7.4</v>
      </c>
      <c r="N2313" s="1">
        <v>6.7</v>
      </c>
      <c r="O2313" s="1">
        <v>10.6</v>
      </c>
      <c r="P2313" s="1">
        <v>5.1</v>
      </c>
      <c r="Q2313" s="1">
        <v>2.2</v>
      </c>
      <c r="R2313" s="6">
        <f t="shared" si="1"/>
        <v>17.9</v>
      </c>
    </row>
    <row r="2314">
      <c r="A2314" s="1">
        <v>2346.0</v>
      </c>
      <c r="B2314" s="1" t="s">
        <v>51</v>
      </c>
      <c r="C2314" s="1" t="s">
        <v>1454</v>
      </c>
      <c r="D2314" s="1">
        <v>17365.0</v>
      </c>
      <c r="E2314" s="1">
        <v>4.9</v>
      </c>
      <c r="F2314" s="1">
        <v>5.0</v>
      </c>
      <c r="G2314" s="1">
        <v>6.0</v>
      </c>
      <c r="H2314" s="1">
        <v>6.2</v>
      </c>
      <c r="I2314" s="1">
        <v>7.6</v>
      </c>
      <c r="J2314" s="1">
        <v>12.6</v>
      </c>
      <c r="K2314" s="1">
        <v>11.7</v>
      </c>
      <c r="L2314" s="1">
        <v>13.3</v>
      </c>
      <c r="M2314" s="1">
        <v>8.1</v>
      </c>
      <c r="N2314" s="1">
        <v>6.4</v>
      </c>
      <c r="O2314" s="1">
        <v>10.9</v>
      </c>
      <c r="P2314" s="1">
        <v>5.8</v>
      </c>
      <c r="Q2314" s="1">
        <v>1.4</v>
      </c>
      <c r="R2314" s="6">
        <f t="shared" si="1"/>
        <v>18.1</v>
      </c>
    </row>
    <row r="2315">
      <c r="A2315" s="1">
        <v>2347.0</v>
      </c>
      <c r="B2315" s="1" t="s">
        <v>1473</v>
      </c>
      <c r="C2315" s="1" t="s">
        <v>1454</v>
      </c>
      <c r="D2315" s="1">
        <v>290278.0</v>
      </c>
      <c r="E2315" s="1">
        <v>5.9</v>
      </c>
      <c r="F2315" s="1">
        <v>6.3</v>
      </c>
      <c r="G2315" s="1">
        <v>7.0</v>
      </c>
      <c r="H2315" s="1">
        <v>6.2</v>
      </c>
      <c r="I2315" s="1">
        <v>5.6</v>
      </c>
      <c r="J2315" s="1">
        <v>13.4</v>
      </c>
      <c r="K2315" s="1">
        <v>13.0</v>
      </c>
      <c r="L2315" s="1">
        <v>13.8</v>
      </c>
      <c r="M2315" s="1">
        <v>6.6</v>
      </c>
      <c r="N2315" s="1">
        <v>6.7</v>
      </c>
      <c r="O2315" s="1">
        <v>9.4</v>
      </c>
      <c r="P2315" s="1">
        <v>4.3</v>
      </c>
      <c r="Q2315" s="1">
        <v>1.7</v>
      </c>
      <c r="R2315" s="6">
        <f t="shared" si="1"/>
        <v>15.4</v>
      </c>
    </row>
    <row r="2316">
      <c r="A2316" s="1">
        <v>2349.0</v>
      </c>
      <c r="B2316" s="1" t="s">
        <v>58</v>
      </c>
      <c r="C2316" s="1" t="s">
        <v>1454</v>
      </c>
      <c r="D2316" s="1">
        <v>31308.0</v>
      </c>
      <c r="E2316" s="1">
        <v>6.2</v>
      </c>
      <c r="F2316" s="1">
        <v>5.9</v>
      </c>
      <c r="G2316" s="1">
        <v>7.1</v>
      </c>
      <c r="H2316" s="1">
        <v>6.1</v>
      </c>
      <c r="I2316" s="1">
        <v>5.6</v>
      </c>
      <c r="J2316" s="1">
        <v>11.2</v>
      </c>
      <c r="K2316" s="1">
        <v>11.8</v>
      </c>
      <c r="L2316" s="1">
        <v>12.4</v>
      </c>
      <c r="M2316" s="1">
        <v>6.2</v>
      </c>
      <c r="N2316" s="1">
        <v>8.5</v>
      </c>
      <c r="O2316" s="1">
        <v>11.9</v>
      </c>
      <c r="P2316" s="1">
        <v>5.6</v>
      </c>
      <c r="Q2316" s="1">
        <v>1.5</v>
      </c>
      <c r="R2316" s="6">
        <f t="shared" si="1"/>
        <v>19</v>
      </c>
    </row>
    <row r="2317">
      <c r="A2317" s="1">
        <v>2350.0</v>
      </c>
      <c r="B2317" s="1" t="s">
        <v>1474</v>
      </c>
      <c r="C2317" s="1" t="s">
        <v>1454</v>
      </c>
      <c r="D2317" s="1">
        <v>26753.0</v>
      </c>
      <c r="E2317" s="1">
        <v>5.3</v>
      </c>
      <c r="F2317" s="1">
        <v>5.7</v>
      </c>
      <c r="G2317" s="1">
        <v>5.7</v>
      </c>
      <c r="H2317" s="1">
        <v>5.7</v>
      </c>
      <c r="I2317" s="1">
        <v>6.2</v>
      </c>
      <c r="J2317" s="1">
        <v>14.2</v>
      </c>
      <c r="K2317" s="1">
        <v>12.9</v>
      </c>
      <c r="L2317" s="1">
        <v>13.6</v>
      </c>
      <c r="M2317" s="1">
        <v>6.7</v>
      </c>
      <c r="N2317" s="1">
        <v>6.7</v>
      </c>
      <c r="O2317" s="1">
        <v>10.9</v>
      </c>
      <c r="P2317" s="1">
        <v>5.0</v>
      </c>
      <c r="Q2317" s="1">
        <v>1.5</v>
      </c>
      <c r="R2317" s="6">
        <f t="shared" si="1"/>
        <v>17.4</v>
      </c>
    </row>
    <row r="2318">
      <c r="A2318" s="1">
        <v>2348.0</v>
      </c>
      <c r="B2318" s="1" t="s">
        <v>1475</v>
      </c>
      <c r="C2318" s="1" t="s">
        <v>1454</v>
      </c>
      <c r="D2318" s="1">
        <v>9531.0</v>
      </c>
      <c r="E2318" s="1">
        <v>3.0</v>
      </c>
      <c r="F2318" s="1">
        <v>2.9</v>
      </c>
      <c r="G2318" s="1">
        <v>3.5</v>
      </c>
      <c r="H2318" s="1">
        <v>4.0</v>
      </c>
      <c r="I2318" s="1">
        <v>4.2</v>
      </c>
      <c r="J2318" s="1">
        <v>9.5</v>
      </c>
      <c r="K2318" s="1">
        <v>10.1</v>
      </c>
      <c r="L2318" s="1">
        <v>12.6</v>
      </c>
      <c r="M2318" s="1">
        <v>7.3</v>
      </c>
      <c r="N2318" s="1">
        <v>9.5</v>
      </c>
      <c r="O2318" s="1">
        <v>21.4</v>
      </c>
      <c r="P2318" s="1">
        <v>9.9</v>
      </c>
      <c r="Q2318" s="1">
        <v>2.1</v>
      </c>
      <c r="R2318" s="6">
        <f t="shared" si="1"/>
        <v>33.4</v>
      </c>
    </row>
    <row r="2319">
      <c r="A2319" s="1">
        <v>2351.0</v>
      </c>
      <c r="B2319" s="1" t="s">
        <v>1476</v>
      </c>
      <c r="C2319" s="1" t="s">
        <v>1454</v>
      </c>
      <c r="D2319" s="1">
        <v>38194.0</v>
      </c>
      <c r="E2319" s="1">
        <v>5.9</v>
      </c>
      <c r="F2319" s="1">
        <v>6.4</v>
      </c>
      <c r="G2319" s="1">
        <v>5.7</v>
      </c>
      <c r="H2319" s="1">
        <v>7.0</v>
      </c>
      <c r="I2319" s="1">
        <v>6.9</v>
      </c>
      <c r="J2319" s="1">
        <v>10.8</v>
      </c>
      <c r="K2319" s="1">
        <v>11.2</v>
      </c>
      <c r="L2319" s="1">
        <v>12.7</v>
      </c>
      <c r="M2319" s="1">
        <v>7.1</v>
      </c>
      <c r="N2319" s="1">
        <v>7.2</v>
      </c>
      <c r="O2319" s="1">
        <v>11.5</v>
      </c>
      <c r="P2319" s="1">
        <v>5.4</v>
      </c>
      <c r="Q2319" s="1">
        <v>2.3</v>
      </c>
      <c r="R2319" s="6">
        <f t="shared" si="1"/>
        <v>19.2</v>
      </c>
    </row>
    <row r="2320">
      <c r="A2320" s="1">
        <v>2352.0</v>
      </c>
      <c r="B2320" s="1" t="s">
        <v>405</v>
      </c>
      <c r="C2320" s="1" t="s">
        <v>1454</v>
      </c>
      <c r="D2320" s="1">
        <v>77528.0</v>
      </c>
      <c r="E2320" s="1">
        <v>5.1</v>
      </c>
      <c r="F2320" s="1">
        <v>5.8</v>
      </c>
      <c r="G2320" s="1">
        <v>5.7</v>
      </c>
      <c r="H2320" s="1">
        <v>5.6</v>
      </c>
      <c r="I2320" s="1">
        <v>5.4</v>
      </c>
      <c r="J2320" s="1">
        <v>11.3</v>
      </c>
      <c r="K2320" s="1">
        <v>10.3</v>
      </c>
      <c r="L2320" s="1">
        <v>12.7</v>
      </c>
      <c r="M2320" s="1">
        <v>7.9</v>
      </c>
      <c r="N2320" s="1">
        <v>7.5</v>
      </c>
      <c r="O2320" s="1">
        <v>13.7</v>
      </c>
      <c r="P2320" s="1">
        <v>6.9</v>
      </c>
      <c r="Q2320" s="1">
        <v>2.2</v>
      </c>
      <c r="R2320" s="6">
        <f t="shared" si="1"/>
        <v>22.8</v>
      </c>
    </row>
    <row r="2321">
      <c r="A2321" s="1">
        <v>2353.0</v>
      </c>
      <c r="B2321" s="1" t="s">
        <v>1477</v>
      </c>
      <c r="C2321" s="1" t="s">
        <v>1454</v>
      </c>
      <c r="D2321" s="1">
        <v>87687.0</v>
      </c>
      <c r="E2321" s="1">
        <v>5.5</v>
      </c>
      <c r="F2321" s="1">
        <v>6.0</v>
      </c>
      <c r="G2321" s="1">
        <v>6.8</v>
      </c>
      <c r="H2321" s="1">
        <v>6.9</v>
      </c>
      <c r="I2321" s="1">
        <v>7.2</v>
      </c>
      <c r="J2321" s="1">
        <v>11.8</v>
      </c>
      <c r="K2321" s="1">
        <v>10.3</v>
      </c>
      <c r="L2321" s="1">
        <v>12.4</v>
      </c>
      <c r="M2321" s="1">
        <v>6.3</v>
      </c>
      <c r="N2321" s="1">
        <v>7.7</v>
      </c>
      <c r="O2321" s="1">
        <v>11.3</v>
      </c>
      <c r="P2321" s="1">
        <v>5.5</v>
      </c>
      <c r="Q2321" s="1">
        <v>2.2</v>
      </c>
      <c r="R2321" s="6">
        <f t="shared" si="1"/>
        <v>19</v>
      </c>
    </row>
    <row r="2322">
      <c r="A2322" s="1">
        <v>2354.0</v>
      </c>
      <c r="B2322" s="1" t="s">
        <v>65</v>
      </c>
      <c r="C2322" s="1" t="s">
        <v>1454</v>
      </c>
      <c r="D2322" s="1">
        <v>124029.0</v>
      </c>
      <c r="E2322" s="1">
        <v>5.0</v>
      </c>
      <c r="F2322" s="1">
        <v>5.2</v>
      </c>
      <c r="G2322" s="1">
        <v>5.4</v>
      </c>
      <c r="H2322" s="1">
        <v>9.2</v>
      </c>
      <c r="I2322" s="1">
        <v>12.2</v>
      </c>
      <c r="J2322" s="1">
        <v>11.8</v>
      </c>
      <c r="K2322" s="1">
        <v>10.7</v>
      </c>
      <c r="L2322" s="1">
        <v>12.1</v>
      </c>
      <c r="M2322" s="1">
        <v>6.9</v>
      </c>
      <c r="N2322" s="1">
        <v>5.4</v>
      </c>
      <c r="O2322" s="1">
        <v>9.4</v>
      </c>
      <c r="P2322" s="1">
        <v>5.3</v>
      </c>
      <c r="Q2322" s="1">
        <v>1.5</v>
      </c>
      <c r="R2322" s="6">
        <f t="shared" si="1"/>
        <v>16.2</v>
      </c>
    </row>
    <row r="2323">
      <c r="A2323" s="1">
        <v>2355.0</v>
      </c>
      <c r="B2323" s="1" t="s">
        <v>568</v>
      </c>
      <c r="C2323" s="1" t="s">
        <v>1454</v>
      </c>
      <c r="D2323" s="1">
        <v>411357.0</v>
      </c>
      <c r="E2323" s="1">
        <v>5.8</v>
      </c>
      <c r="F2323" s="1">
        <v>5.9</v>
      </c>
      <c r="G2323" s="1">
        <v>6.1</v>
      </c>
      <c r="H2323" s="1">
        <v>9.3</v>
      </c>
      <c r="I2323" s="1">
        <v>10.1</v>
      </c>
      <c r="J2323" s="1">
        <v>14.9</v>
      </c>
      <c r="K2323" s="1">
        <v>12.3</v>
      </c>
      <c r="L2323" s="1">
        <v>11.9</v>
      </c>
      <c r="M2323" s="1">
        <v>5.9</v>
      </c>
      <c r="N2323" s="1">
        <v>5.5</v>
      </c>
      <c r="O2323" s="1">
        <v>7.7</v>
      </c>
      <c r="P2323" s="1">
        <v>3.4</v>
      </c>
      <c r="Q2323" s="1">
        <v>1.2</v>
      </c>
      <c r="R2323" s="6">
        <f t="shared" si="1"/>
        <v>12.3</v>
      </c>
    </row>
    <row r="2324">
      <c r="A2324" s="1">
        <v>2356.0</v>
      </c>
      <c r="B2324" s="1" t="s">
        <v>1478</v>
      </c>
      <c r="C2324" s="1" t="s">
        <v>1454</v>
      </c>
      <c r="D2324" s="1">
        <v>20303.0</v>
      </c>
      <c r="E2324" s="1">
        <v>6.1</v>
      </c>
      <c r="F2324" s="1">
        <v>6.2</v>
      </c>
      <c r="G2324" s="1">
        <v>6.0</v>
      </c>
      <c r="H2324" s="1">
        <v>6.8</v>
      </c>
      <c r="I2324" s="1">
        <v>4.6</v>
      </c>
      <c r="J2324" s="1">
        <v>10.8</v>
      </c>
      <c r="K2324" s="1">
        <v>12.9</v>
      </c>
      <c r="L2324" s="1">
        <v>13.2</v>
      </c>
      <c r="M2324" s="1">
        <v>7.6</v>
      </c>
      <c r="N2324" s="1">
        <v>6.6</v>
      </c>
      <c r="O2324" s="1">
        <v>10.9</v>
      </c>
      <c r="P2324" s="1">
        <v>6.3</v>
      </c>
      <c r="Q2324" s="1">
        <v>2.0</v>
      </c>
      <c r="R2324" s="6">
        <f t="shared" si="1"/>
        <v>19.2</v>
      </c>
    </row>
    <row r="2325">
      <c r="A2325" s="1">
        <v>2357.0</v>
      </c>
      <c r="B2325" s="1" t="s">
        <v>1479</v>
      </c>
      <c r="C2325" s="1" t="s">
        <v>1454</v>
      </c>
      <c r="D2325" s="1">
        <v>307617.0</v>
      </c>
      <c r="E2325" s="1">
        <v>6.1</v>
      </c>
      <c r="F2325" s="1">
        <v>6.5</v>
      </c>
      <c r="G2325" s="1">
        <v>6.7</v>
      </c>
      <c r="H2325" s="1">
        <v>6.7</v>
      </c>
      <c r="I2325" s="1">
        <v>6.5</v>
      </c>
      <c r="J2325" s="1">
        <v>13.5</v>
      </c>
      <c r="K2325" s="1">
        <v>12.0</v>
      </c>
      <c r="L2325" s="1">
        <v>13.5</v>
      </c>
      <c r="M2325" s="1">
        <v>6.5</v>
      </c>
      <c r="N2325" s="1">
        <v>6.2</v>
      </c>
      <c r="O2325" s="1">
        <v>9.6</v>
      </c>
      <c r="P2325" s="1">
        <v>4.6</v>
      </c>
      <c r="Q2325" s="1">
        <v>1.8</v>
      </c>
      <c r="R2325" s="6">
        <f t="shared" si="1"/>
        <v>16</v>
      </c>
    </row>
    <row r="2326">
      <c r="A2326" s="1">
        <v>2358.0</v>
      </c>
      <c r="B2326" s="1" t="s">
        <v>71</v>
      </c>
      <c r="C2326" s="1" t="s">
        <v>1454</v>
      </c>
      <c r="D2326" s="1">
        <v>106757.0</v>
      </c>
      <c r="E2326" s="1">
        <v>6.7</v>
      </c>
      <c r="F2326" s="1">
        <v>6.7</v>
      </c>
      <c r="G2326" s="1">
        <v>6.7</v>
      </c>
      <c r="H2326" s="1">
        <v>6.6</v>
      </c>
      <c r="I2326" s="1">
        <v>7.6</v>
      </c>
      <c r="J2326" s="1">
        <v>13.9</v>
      </c>
      <c r="K2326" s="1">
        <v>11.1</v>
      </c>
      <c r="L2326" s="1">
        <v>12.2</v>
      </c>
      <c r="M2326" s="1">
        <v>6.7</v>
      </c>
      <c r="N2326" s="1">
        <v>5.9</v>
      </c>
      <c r="O2326" s="1">
        <v>9.3</v>
      </c>
      <c r="P2326" s="1">
        <v>4.8</v>
      </c>
      <c r="Q2326" s="1">
        <v>1.7</v>
      </c>
      <c r="R2326" s="6">
        <f t="shared" si="1"/>
        <v>15.8</v>
      </c>
    </row>
    <row r="2327">
      <c r="A2327" s="1">
        <v>2359.0</v>
      </c>
      <c r="B2327" s="1" t="s">
        <v>132</v>
      </c>
      <c r="C2327" s="1" t="s">
        <v>1454</v>
      </c>
      <c r="D2327" s="1">
        <v>27490.0</v>
      </c>
      <c r="E2327" s="1">
        <v>5.6</v>
      </c>
      <c r="F2327" s="1">
        <v>6.0</v>
      </c>
      <c r="G2327" s="1">
        <v>5.9</v>
      </c>
      <c r="H2327" s="1">
        <v>5.8</v>
      </c>
      <c r="I2327" s="1">
        <v>5.6</v>
      </c>
      <c r="J2327" s="1">
        <v>11.3</v>
      </c>
      <c r="K2327" s="1">
        <v>11.2</v>
      </c>
      <c r="L2327" s="1">
        <v>13.9</v>
      </c>
      <c r="M2327" s="1">
        <v>7.9</v>
      </c>
      <c r="N2327" s="1">
        <v>7.2</v>
      </c>
      <c r="O2327" s="1">
        <v>11.7</v>
      </c>
      <c r="P2327" s="1">
        <v>6.1</v>
      </c>
      <c r="Q2327" s="1">
        <v>1.9</v>
      </c>
      <c r="R2327" s="6">
        <f t="shared" si="1"/>
        <v>19.7</v>
      </c>
    </row>
    <row r="2328">
      <c r="A2328" s="1">
        <v>2360.0</v>
      </c>
      <c r="B2328" s="1" t="s">
        <v>1480</v>
      </c>
      <c r="C2328" s="1" t="s">
        <v>1454</v>
      </c>
      <c r="D2328" s="1">
        <v>31324.0</v>
      </c>
      <c r="E2328" s="1">
        <v>5.2</v>
      </c>
      <c r="F2328" s="1">
        <v>5.9</v>
      </c>
      <c r="G2328" s="1">
        <v>6.1</v>
      </c>
      <c r="H2328" s="1">
        <v>6.1</v>
      </c>
      <c r="I2328" s="1">
        <v>7.0</v>
      </c>
      <c r="J2328" s="1">
        <v>10.7</v>
      </c>
      <c r="K2328" s="1">
        <v>11.2</v>
      </c>
      <c r="L2328" s="1">
        <v>12.8</v>
      </c>
      <c r="M2328" s="1">
        <v>7.5</v>
      </c>
      <c r="N2328" s="1">
        <v>7.5</v>
      </c>
      <c r="O2328" s="1">
        <v>12.2</v>
      </c>
      <c r="P2328" s="1">
        <v>6.3</v>
      </c>
      <c r="Q2328" s="1">
        <v>1.5</v>
      </c>
      <c r="R2328" s="6">
        <f t="shared" si="1"/>
        <v>20</v>
      </c>
    </row>
    <row r="2329">
      <c r="A2329" s="1">
        <v>2361.0</v>
      </c>
      <c r="B2329" s="1" t="s">
        <v>849</v>
      </c>
      <c r="C2329" s="1" t="s">
        <v>1454</v>
      </c>
      <c r="D2329" s="1">
        <v>265872.0</v>
      </c>
      <c r="E2329" s="1">
        <v>6.1</v>
      </c>
      <c r="F2329" s="1">
        <v>6.8</v>
      </c>
      <c r="G2329" s="1">
        <v>7.2</v>
      </c>
      <c r="H2329" s="1">
        <v>6.8</v>
      </c>
      <c r="I2329" s="1">
        <v>5.8</v>
      </c>
      <c r="J2329" s="1">
        <v>12.4</v>
      </c>
      <c r="K2329" s="1">
        <v>13.8</v>
      </c>
      <c r="L2329" s="1">
        <v>14.4</v>
      </c>
      <c r="M2329" s="1">
        <v>6.5</v>
      </c>
      <c r="N2329" s="1">
        <v>6.1</v>
      </c>
      <c r="O2329" s="1">
        <v>8.9</v>
      </c>
      <c r="P2329" s="1">
        <v>4.0</v>
      </c>
      <c r="Q2329" s="1">
        <v>1.2</v>
      </c>
      <c r="R2329" s="6">
        <f t="shared" si="1"/>
        <v>14.1</v>
      </c>
    </row>
    <row r="2330">
      <c r="A2330" s="1">
        <v>2362.0</v>
      </c>
      <c r="B2330" s="1" t="s">
        <v>1481</v>
      </c>
      <c r="C2330" s="1" t="s">
        <v>1482</v>
      </c>
      <c r="D2330" s="1">
        <v>2763.0</v>
      </c>
      <c r="E2330" s="1">
        <v>7.3</v>
      </c>
      <c r="F2330" s="1">
        <v>5.4</v>
      </c>
      <c r="G2330" s="1">
        <v>8.3</v>
      </c>
      <c r="H2330" s="1">
        <v>7.1</v>
      </c>
      <c r="I2330" s="1">
        <v>6.6</v>
      </c>
      <c r="J2330" s="1">
        <v>12.1</v>
      </c>
      <c r="K2330" s="1">
        <v>9.6</v>
      </c>
      <c r="L2330" s="1">
        <v>12.6</v>
      </c>
      <c r="M2330" s="1">
        <v>6.0</v>
      </c>
      <c r="N2330" s="1">
        <v>6.0</v>
      </c>
      <c r="O2330" s="1">
        <v>9.8</v>
      </c>
      <c r="P2330" s="1">
        <v>5.4</v>
      </c>
      <c r="Q2330" s="1">
        <v>3.8</v>
      </c>
      <c r="R2330" s="6">
        <f t="shared" si="1"/>
        <v>19</v>
      </c>
    </row>
    <row r="2331">
      <c r="A2331" s="1">
        <v>2363.0</v>
      </c>
      <c r="B2331" s="1" t="s">
        <v>1483</v>
      </c>
      <c r="C2331" s="1" t="s">
        <v>1482</v>
      </c>
      <c r="D2331" s="1">
        <v>18346.0</v>
      </c>
      <c r="E2331" s="1">
        <v>8.3</v>
      </c>
      <c r="F2331" s="1">
        <v>8.0</v>
      </c>
      <c r="G2331" s="1">
        <v>6.9</v>
      </c>
      <c r="H2331" s="1">
        <v>5.8</v>
      </c>
      <c r="I2331" s="1">
        <v>5.0</v>
      </c>
      <c r="J2331" s="1">
        <v>13.8</v>
      </c>
      <c r="K2331" s="1">
        <v>10.1</v>
      </c>
      <c r="L2331" s="1">
        <v>10.3</v>
      </c>
      <c r="M2331" s="1">
        <v>6.8</v>
      </c>
      <c r="N2331" s="1">
        <v>8.0</v>
      </c>
      <c r="O2331" s="1">
        <v>8.8</v>
      </c>
      <c r="P2331" s="1">
        <v>4.9</v>
      </c>
      <c r="Q2331" s="1">
        <v>3.4</v>
      </c>
      <c r="R2331" s="6">
        <f t="shared" si="1"/>
        <v>17.1</v>
      </c>
    </row>
    <row r="2332">
      <c r="A2332" s="1">
        <v>2364.0</v>
      </c>
      <c r="B2332" s="1" t="s">
        <v>1484</v>
      </c>
      <c r="C2332" s="1" t="s">
        <v>1482</v>
      </c>
      <c r="D2332" s="1">
        <v>3425.0</v>
      </c>
      <c r="E2332" s="1">
        <v>9.8</v>
      </c>
      <c r="F2332" s="1">
        <v>11.1</v>
      </c>
      <c r="G2332" s="1">
        <v>9.9</v>
      </c>
      <c r="H2332" s="1">
        <v>8.1</v>
      </c>
      <c r="I2332" s="1">
        <v>5.9</v>
      </c>
      <c r="J2332" s="1">
        <v>13.6</v>
      </c>
      <c r="K2332" s="1">
        <v>10.6</v>
      </c>
      <c r="L2332" s="1">
        <v>9.3</v>
      </c>
      <c r="M2332" s="1">
        <v>3.9</v>
      </c>
      <c r="N2332" s="1">
        <v>6.0</v>
      </c>
      <c r="O2332" s="1">
        <v>5.5</v>
      </c>
      <c r="P2332" s="1">
        <v>5.3</v>
      </c>
      <c r="Q2332" s="1">
        <v>0.8</v>
      </c>
      <c r="R2332" s="6">
        <f t="shared" si="1"/>
        <v>11.6</v>
      </c>
    </row>
    <row r="2333">
      <c r="A2333" s="1">
        <v>2365.0</v>
      </c>
      <c r="B2333" s="1" t="s">
        <v>1485</v>
      </c>
      <c r="C2333" s="1" t="s">
        <v>1482</v>
      </c>
      <c r="D2333" s="1">
        <v>6929.0</v>
      </c>
      <c r="E2333" s="1">
        <v>4.8</v>
      </c>
      <c r="F2333" s="1">
        <v>5.7</v>
      </c>
      <c r="G2333" s="1">
        <v>5.4</v>
      </c>
      <c r="H2333" s="1">
        <v>4.8</v>
      </c>
      <c r="I2333" s="1">
        <v>6.6</v>
      </c>
      <c r="J2333" s="1">
        <v>13.5</v>
      </c>
      <c r="K2333" s="1">
        <v>11.8</v>
      </c>
      <c r="L2333" s="1">
        <v>12.8</v>
      </c>
      <c r="M2333" s="1">
        <v>7.1</v>
      </c>
      <c r="N2333" s="1">
        <v>7.0</v>
      </c>
      <c r="O2333" s="1">
        <v>10.1</v>
      </c>
      <c r="P2333" s="1">
        <v>6.0</v>
      </c>
      <c r="Q2333" s="1">
        <v>4.4</v>
      </c>
      <c r="R2333" s="6">
        <f t="shared" si="1"/>
        <v>20.5</v>
      </c>
    </row>
    <row r="2334">
      <c r="A2334" s="1">
        <v>2366.0</v>
      </c>
      <c r="B2334" s="1" t="s">
        <v>1486</v>
      </c>
      <c r="C2334" s="1" t="s">
        <v>1482</v>
      </c>
      <c r="D2334" s="1">
        <v>34601.0</v>
      </c>
      <c r="E2334" s="1">
        <v>6.3</v>
      </c>
      <c r="F2334" s="1">
        <v>5.6</v>
      </c>
      <c r="G2334" s="1">
        <v>5.4</v>
      </c>
      <c r="H2334" s="1">
        <v>11.4</v>
      </c>
      <c r="I2334" s="1">
        <v>17.8</v>
      </c>
      <c r="J2334" s="1">
        <v>13.5</v>
      </c>
      <c r="K2334" s="1">
        <v>9.7</v>
      </c>
      <c r="L2334" s="1">
        <v>8.9</v>
      </c>
      <c r="M2334" s="1">
        <v>4.8</v>
      </c>
      <c r="N2334" s="1">
        <v>4.8</v>
      </c>
      <c r="O2334" s="1">
        <v>6.6</v>
      </c>
      <c r="P2334" s="1">
        <v>3.9</v>
      </c>
      <c r="Q2334" s="1">
        <v>1.2</v>
      </c>
      <c r="R2334" s="6">
        <f t="shared" si="1"/>
        <v>11.7</v>
      </c>
    </row>
    <row r="2335">
      <c r="A2335" s="1">
        <v>2367.0</v>
      </c>
      <c r="B2335" s="1" t="s">
        <v>534</v>
      </c>
      <c r="C2335" s="1" t="s">
        <v>1482</v>
      </c>
      <c r="D2335" s="1">
        <v>38915.0</v>
      </c>
      <c r="E2335" s="1">
        <v>6.2</v>
      </c>
      <c r="F2335" s="1">
        <v>6.9</v>
      </c>
      <c r="G2335" s="1">
        <v>6.5</v>
      </c>
      <c r="H2335" s="1">
        <v>7.0</v>
      </c>
      <c r="I2335" s="1">
        <v>7.4</v>
      </c>
      <c r="J2335" s="1">
        <v>13.3</v>
      </c>
      <c r="K2335" s="1">
        <v>11.0</v>
      </c>
      <c r="L2335" s="1">
        <v>11.6</v>
      </c>
      <c r="M2335" s="1">
        <v>6.4</v>
      </c>
      <c r="N2335" s="1">
        <v>6.7</v>
      </c>
      <c r="O2335" s="1">
        <v>8.9</v>
      </c>
      <c r="P2335" s="1">
        <v>5.7</v>
      </c>
      <c r="Q2335" s="1">
        <v>2.5</v>
      </c>
      <c r="R2335" s="6">
        <f t="shared" si="1"/>
        <v>17.1</v>
      </c>
    </row>
    <row r="2336">
      <c r="A2336" s="1">
        <v>2368.0</v>
      </c>
      <c r="B2336" s="1" t="s">
        <v>1487</v>
      </c>
      <c r="C2336" s="1" t="s">
        <v>1482</v>
      </c>
      <c r="D2336" s="1">
        <v>5258.0</v>
      </c>
      <c r="E2336" s="1">
        <v>6.2</v>
      </c>
      <c r="F2336" s="1">
        <v>5.8</v>
      </c>
      <c r="G2336" s="1">
        <v>9.0</v>
      </c>
      <c r="H2336" s="1">
        <v>5.6</v>
      </c>
      <c r="I2336" s="1">
        <v>5.5</v>
      </c>
      <c r="J2336" s="1">
        <v>9.9</v>
      </c>
      <c r="K2336" s="1">
        <v>11.1</v>
      </c>
      <c r="L2336" s="1">
        <v>12.3</v>
      </c>
      <c r="M2336" s="1">
        <v>8.2</v>
      </c>
      <c r="N2336" s="1">
        <v>8.7</v>
      </c>
      <c r="O2336" s="1">
        <v>9.1</v>
      </c>
      <c r="P2336" s="1">
        <v>4.9</v>
      </c>
      <c r="Q2336" s="1">
        <v>3.7</v>
      </c>
      <c r="R2336" s="6">
        <f t="shared" si="1"/>
        <v>17.7</v>
      </c>
    </row>
    <row r="2337">
      <c r="A2337" s="1">
        <v>2369.0</v>
      </c>
      <c r="B2337" s="1" t="s">
        <v>1197</v>
      </c>
      <c r="C2337" s="1" t="s">
        <v>1482</v>
      </c>
      <c r="D2337" s="1">
        <v>2026.0</v>
      </c>
      <c r="E2337" s="1">
        <v>11.4</v>
      </c>
      <c r="F2337" s="1">
        <v>10.2</v>
      </c>
      <c r="G2337" s="1">
        <v>8.8</v>
      </c>
      <c r="H2337" s="1">
        <v>10.7</v>
      </c>
      <c r="I2337" s="1">
        <v>8.0</v>
      </c>
      <c r="J2337" s="1">
        <v>11.8</v>
      </c>
      <c r="K2337" s="1">
        <v>12.4</v>
      </c>
      <c r="L2337" s="1">
        <v>10.6</v>
      </c>
      <c r="M2337" s="1">
        <v>5.3</v>
      </c>
      <c r="N2337" s="1">
        <v>3.6</v>
      </c>
      <c r="O2337" s="1">
        <v>5.2</v>
      </c>
      <c r="P2337" s="1">
        <v>1.6</v>
      </c>
      <c r="Q2337" s="1">
        <v>0.4</v>
      </c>
      <c r="R2337" s="6">
        <f t="shared" si="1"/>
        <v>7.2</v>
      </c>
    </row>
    <row r="2338">
      <c r="A2338" s="1">
        <v>2370.0</v>
      </c>
      <c r="B2338" s="1" t="s">
        <v>158</v>
      </c>
      <c r="C2338" s="1" t="s">
        <v>1482</v>
      </c>
      <c r="D2338" s="1">
        <v>10225.0</v>
      </c>
      <c r="E2338" s="1">
        <v>5.9</v>
      </c>
      <c r="F2338" s="1">
        <v>7.5</v>
      </c>
      <c r="G2338" s="1">
        <v>7.0</v>
      </c>
      <c r="H2338" s="1">
        <v>6.7</v>
      </c>
      <c r="I2338" s="1">
        <v>5.0</v>
      </c>
      <c r="J2338" s="1">
        <v>11.5</v>
      </c>
      <c r="K2338" s="1">
        <v>10.0</v>
      </c>
      <c r="L2338" s="1">
        <v>10.9</v>
      </c>
      <c r="M2338" s="1">
        <v>6.8</v>
      </c>
      <c r="N2338" s="1">
        <v>8.7</v>
      </c>
      <c r="O2338" s="1">
        <v>11.6</v>
      </c>
      <c r="P2338" s="1">
        <v>4.9</v>
      </c>
      <c r="Q2338" s="1">
        <v>3.5</v>
      </c>
      <c r="R2338" s="6">
        <f t="shared" si="1"/>
        <v>20</v>
      </c>
    </row>
    <row r="2339">
      <c r="A2339" s="1">
        <v>2371.0</v>
      </c>
      <c r="B2339" s="1" t="s">
        <v>702</v>
      </c>
      <c r="C2339" s="1" t="s">
        <v>1482</v>
      </c>
      <c r="D2339" s="1">
        <v>1485.0</v>
      </c>
      <c r="E2339" s="1">
        <v>5.7</v>
      </c>
      <c r="F2339" s="1">
        <v>6.4</v>
      </c>
      <c r="G2339" s="1">
        <v>4.2</v>
      </c>
      <c r="H2339" s="1">
        <v>6.0</v>
      </c>
      <c r="I2339" s="1">
        <v>2.7</v>
      </c>
      <c r="J2339" s="1">
        <v>9.6</v>
      </c>
      <c r="K2339" s="1">
        <v>7.7</v>
      </c>
      <c r="L2339" s="1">
        <v>13.0</v>
      </c>
      <c r="M2339" s="1">
        <v>8.4</v>
      </c>
      <c r="N2339" s="1">
        <v>11.2</v>
      </c>
      <c r="O2339" s="1">
        <v>13.0</v>
      </c>
      <c r="P2339" s="1">
        <v>10.3</v>
      </c>
      <c r="Q2339" s="1">
        <v>1.8</v>
      </c>
      <c r="R2339" s="6">
        <f t="shared" si="1"/>
        <v>25.1</v>
      </c>
    </row>
    <row r="2340">
      <c r="A2340" s="1">
        <v>2372.0</v>
      </c>
      <c r="B2340" s="1" t="s">
        <v>1488</v>
      </c>
      <c r="C2340" s="1" t="s">
        <v>1482</v>
      </c>
      <c r="D2340" s="1">
        <v>9349.0</v>
      </c>
      <c r="E2340" s="1">
        <v>8.3</v>
      </c>
      <c r="F2340" s="1">
        <v>8.1</v>
      </c>
      <c r="G2340" s="1">
        <v>8.7</v>
      </c>
      <c r="H2340" s="1">
        <v>7.5</v>
      </c>
      <c r="I2340" s="1">
        <v>6.0</v>
      </c>
      <c r="J2340" s="1">
        <v>10.3</v>
      </c>
      <c r="K2340" s="1">
        <v>9.6</v>
      </c>
      <c r="L2340" s="1">
        <v>10.5</v>
      </c>
      <c r="M2340" s="1">
        <v>7.0</v>
      </c>
      <c r="N2340" s="1">
        <v>5.8</v>
      </c>
      <c r="O2340" s="1">
        <v>9.1</v>
      </c>
      <c r="P2340" s="1">
        <v>5.6</v>
      </c>
      <c r="Q2340" s="1">
        <v>3.5</v>
      </c>
      <c r="R2340" s="6">
        <f t="shared" si="1"/>
        <v>18.2</v>
      </c>
    </row>
    <row r="2341">
      <c r="A2341" s="1">
        <v>2373.0</v>
      </c>
      <c r="B2341" s="1" t="s">
        <v>88</v>
      </c>
      <c r="C2341" s="1" t="s">
        <v>1482</v>
      </c>
      <c r="D2341" s="1">
        <v>3685.0</v>
      </c>
      <c r="E2341" s="1">
        <v>9.5</v>
      </c>
      <c r="F2341" s="1">
        <v>7.0</v>
      </c>
      <c r="G2341" s="1">
        <v>6.6</v>
      </c>
      <c r="H2341" s="1">
        <v>4.5</v>
      </c>
      <c r="I2341" s="1">
        <v>5.2</v>
      </c>
      <c r="J2341" s="1">
        <v>11.7</v>
      </c>
      <c r="K2341" s="1">
        <v>9.4</v>
      </c>
      <c r="L2341" s="1">
        <v>10.1</v>
      </c>
      <c r="M2341" s="1">
        <v>5.0</v>
      </c>
      <c r="N2341" s="1">
        <v>9.8</v>
      </c>
      <c r="O2341" s="1">
        <v>11.7</v>
      </c>
      <c r="P2341" s="1">
        <v>5.5</v>
      </c>
      <c r="Q2341" s="1">
        <v>4.0</v>
      </c>
      <c r="R2341" s="6">
        <f t="shared" si="1"/>
        <v>21.2</v>
      </c>
    </row>
    <row r="2342">
      <c r="A2342" s="1">
        <v>2374.0</v>
      </c>
      <c r="B2342" s="1" t="s">
        <v>24</v>
      </c>
      <c r="C2342" s="1" t="s">
        <v>1482</v>
      </c>
      <c r="D2342" s="1">
        <v>13957.0</v>
      </c>
      <c r="E2342" s="1">
        <v>5.1</v>
      </c>
      <c r="F2342" s="1">
        <v>4.3</v>
      </c>
      <c r="G2342" s="1">
        <v>4.9</v>
      </c>
      <c r="H2342" s="1">
        <v>13.8</v>
      </c>
      <c r="I2342" s="1">
        <v>22.1</v>
      </c>
      <c r="J2342" s="1">
        <v>12.0</v>
      </c>
      <c r="K2342" s="1">
        <v>8.6</v>
      </c>
      <c r="L2342" s="1">
        <v>7.9</v>
      </c>
      <c r="M2342" s="1">
        <v>4.2</v>
      </c>
      <c r="N2342" s="1">
        <v>5.2</v>
      </c>
      <c r="O2342" s="1">
        <v>6.9</v>
      </c>
      <c r="P2342" s="1">
        <v>3.0</v>
      </c>
      <c r="Q2342" s="1">
        <v>1.9</v>
      </c>
      <c r="R2342" s="6">
        <f t="shared" si="1"/>
        <v>11.8</v>
      </c>
    </row>
    <row r="2343">
      <c r="A2343" s="1">
        <v>2375.0</v>
      </c>
      <c r="B2343" s="1" t="s">
        <v>1489</v>
      </c>
      <c r="C2343" s="1" t="s">
        <v>1482</v>
      </c>
      <c r="D2343" s="1">
        <v>28026.0</v>
      </c>
      <c r="E2343" s="1">
        <v>6.2</v>
      </c>
      <c r="F2343" s="1">
        <v>7.5</v>
      </c>
      <c r="G2343" s="1">
        <v>6.3</v>
      </c>
      <c r="H2343" s="1">
        <v>5.8</v>
      </c>
      <c r="I2343" s="1">
        <v>6.2</v>
      </c>
      <c r="J2343" s="1">
        <v>13.1</v>
      </c>
      <c r="K2343" s="1">
        <v>11.9</v>
      </c>
      <c r="L2343" s="1">
        <v>12.1</v>
      </c>
      <c r="M2343" s="1">
        <v>7.7</v>
      </c>
      <c r="N2343" s="1">
        <v>6.3</v>
      </c>
      <c r="O2343" s="1">
        <v>8.9</v>
      </c>
      <c r="P2343" s="1">
        <v>5.3</v>
      </c>
      <c r="Q2343" s="1">
        <v>2.7</v>
      </c>
      <c r="R2343" s="6">
        <f t="shared" si="1"/>
        <v>16.9</v>
      </c>
    </row>
    <row r="2344">
      <c r="A2344" s="1">
        <v>2376.0</v>
      </c>
      <c r="B2344" s="1" t="s">
        <v>1490</v>
      </c>
      <c r="C2344" s="1" t="s">
        <v>1482</v>
      </c>
      <c r="D2344" s="1">
        <v>4150.0</v>
      </c>
      <c r="E2344" s="1">
        <v>10.6</v>
      </c>
      <c r="F2344" s="1">
        <v>8.7</v>
      </c>
      <c r="G2344" s="1">
        <v>11.8</v>
      </c>
      <c r="H2344" s="1">
        <v>8.0</v>
      </c>
      <c r="I2344" s="1">
        <v>5.3</v>
      </c>
      <c r="J2344" s="1">
        <v>12.5</v>
      </c>
      <c r="K2344" s="1">
        <v>10.2</v>
      </c>
      <c r="L2344" s="1">
        <v>10.5</v>
      </c>
      <c r="M2344" s="1">
        <v>6.1</v>
      </c>
      <c r="N2344" s="1">
        <v>5.2</v>
      </c>
      <c r="O2344" s="1">
        <v>6.7</v>
      </c>
      <c r="P2344" s="1">
        <v>2.8</v>
      </c>
      <c r="Q2344" s="1">
        <v>1.4</v>
      </c>
      <c r="R2344" s="6">
        <f t="shared" si="1"/>
        <v>10.9</v>
      </c>
    </row>
    <row r="2345">
      <c r="A2345" s="1">
        <v>2377.0</v>
      </c>
      <c r="B2345" s="1" t="s">
        <v>226</v>
      </c>
      <c r="C2345" s="1" t="s">
        <v>1482</v>
      </c>
      <c r="D2345" s="1">
        <v>8719.0</v>
      </c>
      <c r="E2345" s="1">
        <v>4.0</v>
      </c>
      <c r="F2345" s="1">
        <v>4.9</v>
      </c>
      <c r="G2345" s="1">
        <v>4.0</v>
      </c>
      <c r="H2345" s="1">
        <v>3.7</v>
      </c>
      <c r="I2345" s="1">
        <v>4.3</v>
      </c>
      <c r="J2345" s="1">
        <v>8.1</v>
      </c>
      <c r="K2345" s="1">
        <v>9.1</v>
      </c>
      <c r="L2345" s="1">
        <v>12.3</v>
      </c>
      <c r="M2345" s="1">
        <v>7.6</v>
      </c>
      <c r="N2345" s="1">
        <v>13.1</v>
      </c>
      <c r="O2345" s="1">
        <v>18.6</v>
      </c>
      <c r="P2345" s="1">
        <v>8.4</v>
      </c>
      <c r="Q2345" s="1">
        <v>2.0</v>
      </c>
      <c r="R2345" s="6">
        <f t="shared" si="1"/>
        <v>29</v>
      </c>
    </row>
    <row r="2346">
      <c r="A2346" s="1">
        <v>2378.0</v>
      </c>
      <c r="B2346" s="1" t="s">
        <v>1491</v>
      </c>
      <c r="C2346" s="1" t="s">
        <v>1482</v>
      </c>
      <c r="D2346" s="1">
        <v>19871.0</v>
      </c>
      <c r="E2346" s="1">
        <v>5.7</v>
      </c>
      <c r="F2346" s="1">
        <v>6.2</v>
      </c>
      <c r="G2346" s="1">
        <v>5.9</v>
      </c>
      <c r="H2346" s="1">
        <v>7.2</v>
      </c>
      <c r="I2346" s="1">
        <v>6.9</v>
      </c>
      <c r="J2346" s="1">
        <v>13.9</v>
      </c>
      <c r="K2346" s="1">
        <v>11.5</v>
      </c>
      <c r="L2346" s="1">
        <v>11.3</v>
      </c>
      <c r="M2346" s="1">
        <v>6.6</v>
      </c>
      <c r="N2346" s="1">
        <v>6.8</v>
      </c>
      <c r="O2346" s="1">
        <v>9.0</v>
      </c>
      <c r="P2346" s="1">
        <v>5.8</v>
      </c>
      <c r="Q2346" s="1">
        <v>3.2</v>
      </c>
      <c r="R2346" s="6">
        <f t="shared" si="1"/>
        <v>18</v>
      </c>
    </row>
    <row r="2347">
      <c r="A2347" s="1">
        <v>2379.0</v>
      </c>
      <c r="B2347" s="1" t="s">
        <v>1492</v>
      </c>
      <c r="C2347" s="1" t="s">
        <v>1482</v>
      </c>
      <c r="D2347" s="1">
        <v>5486.0</v>
      </c>
      <c r="E2347" s="1">
        <v>5.3</v>
      </c>
      <c r="F2347" s="1">
        <v>6.6</v>
      </c>
      <c r="G2347" s="1">
        <v>5.9</v>
      </c>
      <c r="H2347" s="1">
        <v>5.7</v>
      </c>
      <c r="I2347" s="1">
        <v>5.3</v>
      </c>
      <c r="J2347" s="1">
        <v>9.5</v>
      </c>
      <c r="K2347" s="1">
        <v>9.2</v>
      </c>
      <c r="L2347" s="1">
        <v>10.9</v>
      </c>
      <c r="M2347" s="1">
        <v>8.4</v>
      </c>
      <c r="N2347" s="1">
        <v>7.5</v>
      </c>
      <c r="O2347" s="1">
        <v>13.6</v>
      </c>
      <c r="P2347" s="1">
        <v>7.8</v>
      </c>
      <c r="Q2347" s="1">
        <v>4.2</v>
      </c>
      <c r="R2347" s="6">
        <f t="shared" si="1"/>
        <v>25.6</v>
      </c>
    </row>
    <row r="2348">
      <c r="A2348" s="1">
        <v>2380.0</v>
      </c>
      <c r="B2348" s="1" t="s">
        <v>1203</v>
      </c>
      <c r="C2348" s="1" t="s">
        <v>1482</v>
      </c>
      <c r="D2348" s="1">
        <v>4318.0</v>
      </c>
      <c r="E2348" s="1">
        <v>6.5</v>
      </c>
      <c r="F2348" s="1">
        <v>6.7</v>
      </c>
      <c r="G2348" s="1">
        <v>6.7</v>
      </c>
      <c r="H2348" s="1">
        <v>4.5</v>
      </c>
      <c r="I2348" s="1">
        <v>5.8</v>
      </c>
      <c r="J2348" s="1">
        <v>11.1</v>
      </c>
      <c r="K2348" s="1">
        <v>10.6</v>
      </c>
      <c r="L2348" s="1">
        <v>12.0</v>
      </c>
      <c r="M2348" s="1">
        <v>6.8</v>
      </c>
      <c r="N2348" s="1">
        <v>8.1</v>
      </c>
      <c r="O2348" s="1">
        <v>11.6</v>
      </c>
      <c r="P2348" s="1">
        <v>6.5</v>
      </c>
      <c r="Q2348" s="1">
        <v>3.1</v>
      </c>
      <c r="R2348" s="6">
        <f t="shared" si="1"/>
        <v>21.2</v>
      </c>
    </row>
    <row r="2349">
      <c r="A2349" s="1">
        <v>2381.0</v>
      </c>
      <c r="B2349" s="1" t="s">
        <v>1368</v>
      </c>
      <c r="C2349" s="1" t="s">
        <v>1482</v>
      </c>
      <c r="D2349" s="1">
        <v>5833.0</v>
      </c>
      <c r="E2349" s="1">
        <v>12.4</v>
      </c>
      <c r="F2349" s="1">
        <v>9.9</v>
      </c>
      <c r="G2349" s="1">
        <v>9.6</v>
      </c>
      <c r="H2349" s="1">
        <v>8.1</v>
      </c>
      <c r="I2349" s="1">
        <v>6.8</v>
      </c>
      <c r="J2349" s="1">
        <v>11.8</v>
      </c>
      <c r="K2349" s="1">
        <v>10.5</v>
      </c>
      <c r="L2349" s="1">
        <v>10.7</v>
      </c>
      <c r="M2349" s="1">
        <v>5.3</v>
      </c>
      <c r="N2349" s="1">
        <v>5.3</v>
      </c>
      <c r="O2349" s="1">
        <v>5.9</v>
      </c>
      <c r="P2349" s="1">
        <v>3.2</v>
      </c>
      <c r="Q2349" s="1">
        <v>0.5</v>
      </c>
      <c r="R2349" s="6">
        <f t="shared" si="1"/>
        <v>9.6</v>
      </c>
    </row>
    <row r="2350">
      <c r="A2350" s="1">
        <v>2382.0</v>
      </c>
      <c r="B2350" s="1" t="s">
        <v>230</v>
      </c>
      <c r="C2350" s="1" t="s">
        <v>1482</v>
      </c>
      <c r="D2350" s="1">
        <v>2929.0</v>
      </c>
      <c r="E2350" s="1">
        <v>7.0</v>
      </c>
      <c r="F2350" s="1">
        <v>6.6</v>
      </c>
      <c r="G2350" s="1">
        <v>6.5</v>
      </c>
      <c r="H2350" s="1">
        <v>5.4</v>
      </c>
      <c r="I2350" s="1">
        <v>5.2</v>
      </c>
      <c r="J2350" s="1">
        <v>9.4</v>
      </c>
      <c r="K2350" s="1">
        <v>8.2</v>
      </c>
      <c r="L2350" s="1">
        <v>11.5</v>
      </c>
      <c r="M2350" s="1">
        <v>8.3</v>
      </c>
      <c r="N2350" s="1">
        <v>8.5</v>
      </c>
      <c r="O2350" s="1">
        <v>11.6</v>
      </c>
      <c r="P2350" s="1">
        <v>5.8</v>
      </c>
      <c r="Q2350" s="1">
        <v>6.1</v>
      </c>
      <c r="R2350" s="6">
        <f t="shared" si="1"/>
        <v>23.5</v>
      </c>
    </row>
    <row r="2351">
      <c r="A2351" s="1">
        <v>2383.0</v>
      </c>
      <c r="B2351" s="1" t="s">
        <v>1493</v>
      </c>
      <c r="C2351" s="1" t="s">
        <v>1482</v>
      </c>
      <c r="D2351" s="1">
        <v>3909.0</v>
      </c>
      <c r="E2351" s="1">
        <v>6.4</v>
      </c>
      <c r="F2351" s="1">
        <v>9.0</v>
      </c>
      <c r="G2351" s="1">
        <v>5.4</v>
      </c>
      <c r="H2351" s="1">
        <v>5.9</v>
      </c>
      <c r="I2351" s="1">
        <v>5.2</v>
      </c>
      <c r="J2351" s="1">
        <v>10.4</v>
      </c>
      <c r="K2351" s="1">
        <v>10.1</v>
      </c>
      <c r="L2351" s="1">
        <v>12.0</v>
      </c>
      <c r="M2351" s="1">
        <v>9.2</v>
      </c>
      <c r="N2351" s="1">
        <v>6.9</v>
      </c>
      <c r="O2351" s="1">
        <v>9.9</v>
      </c>
      <c r="P2351" s="1">
        <v>6.1</v>
      </c>
      <c r="Q2351" s="1">
        <v>3.3</v>
      </c>
      <c r="R2351" s="6">
        <f t="shared" si="1"/>
        <v>19.3</v>
      </c>
    </row>
    <row r="2352">
      <c r="A2352" s="1">
        <v>2384.0</v>
      </c>
      <c r="B2352" s="1" t="s">
        <v>1494</v>
      </c>
      <c r="C2352" s="1" t="s">
        <v>1482</v>
      </c>
      <c r="D2352" s="1">
        <v>6747.0</v>
      </c>
      <c r="E2352" s="1">
        <v>4.3</v>
      </c>
      <c r="F2352" s="1">
        <v>5.1</v>
      </c>
      <c r="G2352" s="1">
        <v>4.3</v>
      </c>
      <c r="H2352" s="1">
        <v>5.2</v>
      </c>
      <c r="I2352" s="1">
        <v>4.0</v>
      </c>
      <c r="J2352" s="1">
        <v>8.5</v>
      </c>
      <c r="K2352" s="1">
        <v>9.1</v>
      </c>
      <c r="L2352" s="1">
        <v>13.6</v>
      </c>
      <c r="M2352" s="1">
        <v>7.7</v>
      </c>
      <c r="N2352" s="1">
        <v>10.6</v>
      </c>
      <c r="O2352" s="1">
        <v>16.2</v>
      </c>
      <c r="P2352" s="1">
        <v>7.6</v>
      </c>
      <c r="Q2352" s="1">
        <v>3.8</v>
      </c>
      <c r="R2352" s="6">
        <f t="shared" si="1"/>
        <v>27.6</v>
      </c>
    </row>
    <row r="2353">
      <c r="A2353" s="1">
        <v>2385.0</v>
      </c>
      <c r="B2353" s="1" t="s">
        <v>1495</v>
      </c>
      <c r="C2353" s="1" t="s">
        <v>1482</v>
      </c>
      <c r="D2353" s="1">
        <v>2312.0</v>
      </c>
      <c r="E2353" s="1">
        <v>8.0</v>
      </c>
      <c r="F2353" s="1">
        <v>6.3</v>
      </c>
      <c r="G2353" s="1">
        <v>5.0</v>
      </c>
      <c r="H2353" s="1">
        <v>4.8</v>
      </c>
      <c r="I2353" s="1">
        <v>3.8</v>
      </c>
      <c r="J2353" s="1">
        <v>10.0</v>
      </c>
      <c r="K2353" s="1">
        <v>9.1</v>
      </c>
      <c r="L2353" s="1">
        <v>12.2</v>
      </c>
      <c r="M2353" s="1">
        <v>5.2</v>
      </c>
      <c r="N2353" s="1">
        <v>8.9</v>
      </c>
      <c r="O2353" s="1">
        <v>12.7</v>
      </c>
      <c r="P2353" s="1">
        <v>6.1</v>
      </c>
      <c r="Q2353" s="1">
        <v>8.0</v>
      </c>
      <c r="R2353" s="6">
        <f t="shared" si="1"/>
        <v>26.8</v>
      </c>
    </row>
    <row r="2354">
      <c r="A2354" s="1">
        <v>2386.0</v>
      </c>
      <c r="B2354" s="1" t="s">
        <v>101</v>
      </c>
      <c r="C2354" s="1" t="s">
        <v>1482</v>
      </c>
      <c r="D2354" s="1">
        <v>7149.0</v>
      </c>
      <c r="E2354" s="1">
        <v>5.7</v>
      </c>
      <c r="F2354" s="1">
        <v>7.0</v>
      </c>
      <c r="G2354" s="1">
        <v>5.3</v>
      </c>
      <c r="H2354" s="1">
        <v>5.9</v>
      </c>
      <c r="I2354" s="1">
        <v>6.5</v>
      </c>
      <c r="J2354" s="1">
        <v>10.1</v>
      </c>
      <c r="K2354" s="1">
        <v>11.0</v>
      </c>
      <c r="L2354" s="1">
        <v>12.2</v>
      </c>
      <c r="M2354" s="1">
        <v>7.8</v>
      </c>
      <c r="N2354" s="1">
        <v>8.0</v>
      </c>
      <c r="O2354" s="1">
        <v>11.4</v>
      </c>
      <c r="P2354" s="1">
        <v>6.5</v>
      </c>
      <c r="Q2354" s="1">
        <v>2.7</v>
      </c>
      <c r="R2354" s="6">
        <f t="shared" si="1"/>
        <v>20.6</v>
      </c>
    </row>
    <row r="2355">
      <c r="A2355" s="1">
        <v>2387.0</v>
      </c>
      <c r="B2355" s="1" t="s">
        <v>1496</v>
      </c>
      <c r="C2355" s="1" t="s">
        <v>1482</v>
      </c>
      <c r="D2355" s="1">
        <v>4186.0</v>
      </c>
      <c r="E2355" s="1">
        <v>6.2</v>
      </c>
      <c r="F2355" s="1">
        <v>6.7</v>
      </c>
      <c r="G2355" s="1">
        <v>6.7</v>
      </c>
      <c r="H2355" s="1">
        <v>5.7</v>
      </c>
      <c r="I2355" s="1">
        <v>4.1</v>
      </c>
      <c r="J2355" s="1">
        <v>9.2</v>
      </c>
      <c r="K2355" s="1">
        <v>11.0</v>
      </c>
      <c r="L2355" s="1">
        <v>10.1</v>
      </c>
      <c r="M2355" s="1">
        <v>7.6</v>
      </c>
      <c r="N2355" s="1">
        <v>8.2</v>
      </c>
      <c r="O2355" s="1">
        <v>12.2</v>
      </c>
      <c r="P2355" s="1">
        <v>8.0</v>
      </c>
      <c r="Q2355" s="1">
        <v>4.3</v>
      </c>
      <c r="R2355" s="6">
        <f t="shared" si="1"/>
        <v>24.5</v>
      </c>
    </row>
    <row r="2356">
      <c r="A2356" s="1">
        <v>2388.0</v>
      </c>
      <c r="B2356" s="1" t="s">
        <v>1497</v>
      </c>
      <c r="C2356" s="1" t="s">
        <v>1482</v>
      </c>
      <c r="D2356" s="1">
        <v>2018.0</v>
      </c>
      <c r="E2356" s="1">
        <v>6.5</v>
      </c>
      <c r="F2356" s="1">
        <v>6.1</v>
      </c>
      <c r="G2356" s="1">
        <v>8.8</v>
      </c>
      <c r="H2356" s="1">
        <v>6.7</v>
      </c>
      <c r="I2356" s="1">
        <v>4.1</v>
      </c>
      <c r="J2356" s="1">
        <v>9.1</v>
      </c>
      <c r="K2356" s="1">
        <v>10.9</v>
      </c>
      <c r="L2356" s="1">
        <v>10.7</v>
      </c>
      <c r="M2356" s="1">
        <v>9.4</v>
      </c>
      <c r="N2356" s="1">
        <v>6.8</v>
      </c>
      <c r="O2356" s="1">
        <v>9.6</v>
      </c>
      <c r="P2356" s="1">
        <v>6.9</v>
      </c>
      <c r="Q2356" s="1">
        <v>4.5</v>
      </c>
      <c r="R2356" s="6">
        <f t="shared" si="1"/>
        <v>21</v>
      </c>
    </row>
    <row r="2357">
      <c r="A2357" s="1">
        <v>2389.0</v>
      </c>
      <c r="B2357" s="1" t="s">
        <v>1498</v>
      </c>
      <c r="C2357" s="1" t="s">
        <v>1482</v>
      </c>
      <c r="D2357" s="1">
        <v>6025.0</v>
      </c>
      <c r="E2357" s="1">
        <v>9.3</v>
      </c>
      <c r="F2357" s="1">
        <v>6.9</v>
      </c>
      <c r="G2357" s="1">
        <v>10.2</v>
      </c>
      <c r="H2357" s="1">
        <v>7.3</v>
      </c>
      <c r="I2357" s="1">
        <v>5.4</v>
      </c>
      <c r="J2357" s="1">
        <v>10.9</v>
      </c>
      <c r="K2357" s="1">
        <v>11.3</v>
      </c>
      <c r="L2357" s="1">
        <v>10.5</v>
      </c>
      <c r="M2357" s="1">
        <v>6.5</v>
      </c>
      <c r="N2357" s="1">
        <v>6.0</v>
      </c>
      <c r="O2357" s="1">
        <v>8.5</v>
      </c>
      <c r="P2357" s="1">
        <v>5.3</v>
      </c>
      <c r="Q2357" s="1">
        <v>1.9</v>
      </c>
      <c r="R2357" s="6">
        <f t="shared" si="1"/>
        <v>15.7</v>
      </c>
    </row>
    <row r="2358">
      <c r="A2358" s="1">
        <v>2390.0</v>
      </c>
      <c r="B2358" s="1" t="s">
        <v>1499</v>
      </c>
      <c r="C2358" s="1" t="s">
        <v>1482</v>
      </c>
      <c r="D2358" s="1">
        <v>3256.0</v>
      </c>
      <c r="E2358" s="1">
        <v>5.8</v>
      </c>
      <c r="F2358" s="1">
        <v>7.5</v>
      </c>
      <c r="G2358" s="1">
        <v>5.2</v>
      </c>
      <c r="H2358" s="1">
        <v>4.2</v>
      </c>
      <c r="I2358" s="1">
        <v>7.3</v>
      </c>
      <c r="J2358" s="1">
        <v>9.2</v>
      </c>
      <c r="K2358" s="1">
        <v>9.4</v>
      </c>
      <c r="L2358" s="1">
        <v>11.6</v>
      </c>
      <c r="M2358" s="1">
        <v>9.4</v>
      </c>
      <c r="N2358" s="1">
        <v>6.2</v>
      </c>
      <c r="O2358" s="1">
        <v>10.8</v>
      </c>
      <c r="P2358" s="1">
        <v>8.7</v>
      </c>
      <c r="Q2358" s="1">
        <v>4.8</v>
      </c>
      <c r="R2358" s="6">
        <f t="shared" si="1"/>
        <v>24.3</v>
      </c>
    </row>
    <row r="2359">
      <c r="A2359" s="1">
        <v>2391.0</v>
      </c>
      <c r="B2359" s="1" t="s">
        <v>1500</v>
      </c>
      <c r="C2359" s="1" t="s">
        <v>1482</v>
      </c>
      <c r="D2359" s="1">
        <v>3399.0</v>
      </c>
      <c r="E2359" s="1">
        <v>8.1</v>
      </c>
      <c r="F2359" s="1">
        <v>7.2</v>
      </c>
      <c r="G2359" s="1">
        <v>10.7</v>
      </c>
      <c r="H2359" s="1">
        <v>8.1</v>
      </c>
      <c r="I2359" s="1">
        <v>5.0</v>
      </c>
      <c r="J2359" s="1">
        <v>8.9</v>
      </c>
      <c r="K2359" s="1">
        <v>12.5</v>
      </c>
      <c r="L2359" s="1">
        <v>11.9</v>
      </c>
      <c r="M2359" s="1">
        <v>5.4</v>
      </c>
      <c r="N2359" s="1">
        <v>7.4</v>
      </c>
      <c r="O2359" s="1">
        <v>11.0</v>
      </c>
      <c r="P2359" s="1">
        <v>3.0</v>
      </c>
      <c r="Q2359" s="1">
        <v>1.0</v>
      </c>
      <c r="R2359" s="6">
        <f t="shared" si="1"/>
        <v>15</v>
      </c>
    </row>
    <row r="2360">
      <c r="A2360" s="1">
        <v>2392.0</v>
      </c>
      <c r="B2360" s="1" t="s">
        <v>1261</v>
      </c>
      <c r="C2360" s="1" t="s">
        <v>1482</v>
      </c>
      <c r="D2360" s="1">
        <v>1306.0</v>
      </c>
      <c r="E2360" s="1">
        <v>5.4</v>
      </c>
      <c r="F2360" s="1">
        <v>7.4</v>
      </c>
      <c r="G2360" s="1">
        <v>3.8</v>
      </c>
      <c r="H2360" s="1">
        <v>7.7</v>
      </c>
      <c r="I2360" s="1">
        <v>6.5</v>
      </c>
      <c r="J2360" s="1">
        <v>13.0</v>
      </c>
      <c r="K2360" s="1">
        <v>10.0</v>
      </c>
      <c r="L2360" s="1">
        <v>12.8</v>
      </c>
      <c r="M2360" s="1">
        <v>6.0</v>
      </c>
      <c r="N2360" s="1">
        <v>9.8</v>
      </c>
      <c r="O2360" s="1">
        <v>12.6</v>
      </c>
      <c r="P2360" s="1">
        <v>4.5</v>
      </c>
      <c r="Q2360" s="1">
        <v>0.5</v>
      </c>
      <c r="R2360" s="6">
        <f t="shared" si="1"/>
        <v>17.6</v>
      </c>
    </row>
    <row r="2361">
      <c r="A2361" s="1">
        <v>2393.0</v>
      </c>
      <c r="B2361" s="1" t="s">
        <v>1372</v>
      </c>
      <c r="C2361" s="1" t="s">
        <v>1482</v>
      </c>
      <c r="D2361" s="1">
        <v>17608.0</v>
      </c>
      <c r="E2361" s="1">
        <v>6.8</v>
      </c>
      <c r="F2361" s="1">
        <v>8.0</v>
      </c>
      <c r="G2361" s="1">
        <v>5.1</v>
      </c>
      <c r="H2361" s="1">
        <v>5.7</v>
      </c>
      <c r="I2361" s="1">
        <v>5.1</v>
      </c>
      <c r="J2361" s="1">
        <v>14.3</v>
      </c>
      <c r="K2361" s="1">
        <v>12.1</v>
      </c>
      <c r="L2361" s="1">
        <v>12.0</v>
      </c>
      <c r="M2361" s="1">
        <v>6.2</v>
      </c>
      <c r="N2361" s="1">
        <v>7.9</v>
      </c>
      <c r="O2361" s="1">
        <v>9.7</v>
      </c>
      <c r="P2361" s="1">
        <v>4.9</v>
      </c>
      <c r="Q2361" s="1">
        <v>2.2</v>
      </c>
      <c r="R2361" s="6">
        <f t="shared" si="1"/>
        <v>16.8</v>
      </c>
    </row>
    <row r="2362">
      <c r="A2362" s="1">
        <v>2394.0</v>
      </c>
      <c r="B2362" s="1" t="s">
        <v>1501</v>
      </c>
      <c r="C2362" s="1" t="s">
        <v>1482</v>
      </c>
      <c r="D2362" s="1">
        <v>7308.0</v>
      </c>
      <c r="E2362" s="1">
        <v>8.5</v>
      </c>
      <c r="F2362" s="1">
        <v>6.1</v>
      </c>
      <c r="G2362" s="1">
        <v>6.7</v>
      </c>
      <c r="H2362" s="1">
        <v>5.3</v>
      </c>
      <c r="I2362" s="1">
        <v>5.0</v>
      </c>
      <c r="J2362" s="1">
        <v>9.7</v>
      </c>
      <c r="K2362" s="1">
        <v>10.1</v>
      </c>
      <c r="L2362" s="1">
        <v>10.8</v>
      </c>
      <c r="M2362" s="1">
        <v>7.9</v>
      </c>
      <c r="N2362" s="1">
        <v>6.7</v>
      </c>
      <c r="O2362" s="1">
        <v>10.5</v>
      </c>
      <c r="P2362" s="1">
        <v>6.9</v>
      </c>
      <c r="Q2362" s="1">
        <v>5.7</v>
      </c>
      <c r="R2362" s="6">
        <f t="shared" si="1"/>
        <v>23.1</v>
      </c>
    </row>
    <row r="2363">
      <c r="A2363" s="1">
        <v>2395.0</v>
      </c>
      <c r="B2363" s="1" t="s">
        <v>1127</v>
      </c>
      <c r="C2363" s="1" t="s">
        <v>1482</v>
      </c>
      <c r="D2363" s="1">
        <v>1319.0</v>
      </c>
      <c r="E2363" s="1">
        <v>5.8</v>
      </c>
      <c r="F2363" s="1">
        <v>5.8</v>
      </c>
      <c r="G2363" s="1">
        <v>4.2</v>
      </c>
      <c r="H2363" s="1">
        <v>5.7</v>
      </c>
      <c r="I2363" s="1">
        <v>2.7</v>
      </c>
      <c r="J2363" s="1">
        <v>8.0</v>
      </c>
      <c r="K2363" s="1">
        <v>9.8</v>
      </c>
      <c r="L2363" s="1">
        <v>10.5</v>
      </c>
      <c r="M2363" s="1">
        <v>10.2</v>
      </c>
      <c r="N2363" s="1">
        <v>11.1</v>
      </c>
      <c r="O2363" s="1">
        <v>10.4</v>
      </c>
      <c r="P2363" s="1">
        <v>10.8</v>
      </c>
      <c r="Q2363" s="1">
        <v>4.9</v>
      </c>
      <c r="R2363" s="6">
        <f t="shared" si="1"/>
        <v>26.1</v>
      </c>
    </row>
    <row r="2364">
      <c r="A2364" s="1">
        <v>2396.0</v>
      </c>
      <c r="B2364" s="1" t="s">
        <v>46</v>
      </c>
      <c r="C2364" s="1" t="s">
        <v>1482</v>
      </c>
      <c r="D2364" s="1">
        <v>3290.0</v>
      </c>
      <c r="E2364" s="1">
        <v>10.9</v>
      </c>
      <c r="F2364" s="1">
        <v>9.1</v>
      </c>
      <c r="G2364" s="1">
        <v>7.0</v>
      </c>
      <c r="H2364" s="1">
        <v>8.8</v>
      </c>
      <c r="I2364" s="1">
        <v>5.6</v>
      </c>
      <c r="J2364" s="1">
        <v>11.5</v>
      </c>
      <c r="K2364" s="1">
        <v>10.0</v>
      </c>
      <c r="L2364" s="1">
        <v>10.4</v>
      </c>
      <c r="M2364" s="1">
        <v>7.9</v>
      </c>
      <c r="N2364" s="1">
        <v>4.6</v>
      </c>
      <c r="O2364" s="1">
        <v>8.5</v>
      </c>
      <c r="P2364" s="1">
        <v>4.1</v>
      </c>
      <c r="Q2364" s="1">
        <v>1.6</v>
      </c>
      <c r="R2364" s="6">
        <f t="shared" si="1"/>
        <v>14.2</v>
      </c>
    </row>
    <row r="2365">
      <c r="A2365" s="1">
        <v>2397.0</v>
      </c>
      <c r="B2365" s="1" t="s">
        <v>1502</v>
      </c>
      <c r="C2365" s="1" t="s">
        <v>1482</v>
      </c>
      <c r="D2365" s="1">
        <v>2018.0</v>
      </c>
      <c r="E2365" s="1">
        <v>5.4</v>
      </c>
      <c r="F2365" s="1">
        <v>5.8</v>
      </c>
      <c r="G2365" s="1">
        <v>7.1</v>
      </c>
      <c r="H2365" s="1">
        <v>5.3</v>
      </c>
      <c r="I2365" s="1">
        <v>1.9</v>
      </c>
      <c r="J2365" s="1">
        <v>8.5</v>
      </c>
      <c r="K2365" s="1">
        <v>10.3</v>
      </c>
      <c r="L2365" s="1">
        <v>9.1</v>
      </c>
      <c r="M2365" s="1">
        <v>10.5</v>
      </c>
      <c r="N2365" s="1">
        <v>6.5</v>
      </c>
      <c r="O2365" s="1">
        <v>15.1</v>
      </c>
      <c r="P2365" s="1">
        <v>9.7</v>
      </c>
      <c r="Q2365" s="1">
        <v>4.9</v>
      </c>
      <c r="R2365" s="6">
        <f t="shared" si="1"/>
        <v>29.7</v>
      </c>
    </row>
    <row r="2366">
      <c r="A2366" s="1">
        <v>2398.0</v>
      </c>
      <c r="B2366" s="1" t="s">
        <v>394</v>
      </c>
      <c r="C2366" s="1" t="s">
        <v>1482</v>
      </c>
      <c r="D2366" s="1">
        <v>793.0</v>
      </c>
      <c r="E2366" s="1">
        <v>3.3</v>
      </c>
      <c r="F2366" s="1">
        <v>6.9</v>
      </c>
      <c r="G2366" s="1">
        <v>4.8</v>
      </c>
      <c r="H2366" s="1">
        <v>3.9</v>
      </c>
      <c r="I2366" s="1">
        <v>3.2</v>
      </c>
      <c r="J2366" s="1">
        <v>10.0</v>
      </c>
      <c r="K2366" s="1">
        <v>7.3</v>
      </c>
      <c r="L2366" s="1">
        <v>13.0</v>
      </c>
      <c r="M2366" s="1">
        <v>14.2</v>
      </c>
      <c r="N2366" s="1">
        <v>10.3</v>
      </c>
      <c r="O2366" s="1">
        <v>9.2</v>
      </c>
      <c r="P2366" s="1">
        <v>10.5</v>
      </c>
      <c r="Q2366" s="1">
        <v>3.4</v>
      </c>
      <c r="R2366" s="6">
        <f t="shared" si="1"/>
        <v>23.1</v>
      </c>
    </row>
    <row r="2367">
      <c r="A2367" s="1">
        <v>2399.0</v>
      </c>
      <c r="B2367" s="1" t="s">
        <v>1503</v>
      </c>
      <c r="C2367" s="1" t="s">
        <v>1482</v>
      </c>
      <c r="D2367" s="1">
        <v>4944.0</v>
      </c>
      <c r="E2367" s="1">
        <v>6.5</v>
      </c>
      <c r="F2367" s="1">
        <v>6.0</v>
      </c>
      <c r="G2367" s="1">
        <v>6.4</v>
      </c>
      <c r="H2367" s="1">
        <v>5.4</v>
      </c>
      <c r="I2367" s="1">
        <v>4.9</v>
      </c>
      <c r="J2367" s="1">
        <v>10.3</v>
      </c>
      <c r="K2367" s="1">
        <v>10.6</v>
      </c>
      <c r="L2367" s="1">
        <v>11.2</v>
      </c>
      <c r="M2367" s="1">
        <v>6.8</v>
      </c>
      <c r="N2367" s="1">
        <v>9.4</v>
      </c>
      <c r="O2367" s="1">
        <v>11.9</v>
      </c>
      <c r="P2367" s="1">
        <v>6.4</v>
      </c>
      <c r="Q2367" s="1">
        <v>4.4</v>
      </c>
      <c r="R2367" s="6">
        <f t="shared" si="1"/>
        <v>22.7</v>
      </c>
    </row>
    <row r="2368">
      <c r="A2368" s="1">
        <v>2400.0</v>
      </c>
      <c r="B2368" s="1" t="s">
        <v>171</v>
      </c>
      <c r="C2368" s="1" t="s">
        <v>1482</v>
      </c>
      <c r="D2368" s="1">
        <v>12717.0</v>
      </c>
      <c r="E2368" s="1">
        <v>5.9</v>
      </c>
      <c r="F2368" s="1">
        <v>4.7</v>
      </c>
      <c r="G2368" s="1">
        <v>6.7</v>
      </c>
      <c r="H2368" s="1">
        <v>7.3</v>
      </c>
      <c r="I2368" s="1">
        <v>6.6</v>
      </c>
      <c r="J2368" s="1">
        <v>9.6</v>
      </c>
      <c r="K2368" s="1">
        <v>10.5</v>
      </c>
      <c r="L2368" s="1">
        <v>10.3</v>
      </c>
      <c r="M2368" s="1">
        <v>9.0</v>
      </c>
      <c r="N2368" s="1">
        <v>8.4</v>
      </c>
      <c r="O2368" s="1">
        <v>14.2</v>
      </c>
      <c r="P2368" s="1">
        <v>4.6</v>
      </c>
      <c r="Q2368" s="1">
        <v>2.2</v>
      </c>
      <c r="R2368" s="6">
        <f t="shared" si="1"/>
        <v>21</v>
      </c>
    </row>
    <row r="2369">
      <c r="A2369" s="1">
        <v>2401.0</v>
      </c>
      <c r="B2369" s="1" t="s">
        <v>50</v>
      </c>
      <c r="C2369" s="1" t="s">
        <v>1482</v>
      </c>
      <c r="D2369" s="1">
        <v>25478.0</v>
      </c>
      <c r="E2369" s="1">
        <v>4.2</v>
      </c>
      <c r="F2369" s="1">
        <v>4.8</v>
      </c>
      <c r="G2369" s="1">
        <v>5.6</v>
      </c>
      <c r="H2369" s="1">
        <v>7.0</v>
      </c>
      <c r="I2369" s="1">
        <v>8.9</v>
      </c>
      <c r="J2369" s="1">
        <v>11.7</v>
      </c>
      <c r="K2369" s="1">
        <v>10.3</v>
      </c>
      <c r="L2369" s="1">
        <v>10.6</v>
      </c>
      <c r="M2369" s="1">
        <v>8.3</v>
      </c>
      <c r="N2369" s="1">
        <v>7.5</v>
      </c>
      <c r="O2369" s="1">
        <v>12.5</v>
      </c>
      <c r="P2369" s="1">
        <v>6.0</v>
      </c>
      <c r="Q2369" s="1">
        <v>2.5</v>
      </c>
      <c r="R2369" s="6">
        <f t="shared" si="1"/>
        <v>21</v>
      </c>
    </row>
    <row r="2370">
      <c r="A2370" s="1">
        <v>2402.0</v>
      </c>
      <c r="B2370" s="1" t="s">
        <v>109</v>
      </c>
      <c r="C2370" s="1" t="s">
        <v>1482</v>
      </c>
      <c r="D2370" s="1">
        <v>56826.0</v>
      </c>
      <c r="E2370" s="1">
        <v>7.4</v>
      </c>
      <c r="F2370" s="1">
        <v>8.7</v>
      </c>
      <c r="G2370" s="1">
        <v>8.1</v>
      </c>
      <c r="H2370" s="1">
        <v>6.0</v>
      </c>
      <c r="I2370" s="1">
        <v>5.6</v>
      </c>
      <c r="J2370" s="1">
        <v>14.3</v>
      </c>
      <c r="K2370" s="1">
        <v>15.3</v>
      </c>
      <c r="L2370" s="1">
        <v>11.9</v>
      </c>
      <c r="M2370" s="1">
        <v>6.1</v>
      </c>
      <c r="N2370" s="1">
        <v>4.4</v>
      </c>
      <c r="O2370" s="1">
        <v>7.5</v>
      </c>
      <c r="P2370" s="1">
        <v>3.1</v>
      </c>
      <c r="Q2370" s="1">
        <v>1.6</v>
      </c>
      <c r="R2370" s="6">
        <f t="shared" si="1"/>
        <v>12.2</v>
      </c>
    </row>
    <row r="2371">
      <c r="A2371" s="1">
        <v>2403.0</v>
      </c>
      <c r="B2371" s="1" t="s">
        <v>1504</v>
      </c>
      <c r="C2371" s="1" t="s">
        <v>1482</v>
      </c>
      <c r="D2371" s="1">
        <v>3848.0</v>
      </c>
      <c r="E2371" s="1">
        <v>9.1</v>
      </c>
      <c r="F2371" s="1">
        <v>7.9</v>
      </c>
      <c r="G2371" s="1">
        <v>7.8</v>
      </c>
      <c r="H2371" s="1">
        <v>6.9</v>
      </c>
      <c r="I2371" s="1">
        <v>6.9</v>
      </c>
      <c r="J2371" s="1">
        <v>10.8</v>
      </c>
      <c r="K2371" s="1">
        <v>11.4</v>
      </c>
      <c r="L2371" s="1">
        <v>9.2</v>
      </c>
      <c r="M2371" s="1">
        <v>6.3</v>
      </c>
      <c r="N2371" s="1">
        <v>8.0</v>
      </c>
      <c r="O2371" s="1">
        <v>8.5</v>
      </c>
      <c r="P2371" s="1">
        <v>4.9</v>
      </c>
      <c r="Q2371" s="1">
        <v>2.1</v>
      </c>
      <c r="R2371" s="6">
        <f t="shared" si="1"/>
        <v>15.5</v>
      </c>
    </row>
    <row r="2372">
      <c r="A2372" s="1">
        <v>2406.0</v>
      </c>
      <c r="B2372" s="1" t="s">
        <v>59</v>
      </c>
      <c r="C2372" s="1" t="s">
        <v>1482</v>
      </c>
      <c r="D2372" s="1">
        <v>4891.0</v>
      </c>
      <c r="E2372" s="1">
        <v>7.7</v>
      </c>
      <c r="F2372" s="1">
        <v>7.5</v>
      </c>
      <c r="G2372" s="1">
        <v>7.1</v>
      </c>
      <c r="H2372" s="1">
        <v>6.1</v>
      </c>
      <c r="I2372" s="1">
        <v>4.5</v>
      </c>
      <c r="J2372" s="1">
        <v>11.8</v>
      </c>
      <c r="K2372" s="1">
        <v>9.6</v>
      </c>
      <c r="L2372" s="1">
        <v>10.3</v>
      </c>
      <c r="M2372" s="1">
        <v>7.2</v>
      </c>
      <c r="N2372" s="1">
        <v>7.4</v>
      </c>
      <c r="O2372" s="1">
        <v>11.9</v>
      </c>
      <c r="P2372" s="1">
        <v>6.1</v>
      </c>
      <c r="Q2372" s="1">
        <v>2.8</v>
      </c>
      <c r="R2372" s="6">
        <f t="shared" si="1"/>
        <v>20.8</v>
      </c>
    </row>
    <row r="2373">
      <c r="A2373" s="1">
        <v>2404.0</v>
      </c>
      <c r="B2373" s="1" t="s">
        <v>1505</v>
      </c>
      <c r="C2373" s="1" t="s">
        <v>1482</v>
      </c>
      <c r="D2373" s="1">
        <v>5548.0</v>
      </c>
      <c r="E2373" s="1">
        <v>7.8</v>
      </c>
      <c r="F2373" s="1">
        <v>8.5</v>
      </c>
      <c r="G2373" s="1">
        <v>6.5</v>
      </c>
      <c r="H2373" s="1">
        <v>6.4</v>
      </c>
      <c r="I2373" s="1">
        <v>5.2</v>
      </c>
      <c r="J2373" s="1">
        <v>10.4</v>
      </c>
      <c r="K2373" s="1">
        <v>11.4</v>
      </c>
      <c r="L2373" s="1">
        <v>11.4</v>
      </c>
      <c r="M2373" s="1">
        <v>6.7</v>
      </c>
      <c r="N2373" s="1">
        <v>7.0</v>
      </c>
      <c r="O2373" s="1">
        <v>9.6</v>
      </c>
      <c r="P2373" s="1">
        <v>5.5</v>
      </c>
      <c r="Q2373" s="1">
        <v>3.6</v>
      </c>
      <c r="R2373" s="6">
        <f t="shared" si="1"/>
        <v>18.7</v>
      </c>
    </row>
    <row r="2374">
      <c r="A2374" s="1">
        <v>2405.0</v>
      </c>
      <c r="B2374" s="1" t="s">
        <v>653</v>
      </c>
      <c r="C2374" s="1" t="s">
        <v>1482</v>
      </c>
      <c r="D2374" s="1">
        <v>2297.0</v>
      </c>
      <c r="E2374" s="1">
        <v>7.3</v>
      </c>
      <c r="F2374" s="1">
        <v>5.2</v>
      </c>
      <c r="G2374" s="1">
        <v>6.4</v>
      </c>
      <c r="H2374" s="1">
        <v>4.5</v>
      </c>
      <c r="I2374" s="1">
        <v>6.1</v>
      </c>
      <c r="J2374" s="1">
        <v>7.0</v>
      </c>
      <c r="K2374" s="1">
        <v>8.8</v>
      </c>
      <c r="L2374" s="1">
        <v>11.0</v>
      </c>
      <c r="M2374" s="1">
        <v>8.8</v>
      </c>
      <c r="N2374" s="1">
        <v>5.4</v>
      </c>
      <c r="O2374" s="1">
        <v>11.8</v>
      </c>
      <c r="P2374" s="1">
        <v>10.0</v>
      </c>
      <c r="Q2374" s="1">
        <v>7.7</v>
      </c>
      <c r="R2374" s="6">
        <f t="shared" si="1"/>
        <v>29.5</v>
      </c>
    </row>
    <row r="2375">
      <c r="A2375" s="1">
        <v>2407.0</v>
      </c>
      <c r="B2375" s="1" t="s">
        <v>654</v>
      </c>
      <c r="C2375" s="1" t="s">
        <v>1482</v>
      </c>
      <c r="D2375" s="1">
        <v>27717.0</v>
      </c>
      <c r="E2375" s="1">
        <v>5.8</v>
      </c>
      <c r="F2375" s="1">
        <v>7.2</v>
      </c>
      <c r="G2375" s="1">
        <v>6.9</v>
      </c>
      <c r="H2375" s="1">
        <v>5.6</v>
      </c>
      <c r="I2375" s="1">
        <v>8.7</v>
      </c>
      <c r="J2375" s="1">
        <v>13.8</v>
      </c>
      <c r="K2375" s="1">
        <v>12.6</v>
      </c>
      <c r="L2375" s="1">
        <v>11.1</v>
      </c>
      <c r="M2375" s="1">
        <v>6.7</v>
      </c>
      <c r="N2375" s="1">
        <v>6.6</v>
      </c>
      <c r="O2375" s="1">
        <v>9.3</v>
      </c>
      <c r="P2375" s="1">
        <v>3.9</v>
      </c>
      <c r="Q2375" s="1">
        <v>1.9</v>
      </c>
      <c r="R2375" s="6">
        <f t="shared" si="1"/>
        <v>15.1</v>
      </c>
    </row>
    <row r="2376">
      <c r="A2376" s="1">
        <v>2408.0</v>
      </c>
      <c r="B2376" s="1" t="s">
        <v>1506</v>
      </c>
      <c r="C2376" s="1" t="s">
        <v>1482</v>
      </c>
      <c r="D2376" s="1">
        <v>2052.0</v>
      </c>
      <c r="E2376" s="1">
        <v>8.0</v>
      </c>
      <c r="F2376" s="1">
        <v>10.2</v>
      </c>
      <c r="G2376" s="1">
        <v>10.7</v>
      </c>
      <c r="H2376" s="1">
        <v>4.8</v>
      </c>
      <c r="I2376" s="1">
        <v>4.2</v>
      </c>
      <c r="J2376" s="1">
        <v>15.5</v>
      </c>
      <c r="K2376" s="1">
        <v>7.6</v>
      </c>
      <c r="L2376" s="1">
        <v>10.0</v>
      </c>
      <c r="M2376" s="1">
        <v>7.7</v>
      </c>
      <c r="N2376" s="1">
        <v>6.2</v>
      </c>
      <c r="O2376" s="1">
        <v>9.3</v>
      </c>
      <c r="P2376" s="1">
        <v>3.8</v>
      </c>
      <c r="Q2376" s="1">
        <v>2.0</v>
      </c>
      <c r="R2376" s="6">
        <f t="shared" si="1"/>
        <v>15.1</v>
      </c>
    </row>
    <row r="2377">
      <c r="A2377" s="1">
        <v>2409.0</v>
      </c>
      <c r="B2377" s="1" t="s">
        <v>1507</v>
      </c>
      <c r="C2377" s="1" t="s">
        <v>1482</v>
      </c>
      <c r="D2377" s="1">
        <v>2211.0</v>
      </c>
      <c r="E2377" s="1">
        <v>4.7</v>
      </c>
      <c r="F2377" s="1">
        <v>8.3</v>
      </c>
      <c r="G2377" s="1">
        <v>7.5</v>
      </c>
      <c r="H2377" s="1">
        <v>5.9</v>
      </c>
      <c r="I2377" s="1">
        <v>5.5</v>
      </c>
      <c r="J2377" s="1">
        <v>9.1</v>
      </c>
      <c r="K2377" s="1">
        <v>10.5</v>
      </c>
      <c r="L2377" s="1">
        <v>12.5</v>
      </c>
      <c r="M2377" s="1">
        <v>8.8</v>
      </c>
      <c r="N2377" s="1">
        <v>7.3</v>
      </c>
      <c r="O2377" s="1">
        <v>8.5</v>
      </c>
      <c r="P2377" s="1">
        <v>7.4</v>
      </c>
      <c r="Q2377" s="1">
        <v>3.9</v>
      </c>
      <c r="R2377" s="6">
        <f t="shared" si="1"/>
        <v>19.8</v>
      </c>
    </row>
    <row r="2378">
      <c r="A2378" s="1">
        <v>2410.0</v>
      </c>
      <c r="B2378" s="1" t="s">
        <v>1508</v>
      </c>
      <c r="C2378" s="1" t="s">
        <v>1482</v>
      </c>
      <c r="D2378" s="1">
        <v>188674.0</v>
      </c>
      <c r="E2378" s="1">
        <v>7.7</v>
      </c>
      <c r="F2378" s="1">
        <v>6.9</v>
      </c>
      <c r="G2378" s="1">
        <v>6.9</v>
      </c>
      <c r="H2378" s="1">
        <v>6.3</v>
      </c>
      <c r="I2378" s="1">
        <v>6.5</v>
      </c>
      <c r="J2378" s="1">
        <v>15.8</v>
      </c>
      <c r="K2378" s="1">
        <v>13.0</v>
      </c>
      <c r="L2378" s="1">
        <v>11.8</v>
      </c>
      <c r="M2378" s="1">
        <v>6.5</v>
      </c>
      <c r="N2378" s="1">
        <v>5.7</v>
      </c>
      <c r="O2378" s="1">
        <v>7.7</v>
      </c>
      <c r="P2378" s="1">
        <v>3.4</v>
      </c>
      <c r="Q2378" s="1">
        <v>1.7</v>
      </c>
      <c r="R2378" s="6">
        <f t="shared" si="1"/>
        <v>12.8</v>
      </c>
    </row>
    <row r="2379">
      <c r="A2379" s="1">
        <v>2411.0</v>
      </c>
      <c r="B2379" s="1" t="s">
        <v>1509</v>
      </c>
      <c r="C2379" s="1" t="s">
        <v>1482</v>
      </c>
      <c r="D2379" s="1">
        <v>6507.0</v>
      </c>
      <c r="E2379" s="1">
        <v>6.6</v>
      </c>
      <c r="F2379" s="1">
        <v>7.9</v>
      </c>
      <c r="G2379" s="1">
        <v>6.9</v>
      </c>
      <c r="H2379" s="1">
        <v>6.3</v>
      </c>
      <c r="I2379" s="1">
        <v>4.7</v>
      </c>
      <c r="J2379" s="1">
        <v>11.2</v>
      </c>
      <c r="K2379" s="1">
        <v>10.8</v>
      </c>
      <c r="L2379" s="1">
        <v>12.1</v>
      </c>
      <c r="M2379" s="1">
        <v>7.7</v>
      </c>
      <c r="N2379" s="1">
        <v>6.9</v>
      </c>
      <c r="O2379" s="1">
        <v>9.9</v>
      </c>
      <c r="P2379" s="1">
        <v>7.0</v>
      </c>
      <c r="Q2379" s="1">
        <v>2.1</v>
      </c>
      <c r="R2379" s="6">
        <f t="shared" si="1"/>
        <v>19</v>
      </c>
    </row>
    <row r="2380">
      <c r="A2380" s="1">
        <v>2412.0</v>
      </c>
      <c r="B2380" s="1" t="s">
        <v>1510</v>
      </c>
      <c r="C2380" s="1" t="s">
        <v>1482</v>
      </c>
      <c r="D2380" s="1">
        <v>14335.0</v>
      </c>
      <c r="E2380" s="1">
        <v>10.2</v>
      </c>
      <c r="F2380" s="1">
        <v>10.4</v>
      </c>
      <c r="G2380" s="1">
        <v>10.8</v>
      </c>
      <c r="H2380" s="1">
        <v>9.2</v>
      </c>
      <c r="I2380" s="1">
        <v>8.6</v>
      </c>
      <c r="J2380" s="1">
        <v>14.7</v>
      </c>
      <c r="K2380" s="1">
        <v>10.8</v>
      </c>
      <c r="L2380" s="1">
        <v>10.5</v>
      </c>
      <c r="M2380" s="1">
        <v>4.1</v>
      </c>
      <c r="N2380" s="1">
        <v>4.0</v>
      </c>
      <c r="O2380" s="1">
        <v>4.3</v>
      </c>
      <c r="P2380" s="1">
        <v>2.2</v>
      </c>
      <c r="Q2380" s="1">
        <v>0.3</v>
      </c>
      <c r="R2380" s="6">
        <f t="shared" si="1"/>
        <v>6.8</v>
      </c>
    </row>
    <row r="2381">
      <c r="A2381" s="1">
        <v>2413.0</v>
      </c>
      <c r="B2381" s="1" t="s">
        <v>953</v>
      </c>
      <c r="C2381" s="1" t="s">
        <v>1482</v>
      </c>
      <c r="D2381" s="1">
        <v>110685.0</v>
      </c>
      <c r="E2381" s="1">
        <v>6.6</v>
      </c>
      <c r="F2381" s="1">
        <v>6.5</v>
      </c>
      <c r="G2381" s="1">
        <v>6.3</v>
      </c>
      <c r="H2381" s="1">
        <v>6.1</v>
      </c>
      <c r="I2381" s="1">
        <v>6.1</v>
      </c>
      <c r="J2381" s="1">
        <v>13.5</v>
      </c>
      <c r="K2381" s="1">
        <v>11.6</v>
      </c>
      <c r="L2381" s="1">
        <v>11.4</v>
      </c>
      <c r="M2381" s="1">
        <v>7.3</v>
      </c>
      <c r="N2381" s="1">
        <v>7.1</v>
      </c>
      <c r="O2381" s="1">
        <v>10.5</v>
      </c>
      <c r="P2381" s="1">
        <v>4.6</v>
      </c>
      <c r="Q2381" s="1">
        <v>2.2</v>
      </c>
      <c r="R2381" s="6">
        <f t="shared" si="1"/>
        <v>17.3</v>
      </c>
    </row>
    <row r="2382">
      <c r="A2382" s="1">
        <v>2414.0</v>
      </c>
      <c r="B2382" s="1" t="s">
        <v>1225</v>
      </c>
      <c r="C2382" s="1" t="s">
        <v>1482</v>
      </c>
      <c r="D2382" s="1">
        <v>2897.0</v>
      </c>
      <c r="E2382" s="1">
        <v>5.9</v>
      </c>
      <c r="F2382" s="1">
        <v>4.7</v>
      </c>
      <c r="G2382" s="1">
        <v>7.2</v>
      </c>
      <c r="H2382" s="1">
        <v>5.1</v>
      </c>
      <c r="I2382" s="1">
        <v>6.0</v>
      </c>
      <c r="J2382" s="1">
        <v>7.8</v>
      </c>
      <c r="K2382" s="1">
        <v>11.4</v>
      </c>
      <c r="L2382" s="1">
        <v>10.6</v>
      </c>
      <c r="M2382" s="1">
        <v>9.6</v>
      </c>
      <c r="N2382" s="1">
        <v>7.6</v>
      </c>
      <c r="O2382" s="1">
        <v>10.6</v>
      </c>
      <c r="P2382" s="1">
        <v>8.3</v>
      </c>
      <c r="Q2382" s="1">
        <v>5.1</v>
      </c>
      <c r="R2382" s="6">
        <f t="shared" si="1"/>
        <v>24</v>
      </c>
    </row>
    <row r="2383">
      <c r="A2383" s="1">
        <v>2415.0</v>
      </c>
      <c r="B2383" s="1" t="s">
        <v>1444</v>
      </c>
      <c r="C2383" s="1" t="s">
        <v>1482</v>
      </c>
      <c r="D2383" s="1">
        <v>2315.0</v>
      </c>
      <c r="E2383" s="1">
        <v>6.8</v>
      </c>
      <c r="F2383" s="1">
        <v>7.0</v>
      </c>
      <c r="G2383" s="1">
        <v>4.7</v>
      </c>
      <c r="H2383" s="1">
        <v>5.0</v>
      </c>
      <c r="I2383" s="1">
        <v>4.9</v>
      </c>
      <c r="J2383" s="1">
        <v>9.5</v>
      </c>
      <c r="K2383" s="1">
        <v>8.3</v>
      </c>
      <c r="L2383" s="1">
        <v>10.0</v>
      </c>
      <c r="M2383" s="1">
        <v>8.0</v>
      </c>
      <c r="N2383" s="1">
        <v>8.0</v>
      </c>
      <c r="O2383" s="1">
        <v>14.1</v>
      </c>
      <c r="P2383" s="1">
        <v>8.0</v>
      </c>
      <c r="Q2383" s="1">
        <v>5.7</v>
      </c>
      <c r="R2383" s="6">
        <f t="shared" si="1"/>
        <v>27.8</v>
      </c>
    </row>
    <row r="2384">
      <c r="A2384" s="1">
        <v>2416.0</v>
      </c>
      <c r="B2384" s="1" t="s">
        <v>1511</v>
      </c>
      <c r="C2384" s="1" t="s">
        <v>1482</v>
      </c>
      <c r="D2384" s="1">
        <v>10287.0</v>
      </c>
      <c r="E2384" s="1">
        <v>7.7</v>
      </c>
      <c r="F2384" s="1">
        <v>7.1</v>
      </c>
      <c r="G2384" s="1">
        <v>8.1</v>
      </c>
      <c r="H2384" s="1">
        <v>6.3</v>
      </c>
      <c r="I2384" s="1">
        <v>7.0</v>
      </c>
      <c r="J2384" s="1">
        <v>9.9</v>
      </c>
      <c r="K2384" s="1">
        <v>9.8</v>
      </c>
      <c r="L2384" s="1">
        <v>11.6</v>
      </c>
      <c r="M2384" s="1">
        <v>6.6</v>
      </c>
      <c r="N2384" s="1">
        <v>6.5</v>
      </c>
      <c r="O2384" s="1">
        <v>11.1</v>
      </c>
      <c r="P2384" s="1">
        <v>6.1</v>
      </c>
      <c r="Q2384" s="1">
        <v>2.1</v>
      </c>
      <c r="R2384" s="6">
        <f t="shared" si="1"/>
        <v>19.3</v>
      </c>
    </row>
    <row r="2385">
      <c r="A2385" s="1">
        <v>2417.0</v>
      </c>
      <c r="B2385" s="1" t="s">
        <v>1512</v>
      </c>
      <c r="C2385" s="1" t="s">
        <v>1482</v>
      </c>
      <c r="D2385" s="1">
        <v>2379.0</v>
      </c>
      <c r="E2385" s="1">
        <v>9.3</v>
      </c>
      <c r="F2385" s="1">
        <v>6.2</v>
      </c>
      <c r="G2385" s="1">
        <v>5.3</v>
      </c>
      <c r="H2385" s="1">
        <v>4.2</v>
      </c>
      <c r="I2385" s="1">
        <v>5.4</v>
      </c>
      <c r="J2385" s="1">
        <v>12.5</v>
      </c>
      <c r="K2385" s="1">
        <v>10.3</v>
      </c>
      <c r="L2385" s="1">
        <v>10.2</v>
      </c>
      <c r="M2385" s="1">
        <v>7.8</v>
      </c>
      <c r="N2385" s="1">
        <v>8.9</v>
      </c>
      <c r="O2385" s="1">
        <v>12.2</v>
      </c>
      <c r="P2385" s="1">
        <v>4.8</v>
      </c>
      <c r="Q2385" s="1">
        <v>2.9</v>
      </c>
      <c r="R2385" s="6">
        <f t="shared" si="1"/>
        <v>19.9</v>
      </c>
    </row>
    <row r="2386">
      <c r="A2386" s="1">
        <v>2418.0</v>
      </c>
      <c r="B2386" s="1" t="s">
        <v>1513</v>
      </c>
      <c r="C2386" s="1" t="s">
        <v>1482</v>
      </c>
      <c r="D2386" s="1">
        <v>6483.0</v>
      </c>
      <c r="E2386" s="1">
        <v>6.0</v>
      </c>
      <c r="F2386" s="1">
        <v>6.0</v>
      </c>
      <c r="G2386" s="1">
        <v>6.9</v>
      </c>
      <c r="H2386" s="1">
        <v>7.6</v>
      </c>
      <c r="I2386" s="1">
        <v>5.0</v>
      </c>
      <c r="J2386" s="1">
        <v>10.4</v>
      </c>
      <c r="K2386" s="1">
        <v>10.1</v>
      </c>
      <c r="L2386" s="1">
        <v>11.4</v>
      </c>
      <c r="M2386" s="1">
        <v>9.0</v>
      </c>
      <c r="N2386" s="1">
        <v>7.3</v>
      </c>
      <c r="O2386" s="1">
        <v>10.0</v>
      </c>
      <c r="P2386" s="1">
        <v>7.0</v>
      </c>
      <c r="Q2386" s="1">
        <v>3.5</v>
      </c>
      <c r="R2386" s="6">
        <f t="shared" si="1"/>
        <v>20.5</v>
      </c>
    </row>
    <row r="2387">
      <c r="A2387" s="1">
        <v>2419.0</v>
      </c>
      <c r="B2387" s="1" t="s">
        <v>1514</v>
      </c>
      <c r="C2387" s="1" t="s">
        <v>1482</v>
      </c>
      <c r="D2387" s="1">
        <v>3017.0</v>
      </c>
      <c r="E2387" s="1">
        <v>6.8</v>
      </c>
      <c r="F2387" s="1">
        <v>8.0</v>
      </c>
      <c r="G2387" s="1">
        <v>5.3</v>
      </c>
      <c r="H2387" s="1">
        <v>4.0</v>
      </c>
      <c r="I2387" s="1">
        <v>4.3</v>
      </c>
      <c r="J2387" s="1">
        <v>9.8</v>
      </c>
      <c r="K2387" s="1">
        <v>12.5</v>
      </c>
      <c r="L2387" s="1">
        <v>12.2</v>
      </c>
      <c r="M2387" s="1">
        <v>7.2</v>
      </c>
      <c r="N2387" s="1">
        <v>8.3</v>
      </c>
      <c r="O2387" s="1">
        <v>13.4</v>
      </c>
      <c r="P2387" s="1">
        <v>6.5</v>
      </c>
      <c r="Q2387" s="1">
        <v>1.7</v>
      </c>
      <c r="R2387" s="6">
        <f t="shared" si="1"/>
        <v>21.6</v>
      </c>
    </row>
    <row r="2388">
      <c r="A2388" s="1">
        <v>2420.0</v>
      </c>
      <c r="B2388" s="1" t="s">
        <v>1515</v>
      </c>
      <c r="C2388" s="1" t="s">
        <v>1482</v>
      </c>
      <c r="D2388" s="1">
        <v>1305.0</v>
      </c>
      <c r="E2388" s="1">
        <v>4.8</v>
      </c>
      <c r="F2388" s="1">
        <v>7.0</v>
      </c>
      <c r="G2388" s="1">
        <v>7.4</v>
      </c>
      <c r="H2388" s="1">
        <v>6.1</v>
      </c>
      <c r="I2388" s="1">
        <v>4.2</v>
      </c>
      <c r="J2388" s="1">
        <v>7.4</v>
      </c>
      <c r="K2388" s="1">
        <v>10.1</v>
      </c>
      <c r="L2388" s="1">
        <v>13.6</v>
      </c>
      <c r="M2388" s="1">
        <v>7.6</v>
      </c>
      <c r="N2388" s="1">
        <v>7.1</v>
      </c>
      <c r="O2388" s="1">
        <v>13.6</v>
      </c>
      <c r="P2388" s="1">
        <v>8.2</v>
      </c>
      <c r="Q2388" s="1">
        <v>2.8</v>
      </c>
      <c r="R2388" s="6">
        <f t="shared" si="1"/>
        <v>24.6</v>
      </c>
    </row>
    <row r="2389">
      <c r="A2389" s="1">
        <v>2421.0</v>
      </c>
      <c r="B2389" s="1" t="s">
        <v>741</v>
      </c>
      <c r="C2389" s="1" t="s">
        <v>1482</v>
      </c>
      <c r="D2389" s="1">
        <v>10195.0</v>
      </c>
      <c r="E2389" s="1">
        <v>12.7</v>
      </c>
      <c r="F2389" s="1">
        <v>11.8</v>
      </c>
      <c r="G2389" s="1">
        <v>11.4</v>
      </c>
      <c r="H2389" s="1">
        <v>9.1</v>
      </c>
      <c r="I2389" s="1">
        <v>6.7</v>
      </c>
      <c r="J2389" s="1">
        <v>13.6</v>
      </c>
      <c r="K2389" s="1">
        <v>10.3</v>
      </c>
      <c r="L2389" s="1">
        <v>9.0</v>
      </c>
      <c r="M2389" s="1">
        <v>4.0</v>
      </c>
      <c r="N2389" s="1">
        <v>3.9</v>
      </c>
      <c r="O2389" s="1">
        <v>4.8</v>
      </c>
      <c r="P2389" s="1">
        <v>1.8</v>
      </c>
      <c r="Q2389" s="1">
        <v>0.8</v>
      </c>
      <c r="R2389" s="6">
        <f t="shared" si="1"/>
        <v>7.4</v>
      </c>
    </row>
    <row r="2390">
      <c r="A2390" s="1">
        <v>2422.0</v>
      </c>
      <c r="B2390" s="1" t="s">
        <v>1516</v>
      </c>
      <c r="C2390" s="1" t="s">
        <v>1482</v>
      </c>
      <c r="D2390" s="1">
        <v>5458.0</v>
      </c>
      <c r="E2390" s="1">
        <v>5.8</v>
      </c>
      <c r="F2390" s="1">
        <v>6.3</v>
      </c>
      <c r="G2390" s="1">
        <v>7.1</v>
      </c>
      <c r="H2390" s="1">
        <v>5.4</v>
      </c>
      <c r="I2390" s="1">
        <v>3.9</v>
      </c>
      <c r="J2390" s="1">
        <v>11.7</v>
      </c>
      <c r="K2390" s="1">
        <v>9.6</v>
      </c>
      <c r="L2390" s="1">
        <v>12.7</v>
      </c>
      <c r="M2390" s="1">
        <v>8.4</v>
      </c>
      <c r="N2390" s="1">
        <v>6.8</v>
      </c>
      <c r="O2390" s="1">
        <v>10.8</v>
      </c>
      <c r="P2390" s="1">
        <v>8.2</v>
      </c>
      <c r="Q2390" s="1">
        <v>3.2</v>
      </c>
      <c r="R2390" s="6">
        <f t="shared" si="1"/>
        <v>22.2</v>
      </c>
    </row>
    <row r="2391">
      <c r="A2391" s="1">
        <v>2423.0</v>
      </c>
      <c r="B2391" s="1" t="s">
        <v>430</v>
      </c>
      <c r="C2391" s="1" t="s">
        <v>1482</v>
      </c>
      <c r="D2391" s="1">
        <v>8300.0</v>
      </c>
      <c r="E2391" s="1">
        <v>6.3</v>
      </c>
      <c r="F2391" s="1">
        <v>6.7</v>
      </c>
      <c r="G2391" s="1">
        <v>7.0</v>
      </c>
      <c r="H2391" s="1">
        <v>5.6</v>
      </c>
      <c r="I2391" s="1">
        <v>4.5</v>
      </c>
      <c r="J2391" s="1">
        <v>10.5</v>
      </c>
      <c r="K2391" s="1">
        <v>12.0</v>
      </c>
      <c r="L2391" s="1">
        <v>11.7</v>
      </c>
      <c r="M2391" s="1">
        <v>8.0</v>
      </c>
      <c r="N2391" s="1">
        <v>7.1</v>
      </c>
      <c r="O2391" s="1">
        <v>10.6</v>
      </c>
      <c r="P2391" s="1">
        <v>6.1</v>
      </c>
      <c r="Q2391" s="1">
        <v>3.8</v>
      </c>
      <c r="R2391" s="6">
        <f t="shared" si="1"/>
        <v>20.5</v>
      </c>
    </row>
    <row r="2392">
      <c r="A2392" s="1">
        <v>2424.0</v>
      </c>
      <c r="B2392" s="1" t="s">
        <v>132</v>
      </c>
      <c r="C2392" s="1" t="s">
        <v>1482</v>
      </c>
      <c r="D2392" s="1">
        <v>15368.0</v>
      </c>
      <c r="E2392" s="1">
        <v>5.8</v>
      </c>
      <c r="F2392" s="1">
        <v>5.9</v>
      </c>
      <c r="G2392" s="1">
        <v>8.0</v>
      </c>
      <c r="H2392" s="1">
        <v>6.4</v>
      </c>
      <c r="I2392" s="1">
        <v>5.0</v>
      </c>
      <c r="J2392" s="1">
        <v>12.1</v>
      </c>
      <c r="K2392" s="1">
        <v>12.5</v>
      </c>
      <c r="L2392" s="1">
        <v>13.3</v>
      </c>
      <c r="M2392" s="1">
        <v>7.1</v>
      </c>
      <c r="N2392" s="1">
        <v>6.4</v>
      </c>
      <c r="O2392" s="1">
        <v>10.2</v>
      </c>
      <c r="P2392" s="1">
        <v>4.8</v>
      </c>
      <c r="Q2392" s="1">
        <v>2.3</v>
      </c>
      <c r="R2392" s="6">
        <f t="shared" si="1"/>
        <v>17.3</v>
      </c>
    </row>
    <row r="2393">
      <c r="A2393" s="1">
        <v>2425.0</v>
      </c>
      <c r="B2393" s="1" t="s">
        <v>1517</v>
      </c>
      <c r="C2393" s="1" t="s">
        <v>1482</v>
      </c>
      <c r="D2393" s="1">
        <v>5457.0</v>
      </c>
      <c r="E2393" s="1">
        <v>6.0</v>
      </c>
      <c r="F2393" s="1">
        <v>7.4</v>
      </c>
      <c r="G2393" s="1">
        <v>6.1</v>
      </c>
      <c r="H2393" s="1">
        <v>5.6</v>
      </c>
      <c r="I2393" s="1">
        <v>4.5</v>
      </c>
      <c r="J2393" s="1">
        <v>9.7</v>
      </c>
      <c r="K2393" s="1">
        <v>12.4</v>
      </c>
      <c r="L2393" s="1">
        <v>9.3</v>
      </c>
      <c r="M2393" s="1">
        <v>7.9</v>
      </c>
      <c r="N2393" s="1">
        <v>7.2</v>
      </c>
      <c r="O2393" s="1">
        <v>11.9</v>
      </c>
      <c r="P2393" s="1">
        <v>8.6</v>
      </c>
      <c r="Q2393" s="1">
        <v>3.5</v>
      </c>
      <c r="R2393" s="6">
        <f t="shared" si="1"/>
        <v>24</v>
      </c>
    </row>
    <row r="2394">
      <c r="A2394" s="1">
        <v>2426.0</v>
      </c>
      <c r="B2394" s="1" t="s">
        <v>1518</v>
      </c>
      <c r="C2394" s="1" t="s">
        <v>1482</v>
      </c>
      <c r="D2394" s="1">
        <v>22717.0</v>
      </c>
      <c r="E2394" s="1">
        <v>6.0</v>
      </c>
      <c r="F2394" s="1">
        <v>5.5</v>
      </c>
      <c r="G2394" s="1">
        <v>6.0</v>
      </c>
      <c r="H2394" s="1">
        <v>6.0</v>
      </c>
      <c r="I2394" s="1">
        <v>6.6</v>
      </c>
      <c r="J2394" s="1">
        <v>11.5</v>
      </c>
      <c r="K2394" s="1">
        <v>12.1</v>
      </c>
      <c r="L2394" s="1">
        <v>13.7</v>
      </c>
      <c r="M2394" s="1">
        <v>7.8</v>
      </c>
      <c r="N2394" s="1">
        <v>6.4</v>
      </c>
      <c r="O2394" s="1">
        <v>9.9</v>
      </c>
      <c r="P2394" s="1">
        <v>5.9</v>
      </c>
      <c r="Q2394" s="1">
        <v>2.6</v>
      </c>
      <c r="R2394" s="6">
        <f t="shared" si="1"/>
        <v>18.4</v>
      </c>
    </row>
    <row r="2395">
      <c r="A2395" s="1">
        <v>2427.0</v>
      </c>
      <c r="B2395" s="1" t="s">
        <v>1519</v>
      </c>
      <c r="C2395" s="1" t="s">
        <v>1482</v>
      </c>
      <c r="D2395" s="1">
        <v>2791.0</v>
      </c>
      <c r="E2395" s="1">
        <v>6.4</v>
      </c>
      <c r="F2395" s="1">
        <v>8.7</v>
      </c>
      <c r="G2395" s="1">
        <v>9.3</v>
      </c>
      <c r="H2395" s="1">
        <v>9.2</v>
      </c>
      <c r="I2395" s="1">
        <v>7.5</v>
      </c>
      <c r="J2395" s="1">
        <v>11.0</v>
      </c>
      <c r="K2395" s="1">
        <v>14.6</v>
      </c>
      <c r="L2395" s="1">
        <v>12.0</v>
      </c>
      <c r="M2395" s="1">
        <v>7.3</v>
      </c>
      <c r="N2395" s="1">
        <v>4.5</v>
      </c>
      <c r="O2395" s="1">
        <v>5.6</v>
      </c>
      <c r="P2395" s="1">
        <v>2.7</v>
      </c>
      <c r="Q2395" s="1">
        <v>1.1</v>
      </c>
      <c r="R2395" s="6">
        <f t="shared" si="1"/>
        <v>9.4</v>
      </c>
    </row>
    <row r="2396">
      <c r="A2396" s="1">
        <v>2428.0</v>
      </c>
      <c r="B2396" s="1" t="s">
        <v>622</v>
      </c>
      <c r="C2396" s="1" t="s">
        <v>1520</v>
      </c>
      <c r="D2396" s="1">
        <v>76061.0</v>
      </c>
      <c r="E2396" s="1">
        <v>5.4</v>
      </c>
      <c r="F2396" s="1">
        <v>5.9</v>
      </c>
      <c r="G2396" s="1">
        <v>6.0</v>
      </c>
      <c r="H2396" s="1">
        <v>5.8</v>
      </c>
      <c r="I2396" s="1">
        <v>5.5</v>
      </c>
      <c r="J2396" s="1">
        <v>11.9</v>
      </c>
      <c r="K2396" s="1">
        <v>11.6</v>
      </c>
      <c r="L2396" s="1">
        <v>13.5</v>
      </c>
      <c r="M2396" s="1">
        <v>7.7</v>
      </c>
      <c r="N2396" s="1">
        <v>6.9</v>
      </c>
      <c r="O2396" s="1">
        <v>11.3</v>
      </c>
      <c r="P2396" s="1">
        <v>6.0</v>
      </c>
      <c r="Q2396" s="1">
        <v>2.4</v>
      </c>
      <c r="R2396" s="6">
        <f t="shared" si="1"/>
        <v>19.7</v>
      </c>
    </row>
    <row r="2397">
      <c r="A2397" s="1">
        <v>2429.0</v>
      </c>
      <c r="B2397" s="1" t="s">
        <v>1419</v>
      </c>
      <c r="C2397" s="1" t="s">
        <v>1520</v>
      </c>
      <c r="D2397" s="1">
        <v>48292.0</v>
      </c>
      <c r="E2397" s="1">
        <v>6.6</v>
      </c>
      <c r="F2397" s="1">
        <v>6.3</v>
      </c>
      <c r="G2397" s="1">
        <v>8.2</v>
      </c>
      <c r="H2397" s="1">
        <v>6.2</v>
      </c>
      <c r="I2397" s="1">
        <v>6.3</v>
      </c>
      <c r="J2397" s="1">
        <v>13.3</v>
      </c>
      <c r="K2397" s="1">
        <v>12.4</v>
      </c>
      <c r="L2397" s="1">
        <v>13.4</v>
      </c>
      <c r="M2397" s="1">
        <v>5.7</v>
      </c>
      <c r="N2397" s="1">
        <v>6.5</v>
      </c>
      <c r="O2397" s="1">
        <v>9.0</v>
      </c>
      <c r="P2397" s="1">
        <v>4.5</v>
      </c>
      <c r="Q2397" s="1">
        <v>1.6</v>
      </c>
      <c r="R2397" s="6">
        <f t="shared" si="1"/>
        <v>15.1</v>
      </c>
    </row>
    <row r="2398">
      <c r="A2398" s="1">
        <v>2430.0</v>
      </c>
      <c r="B2398" s="1" t="s">
        <v>83</v>
      </c>
      <c r="C2398" s="1" t="s">
        <v>1520</v>
      </c>
      <c r="D2398" s="1">
        <v>16140.0</v>
      </c>
      <c r="E2398" s="1">
        <v>4.6</v>
      </c>
      <c r="F2398" s="1">
        <v>4.5</v>
      </c>
      <c r="G2398" s="1">
        <v>6.7</v>
      </c>
      <c r="H2398" s="1">
        <v>5.9</v>
      </c>
      <c r="I2398" s="1">
        <v>5.1</v>
      </c>
      <c r="J2398" s="1">
        <v>9.1</v>
      </c>
      <c r="K2398" s="1">
        <v>10.7</v>
      </c>
      <c r="L2398" s="1">
        <v>14.1</v>
      </c>
      <c r="M2398" s="1">
        <v>7.8</v>
      </c>
      <c r="N2398" s="1">
        <v>7.5</v>
      </c>
      <c r="O2398" s="1">
        <v>14.2</v>
      </c>
      <c r="P2398" s="1">
        <v>6.7</v>
      </c>
      <c r="Q2398" s="1">
        <v>3.0</v>
      </c>
      <c r="R2398" s="6">
        <f t="shared" si="1"/>
        <v>23.9</v>
      </c>
    </row>
    <row r="2399">
      <c r="A2399" s="1">
        <v>2431.0</v>
      </c>
      <c r="B2399" s="1" t="s">
        <v>1521</v>
      </c>
      <c r="C2399" s="1" t="s">
        <v>1520</v>
      </c>
      <c r="D2399" s="1">
        <v>14836.0</v>
      </c>
      <c r="E2399" s="1">
        <v>5.7</v>
      </c>
      <c r="F2399" s="1">
        <v>5.0</v>
      </c>
      <c r="G2399" s="1">
        <v>5.2</v>
      </c>
      <c r="H2399" s="1">
        <v>4.8</v>
      </c>
      <c r="I2399" s="1">
        <v>4.9</v>
      </c>
      <c r="J2399" s="1">
        <v>13.0</v>
      </c>
      <c r="K2399" s="1">
        <v>14.0</v>
      </c>
      <c r="L2399" s="1">
        <v>14.8</v>
      </c>
      <c r="M2399" s="1">
        <v>8.4</v>
      </c>
      <c r="N2399" s="1">
        <v>6.2</v>
      </c>
      <c r="O2399" s="1">
        <v>10.9</v>
      </c>
      <c r="P2399" s="1">
        <v>5.5</v>
      </c>
      <c r="Q2399" s="1">
        <v>1.5</v>
      </c>
      <c r="R2399" s="6">
        <f t="shared" si="1"/>
        <v>17.9</v>
      </c>
    </row>
    <row r="2400">
      <c r="A2400" s="1">
        <v>2432.0</v>
      </c>
      <c r="B2400" s="1" t="s">
        <v>15</v>
      </c>
      <c r="C2400" s="1" t="s">
        <v>1520</v>
      </c>
      <c r="D2400" s="1">
        <v>129927.0</v>
      </c>
      <c r="E2400" s="1">
        <v>5.0</v>
      </c>
      <c r="F2400" s="1">
        <v>5.5</v>
      </c>
      <c r="G2400" s="1">
        <v>6.0</v>
      </c>
      <c r="H2400" s="1">
        <v>6.3</v>
      </c>
      <c r="I2400" s="1">
        <v>5.6</v>
      </c>
      <c r="J2400" s="1">
        <v>11.5</v>
      </c>
      <c r="K2400" s="1">
        <v>11.7</v>
      </c>
      <c r="L2400" s="1">
        <v>14.2</v>
      </c>
      <c r="M2400" s="1">
        <v>7.1</v>
      </c>
      <c r="N2400" s="1">
        <v>7.0</v>
      </c>
      <c r="O2400" s="1">
        <v>11.9</v>
      </c>
      <c r="P2400" s="1">
        <v>6.1</v>
      </c>
      <c r="Q2400" s="1">
        <v>2.0</v>
      </c>
      <c r="R2400" s="6">
        <f t="shared" si="1"/>
        <v>20</v>
      </c>
    </row>
    <row r="2401">
      <c r="A2401" s="1">
        <v>2433.0</v>
      </c>
      <c r="B2401" s="1" t="s">
        <v>85</v>
      </c>
      <c r="C2401" s="1" t="s">
        <v>1520</v>
      </c>
      <c r="D2401" s="1">
        <v>105749.0</v>
      </c>
      <c r="E2401" s="1">
        <v>5.7</v>
      </c>
      <c r="F2401" s="1">
        <v>6.3</v>
      </c>
      <c r="G2401" s="1">
        <v>6.0</v>
      </c>
      <c r="H2401" s="1">
        <v>7.1</v>
      </c>
      <c r="I2401" s="1">
        <v>6.7</v>
      </c>
      <c r="J2401" s="1">
        <v>12.4</v>
      </c>
      <c r="K2401" s="1">
        <v>12.6</v>
      </c>
      <c r="L2401" s="1">
        <v>13.5</v>
      </c>
      <c r="M2401" s="1">
        <v>6.7</v>
      </c>
      <c r="N2401" s="1">
        <v>6.1</v>
      </c>
      <c r="O2401" s="1">
        <v>9.8</v>
      </c>
      <c r="P2401" s="1">
        <v>5.2</v>
      </c>
      <c r="Q2401" s="1">
        <v>1.8</v>
      </c>
      <c r="R2401" s="6">
        <f t="shared" si="1"/>
        <v>16.8</v>
      </c>
    </row>
    <row r="2402">
      <c r="A2402" s="1">
        <v>2434.0</v>
      </c>
      <c r="B2402" s="1" t="s">
        <v>702</v>
      </c>
      <c r="C2402" s="1" t="s">
        <v>1520</v>
      </c>
      <c r="D2402" s="1">
        <v>39797.0</v>
      </c>
      <c r="E2402" s="1">
        <v>5.6</v>
      </c>
      <c r="F2402" s="1">
        <v>5.3</v>
      </c>
      <c r="G2402" s="1">
        <v>6.1</v>
      </c>
      <c r="H2402" s="1">
        <v>5.6</v>
      </c>
      <c r="I2402" s="1">
        <v>5.5</v>
      </c>
      <c r="J2402" s="1">
        <v>11.6</v>
      </c>
      <c r="K2402" s="1">
        <v>11.9</v>
      </c>
      <c r="L2402" s="1">
        <v>14.2</v>
      </c>
      <c r="M2402" s="1">
        <v>7.6</v>
      </c>
      <c r="N2402" s="1">
        <v>6.2</v>
      </c>
      <c r="O2402" s="1">
        <v>11.7</v>
      </c>
      <c r="P2402" s="1">
        <v>7.0</v>
      </c>
      <c r="Q2402" s="1">
        <v>1.7</v>
      </c>
      <c r="R2402" s="6">
        <f t="shared" si="1"/>
        <v>20.4</v>
      </c>
    </row>
    <row r="2403">
      <c r="A2403" s="1">
        <v>2435.0</v>
      </c>
      <c r="B2403" s="1" t="s">
        <v>1522</v>
      </c>
      <c r="C2403" s="1" t="s">
        <v>1520</v>
      </c>
      <c r="D2403" s="1">
        <v>14178.0</v>
      </c>
      <c r="E2403" s="1">
        <v>5.3</v>
      </c>
      <c r="F2403" s="1">
        <v>7.5</v>
      </c>
      <c r="G2403" s="1">
        <v>4.9</v>
      </c>
      <c r="H2403" s="1">
        <v>5.4</v>
      </c>
      <c r="I2403" s="1">
        <v>5.5</v>
      </c>
      <c r="J2403" s="1">
        <v>13.2</v>
      </c>
      <c r="K2403" s="1">
        <v>11.5</v>
      </c>
      <c r="L2403" s="1">
        <v>14.4</v>
      </c>
      <c r="M2403" s="1">
        <v>7.6</v>
      </c>
      <c r="N2403" s="1">
        <v>6.6</v>
      </c>
      <c r="O2403" s="1">
        <v>11.0</v>
      </c>
      <c r="P2403" s="1">
        <v>4.9</v>
      </c>
      <c r="Q2403" s="1">
        <v>2.5</v>
      </c>
      <c r="R2403" s="6">
        <f t="shared" si="1"/>
        <v>18.4</v>
      </c>
    </row>
    <row r="2404">
      <c r="A2404" s="1">
        <v>2436.0</v>
      </c>
      <c r="B2404" s="1" t="s">
        <v>86</v>
      </c>
      <c r="C2404" s="1" t="s">
        <v>1520</v>
      </c>
      <c r="D2404" s="1">
        <v>27886.0</v>
      </c>
      <c r="E2404" s="1">
        <v>5.7</v>
      </c>
      <c r="F2404" s="1">
        <v>5.8</v>
      </c>
      <c r="G2404" s="1">
        <v>6.2</v>
      </c>
      <c r="H2404" s="1">
        <v>6.9</v>
      </c>
      <c r="I2404" s="1">
        <v>6.2</v>
      </c>
      <c r="J2404" s="1">
        <v>11.4</v>
      </c>
      <c r="K2404" s="1">
        <v>10.2</v>
      </c>
      <c r="L2404" s="1">
        <v>13.8</v>
      </c>
      <c r="M2404" s="1">
        <v>6.7</v>
      </c>
      <c r="N2404" s="1">
        <v>7.1</v>
      </c>
      <c r="O2404" s="1">
        <v>11.6</v>
      </c>
      <c r="P2404" s="1">
        <v>5.6</v>
      </c>
      <c r="Q2404" s="1">
        <v>2.7</v>
      </c>
      <c r="R2404" s="6">
        <f t="shared" si="1"/>
        <v>19.9</v>
      </c>
    </row>
    <row r="2405">
      <c r="A2405" s="1">
        <v>2437.0</v>
      </c>
      <c r="B2405" s="1" t="s">
        <v>704</v>
      </c>
      <c r="C2405" s="1" t="s">
        <v>1520</v>
      </c>
      <c r="D2405" s="1">
        <v>56433.0</v>
      </c>
      <c r="E2405" s="1">
        <v>4.4</v>
      </c>
      <c r="F2405" s="1">
        <v>4.7</v>
      </c>
      <c r="G2405" s="1">
        <v>6.2</v>
      </c>
      <c r="H2405" s="1">
        <v>5.2</v>
      </c>
      <c r="I2405" s="1">
        <v>5.1</v>
      </c>
      <c r="J2405" s="1">
        <v>12.5</v>
      </c>
      <c r="K2405" s="1">
        <v>11.5</v>
      </c>
      <c r="L2405" s="1">
        <v>14.5</v>
      </c>
      <c r="M2405" s="1">
        <v>7.6</v>
      </c>
      <c r="N2405" s="1">
        <v>7.1</v>
      </c>
      <c r="O2405" s="1">
        <v>12.2</v>
      </c>
      <c r="P2405" s="1">
        <v>6.6</v>
      </c>
      <c r="Q2405" s="1">
        <v>2.4</v>
      </c>
      <c r="R2405" s="6">
        <f t="shared" si="1"/>
        <v>21.2</v>
      </c>
    </row>
    <row r="2406">
      <c r="A2406" s="1">
        <v>2438.0</v>
      </c>
      <c r="B2406" s="1" t="s">
        <v>1523</v>
      </c>
      <c r="C2406" s="1" t="s">
        <v>1520</v>
      </c>
      <c r="D2406" s="1">
        <v>40181.0</v>
      </c>
      <c r="E2406" s="1">
        <v>5.4</v>
      </c>
      <c r="F2406" s="1">
        <v>6.1</v>
      </c>
      <c r="G2406" s="1">
        <v>6.4</v>
      </c>
      <c r="H2406" s="1">
        <v>6.3</v>
      </c>
      <c r="I2406" s="1">
        <v>5.4</v>
      </c>
      <c r="J2406" s="1">
        <v>13.0</v>
      </c>
      <c r="K2406" s="1">
        <v>12.8</v>
      </c>
      <c r="L2406" s="1">
        <v>15.4</v>
      </c>
      <c r="M2406" s="1">
        <v>8.3</v>
      </c>
      <c r="N2406" s="1">
        <v>6.3</v>
      </c>
      <c r="O2406" s="1">
        <v>9.5</v>
      </c>
      <c r="P2406" s="1">
        <v>4.1</v>
      </c>
      <c r="Q2406" s="1">
        <v>1.1</v>
      </c>
      <c r="R2406" s="6">
        <f t="shared" si="1"/>
        <v>14.7</v>
      </c>
    </row>
    <row r="2407">
      <c r="A2407" s="1">
        <v>2439.0</v>
      </c>
      <c r="B2407" s="1" t="s">
        <v>1426</v>
      </c>
      <c r="C2407" s="1" t="s">
        <v>1520</v>
      </c>
      <c r="D2407" s="1">
        <v>17190.0</v>
      </c>
      <c r="E2407" s="1">
        <v>6.4</v>
      </c>
      <c r="F2407" s="1">
        <v>4.5</v>
      </c>
      <c r="G2407" s="1">
        <v>7.5</v>
      </c>
      <c r="H2407" s="1">
        <v>9.1</v>
      </c>
      <c r="I2407" s="1">
        <v>8.0</v>
      </c>
      <c r="J2407" s="1">
        <v>11.4</v>
      </c>
      <c r="K2407" s="1">
        <v>11.1</v>
      </c>
      <c r="L2407" s="1">
        <v>13.0</v>
      </c>
      <c r="M2407" s="1">
        <v>5.6</v>
      </c>
      <c r="N2407" s="1">
        <v>6.5</v>
      </c>
      <c r="O2407" s="1">
        <v>9.8</v>
      </c>
      <c r="P2407" s="1">
        <v>5.3</v>
      </c>
      <c r="Q2407" s="1">
        <v>1.8</v>
      </c>
      <c r="R2407" s="6">
        <f t="shared" si="1"/>
        <v>16.9</v>
      </c>
    </row>
    <row r="2408">
      <c r="A2408" s="1">
        <v>2440.0</v>
      </c>
      <c r="B2408" s="1" t="s">
        <v>1023</v>
      </c>
      <c r="C2408" s="1" t="s">
        <v>1520</v>
      </c>
      <c r="D2408" s="1">
        <v>31732.0</v>
      </c>
      <c r="E2408" s="1">
        <v>5.2</v>
      </c>
      <c r="F2408" s="1">
        <v>5.1</v>
      </c>
      <c r="G2408" s="1">
        <v>5.2</v>
      </c>
      <c r="H2408" s="1">
        <v>6.0</v>
      </c>
      <c r="I2408" s="1">
        <v>6.8</v>
      </c>
      <c r="J2408" s="1">
        <v>12.6</v>
      </c>
      <c r="K2408" s="1">
        <v>11.5</v>
      </c>
      <c r="L2408" s="1">
        <v>13.7</v>
      </c>
      <c r="M2408" s="1">
        <v>6.9</v>
      </c>
      <c r="N2408" s="1">
        <v>7.5</v>
      </c>
      <c r="O2408" s="1">
        <v>12.0</v>
      </c>
      <c r="P2408" s="1">
        <v>5.1</v>
      </c>
      <c r="Q2408" s="1">
        <v>2.3</v>
      </c>
      <c r="R2408" s="6">
        <f t="shared" si="1"/>
        <v>19.4</v>
      </c>
    </row>
    <row r="2409">
      <c r="A2409" s="1">
        <v>2441.0</v>
      </c>
      <c r="B2409" s="1" t="s">
        <v>24</v>
      </c>
      <c r="C2409" s="1" t="s">
        <v>1520</v>
      </c>
      <c r="D2409" s="1">
        <v>7654.0</v>
      </c>
      <c r="E2409" s="1">
        <v>4.9</v>
      </c>
      <c r="F2409" s="1">
        <v>6.8</v>
      </c>
      <c r="G2409" s="1">
        <v>4.9</v>
      </c>
      <c r="H2409" s="1">
        <v>6.1</v>
      </c>
      <c r="I2409" s="1">
        <v>4.3</v>
      </c>
      <c r="J2409" s="1">
        <v>9.4</v>
      </c>
      <c r="K2409" s="1">
        <v>10.7</v>
      </c>
      <c r="L2409" s="1">
        <v>14.7</v>
      </c>
      <c r="M2409" s="1">
        <v>8.0</v>
      </c>
      <c r="N2409" s="1">
        <v>6.5</v>
      </c>
      <c r="O2409" s="1">
        <v>13.6</v>
      </c>
      <c r="P2409" s="1">
        <v>9.3</v>
      </c>
      <c r="Q2409" s="1">
        <v>0.8</v>
      </c>
      <c r="R2409" s="6">
        <f t="shared" si="1"/>
        <v>23.7</v>
      </c>
    </row>
    <row r="2410">
      <c r="A2410" s="1">
        <v>2442.0</v>
      </c>
      <c r="B2410" s="1" t="s">
        <v>1524</v>
      </c>
      <c r="C2410" s="1" t="s">
        <v>1520</v>
      </c>
      <c r="D2410" s="1">
        <v>35552.0</v>
      </c>
      <c r="E2410" s="1">
        <v>5.6</v>
      </c>
      <c r="F2410" s="1">
        <v>5.2</v>
      </c>
      <c r="G2410" s="1">
        <v>6.2</v>
      </c>
      <c r="H2410" s="1">
        <v>5.4</v>
      </c>
      <c r="I2410" s="1">
        <v>5.1</v>
      </c>
      <c r="J2410" s="1">
        <v>11.1</v>
      </c>
      <c r="K2410" s="1">
        <v>11.1</v>
      </c>
      <c r="L2410" s="1">
        <v>14.0</v>
      </c>
      <c r="M2410" s="1">
        <v>7.7</v>
      </c>
      <c r="N2410" s="1">
        <v>7.7</v>
      </c>
      <c r="O2410" s="1">
        <v>12.8</v>
      </c>
      <c r="P2410" s="1">
        <v>6.1</v>
      </c>
      <c r="Q2410" s="1">
        <v>1.9</v>
      </c>
      <c r="R2410" s="6">
        <f t="shared" si="1"/>
        <v>20.8</v>
      </c>
    </row>
    <row r="2411">
      <c r="A2411" s="1">
        <v>2443.0</v>
      </c>
      <c r="B2411" s="1" t="s">
        <v>26</v>
      </c>
      <c r="C2411" s="1" t="s">
        <v>1520</v>
      </c>
      <c r="D2411" s="1">
        <v>55209.0</v>
      </c>
      <c r="E2411" s="1">
        <v>6.3</v>
      </c>
      <c r="F2411" s="1">
        <v>6.9</v>
      </c>
      <c r="G2411" s="1">
        <v>6.6</v>
      </c>
      <c r="H2411" s="1">
        <v>6.2</v>
      </c>
      <c r="I2411" s="1">
        <v>5.9</v>
      </c>
      <c r="J2411" s="1">
        <v>12.5</v>
      </c>
      <c r="K2411" s="1">
        <v>11.9</v>
      </c>
      <c r="L2411" s="1">
        <v>13.3</v>
      </c>
      <c r="M2411" s="1">
        <v>6.8</v>
      </c>
      <c r="N2411" s="1">
        <v>6.4</v>
      </c>
      <c r="O2411" s="1">
        <v>9.7</v>
      </c>
      <c r="P2411" s="1">
        <v>5.7</v>
      </c>
      <c r="Q2411" s="1">
        <v>1.8</v>
      </c>
      <c r="R2411" s="6">
        <f t="shared" si="1"/>
        <v>17.2</v>
      </c>
    </row>
    <row r="2412">
      <c r="A2412" s="1">
        <v>2444.0</v>
      </c>
      <c r="B2412" s="1" t="s">
        <v>1525</v>
      </c>
      <c r="C2412" s="1" t="s">
        <v>1520</v>
      </c>
      <c r="D2412" s="1">
        <v>14399.0</v>
      </c>
      <c r="E2412" s="1">
        <v>6.1</v>
      </c>
      <c r="F2412" s="1">
        <v>6.7</v>
      </c>
      <c r="G2412" s="1">
        <v>7.3</v>
      </c>
      <c r="H2412" s="1">
        <v>6.3</v>
      </c>
      <c r="I2412" s="1">
        <v>5.4</v>
      </c>
      <c r="J2412" s="1">
        <v>11.7</v>
      </c>
      <c r="K2412" s="1">
        <v>11.8</v>
      </c>
      <c r="L2412" s="1">
        <v>12.9</v>
      </c>
      <c r="M2412" s="1">
        <v>6.7</v>
      </c>
      <c r="N2412" s="1">
        <v>6.5</v>
      </c>
      <c r="O2412" s="1">
        <v>10.7</v>
      </c>
      <c r="P2412" s="1">
        <v>5.3</v>
      </c>
      <c r="Q2412" s="1">
        <v>2.6</v>
      </c>
      <c r="R2412" s="6">
        <f t="shared" si="1"/>
        <v>18.6</v>
      </c>
    </row>
    <row r="2413">
      <c r="A2413" s="1">
        <v>2445.0</v>
      </c>
      <c r="B2413" s="1" t="s">
        <v>539</v>
      </c>
      <c r="C2413" s="1" t="s">
        <v>1520</v>
      </c>
      <c r="D2413" s="1">
        <v>59216.0</v>
      </c>
      <c r="E2413" s="1">
        <v>4.7</v>
      </c>
      <c r="F2413" s="1">
        <v>5.5</v>
      </c>
      <c r="G2413" s="1">
        <v>4.6</v>
      </c>
      <c r="H2413" s="1">
        <v>4.4</v>
      </c>
      <c r="I2413" s="1">
        <v>4.8</v>
      </c>
      <c r="J2413" s="1">
        <v>10.0</v>
      </c>
      <c r="K2413" s="1">
        <v>9.1</v>
      </c>
      <c r="L2413" s="1">
        <v>11.7</v>
      </c>
      <c r="M2413" s="1">
        <v>7.3</v>
      </c>
      <c r="N2413" s="1">
        <v>7.6</v>
      </c>
      <c r="O2413" s="1">
        <v>17.5</v>
      </c>
      <c r="P2413" s="1">
        <v>10.2</v>
      </c>
      <c r="Q2413" s="1">
        <v>2.5</v>
      </c>
      <c r="R2413" s="6">
        <f t="shared" si="1"/>
        <v>30.2</v>
      </c>
    </row>
    <row r="2414">
      <c r="A2414" s="1">
        <v>2446.0</v>
      </c>
      <c r="B2414" s="1" t="s">
        <v>1113</v>
      </c>
      <c r="C2414" s="1" t="s">
        <v>1520</v>
      </c>
      <c r="D2414" s="1">
        <v>687488.0</v>
      </c>
      <c r="E2414" s="1">
        <v>6.7</v>
      </c>
      <c r="F2414" s="1">
        <v>5.9</v>
      </c>
      <c r="G2414" s="1">
        <v>5.4</v>
      </c>
      <c r="H2414" s="1">
        <v>5.6</v>
      </c>
      <c r="I2414" s="1">
        <v>7.3</v>
      </c>
      <c r="J2414" s="1">
        <v>20.0</v>
      </c>
      <c r="K2414" s="1">
        <v>13.7</v>
      </c>
      <c r="L2414" s="1">
        <v>11.9</v>
      </c>
      <c r="M2414" s="1">
        <v>6.1</v>
      </c>
      <c r="N2414" s="1">
        <v>5.3</v>
      </c>
      <c r="O2414" s="1">
        <v>7.2</v>
      </c>
      <c r="P2414" s="1">
        <v>3.4</v>
      </c>
      <c r="Q2414" s="1">
        <v>1.3</v>
      </c>
      <c r="R2414" s="6">
        <f t="shared" si="1"/>
        <v>11.9</v>
      </c>
    </row>
    <row r="2415">
      <c r="A2415" s="1">
        <v>2447.0</v>
      </c>
      <c r="B2415" s="1" t="s">
        <v>365</v>
      </c>
      <c r="C2415" s="1" t="s">
        <v>1520</v>
      </c>
      <c r="D2415" s="1">
        <v>11686.0</v>
      </c>
      <c r="E2415" s="1">
        <v>5.4</v>
      </c>
      <c r="F2415" s="1">
        <v>6.2</v>
      </c>
      <c r="G2415" s="1">
        <v>6.2</v>
      </c>
      <c r="H2415" s="1">
        <v>5.3</v>
      </c>
      <c r="I2415" s="1">
        <v>5.2</v>
      </c>
      <c r="J2415" s="1">
        <v>9.2</v>
      </c>
      <c r="K2415" s="1">
        <v>11.3</v>
      </c>
      <c r="L2415" s="1">
        <v>13.0</v>
      </c>
      <c r="M2415" s="1">
        <v>6.9</v>
      </c>
      <c r="N2415" s="1">
        <v>7.9</v>
      </c>
      <c r="O2415" s="1">
        <v>13.3</v>
      </c>
      <c r="P2415" s="1">
        <v>7.7</v>
      </c>
      <c r="Q2415" s="1">
        <v>2.4</v>
      </c>
      <c r="R2415" s="6">
        <f t="shared" si="1"/>
        <v>23.4</v>
      </c>
    </row>
    <row r="2416">
      <c r="A2416" s="1">
        <v>2448.0</v>
      </c>
      <c r="B2416" s="1" t="s">
        <v>35</v>
      </c>
      <c r="C2416" s="1" t="s">
        <v>1520</v>
      </c>
      <c r="D2416" s="1">
        <v>19847.0</v>
      </c>
      <c r="E2416" s="1">
        <v>5.7</v>
      </c>
      <c r="F2416" s="1">
        <v>6.1</v>
      </c>
      <c r="G2416" s="1">
        <v>5.9</v>
      </c>
      <c r="H2416" s="1">
        <v>6.0</v>
      </c>
      <c r="I2416" s="1">
        <v>5.1</v>
      </c>
      <c r="J2416" s="1">
        <v>12.4</v>
      </c>
      <c r="K2416" s="1">
        <v>12.2</v>
      </c>
      <c r="L2416" s="1">
        <v>13.9</v>
      </c>
      <c r="M2416" s="1">
        <v>6.6</v>
      </c>
      <c r="N2416" s="1">
        <v>7.9</v>
      </c>
      <c r="O2416" s="1">
        <v>11.0</v>
      </c>
      <c r="P2416" s="1">
        <v>5.1</v>
      </c>
      <c r="Q2416" s="1">
        <v>2.1</v>
      </c>
      <c r="R2416" s="6">
        <f t="shared" si="1"/>
        <v>18.2</v>
      </c>
    </row>
    <row r="2417">
      <c r="A2417" s="1">
        <v>2449.0</v>
      </c>
      <c r="B2417" s="1" t="s">
        <v>1526</v>
      </c>
      <c r="C2417" s="1" t="s">
        <v>1520</v>
      </c>
      <c r="D2417" s="1">
        <v>52680.0</v>
      </c>
      <c r="E2417" s="1">
        <v>6.1</v>
      </c>
      <c r="F2417" s="1">
        <v>5.9</v>
      </c>
      <c r="G2417" s="1">
        <v>7.2</v>
      </c>
      <c r="H2417" s="1">
        <v>6.1</v>
      </c>
      <c r="I2417" s="1">
        <v>5.5</v>
      </c>
      <c r="J2417" s="1">
        <v>13.1</v>
      </c>
      <c r="K2417" s="1">
        <v>12.5</v>
      </c>
      <c r="L2417" s="1">
        <v>14.2</v>
      </c>
      <c r="M2417" s="1">
        <v>7.3</v>
      </c>
      <c r="N2417" s="1">
        <v>6.5</v>
      </c>
      <c r="O2417" s="1">
        <v>9.4</v>
      </c>
      <c r="P2417" s="1">
        <v>4.5</v>
      </c>
      <c r="Q2417" s="1">
        <v>1.7</v>
      </c>
      <c r="R2417" s="6">
        <f t="shared" si="1"/>
        <v>15.6</v>
      </c>
    </row>
    <row r="2418">
      <c r="A2418" s="1">
        <v>2450.0</v>
      </c>
      <c r="B2418" s="1" t="s">
        <v>1527</v>
      </c>
      <c r="C2418" s="1" t="s">
        <v>1520</v>
      </c>
      <c r="D2418" s="1">
        <v>37416.0</v>
      </c>
      <c r="E2418" s="1">
        <v>6.0</v>
      </c>
      <c r="F2418" s="1">
        <v>5.8</v>
      </c>
      <c r="G2418" s="1">
        <v>7.8</v>
      </c>
      <c r="H2418" s="1">
        <v>6.9</v>
      </c>
      <c r="I2418" s="1">
        <v>5.5</v>
      </c>
      <c r="J2418" s="1">
        <v>12.0</v>
      </c>
      <c r="K2418" s="1">
        <v>12.4</v>
      </c>
      <c r="L2418" s="1">
        <v>13.5</v>
      </c>
      <c r="M2418" s="1">
        <v>7.7</v>
      </c>
      <c r="N2418" s="1">
        <v>5.4</v>
      </c>
      <c r="O2418" s="1">
        <v>10.1</v>
      </c>
      <c r="P2418" s="1">
        <v>4.8</v>
      </c>
      <c r="Q2418" s="1">
        <v>2.3</v>
      </c>
      <c r="R2418" s="6">
        <f t="shared" si="1"/>
        <v>17.2</v>
      </c>
    </row>
    <row r="2419">
      <c r="A2419" s="1">
        <v>2451.0</v>
      </c>
      <c r="B2419" s="1" t="s">
        <v>39</v>
      </c>
      <c r="C2419" s="1" t="s">
        <v>1520</v>
      </c>
      <c r="D2419" s="1">
        <v>40164.0</v>
      </c>
      <c r="E2419" s="1">
        <v>5.0</v>
      </c>
      <c r="F2419" s="1">
        <v>5.3</v>
      </c>
      <c r="G2419" s="1">
        <v>5.6</v>
      </c>
      <c r="H2419" s="1">
        <v>5.5</v>
      </c>
      <c r="I2419" s="1">
        <v>5.0</v>
      </c>
      <c r="J2419" s="1">
        <v>11.1</v>
      </c>
      <c r="K2419" s="1">
        <v>11.4</v>
      </c>
      <c r="L2419" s="1">
        <v>13.7</v>
      </c>
      <c r="M2419" s="1">
        <v>8.2</v>
      </c>
      <c r="N2419" s="1">
        <v>8.4</v>
      </c>
      <c r="O2419" s="1">
        <v>12.8</v>
      </c>
      <c r="P2419" s="1">
        <v>6.2</v>
      </c>
      <c r="Q2419" s="1">
        <v>1.7</v>
      </c>
      <c r="R2419" s="6">
        <f t="shared" si="1"/>
        <v>20.7</v>
      </c>
    </row>
    <row r="2420">
      <c r="A2420" s="1">
        <v>2452.0</v>
      </c>
      <c r="B2420" s="1" t="s">
        <v>1528</v>
      </c>
      <c r="C2420" s="1" t="s">
        <v>1520</v>
      </c>
      <c r="D2420" s="1">
        <v>18213.0</v>
      </c>
      <c r="E2420" s="1">
        <v>5.7</v>
      </c>
      <c r="F2420" s="1">
        <v>6.3</v>
      </c>
      <c r="G2420" s="1">
        <v>5.2</v>
      </c>
      <c r="H2420" s="1">
        <v>6.1</v>
      </c>
      <c r="I2420" s="1">
        <v>5.2</v>
      </c>
      <c r="J2420" s="1">
        <v>10.3</v>
      </c>
      <c r="K2420" s="1">
        <v>11.0</v>
      </c>
      <c r="L2420" s="1">
        <v>14.2</v>
      </c>
      <c r="M2420" s="1">
        <v>8.0</v>
      </c>
      <c r="N2420" s="1">
        <v>7.0</v>
      </c>
      <c r="O2420" s="1">
        <v>13.3</v>
      </c>
      <c r="P2420" s="1">
        <v>5.8</v>
      </c>
      <c r="Q2420" s="1">
        <v>1.9</v>
      </c>
      <c r="R2420" s="6">
        <f t="shared" si="1"/>
        <v>21</v>
      </c>
    </row>
    <row r="2421">
      <c r="A2421" s="1">
        <v>2453.0</v>
      </c>
      <c r="B2421" s="1" t="s">
        <v>40</v>
      </c>
      <c r="C2421" s="1" t="s">
        <v>1520</v>
      </c>
      <c r="D2421" s="1">
        <v>41725.0</v>
      </c>
      <c r="E2421" s="1">
        <v>5.0</v>
      </c>
      <c r="F2421" s="1">
        <v>5.6</v>
      </c>
      <c r="G2421" s="1">
        <v>5.6</v>
      </c>
      <c r="H2421" s="1">
        <v>7.8</v>
      </c>
      <c r="I2421" s="1">
        <v>7.5</v>
      </c>
      <c r="J2421" s="1">
        <v>10.9</v>
      </c>
      <c r="K2421" s="1">
        <v>11.1</v>
      </c>
      <c r="L2421" s="1">
        <v>12.5</v>
      </c>
      <c r="M2421" s="1">
        <v>8.0</v>
      </c>
      <c r="N2421" s="1">
        <v>6.5</v>
      </c>
      <c r="O2421" s="1">
        <v>11.5</v>
      </c>
      <c r="P2421" s="1">
        <v>5.9</v>
      </c>
      <c r="Q2421" s="1">
        <v>2.1</v>
      </c>
      <c r="R2421" s="6">
        <f t="shared" si="1"/>
        <v>19.5</v>
      </c>
    </row>
    <row r="2422">
      <c r="A2422" s="1">
        <v>2454.0</v>
      </c>
      <c r="B2422" s="1" t="s">
        <v>590</v>
      </c>
      <c r="C2422" s="1" t="s">
        <v>1520</v>
      </c>
      <c r="D2422" s="1">
        <v>49228.0</v>
      </c>
      <c r="E2422" s="1">
        <v>6.3</v>
      </c>
      <c r="F2422" s="1">
        <v>6.9</v>
      </c>
      <c r="G2422" s="1">
        <v>6.6</v>
      </c>
      <c r="H2422" s="1">
        <v>6.5</v>
      </c>
      <c r="I2422" s="1">
        <v>5.8</v>
      </c>
      <c r="J2422" s="1">
        <v>11.8</v>
      </c>
      <c r="K2422" s="1">
        <v>12.2</v>
      </c>
      <c r="L2422" s="1">
        <v>12.9</v>
      </c>
      <c r="M2422" s="1">
        <v>7.3</v>
      </c>
      <c r="N2422" s="1">
        <v>6.0</v>
      </c>
      <c r="O2422" s="1">
        <v>9.9</v>
      </c>
      <c r="P2422" s="1">
        <v>5.5</v>
      </c>
      <c r="Q2422" s="1">
        <v>2.3</v>
      </c>
      <c r="R2422" s="6">
        <f t="shared" si="1"/>
        <v>17.7</v>
      </c>
    </row>
    <row r="2423">
      <c r="A2423" s="1">
        <v>2455.0</v>
      </c>
      <c r="B2423" s="1" t="s">
        <v>1529</v>
      </c>
      <c r="C2423" s="1" t="s">
        <v>1520</v>
      </c>
      <c r="D2423" s="1">
        <v>29285.0</v>
      </c>
      <c r="E2423" s="1">
        <v>5.8</v>
      </c>
      <c r="F2423" s="1">
        <v>5.1</v>
      </c>
      <c r="G2423" s="1">
        <v>6.4</v>
      </c>
      <c r="H2423" s="1">
        <v>6.2</v>
      </c>
      <c r="I2423" s="1">
        <v>5.8</v>
      </c>
      <c r="J2423" s="1">
        <v>11.2</v>
      </c>
      <c r="K2423" s="1">
        <v>10.4</v>
      </c>
      <c r="L2423" s="1">
        <v>14.4</v>
      </c>
      <c r="M2423" s="1">
        <v>7.8</v>
      </c>
      <c r="N2423" s="1">
        <v>7.2</v>
      </c>
      <c r="O2423" s="1">
        <v>11.6</v>
      </c>
      <c r="P2423" s="1">
        <v>6.1</v>
      </c>
      <c r="Q2423" s="1">
        <v>2.1</v>
      </c>
      <c r="R2423" s="6">
        <f t="shared" si="1"/>
        <v>19.8</v>
      </c>
    </row>
    <row r="2424">
      <c r="A2424" s="1">
        <v>2456.0</v>
      </c>
      <c r="B2424" s="1" t="s">
        <v>1530</v>
      </c>
      <c r="C2424" s="1" t="s">
        <v>1520</v>
      </c>
      <c r="D2424" s="1">
        <v>23101.0</v>
      </c>
      <c r="E2424" s="1">
        <v>4.8</v>
      </c>
      <c r="F2424" s="1">
        <v>5.6</v>
      </c>
      <c r="G2424" s="1">
        <v>5.9</v>
      </c>
      <c r="H2424" s="1">
        <v>6.2</v>
      </c>
      <c r="I2424" s="1">
        <v>5.5</v>
      </c>
      <c r="J2424" s="1">
        <v>10.2</v>
      </c>
      <c r="K2424" s="1">
        <v>11.9</v>
      </c>
      <c r="L2424" s="1">
        <v>14.9</v>
      </c>
      <c r="M2424" s="1">
        <v>7.2</v>
      </c>
      <c r="N2424" s="1">
        <v>7.7</v>
      </c>
      <c r="O2424" s="1">
        <v>12.3</v>
      </c>
      <c r="P2424" s="1">
        <v>6.4</v>
      </c>
      <c r="Q2424" s="1">
        <v>1.5</v>
      </c>
      <c r="R2424" s="6">
        <f t="shared" si="1"/>
        <v>20.2</v>
      </c>
    </row>
    <row r="2425">
      <c r="A2425" s="1">
        <v>2457.0</v>
      </c>
      <c r="B2425" s="1" t="s">
        <v>42</v>
      </c>
      <c r="C2425" s="1" t="s">
        <v>1520</v>
      </c>
      <c r="D2425" s="1">
        <v>68834.0</v>
      </c>
      <c r="E2425" s="1">
        <v>4.7</v>
      </c>
      <c r="F2425" s="1">
        <v>4.6</v>
      </c>
      <c r="G2425" s="1">
        <v>6.4</v>
      </c>
      <c r="H2425" s="1">
        <v>6.1</v>
      </c>
      <c r="I2425" s="1">
        <v>5.9</v>
      </c>
      <c r="J2425" s="1">
        <v>10.6</v>
      </c>
      <c r="K2425" s="1">
        <v>12.1</v>
      </c>
      <c r="L2425" s="1">
        <v>13.9</v>
      </c>
      <c r="M2425" s="1">
        <v>7.0</v>
      </c>
      <c r="N2425" s="1">
        <v>7.6</v>
      </c>
      <c r="O2425" s="1">
        <v>12.5</v>
      </c>
      <c r="P2425" s="1">
        <v>6.8</v>
      </c>
      <c r="Q2425" s="1">
        <v>1.9</v>
      </c>
      <c r="R2425" s="6">
        <f t="shared" si="1"/>
        <v>21.2</v>
      </c>
    </row>
    <row r="2426">
      <c r="A2426" s="1">
        <v>2458.0</v>
      </c>
      <c r="B2426" s="1" t="s">
        <v>464</v>
      </c>
      <c r="C2426" s="1" t="s">
        <v>1520</v>
      </c>
      <c r="D2426" s="1">
        <v>13344.0</v>
      </c>
      <c r="E2426" s="1">
        <v>5.7</v>
      </c>
      <c r="F2426" s="1">
        <v>6.0</v>
      </c>
      <c r="G2426" s="1">
        <v>6.1</v>
      </c>
      <c r="H2426" s="1">
        <v>6.0</v>
      </c>
      <c r="I2426" s="1">
        <v>5.7</v>
      </c>
      <c r="J2426" s="1">
        <v>11.2</v>
      </c>
      <c r="K2426" s="1">
        <v>11.7</v>
      </c>
      <c r="L2426" s="1">
        <v>13.2</v>
      </c>
      <c r="M2426" s="1">
        <v>8.0</v>
      </c>
      <c r="N2426" s="1">
        <v>5.9</v>
      </c>
      <c r="O2426" s="1">
        <v>12.3</v>
      </c>
      <c r="P2426" s="1">
        <v>7.3</v>
      </c>
      <c r="Q2426" s="1">
        <v>0.9</v>
      </c>
      <c r="R2426" s="6">
        <f t="shared" si="1"/>
        <v>20.5</v>
      </c>
    </row>
    <row r="2427">
      <c r="A2427" s="1">
        <v>2459.0</v>
      </c>
      <c r="B2427" s="1" t="s">
        <v>1531</v>
      </c>
      <c r="C2427" s="1" t="s">
        <v>1520</v>
      </c>
      <c r="D2427" s="1">
        <v>64132.0</v>
      </c>
      <c r="E2427" s="1">
        <v>6.1</v>
      </c>
      <c r="F2427" s="1">
        <v>6.4</v>
      </c>
      <c r="G2427" s="1">
        <v>6.8</v>
      </c>
      <c r="H2427" s="1">
        <v>6.2</v>
      </c>
      <c r="I2427" s="1">
        <v>6.1</v>
      </c>
      <c r="J2427" s="1">
        <v>11.4</v>
      </c>
      <c r="K2427" s="1">
        <v>12.3</v>
      </c>
      <c r="L2427" s="1">
        <v>13.8</v>
      </c>
      <c r="M2427" s="1">
        <v>6.7</v>
      </c>
      <c r="N2427" s="1">
        <v>6.4</v>
      </c>
      <c r="O2427" s="1">
        <v>10.4</v>
      </c>
      <c r="P2427" s="1">
        <v>5.8</v>
      </c>
      <c r="Q2427" s="1">
        <v>1.7</v>
      </c>
      <c r="R2427" s="6">
        <f t="shared" si="1"/>
        <v>17.9</v>
      </c>
    </row>
    <row r="2428">
      <c r="A2428" s="1">
        <v>2460.0</v>
      </c>
      <c r="B2428" s="1" t="s">
        <v>300</v>
      </c>
      <c r="C2428" s="1" t="s">
        <v>1520</v>
      </c>
      <c r="D2428" s="1">
        <v>360919.0</v>
      </c>
      <c r="E2428" s="1">
        <v>5.8</v>
      </c>
      <c r="F2428" s="1">
        <v>5.7</v>
      </c>
      <c r="G2428" s="1">
        <v>5.9</v>
      </c>
      <c r="H2428" s="1">
        <v>5.9</v>
      </c>
      <c r="I2428" s="1">
        <v>6.3</v>
      </c>
      <c r="J2428" s="1">
        <v>14.4</v>
      </c>
      <c r="K2428" s="1">
        <v>12.4</v>
      </c>
      <c r="L2428" s="1">
        <v>12.9</v>
      </c>
      <c r="M2428" s="1">
        <v>6.6</v>
      </c>
      <c r="N2428" s="1">
        <v>6.8</v>
      </c>
      <c r="O2428" s="1">
        <v>9.9</v>
      </c>
      <c r="P2428" s="1">
        <v>5.1</v>
      </c>
      <c r="Q2428" s="1">
        <v>2.3</v>
      </c>
      <c r="R2428" s="6">
        <f t="shared" si="1"/>
        <v>17.3</v>
      </c>
    </row>
    <row r="2429">
      <c r="A2429" s="1">
        <v>2461.0</v>
      </c>
      <c r="B2429" s="1" t="s">
        <v>385</v>
      </c>
      <c r="C2429" s="1" t="s">
        <v>1520</v>
      </c>
      <c r="D2429" s="1">
        <v>6587.0</v>
      </c>
      <c r="E2429" s="1">
        <v>5.1</v>
      </c>
      <c r="F2429" s="1">
        <v>6.8</v>
      </c>
      <c r="G2429" s="1">
        <v>5.3</v>
      </c>
      <c r="H2429" s="1">
        <v>5.1</v>
      </c>
      <c r="I2429" s="1">
        <v>5.7</v>
      </c>
      <c r="J2429" s="1">
        <v>11.2</v>
      </c>
      <c r="K2429" s="1">
        <v>11.6</v>
      </c>
      <c r="L2429" s="1">
        <v>13.2</v>
      </c>
      <c r="M2429" s="1">
        <v>8.5</v>
      </c>
      <c r="N2429" s="1">
        <v>7.0</v>
      </c>
      <c r="O2429" s="1">
        <v>12.4</v>
      </c>
      <c r="P2429" s="1">
        <v>6.2</v>
      </c>
      <c r="Q2429" s="1">
        <v>2.0</v>
      </c>
      <c r="R2429" s="6">
        <f t="shared" si="1"/>
        <v>20.6</v>
      </c>
    </row>
    <row r="2430">
      <c r="A2430" s="1">
        <v>2462.0</v>
      </c>
      <c r="B2430" s="1" t="s">
        <v>1533</v>
      </c>
      <c r="C2430" s="1" t="s">
        <v>1520</v>
      </c>
      <c r="D2430" s="1">
        <v>25443.0</v>
      </c>
      <c r="E2430" s="1">
        <v>4.0</v>
      </c>
      <c r="F2430" s="1">
        <v>5.1</v>
      </c>
      <c r="G2430" s="1">
        <v>6.5</v>
      </c>
      <c r="H2430" s="1">
        <v>6.5</v>
      </c>
      <c r="I2430" s="1">
        <v>6.4</v>
      </c>
      <c r="J2430" s="1">
        <v>14.2</v>
      </c>
      <c r="K2430" s="1">
        <v>12.9</v>
      </c>
      <c r="L2430" s="1">
        <v>13.4</v>
      </c>
      <c r="M2430" s="1">
        <v>6.5</v>
      </c>
      <c r="N2430" s="1">
        <v>6.7</v>
      </c>
      <c r="O2430" s="1">
        <v>10.6</v>
      </c>
      <c r="P2430" s="1">
        <v>5.2</v>
      </c>
      <c r="Q2430" s="1">
        <v>2.0</v>
      </c>
      <c r="R2430" s="6">
        <f t="shared" si="1"/>
        <v>17.8</v>
      </c>
    </row>
    <row r="2431">
      <c r="A2431" s="1">
        <v>2463.0</v>
      </c>
      <c r="B2431" s="1" t="s">
        <v>466</v>
      </c>
      <c r="C2431" s="1" t="s">
        <v>1520</v>
      </c>
      <c r="D2431" s="1">
        <v>25715.0</v>
      </c>
      <c r="E2431" s="1">
        <v>5.1</v>
      </c>
      <c r="F2431" s="1">
        <v>5.1</v>
      </c>
      <c r="G2431" s="1">
        <v>6.4</v>
      </c>
      <c r="H2431" s="1">
        <v>6.0</v>
      </c>
      <c r="I2431" s="1">
        <v>5.3</v>
      </c>
      <c r="J2431" s="1">
        <v>10.3</v>
      </c>
      <c r="K2431" s="1">
        <v>11.3</v>
      </c>
      <c r="L2431" s="1">
        <v>13.7</v>
      </c>
      <c r="M2431" s="1">
        <v>8.2</v>
      </c>
      <c r="N2431" s="1">
        <v>6.3</v>
      </c>
      <c r="O2431" s="1">
        <v>12.7</v>
      </c>
      <c r="P2431" s="1">
        <v>7.4</v>
      </c>
      <c r="Q2431" s="1">
        <v>2.3</v>
      </c>
      <c r="R2431" s="6">
        <f t="shared" si="1"/>
        <v>22.4</v>
      </c>
    </row>
    <row r="2432">
      <c r="A2432" s="1">
        <v>2464.0</v>
      </c>
      <c r="B2432" s="1" t="s">
        <v>1534</v>
      </c>
      <c r="C2432" s="1" t="s">
        <v>1520</v>
      </c>
      <c r="D2432" s="1">
        <v>56611.0</v>
      </c>
      <c r="E2432" s="1">
        <v>4.9</v>
      </c>
      <c r="F2432" s="1">
        <v>5.4</v>
      </c>
      <c r="G2432" s="1">
        <v>6.1</v>
      </c>
      <c r="H2432" s="1">
        <v>5.9</v>
      </c>
      <c r="I2432" s="1">
        <v>5.4</v>
      </c>
      <c r="J2432" s="1">
        <v>11.0</v>
      </c>
      <c r="K2432" s="1">
        <v>11.4</v>
      </c>
      <c r="L2432" s="1">
        <v>14.7</v>
      </c>
      <c r="M2432" s="1">
        <v>7.5</v>
      </c>
      <c r="N2432" s="1">
        <v>7.1</v>
      </c>
      <c r="O2432" s="1">
        <v>12.4</v>
      </c>
      <c r="P2432" s="1">
        <v>6.0</v>
      </c>
      <c r="Q2432" s="1">
        <v>2.1</v>
      </c>
      <c r="R2432" s="6">
        <f t="shared" si="1"/>
        <v>20.5</v>
      </c>
    </row>
    <row r="2433">
      <c r="A2433" s="1">
        <v>2465.0</v>
      </c>
      <c r="B2433" s="1" t="s">
        <v>1124</v>
      </c>
      <c r="C2433" s="1" t="s">
        <v>1520</v>
      </c>
      <c r="D2433" s="1">
        <v>17623.0</v>
      </c>
      <c r="E2433" s="1">
        <v>6.0</v>
      </c>
      <c r="F2433" s="1">
        <v>6.4</v>
      </c>
      <c r="G2433" s="1">
        <v>6.3</v>
      </c>
      <c r="H2433" s="1">
        <v>6.8</v>
      </c>
      <c r="I2433" s="1">
        <v>5.3</v>
      </c>
      <c r="J2433" s="1">
        <v>11.3</v>
      </c>
      <c r="K2433" s="1">
        <v>11.7</v>
      </c>
      <c r="L2433" s="1">
        <v>13.4</v>
      </c>
      <c r="M2433" s="1">
        <v>7.5</v>
      </c>
      <c r="N2433" s="1">
        <v>7.4</v>
      </c>
      <c r="O2433" s="1">
        <v>10.8</v>
      </c>
      <c r="P2433" s="1">
        <v>4.6</v>
      </c>
      <c r="Q2433" s="1">
        <v>2.5</v>
      </c>
      <c r="R2433" s="6">
        <f t="shared" si="1"/>
        <v>17.9</v>
      </c>
    </row>
    <row r="2434">
      <c r="A2434" s="1">
        <v>2466.0</v>
      </c>
      <c r="B2434" s="1" t="s">
        <v>546</v>
      </c>
      <c r="C2434" s="1" t="s">
        <v>1520</v>
      </c>
      <c r="D2434" s="1">
        <v>27977.0</v>
      </c>
      <c r="E2434" s="1">
        <v>5.4</v>
      </c>
      <c r="F2434" s="1">
        <v>7.3</v>
      </c>
      <c r="G2434" s="1">
        <v>6.0</v>
      </c>
      <c r="H2434" s="1">
        <v>6.4</v>
      </c>
      <c r="I2434" s="1">
        <v>5.4</v>
      </c>
      <c r="J2434" s="1">
        <v>11.4</v>
      </c>
      <c r="K2434" s="1">
        <v>12.3</v>
      </c>
      <c r="L2434" s="1">
        <v>14.0</v>
      </c>
      <c r="M2434" s="1">
        <v>7.2</v>
      </c>
      <c r="N2434" s="1">
        <v>6.7</v>
      </c>
      <c r="O2434" s="1">
        <v>10.7</v>
      </c>
      <c r="P2434" s="1">
        <v>5.6</v>
      </c>
      <c r="Q2434" s="1">
        <v>1.7</v>
      </c>
      <c r="R2434" s="6">
        <f t="shared" si="1"/>
        <v>18</v>
      </c>
    </row>
    <row r="2435">
      <c r="A2435" s="1">
        <v>2467.0</v>
      </c>
      <c r="B2435" s="1" t="s">
        <v>44</v>
      </c>
      <c r="C2435" s="1" t="s">
        <v>1520</v>
      </c>
      <c r="D2435" s="1">
        <v>32284.0</v>
      </c>
      <c r="E2435" s="1">
        <v>5.3</v>
      </c>
      <c r="F2435" s="1">
        <v>5.8</v>
      </c>
      <c r="G2435" s="1">
        <v>6.0</v>
      </c>
      <c r="H2435" s="1">
        <v>5.5</v>
      </c>
      <c r="I2435" s="1">
        <v>5.0</v>
      </c>
      <c r="J2435" s="1">
        <v>10.3</v>
      </c>
      <c r="K2435" s="1">
        <v>11.2</v>
      </c>
      <c r="L2435" s="1">
        <v>13.2</v>
      </c>
      <c r="M2435" s="1">
        <v>7.5</v>
      </c>
      <c r="N2435" s="1">
        <v>7.4</v>
      </c>
      <c r="O2435" s="1">
        <v>13.3</v>
      </c>
      <c r="P2435" s="1">
        <v>7.1</v>
      </c>
      <c r="Q2435" s="1">
        <v>2.4</v>
      </c>
      <c r="R2435" s="6">
        <f t="shared" si="1"/>
        <v>22.8</v>
      </c>
    </row>
    <row r="2436">
      <c r="A2436" s="1">
        <v>2468.0</v>
      </c>
      <c r="B2436" s="1" t="s">
        <v>716</v>
      </c>
      <c r="C2436" s="1" t="s">
        <v>1520</v>
      </c>
      <c r="D2436" s="1">
        <v>24813.0</v>
      </c>
      <c r="E2436" s="1">
        <v>5.5</v>
      </c>
      <c r="F2436" s="1">
        <v>4.4</v>
      </c>
      <c r="G2436" s="1">
        <v>7.1</v>
      </c>
      <c r="H2436" s="1">
        <v>6.5</v>
      </c>
      <c r="I2436" s="1">
        <v>6.2</v>
      </c>
      <c r="J2436" s="1">
        <v>12.9</v>
      </c>
      <c r="K2436" s="1">
        <v>12.6</v>
      </c>
      <c r="L2436" s="1">
        <v>14.3</v>
      </c>
      <c r="M2436" s="1">
        <v>7.9</v>
      </c>
      <c r="N2436" s="1">
        <v>5.9</v>
      </c>
      <c r="O2436" s="1">
        <v>10.1</v>
      </c>
      <c r="P2436" s="1">
        <v>5.3</v>
      </c>
      <c r="Q2436" s="1">
        <v>1.4</v>
      </c>
      <c r="R2436" s="6">
        <f t="shared" si="1"/>
        <v>16.8</v>
      </c>
    </row>
    <row r="2437">
      <c r="A2437" s="1">
        <v>2469.0</v>
      </c>
      <c r="B2437" s="1" t="s">
        <v>45</v>
      </c>
      <c r="C2437" s="1" t="s">
        <v>1520</v>
      </c>
      <c r="D2437" s="1">
        <v>8164.0</v>
      </c>
      <c r="E2437" s="1">
        <v>4.8</v>
      </c>
      <c r="F2437" s="1">
        <v>6.9</v>
      </c>
      <c r="G2437" s="1">
        <v>6.1</v>
      </c>
      <c r="H2437" s="1">
        <v>7.0</v>
      </c>
      <c r="I2437" s="1">
        <v>4.8</v>
      </c>
      <c r="J2437" s="1">
        <v>11.1</v>
      </c>
      <c r="K2437" s="1">
        <v>10.9</v>
      </c>
      <c r="L2437" s="1">
        <v>13.8</v>
      </c>
      <c r="M2437" s="1">
        <v>8.0</v>
      </c>
      <c r="N2437" s="1">
        <v>5.7</v>
      </c>
      <c r="O2437" s="1">
        <v>12.5</v>
      </c>
      <c r="P2437" s="1">
        <v>6.8</v>
      </c>
      <c r="Q2437" s="1">
        <v>1.7</v>
      </c>
      <c r="R2437" s="6">
        <f t="shared" si="1"/>
        <v>21</v>
      </c>
    </row>
    <row r="2438">
      <c r="A2438" s="1">
        <v>2470.0</v>
      </c>
      <c r="B2438" s="1" t="s">
        <v>1030</v>
      </c>
      <c r="C2438" s="1" t="s">
        <v>1520</v>
      </c>
      <c r="D2438" s="1">
        <v>18435.0</v>
      </c>
      <c r="E2438" s="1">
        <v>5.0</v>
      </c>
      <c r="F2438" s="1">
        <v>5.6</v>
      </c>
      <c r="G2438" s="1">
        <v>6.9</v>
      </c>
      <c r="H2438" s="1">
        <v>6.1</v>
      </c>
      <c r="I2438" s="1">
        <v>5.7</v>
      </c>
      <c r="J2438" s="1">
        <v>11.0</v>
      </c>
      <c r="K2438" s="1">
        <v>12.1</v>
      </c>
      <c r="L2438" s="1">
        <v>13.7</v>
      </c>
      <c r="M2438" s="1">
        <v>7.2</v>
      </c>
      <c r="N2438" s="1">
        <v>7.5</v>
      </c>
      <c r="O2438" s="1">
        <v>11.2</v>
      </c>
      <c r="P2438" s="1">
        <v>6.4</v>
      </c>
      <c r="Q2438" s="1">
        <v>1.7</v>
      </c>
      <c r="R2438" s="6">
        <f t="shared" si="1"/>
        <v>19.3</v>
      </c>
    </row>
    <row r="2439">
      <c r="A2439" s="1">
        <v>2471.0</v>
      </c>
      <c r="B2439" s="1" t="s">
        <v>46</v>
      </c>
      <c r="C2439" s="1" t="s">
        <v>1520</v>
      </c>
      <c r="D2439" s="1">
        <v>11682.0</v>
      </c>
      <c r="E2439" s="1">
        <v>4.3</v>
      </c>
      <c r="F2439" s="1">
        <v>4.9</v>
      </c>
      <c r="G2439" s="1">
        <v>5.3</v>
      </c>
      <c r="H2439" s="1">
        <v>5.8</v>
      </c>
      <c r="I2439" s="1">
        <v>5.2</v>
      </c>
      <c r="J2439" s="1">
        <v>10.3</v>
      </c>
      <c r="K2439" s="1">
        <v>11.7</v>
      </c>
      <c r="L2439" s="1">
        <v>13.9</v>
      </c>
      <c r="M2439" s="1">
        <v>8.8</v>
      </c>
      <c r="N2439" s="1">
        <v>7.8</v>
      </c>
      <c r="O2439" s="1">
        <v>13.5</v>
      </c>
      <c r="P2439" s="1">
        <v>6.8</v>
      </c>
      <c r="Q2439" s="1">
        <v>1.6</v>
      </c>
      <c r="R2439" s="6">
        <f t="shared" si="1"/>
        <v>21.9</v>
      </c>
    </row>
    <row r="2440">
      <c r="A2440" s="1">
        <v>2472.0</v>
      </c>
      <c r="B2440" s="1" t="s">
        <v>47</v>
      </c>
      <c r="C2440" s="1" t="s">
        <v>1520</v>
      </c>
      <c r="D2440" s="1">
        <v>53679.0</v>
      </c>
      <c r="E2440" s="1">
        <v>4.8</v>
      </c>
      <c r="F2440" s="1">
        <v>6.0</v>
      </c>
      <c r="G2440" s="1">
        <v>5.3</v>
      </c>
      <c r="H2440" s="1">
        <v>6.8</v>
      </c>
      <c r="I2440" s="1">
        <v>6.3</v>
      </c>
      <c r="J2440" s="1">
        <v>11.0</v>
      </c>
      <c r="K2440" s="1">
        <v>11.3</v>
      </c>
      <c r="L2440" s="1">
        <v>14.2</v>
      </c>
      <c r="M2440" s="1">
        <v>7.6</v>
      </c>
      <c r="N2440" s="1">
        <v>7.1</v>
      </c>
      <c r="O2440" s="1">
        <v>11.8</v>
      </c>
      <c r="P2440" s="1">
        <v>5.8</v>
      </c>
      <c r="Q2440" s="1">
        <v>2.0</v>
      </c>
      <c r="R2440" s="6">
        <f t="shared" si="1"/>
        <v>19.6</v>
      </c>
    </row>
    <row r="2441">
      <c r="A2441" s="1">
        <v>2473.0</v>
      </c>
      <c r="B2441" s="1" t="s">
        <v>107</v>
      </c>
      <c r="C2441" s="1" t="s">
        <v>1520</v>
      </c>
      <c r="D2441" s="1">
        <v>17753.0</v>
      </c>
      <c r="E2441" s="1">
        <v>4.1</v>
      </c>
      <c r="F2441" s="1">
        <v>3.9</v>
      </c>
      <c r="G2441" s="1">
        <v>5.9</v>
      </c>
      <c r="H2441" s="1">
        <v>4.8</v>
      </c>
      <c r="I2441" s="1">
        <v>5.3</v>
      </c>
      <c r="J2441" s="1">
        <v>11.8</v>
      </c>
      <c r="K2441" s="1">
        <v>12.8</v>
      </c>
      <c r="L2441" s="1">
        <v>14.7</v>
      </c>
      <c r="M2441" s="1">
        <v>7.5</v>
      </c>
      <c r="N2441" s="1">
        <v>6.8</v>
      </c>
      <c r="O2441" s="1">
        <v>13.2</v>
      </c>
      <c r="P2441" s="1">
        <v>6.9</v>
      </c>
      <c r="Q2441" s="1">
        <v>2.2</v>
      </c>
      <c r="R2441" s="6">
        <f t="shared" si="1"/>
        <v>22.3</v>
      </c>
    </row>
    <row r="2442">
      <c r="A2442" s="1">
        <v>2474.0</v>
      </c>
      <c r="B2442" s="1" t="s">
        <v>553</v>
      </c>
      <c r="C2442" s="1" t="s">
        <v>1520</v>
      </c>
      <c r="D2442" s="1">
        <v>461104.0</v>
      </c>
      <c r="E2442" s="1">
        <v>5.7</v>
      </c>
      <c r="F2442" s="1">
        <v>5.9</v>
      </c>
      <c r="G2442" s="1">
        <v>5.9</v>
      </c>
      <c r="H2442" s="1">
        <v>6.6</v>
      </c>
      <c r="I2442" s="1">
        <v>9.0</v>
      </c>
      <c r="J2442" s="1">
        <v>13.6</v>
      </c>
      <c r="K2442" s="1">
        <v>12.5</v>
      </c>
      <c r="L2442" s="1">
        <v>12.8</v>
      </c>
      <c r="M2442" s="1">
        <v>6.6</v>
      </c>
      <c r="N2442" s="1">
        <v>6.0</v>
      </c>
      <c r="O2442" s="1">
        <v>9.1</v>
      </c>
      <c r="P2442" s="1">
        <v>4.4</v>
      </c>
      <c r="Q2442" s="1">
        <v>1.9</v>
      </c>
      <c r="R2442" s="6">
        <f t="shared" si="1"/>
        <v>15.4</v>
      </c>
    </row>
    <row r="2443">
      <c r="A2443" s="1">
        <v>2475.0</v>
      </c>
      <c r="B2443" s="1" t="s">
        <v>171</v>
      </c>
      <c r="C2443" s="1" t="s">
        <v>1520</v>
      </c>
      <c r="D2443" s="1">
        <v>7401.0</v>
      </c>
      <c r="E2443" s="1">
        <v>4.3</v>
      </c>
      <c r="F2443" s="1">
        <v>4.4</v>
      </c>
      <c r="G2443" s="1">
        <v>2.6</v>
      </c>
      <c r="H2443" s="1">
        <v>5.0</v>
      </c>
      <c r="I2443" s="1">
        <v>7.4</v>
      </c>
      <c r="J2443" s="1">
        <v>15.7</v>
      </c>
      <c r="K2443" s="1">
        <v>16.1</v>
      </c>
      <c r="L2443" s="1">
        <v>16.2</v>
      </c>
      <c r="M2443" s="1">
        <v>6.7</v>
      </c>
      <c r="N2443" s="1">
        <v>6.0</v>
      </c>
      <c r="O2443" s="1">
        <v>8.8</v>
      </c>
      <c r="P2443" s="1">
        <v>5.0</v>
      </c>
      <c r="Q2443" s="1">
        <v>1.7</v>
      </c>
      <c r="R2443" s="6">
        <f t="shared" si="1"/>
        <v>15.5</v>
      </c>
    </row>
    <row r="2444">
      <c r="A2444" s="1">
        <v>2476.0</v>
      </c>
      <c r="B2444" s="1" t="s">
        <v>49</v>
      </c>
      <c r="C2444" s="1" t="s">
        <v>1520</v>
      </c>
      <c r="D2444" s="1">
        <v>25989.0</v>
      </c>
      <c r="E2444" s="1">
        <v>5.7</v>
      </c>
      <c r="F2444" s="1">
        <v>6.4</v>
      </c>
      <c r="G2444" s="1">
        <v>6.6</v>
      </c>
      <c r="H2444" s="1">
        <v>6.5</v>
      </c>
      <c r="I2444" s="1">
        <v>6.4</v>
      </c>
      <c r="J2444" s="1">
        <v>13.6</v>
      </c>
      <c r="K2444" s="1">
        <v>13.6</v>
      </c>
      <c r="L2444" s="1">
        <v>13.1</v>
      </c>
      <c r="M2444" s="1">
        <v>6.6</v>
      </c>
      <c r="N2444" s="1">
        <v>6.0</v>
      </c>
      <c r="O2444" s="1">
        <v>9.4</v>
      </c>
      <c r="P2444" s="1">
        <v>4.6</v>
      </c>
      <c r="Q2444" s="1">
        <v>1.3</v>
      </c>
      <c r="R2444" s="6">
        <f t="shared" si="1"/>
        <v>15.3</v>
      </c>
    </row>
    <row r="2445">
      <c r="A2445" s="1">
        <v>2477.0</v>
      </c>
      <c r="B2445" s="1" t="s">
        <v>50</v>
      </c>
      <c r="C2445" s="1" t="s">
        <v>1520</v>
      </c>
      <c r="D2445" s="1">
        <v>43390.0</v>
      </c>
      <c r="E2445" s="1">
        <v>6.9</v>
      </c>
      <c r="F2445" s="1">
        <v>7.3</v>
      </c>
      <c r="G2445" s="1">
        <v>6.6</v>
      </c>
      <c r="H2445" s="1">
        <v>6.5</v>
      </c>
      <c r="I2445" s="1">
        <v>5.4</v>
      </c>
      <c r="J2445" s="1">
        <v>12.0</v>
      </c>
      <c r="K2445" s="1">
        <v>11.2</v>
      </c>
      <c r="L2445" s="1">
        <v>13.7</v>
      </c>
      <c r="M2445" s="1">
        <v>6.8</v>
      </c>
      <c r="N2445" s="1">
        <v>5.9</v>
      </c>
      <c r="O2445" s="1">
        <v>10.1</v>
      </c>
      <c r="P2445" s="1">
        <v>5.4</v>
      </c>
      <c r="Q2445" s="1">
        <v>2.1</v>
      </c>
      <c r="R2445" s="6">
        <f t="shared" si="1"/>
        <v>17.6</v>
      </c>
    </row>
    <row r="2446">
      <c r="A2446" s="1">
        <v>2478.0</v>
      </c>
      <c r="B2446" s="1" t="s">
        <v>520</v>
      </c>
      <c r="C2446" s="1" t="s">
        <v>1520</v>
      </c>
      <c r="D2446" s="1">
        <v>12027.0</v>
      </c>
      <c r="E2446" s="1">
        <v>5.5</v>
      </c>
      <c r="F2446" s="1">
        <v>5.5</v>
      </c>
      <c r="G2446" s="1">
        <v>6.9</v>
      </c>
      <c r="H2446" s="1">
        <v>5.9</v>
      </c>
      <c r="I2446" s="1">
        <v>5.8</v>
      </c>
      <c r="J2446" s="1">
        <v>11.1</v>
      </c>
      <c r="K2446" s="1">
        <v>11.5</v>
      </c>
      <c r="L2446" s="1">
        <v>12.5</v>
      </c>
      <c r="M2446" s="1">
        <v>6.1</v>
      </c>
      <c r="N2446" s="1">
        <v>8.6</v>
      </c>
      <c r="O2446" s="1">
        <v>12.5</v>
      </c>
      <c r="P2446" s="1">
        <v>6.9</v>
      </c>
      <c r="Q2446" s="1">
        <v>1.2</v>
      </c>
      <c r="R2446" s="6">
        <f t="shared" si="1"/>
        <v>20.6</v>
      </c>
    </row>
    <row r="2447">
      <c r="A2447" s="1">
        <v>2479.0</v>
      </c>
      <c r="B2447" s="1" t="s">
        <v>109</v>
      </c>
      <c r="C2447" s="1" t="s">
        <v>1520</v>
      </c>
      <c r="D2447" s="1">
        <v>33924.0</v>
      </c>
      <c r="E2447" s="1">
        <v>5.4</v>
      </c>
      <c r="F2447" s="1">
        <v>5.1</v>
      </c>
      <c r="G2447" s="1">
        <v>7.9</v>
      </c>
      <c r="H2447" s="1">
        <v>6.2</v>
      </c>
      <c r="I2447" s="1">
        <v>5.3</v>
      </c>
      <c r="J2447" s="1">
        <v>10.6</v>
      </c>
      <c r="K2447" s="1">
        <v>12.0</v>
      </c>
      <c r="L2447" s="1">
        <v>13.5</v>
      </c>
      <c r="M2447" s="1">
        <v>7.9</v>
      </c>
      <c r="N2447" s="1">
        <v>7.2</v>
      </c>
      <c r="O2447" s="1">
        <v>10.7</v>
      </c>
      <c r="P2447" s="1">
        <v>6.1</v>
      </c>
      <c r="Q2447" s="1">
        <v>2.0</v>
      </c>
      <c r="R2447" s="6">
        <f t="shared" si="1"/>
        <v>18.8</v>
      </c>
    </row>
    <row r="2448">
      <c r="A2448" s="1">
        <v>2480.0</v>
      </c>
      <c r="B2448" s="1" t="s">
        <v>1535</v>
      </c>
      <c r="C2448" s="1" t="s">
        <v>1520</v>
      </c>
      <c r="D2448" s="1">
        <v>52340.0</v>
      </c>
      <c r="E2448" s="1">
        <v>5.1</v>
      </c>
      <c r="F2448" s="1">
        <v>5.5</v>
      </c>
      <c r="G2448" s="1">
        <v>5.6</v>
      </c>
      <c r="H2448" s="1">
        <v>5.4</v>
      </c>
      <c r="I2448" s="1">
        <v>5.2</v>
      </c>
      <c r="J2448" s="1">
        <v>9.9</v>
      </c>
      <c r="K2448" s="1">
        <v>10.0</v>
      </c>
      <c r="L2448" s="1">
        <v>12.4</v>
      </c>
      <c r="M2448" s="1">
        <v>7.0</v>
      </c>
      <c r="N2448" s="1">
        <v>8.0</v>
      </c>
      <c r="O2448" s="1">
        <v>15.4</v>
      </c>
      <c r="P2448" s="1">
        <v>8.2</v>
      </c>
      <c r="Q2448" s="1">
        <v>2.3</v>
      </c>
      <c r="R2448" s="6">
        <f t="shared" si="1"/>
        <v>25.9</v>
      </c>
    </row>
    <row r="2449">
      <c r="A2449" s="1">
        <v>2483.0</v>
      </c>
      <c r="B2449" s="1" t="s">
        <v>54</v>
      </c>
      <c r="C2449" s="1" t="s">
        <v>1520</v>
      </c>
      <c r="D2449" s="1">
        <v>23842.0</v>
      </c>
      <c r="E2449" s="1">
        <v>7.1</v>
      </c>
      <c r="F2449" s="1">
        <v>6.3</v>
      </c>
      <c r="G2449" s="1">
        <v>7.2</v>
      </c>
      <c r="H2449" s="1">
        <v>5.9</v>
      </c>
      <c r="I2449" s="1">
        <v>6.3</v>
      </c>
      <c r="J2449" s="1">
        <v>13.2</v>
      </c>
      <c r="K2449" s="1">
        <v>11.2</v>
      </c>
      <c r="L2449" s="1">
        <v>13.9</v>
      </c>
      <c r="M2449" s="1">
        <v>7.0</v>
      </c>
      <c r="N2449" s="1">
        <v>6.3</v>
      </c>
      <c r="O2449" s="1">
        <v>9.7</v>
      </c>
      <c r="P2449" s="1">
        <v>4.2</v>
      </c>
      <c r="Q2449" s="1">
        <v>1.7</v>
      </c>
      <c r="R2449" s="6">
        <f t="shared" si="1"/>
        <v>15.6</v>
      </c>
    </row>
    <row r="2450">
      <c r="A2450" s="1">
        <v>2484.0</v>
      </c>
      <c r="B2450" s="1" t="s">
        <v>55</v>
      </c>
      <c r="C2450" s="1" t="s">
        <v>1520</v>
      </c>
      <c r="D2450" s="1">
        <v>97625.0</v>
      </c>
      <c r="E2450" s="1">
        <v>6.2</v>
      </c>
      <c r="F2450" s="1">
        <v>5.5</v>
      </c>
      <c r="G2450" s="1">
        <v>6.9</v>
      </c>
      <c r="H2450" s="1">
        <v>7.4</v>
      </c>
      <c r="I2450" s="1">
        <v>7.3</v>
      </c>
      <c r="J2450" s="1">
        <v>12.4</v>
      </c>
      <c r="K2450" s="1">
        <v>11.5</v>
      </c>
      <c r="L2450" s="1">
        <v>12.6</v>
      </c>
      <c r="M2450" s="1">
        <v>6.8</v>
      </c>
      <c r="N2450" s="1">
        <v>6.9</v>
      </c>
      <c r="O2450" s="1">
        <v>9.7</v>
      </c>
      <c r="P2450" s="1">
        <v>4.9</v>
      </c>
      <c r="Q2450" s="1">
        <v>1.8</v>
      </c>
      <c r="R2450" s="6">
        <f t="shared" si="1"/>
        <v>16.4</v>
      </c>
    </row>
    <row r="2451">
      <c r="A2451" s="1">
        <v>2485.0</v>
      </c>
      <c r="B2451" s="1" t="s">
        <v>58</v>
      </c>
      <c r="C2451" s="1" t="s">
        <v>1520</v>
      </c>
      <c r="D2451" s="1">
        <v>28538.0</v>
      </c>
      <c r="E2451" s="1">
        <v>5.8</v>
      </c>
      <c r="F2451" s="1">
        <v>5.5</v>
      </c>
      <c r="G2451" s="1">
        <v>6.1</v>
      </c>
      <c r="H2451" s="1">
        <v>5.7</v>
      </c>
      <c r="I2451" s="1">
        <v>5.6</v>
      </c>
      <c r="J2451" s="1">
        <v>11.6</v>
      </c>
      <c r="K2451" s="1">
        <v>11.6</v>
      </c>
      <c r="L2451" s="1">
        <v>13.7</v>
      </c>
      <c r="M2451" s="1">
        <v>7.1</v>
      </c>
      <c r="N2451" s="1">
        <v>7.7</v>
      </c>
      <c r="O2451" s="1">
        <v>11.9</v>
      </c>
      <c r="P2451" s="1">
        <v>6.1</v>
      </c>
      <c r="Q2451" s="1">
        <v>1.5</v>
      </c>
      <c r="R2451" s="6">
        <f t="shared" si="1"/>
        <v>19.5</v>
      </c>
    </row>
    <row r="2452">
      <c r="A2452" s="1">
        <v>2486.0</v>
      </c>
      <c r="B2452" s="1" t="s">
        <v>59</v>
      </c>
      <c r="C2452" s="1" t="s">
        <v>1520</v>
      </c>
      <c r="D2452" s="1">
        <v>32965.0</v>
      </c>
      <c r="E2452" s="1">
        <v>6.0</v>
      </c>
      <c r="F2452" s="1">
        <v>6.7</v>
      </c>
      <c r="G2452" s="1">
        <v>6.4</v>
      </c>
      <c r="H2452" s="1">
        <v>6.8</v>
      </c>
      <c r="I2452" s="1">
        <v>5.1</v>
      </c>
      <c r="J2452" s="1">
        <v>12.9</v>
      </c>
      <c r="K2452" s="1">
        <v>13.0</v>
      </c>
      <c r="L2452" s="1">
        <v>13.6</v>
      </c>
      <c r="M2452" s="1">
        <v>6.8</v>
      </c>
      <c r="N2452" s="1">
        <v>6.9</v>
      </c>
      <c r="O2452" s="1">
        <v>9.8</v>
      </c>
      <c r="P2452" s="1">
        <v>4.3</v>
      </c>
      <c r="Q2452" s="1">
        <v>1.6</v>
      </c>
      <c r="R2452" s="6">
        <f t="shared" si="1"/>
        <v>15.7</v>
      </c>
    </row>
    <row r="2453">
      <c r="A2453" s="1">
        <v>2487.0</v>
      </c>
      <c r="B2453" s="1" t="s">
        <v>1536</v>
      </c>
      <c r="C2453" s="1" t="s">
        <v>1520</v>
      </c>
      <c r="D2453" s="1">
        <v>91976.0</v>
      </c>
      <c r="E2453" s="1">
        <v>6.7</v>
      </c>
      <c r="F2453" s="1">
        <v>6.1</v>
      </c>
      <c r="G2453" s="1">
        <v>6.9</v>
      </c>
      <c r="H2453" s="1">
        <v>5.7</v>
      </c>
      <c r="I2453" s="1">
        <v>5.5</v>
      </c>
      <c r="J2453" s="1">
        <v>13.5</v>
      </c>
      <c r="K2453" s="1">
        <v>13.0</v>
      </c>
      <c r="L2453" s="1">
        <v>13.1</v>
      </c>
      <c r="M2453" s="1">
        <v>7.4</v>
      </c>
      <c r="N2453" s="1">
        <v>6.7</v>
      </c>
      <c r="O2453" s="1">
        <v>9.5</v>
      </c>
      <c r="P2453" s="1">
        <v>4.4</v>
      </c>
      <c r="Q2453" s="1">
        <v>1.6</v>
      </c>
      <c r="R2453" s="6">
        <f t="shared" si="1"/>
        <v>15.5</v>
      </c>
    </row>
    <row r="2454">
      <c r="A2454" s="1">
        <v>2481.0</v>
      </c>
      <c r="B2454" s="1" t="s">
        <v>1537</v>
      </c>
      <c r="C2454" s="1" t="s">
        <v>1520</v>
      </c>
      <c r="D2454" s="1">
        <v>53053.0</v>
      </c>
      <c r="E2454" s="1">
        <v>5.5</v>
      </c>
      <c r="F2454" s="1">
        <v>5.1</v>
      </c>
      <c r="G2454" s="1">
        <v>6.7</v>
      </c>
      <c r="H2454" s="1">
        <v>6.3</v>
      </c>
      <c r="I2454" s="1">
        <v>5.7</v>
      </c>
      <c r="J2454" s="1">
        <v>11.7</v>
      </c>
      <c r="K2454" s="1">
        <v>11.8</v>
      </c>
      <c r="L2454" s="1">
        <v>13.6</v>
      </c>
      <c r="M2454" s="1">
        <v>7.4</v>
      </c>
      <c r="N2454" s="1">
        <v>6.8</v>
      </c>
      <c r="O2454" s="1">
        <v>11.3</v>
      </c>
      <c r="P2454" s="1">
        <v>6.1</v>
      </c>
      <c r="Q2454" s="1">
        <v>2.0</v>
      </c>
      <c r="R2454" s="6">
        <f t="shared" si="1"/>
        <v>19.4</v>
      </c>
    </row>
    <row r="2455">
      <c r="A2455" s="1">
        <v>2482.0</v>
      </c>
      <c r="B2455" s="1" t="s">
        <v>1538</v>
      </c>
      <c r="C2455" s="1" t="s">
        <v>1520</v>
      </c>
      <c r="D2455" s="1">
        <v>25844.0</v>
      </c>
      <c r="E2455" s="1">
        <v>5.5</v>
      </c>
      <c r="F2455" s="1">
        <v>6.0</v>
      </c>
      <c r="G2455" s="1">
        <v>6.4</v>
      </c>
      <c r="H2455" s="1">
        <v>6.1</v>
      </c>
      <c r="I2455" s="1">
        <v>5.6</v>
      </c>
      <c r="J2455" s="1">
        <v>11.2</v>
      </c>
      <c r="K2455" s="1">
        <v>11.4</v>
      </c>
      <c r="L2455" s="1">
        <v>13.6</v>
      </c>
      <c r="M2455" s="1">
        <v>7.0</v>
      </c>
      <c r="N2455" s="1">
        <v>6.7</v>
      </c>
      <c r="O2455" s="1">
        <v>12.3</v>
      </c>
      <c r="P2455" s="1">
        <v>6.3</v>
      </c>
      <c r="Q2455" s="1">
        <v>2.1</v>
      </c>
      <c r="R2455" s="6">
        <f t="shared" si="1"/>
        <v>20.7</v>
      </c>
    </row>
    <row r="2456">
      <c r="A2456" s="1">
        <v>2488.0</v>
      </c>
      <c r="B2456" s="1" t="s">
        <v>1341</v>
      </c>
      <c r="C2456" s="1" t="s">
        <v>1520</v>
      </c>
      <c r="D2456" s="1">
        <v>12104.0</v>
      </c>
      <c r="E2456" s="1">
        <v>5.2</v>
      </c>
      <c r="F2456" s="1">
        <v>4.5</v>
      </c>
      <c r="G2456" s="1">
        <v>6.9</v>
      </c>
      <c r="H2456" s="1">
        <v>5.9</v>
      </c>
      <c r="I2456" s="1">
        <v>4.8</v>
      </c>
      <c r="J2456" s="1">
        <v>10.2</v>
      </c>
      <c r="K2456" s="1">
        <v>11.7</v>
      </c>
      <c r="L2456" s="1">
        <v>14.4</v>
      </c>
      <c r="M2456" s="1">
        <v>7.3</v>
      </c>
      <c r="N2456" s="1">
        <v>7.4</v>
      </c>
      <c r="O2456" s="1">
        <v>14.4</v>
      </c>
      <c r="P2456" s="1">
        <v>6.0</v>
      </c>
      <c r="Q2456" s="1">
        <v>1.4</v>
      </c>
      <c r="R2456" s="6">
        <f t="shared" si="1"/>
        <v>21.8</v>
      </c>
    </row>
    <row r="2457">
      <c r="A2457" s="1">
        <v>2489.0</v>
      </c>
      <c r="B2457" s="1" t="s">
        <v>61</v>
      </c>
      <c r="C2457" s="1" t="s">
        <v>1520</v>
      </c>
      <c r="D2457" s="1">
        <v>46064.0</v>
      </c>
      <c r="E2457" s="1">
        <v>5.8</v>
      </c>
      <c r="F2457" s="1">
        <v>5.7</v>
      </c>
      <c r="G2457" s="1">
        <v>6.0</v>
      </c>
      <c r="H2457" s="1">
        <v>6.4</v>
      </c>
      <c r="I2457" s="1">
        <v>5.3</v>
      </c>
      <c r="J2457" s="1">
        <v>11.0</v>
      </c>
      <c r="K2457" s="1">
        <v>11.3</v>
      </c>
      <c r="L2457" s="1">
        <v>13.4</v>
      </c>
      <c r="M2457" s="1">
        <v>7.3</v>
      </c>
      <c r="N2457" s="1">
        <v>7.0</v>
      </c>
      <c r="O2457" s="1">
        <v>13.0</v>
      </c>
      <c r="P2457" s="1">
        <v>6.0</v>
      </c>
      <c r="Q2457" s="1">
        <v>1.6</v>
      </c>
      <c r="R2457" s="6">
        <f t="shared" si="1"/>
        <v>20.6</v>
      </c>
    </row>
    <row r="2458">
      <c r="A2458" s="1">
        <v>2490.0</v>
      </c>
      <c r="B2458" s="1" t="s">
        <v>62</v>
      </c>
      <c r="C2458" s="1" t="s">
        <v>1520</v>
      </c>
      <c r="D2458" s="1">
        <v>200180.0</v>
      </c>
      <c r="E2458" s="1">
        <v>8.4</v>
      </c>
      <c r="F2458" s="1">
        <v>7.3</v>
      </c>
      <c r="G2458" s="1">
        <v>7.3</v>
      </c>
      <c r="H2458" s="1">
        <v>6.4</v>
      </c>
      <c r="I2458" s="1">
        <v>8.7</v>
      </c>
      <c r="J2458" s="1">
        <v>19.1</v>
      </c>
      <c r="K2458" s="1">
        <v>13.3</v>
      </c>
      <c r="L2458" s="1">
        <v>11.1</v>
      </c>
      <c r="M2458" s="1">
        <v>4.9</v>
      </c>
      <c r="N2458" s="1">
        <v>4.4</v>
      </c>
      <c r="O2458" s="1">
        <v>5.7</v>
      </c>
      <c r="P2458" s="1">
        <v>2.4</v>
      </c>
      <c r="Q2458" s="1">
        <v>1.0</v>
      </c>
      <c r="R2458" s="6">
        <f t="shared" si="1"/>
        <v>9.1</v>
      </c>
    </row>
    <row r="2459">
      <c r="A2459" s="1">
        <v>2491.0</v>
      </c>
      <c r="B2459" s="1" t="s">
        <v>1133</v>
      </c>
      <c r="C2459" s="1" t="s">
        <v>1520</v>
      </c>
      <c r="D2459" s="1">
        <v>6378.0</v>
      </c>
      <c r="E2459" s="1">
        <v>5.3</v>
      </c>
      <c r="F2459" s="1">
        <v>6.2</v>
      </c>
      <c r="G2459" s="1">
        <v>4.6</v>
      </c>
      <c r="H2459" s="1">
        <v>5.6</v>
      </c>
      <c r="I2459" s="1">
        <v>6.2</v>
      </c>
      <c r="J2459" s="1">
        <v>8.3</v>
      </c>
      <c r="K2459" s="1">
        <v>13.6</v>
      </c>
      <c r="L2459" s="1">
        <v>14.7</v>
      </c>
      <c r="M2459" s="1">
        <v>7.0</v>
      </c>
      <c r="N2459" s="1">
        <v>7.9</v>
      </c>
      <c r="O2459" s="1">
        <v>11.6</v>
      </c>
      <c r="P2459" s="1">
        <v>6.6</v>
      </c>
      <c r="Q2459" s="1">
        <v>2.3</v>
      </c>
      <c r="R2459" s="6">
        <f t="shared" si="1"/>
        <v>20.5</v>
      </c>
    </row>
    <row r="2460">
      <c r="A2460" s="1">
        <v>2492.0</v>
      </c>
      <c r="B2460" s="1" t="s">
        <v>63</v>
      </c>
      <c r="C2460" s="1" t="s">
        <v>1520</v>
      </c>
      <c r="D2460" s="1">
        <v>21545.0</v>
      </c>
      <c r="E2460" s="1">
        <v>4.9</v>
      </c>
      <c r="F2460" s="1">
        <v>3.9</v>
      </c>
      <c r="G2460" s="1">
        <v>6.9</v>
      </c>
      <c r="H2460" s="1">
        <v>5.6</v>
      </c>
      <c r="I2460" s="1">
        <v>6.4</v>
      </c>
      <c r="J2460" s="1">
        <v>13.4</v>
      </c>
      <c r="K2460" s="1">
        <v>12.9</v>
      </c>
      <c r="L2460" s="1">
        <v>14.9</v>
      </c>
      <c r="M2460" s="1">
        <v>6.4</v>
      </c>
      <c r="N2460" s="1">
        <v>7.3</v>
      </c>
      <c r="O2460" s="1">
        <v>10.7</v>
      </c>
      <c r="P2460" s="1">
        <v>5.2</v>
      </c>
      <c r="Q2460" s="1">
        <v>1.6</v>
      </c>
      <c r="R2460" s="6">
        <f t="shared" si="1"/>
        <v>17.5</v>
      </c>
    </row>
    <row r="2461">
      <c r="A2461" s="1">
        <v>2493.0</v>
      </c>
      <c r="B2461" s="1" t="s">
        <v>1539</v>
      </c>
      <c r="C2461" s="1" t="s">
        <v>1520</v>
      </c>
      <c r="D2461" s="1">
        <v>30365.0</v>
      </c>
      <c r="E2461" s="1">
        <v>5.7</v>
      </c>
      <c r="F2461" s="1">
        <v>5.7</v>
      </c>
      <c r="G2461" s="1">
        <v>6.5</v>
      </c>
      <c r="H2461" s="1">
        <v>6.7</v>
      </c>
      <c r="I2461" s="1">
        <v>5.4</v>
      </c>
      <c r="J2461" s="1">
        <v>10.8</v>
      </c>
      <c r="K2461" s="1">
        <v>12.2</v>
      </c>
      <c r="L2461" s="1">
        <v>13.0</v>
      </c>
      <c r="M2461" s="1">
        <v>7.2</v>
      </c>
      <c r="N2461" s="1">
        <v>7.0</v>
      </c>
      <c r="O2461" s="1">
        <v>11.4</v>
      </c>
      <c r="P2461" s="1">
        <v>5.7</v>
      </c>
      <c r="Q2461" s="1">
        <v>2.7</v>
      </c>
      <c r="R2461" s="6">
        <f t="shared" si="1"/>
        <v>19.8</v>
      </c>
    </row>
    <row r="2462">
      <c r="A2462" s="1">
        <v>2494.0</v>
      </c>
      <c r="B2462" s="1" t="s">
        <v>1540</v>
      </c>
      <c r="C2462" s="1" t="s">
        <v>1520</v>
      </c>
      <c r="D2462" s="1">
        <v>22068.0</v>
      </c>
      <c r="E2462" s="1">
        <v>5.4</v>
      </c>
      <c r="F2462" s="1">
        <v>6.4</v>
      </c>
      <c r="G2462" s="1">
        <v>6.2</v>
      </c>
      <c r="H2462" s="1">
        <v>6.1</v>
      </c>
      <c r="I2462" s="1">
        <v>5.6</v>
      </c>
      <c r="J2462" s="1">
        <v>10.8</v>
      </c>
      <c r="K2462" s="1">
        <v>11.7</v>
      </c>
      <c r="L2462" s="1">
        <v>13.5</v>
      </c>
      <c r="M2462" s="1">
        <v>7.3</v>
      </c>
      <c r="N2462" s="1">
        <v>6.9</v>
      </c>
      <c r="O2462" s="1">
        <v>12.0</v>
      </c>
      <c r="P2462" s="1">
        <v>5.9</v>
      </c>
      <c r="Q2462" s="1">
        <v>2.1</v>
      </c>
      <c r="R2462" s="6">
        <f t="shared" si="1"/>
        <v>20</v>
      </c>
    </row>
    <row r="2463">
      <c r="A2463" s="1">
        <v>2495.0</v>
      </c>
      <c r="B2463" s="1" t="s">
        <v>64</v>
      </c>
      <c r="C2463" s="1" t="s">
        <v>1520</v>
      </c>
      <c r="D2463" s="1">
        <v>7962.0</v>
      </c>
      <c r="E2463" s="1">
        <v>6.3</v>
      </c>
      <c r="F2463" s="1">
        <v>5.6</v>
      </c>
      <c r="G2463" s="1">
        <v>5.8</v>
      </c>
      <c r="H2463" s="1">
        <v>6.9</v>
      </c>
      <c r="I2463" s="1">
        <v>5.4</v>
      </c>
      <c r="J2463" s="1">
        <v>10.7</v>
      </c>
      <c r="K2463" s="1">
        <v>11.3</v>
      </c>
      <c r="L2463" s="1">
        <v>13.1</v>
      </c>
      <c r="M2463" s="1">
        <v>9.3</v>
      </c>
      <c r="N2463" s="1">
        <v>5.0</v>
      </c>
      <c r="O2463" s="1">
        <v>12.2</v>
      </c>
      <c r="P2463" s="1">
        <v>6.2</v>
      </c>
      <c r="Q2463" s="1">
        <v>2.1</v>
      </c>
      <c r="R2463" s="6">
        <f t="shared" si="1"/>
        <v>20.5</v>
      </c>
    </row>
    <row r="2464">
      <c r="A2464" s="1">
        <v>2496.0</v>
      </c>
      <c r="B2464" s="1" t="s">
        <v>1541</v>
      </c>
      <c r="C2464" s="1" t="s">
        <v>1520</v>
      </c>
      <c r="D2464" s="1">
        <v>5079.0</v>
      </c>
      <c r="E2464" s="1">
        <v>4.4</v>
      </c>
      <c r="F2464" s="1">
        <v>4.2</v>
      </c>
      <c r="G2464" s="1">
        <v>6.0</v>
      </c>
      <c r="H2464" s="1">
        <v>5.4</v>
      </c>
      <c r="I2464" s="1">
        <v>3.4</v>
      </c>
      <c r="J2464" s="1">
        <v>9.8</v>
      </c>
      <c r="K2464" s="1">
        <v>10.6</v>
      </c>
      <c r="L2464" s="1">
        <v>13.7</v>
      </c>
      <c r="M2464" s="1">
        <v>6.4</v>
      </c>
      <c r="N2464" s="1">
        <v>9.3</v>
      </c>
      <c r="O2464" s="1">
        <v>15.7</v>
      </c>
      <c r="P2464" s="1">
        <v>9.7</v>
      </c>
      <c r="Q2464" s="1">
        <v>1.5</v>
      </c>
      <c r="R2464" s="6">
        <f t="shared" si="1"/>
        <v>26.9</v>
      </c>
    </row>
    <row r="2465">
      <c r="A2465" s="1">
        <v>2497.0</v>
      </c>
      <c r="B2465" s="1" t="s">
        <v>120</v>
      </c>
      <c r="C2465" s="1" t="s">
        <v>1520</v>
      </c>
      <c r="D2465" s="1">
        <v>16814.0</v>
      </c>
      <c r="E2465" s="1">
        <v>4.8</v>
      </c>
      <c r="F2465" s="1">
        <v>4.5</v>
      </c>
      <c r="G2465" s="1">
        <v>6.6</v>
      </c>
      <c r="H2465" s="1">
        <v>5.7</v>
      </c>
      <c r="I2465" s="1">
        <v>5.3</v>
      </c>
      <c r="J2465" s="1">
        <v>10.3</v>
      </c>
      <c r="K2465" s="1">
        <v>11.7</v>
      </c>
      <c r="L2465" s="1">
        <v>15.5</v>
      </c>
      <c r="M2465" s="1">
        <v>9.3</v>
      </c>
      <c r="N2465" s="1">
        <v>5.7</v>
      </c>
      <c r="O2465" s="1">
        <v>12.3</v>
      </c>
      <c r="P2465" s="1">
        <v>6.7</v>
      </c>
      <c r="Q2465" s="1">
        <v>1.6</v>
      </c>
      <c r="R2465" s="6">
        <f t="shared" si="1"/>
        <v>20.6</v>
      </c>
    </row>
    <row r="2466">
      <c r="A2466" s="1">
        <v>2498.0</v>
      </c>
      <c r="B2466" s="1" t="s">
        <v>321</v>
      </c>
      <c r="C2466" s="1" t="s">
        <v>1520</v>
      </c>
      <c r="D2466" s="1">
        <v>77447.0</v>
      </c>
      <c r="E2466" s="1">
        <v>5.8</v>
      </c>
      <c r="F2466" s="1">
        <v>5.2</v>
      </c>
      <c r="G2466" s="1">
        <v>6.2</v>
      </c>
      <c r="H2466" s="1">
        <v>7.5</v>
      </c>
      <c r="I2466" s="1">
        <v>10.6</v>
      </c>
      <c r="J2466" s="1">
        <v>12.7</v>
      </c>
      <c r="K2466" s="1">
        <v>11.5</v>
      </c>
      <c r="L2466" s="1">
        <v>12.1</v>
      </c>
      <c r="M2466" s="1">
        <v>5.7</v>
      </c>
      <c r="N2466" s="1">
        <v>6.2</v>
      </c>
      <c r="O2466" s="1">
        <v>9.8</v>
      </c>
      <c r="P2466" s="1">
        <v>4.9</v>
      </c>
      <c r="Q2466" s="1">
        <v>1.9</v>
      </c>
      <c r="R2466" s="6">
        <f t="shared" si="1"/>
        <v>16.6</v>
      </c>
    </row>
    <row r="2467">
      <c r="A2467" s="1">
        <v>2499.0</v>
      </c>
      <c r="B2467" s="1" t="s">
        <v>1542</v>
      </c>
      <c r="C2467" s="1" t="s">
        <v>1520</v>
      </c>
      <c r="D2467" s="1">
        <v>32719.0</v>
      </c>
      <c r="E2467" s="1">
        <v>6.5</v>
      </c>
      <c r="F2467" s="1">
        <v>6.5</v>
      </c>
      <c r="G2467" s="1">
        <v>6.3</v>
      </c>
      <c r="H2467" s="1">
        <v>6.5</v>
      </c>
      <c r="I2467" s="1">
        <v>6.6</v>
      </c>
      <c r="J2467" s="1">
        <v>12.0</v>
      </c>
      <c r="K2467" s="1">
        <v>11.2</v>
      </c>
      <c r="L2467" s="1">
        <v>13.0</v>
      </c>
      <c r="M2467" s="1">
        <v>6.7</v>
      </c>
      <c r="N2467" s="1">
        <v>6.8</v>
      </c>
      <c r="O2467" s="1">
        <v>10.7</v>
      </c>
      <c r="P2467" s="1">
        <v>5.3</v>
      </c>
      <c r="Q2467" s="1">
        <v>1.9</v>
      </c>
      <c r="R2467" s="6">
        <f t="shared" si="1"/>
        <v>17.9</v>
      </c>
    </row>
    <row r="2468">
      <c r="A2468" s="1">
        <v>2500.0</v>
      </c>
      <c r="B2468" s="1" t="s">
        <v>1543</v>
      </c>
      <c r="C2468" s="1" t="s">
        <v>1520</v>
      </c>
      <c r="D2468" s="1">
        <v>53075.0</v>
      </c>
      <c r="E2468" s="1">
        <v>4.6</v>
      </c>
      <c r="F2468" s="1">
        <v>5.1</v>
      </c>
      <c r="G2468" s="1">
        <v>5.4</v>
      </c>
      <c r="H2468" s="1">
        <v>5.9</v>
      </c>
      <c r="I2468" s="1">
        <v>5.3</v>
      </c>
      <c r="J2468" s="1">
        <v>10.7</v>
      </c>
      <c r="K2468" s="1">
        <v>10.7</v>
      </c>
      <c r="L2468" s="1">
        <v>14.0</v>
      </c>
      <c r="M2468" s="1">
        <v>7.5</v>
      </c>
      <c r="N2468" s="1">
        <v>8.7</v>
      </c>
      <c r="O2468" s="1">
        <v>13.0</v>
      </c>
      <c r="P2468" s="1">
        <v>7.0</v>
      </c>
      <c r="Q2468" s="1">
        <v>2.1</v>
      </c>
      <c r="R2468" s="6">
        <f t="shared" si="1"/>
        <v>22.1</v>
      </c>
    </row>
    <row r="2469">
      <c r="A2469" s="1">
        <v>2501.0</v>
      </c>
      <c r="B2469" s="1" t="s">
        <v>737</v>
      </c>
      <c r="C2469" s="1" t="s">
        <v>1520</v>
      </c>
      <c r="D2469" s="1">
        <v>70280.0</v>
      </c>
      <c r="E2469" s="1">
        <v>6.3</v>
      </c>
      <c r="F2469" s="1">
        <v>6.4</v>
      </c>
      <c r="G2469" s="1">
        <v>7.1</v>
      </c>
      <c r="H2469" s="1">
        <v>6.6</v>
      </c>
      <c r="I2469" s="1">
        <v>5.4</v>
      </c>
      <c r="J2469" s="1">
        <v>12.8</v>
      </c>
      <c r="K2469" s="1">
        <v>13.0</v>
      </c>
      <c r="L2469" s="1">
        <v>14.1</v>
      </c>
      <c r="M2469" s="1">
        <v>7.4</v>
      </c>
      <c r="N2469" s="1">
        <v>6.3</v>
      </c>
      <c r="O2469" s="1">
        <v>8.9</v>
      </c>
      <c r="P2469" s="1">
        <v>4.5</v>
      </c>
      <c r="Q2469" s="1">
        <v>1.1</v>
      </c>
      <c r="R2469" s="6">
        <f t="shared" si="1"/>
        <v>14.5</v>
      </c>
    </row>
    <row r="2470">
      <c r="A2470" s="1">
        <v>2502.0</v>
      </c>
      <c r="B2470" s="1" t="s">
        <v>1146</v>
      </c>
      <c r="C2470" s="1" t="s">
        <v>1520</v>
      </c>
      <c r="D2470" s="1">
        <v>315815.0</v>
      </c>
      <c r="E2470" s="1">
        <v>6.6</v>
      </c>
      <c r="F2470" s="1">
        <v>6.8</v>
      </c>
      <c r="G2470" s="1">
        <v>7.2</v>
      </c>
      <c r="H2470" s="1">
        <v>7.2</v>
      </c>
      <c r="I2470" s="1">
        <v>9.4</v>
      </c>
      <c r="J2470" s="1">
        <v>14.8</v>
      </c>
      <c r="K2470" s="1">
        <v>14.1</v>
      </c>
      <c r="L2470" s="1">
        <v>13.1</v>
      </c>
      <c r="M2470" s="1">
        <v>5.8</v>
      </c>
      <c r="N2470" s="1">
        <v>4.9</v>
      </c>
      <c r="O2470" s="1">
        <v>6.5</v>
      </c>
      <c r="P2470" s="1">
        <v>2.7</v>
      </c>
      <c r="Q2470" s="1">
        <v>1.0</v>
      </c>
      <c r="R2470" s="6">
        <f t="shared" si="1"/>
        <v>10.2</v>
      </c>
    </row>
    <row r="2471">
      <c r="A2471" s="1">
        <v>2503.0</v>
      </c>
      <c r="B2471" s="1" t="s">
        <v>125</v>
      </c>
      <c r="C2471" s="1" t="s">
        <v>1520</v>
      </c>
      <c r="D2471" s="1">
        <v>21969.0</v>
      </c>
      <c r="E2471" s="1">
        <v>6.1</v>
      </c>
      <c r="F2471" s="1">
        <v>6.8</v>
      </c>
      <c r="G2471" s="1">
        <v>6.9</v>
      </c>
      <c r="H2471" s="1">
        <v>6.6</v>
      </c>
      <c r="I2471" s="1">
        <v>5.5</v>
      </c>
      <c r="J2471" s="1">
        <v>11.9</v>
      </c>
      <c r="K2471" s="1">
        <v>13.1</v>
      </c>
      <c r="L2471" s="1">
        <v>13.3</v>
      </c>
      <c r="M2471" s="1">
        <v>7.9</v>
      </c>
      <c r="N2471" s="1">
        <v>5.3</v>
      </c>
      <c r="O2471" s="1">
        <v>10.0</v>
      </c>
      <c r="P2471" s="1">
        <v>4.8</v>
      </c>
      <c r="Q2471" s="1">
        <v>1.7</v>
      </c>
      <c r="R2471" s="6">
        <f t="shared" si="1"/>
        <v>16.5</v>
      </c>
    </row>
    <row r="2472">
      <c r="A2472" s="1">
        <v>2504.0</v>
      </c>
      <c r="B2472" s="1" t="s">
        <v>1544</v>
      </c>
      <c r="C2472" s="1" t="s">
        <v>1520</v>
      </c>
      <c r="D2472" s="1">
        <v>14816.0</v>
      </c>
      <c r="E2472" s="1">
        <v>4.8</v>
      </c>
      <c r="F2472" s="1">
        <v>5.1</v>
      </c>
      <c r="G2472" s="1">
        <v>6.0</v>
      </c>
      <c r="H2472" s="1">
        <v>6.5</v>
      </c>
      <c r="I2472" s="1">
        <v>5.1</v>
      </c>
      <c r="J2472" s="1">
        <v>12.0</v>
      </c>
      <c r="K2472" s="1">
        <v>11.9</v>
      </c>
      <c r="L2472" s="1">
        <v>13.4</v>
      </c>
      <c r="M2472" s="1">
        <v>7.5</v>
      </c>
      <c r="N2472" s="1">
        <v>7.7</v>
      </c>
      <c r="O2472" s="1">
        <v>12.2</v>
      </c>
      <c r="P2472" s="1">
        <v>6.7</v>
      </c>
      <c r="Q2472" s="1">
        <v>1.1</v>
      </c>
      <c r="R2472" s="6">
        <f t="shared" si="1"/>
        <v>20</v>
      </c>
    </row>
    <row r="2473">
      <c r="A2473" s="1">
        <v>2505.0</v>
      </c>
      <c r="B2473" s="1" t="s">
        <v>128</v>
      </c>
      <c r="C2473" s="1" t="s">
        <v>1520</v>
      </c>
      <c r="D2473" s="1">
        <v>97068.0</v>
      </c>
      <c r="E2473" s="1">
        <v>5.4</v>
      </c>
      <c r="F2473" s="1">
        <v>5.4</v>
      </c>
      <c r="G2473" s="1">
        <v>6.1</v>
      </c>
      <c r="H2473" s="1">
        <v>5.8</v>
      </c>
      <c r="I2473" s="1">
        <v>5.7</v>
      </c>
      <c r="J2473" s="1">
        <v>12.2</v>
      </c>
      <c r="K2473" s="1">
        <v>11.7</v>
      </c>
      <c r="L2473" s="1">
        <v>13.8</v>
      </c>
      <c r="M2473" s="1">
        <v>7.7</v>
      </c>
      <c r="N2473" s="1">
        <v>7.0</v>
      </c>
      <c r="O2473" s="1">
        <v>11.9</v>
      </c>
      <c r="P2473" s="1">
        <v>5.2</v>
      </c>
      <c r="Q2473" s="1">
        <v>2.2</v>
      </c>
      <c r="R2473" s="6">
        <f t="shared" si="1"/>
        <v>19.3</v>
      </c>
    </row>
    <row r="2474">
      <c r="A2474" s="1">
        <v>2506.0</v>
      </c>
      <c r="B2474" s="1" t="s">
        <v>69</v>
      </c>
      <c r="C2474" s="1" t="s">
        <v>1520</v>
      </c>
      <c r="D2474" s="1">
        <v>936374.0</v>
      </c>
      <c r="E2474" s="1">
        <v>7.1</v>
      </c>
      <c r="F2474" s="1">
        <v>6.7</v>
      </c>
      <c r="G2474" s="1">
        <v>7.2</v>
      </c>
      <c r="H2474" s="1">
        <v>6.6</v>
      </c>
      <c r="I2474" s="1">
        <v>7.0</v>
      </c>
      <c r="J2474" s="1">
        <v>14.7</v>
      </c>
      <c r="K2474" s="1">
        <v>12.5</v>
      </c>
      <c r="L2474" s="1">
        <v>12.7</v>
      </c>
      <c r="M2474" s="1">
        <v>6.3</v>
      </c>
      <c r="N2474" s="1">
        <v>6.2</v>
      </c>
      <c r="O2474" s="1">
        <v>8.0</v>
      </c>
      <c r="P2474" s="1">
        <v>3.6</v>
      </c>
      <c r="Q2474" s="1">
        <v>1.5</v>
      </c>
      <c r="R2474" s="6">
        <f t="shared" si="1"/>
        <v>13.1</v>
      </c>
    </row>
    <row r="2475">
      <c r="A2475" s="1">
        <v>2507.0</v>
      </c>
      <c r="B2475" s="1" t="s">
        <v>677</v>
      </c>
      <c r="C2475" s="1" t="s">
        <v>1520</v>
      </c>
      <c r="D2475" s="1">
        <v>19740.0</v>
      </c>
      <c r="E2475" s="1">
        <v>5.7</v>
      </c>
      <c r="F2475" s="1">
        <v>6.1</v>
      </c>
      <c r="G2475" s="1">
        <v>7.0</v>
      </c>
      <c r="H2475" s="1">
        <v>6.5</v>
      </c>
      <c r="I2475" s="1">
        <v>5.6</v>
      </c>
      <c r="J2475" s="1">
        <v>12.0</v>
      </c>
      <c r="K2475" s="1">
        <v>11.5</v>
      </c>
      <c r="L2475" s="1">
        <v>15.1</v>
      </c>
      <c r="M2475" s="1">
        <v>7.1</v>
      </c>
      <c r="N2475" s="1">
        <v>7.1</v>
      </c>
      <c r="O2475" s="1">
        <v>10.2</v>
      </c>
      <c r="P2475" s="1">
        <v>4.6</v>
      </c>
      <c r="Q2475" s="1">
        <v>1.6</v>
      </c>
      <c r="R2475" s="6">
        <f t="shared" si="1"/>
        <v>16.4</v>
      </c>
    </row>
    <row r="2476">
      <c r="A2476" s="1">
        <v>2508.0</v>
      </c>
      <c r="B2476" s="1" t="s">
        <v>418</v>
      </c>
      <c r="C2476" s="1" t="s">
        <v>1520</v>
      </c>
      <c r="D2476" s="1">
        <v>13427.0</v>
      </c>
      <c r="E2476" s="1">
        <v>6.1</v>
      </c>
      <c r="F2476" s="1">
        <v>5.4</v>
      </c>
      <c r="G2476" s="1">
        <v>6.0</v>
      </c>
      <c r="H2476" s="1">
        <v>5.9</v>
      </c>
      <c r="I2476" s="1">
        <v>5.0</v>
      </c>
      <c r="J2476" s="1">
        <v>11.5</v>
      </c>
      <c r="K2476" s="1">
        <v>11.0</v>
      </c>
      <c r="L2476" s="1">
        <v>14.5</v>
      </c>
      <c r="M2476" s="1">
        <v>6.7</v>
      </c>
      <c r="N2476" s="1">
        <v>8.3</v>
      </c>
      <c r="O2476" s="1">
        <v>12.1</v>
      </c>
      <c r="P2476" s="1">
        <v>6.1</v>
      </c>
      <c r="Q2476" s="1">
        <v>1.4</v>
      </c>
      <c r="R2476" s="6">
        <f t="shared" si="1"/>
        <v>19.6</v>
      </c>
    </row>
    <row r="2477">
      <c r="A2477" s="1">
        <v>2509.0</v>
      </c>
      <c r="B2477" s="1" t="s">
        <v>611</v>
      </c>
      <c r="C2477" s="1" t="s">
        <v>1520</v>
      </c>
      <c r="D2477" s="1">
        <v>157050.0</v>
      </c>
      <c r="E2477" s="1">
        <v>4.9</v>
      </c>
      <c r="F2477" s="1">
        <v>5.3</v>
      </c>
      <c r="G2477" s="1">
        <v>5.6</v>
      </c>
      <c r="H2477" s="1">
        <v>5.7</v>
      </c>
      <c r="I2477" s="1">
        <v>5.5</v>
      </c>
      <c r="J2477" s="1">
        <v>11.3</v>
      </c>
      <c r="K2477" s="1">
        <v>11.4</v>
      </c>
      <c r="L2477" s="1">
        <v>14.2</v>
      </c>
      <c r="M2477" s="1">
        <v>6.9</v>
      </c>
      <c r="N2477" s="1">
        <v>7.6</v>
      </c>
      <c r="O2477" s="1">
        <v>12.1</v>
      </c>
      <c r="P2477" s="1">
        <v>6.9</v>
      </c>
      <c r="Q2477" s="1">
        <v>2.5</v>
      </c>
      <c r="R2477" s="6">
        <f t="shared" si="1"/>
        <v>21.5</v>
      </c>
    </row>
    <row r="2478">
      <c r="A2478" s="1">
        <v>2510.0</v>
      </c>
      <c r="B2478" s="1" t="s">
        <v>681</v>
      </c>
      <c r="C2478" s="1" t="s">
        <v>1520</v>
      </c>
      <c r="D2478" s="1">
        <v>183437.0</v>
      </c>
      <c r="E2478" s="1">
        <v>6.1</v>
      </c>
      <c r="F2478" s="1">
        <v>6.9</v>
      </c>
      <c r="G2478" s="1">
        <v>6.6</v>
      </c>
      <c r="H2478" s="1">
        <v>6.4</v>
      </c>
      <c r="I2478" s="1">
        <v>5.5</v>
      </c>
      <c r="J2478" s="1">
        <v>12.4</v>
      </c>
      <c r="K2478" s="1">
        <v>13.3</v>
      </c>
      <c r="L2478" s="1">
        <v>14.2</v>
      </c>
      <c r="M2478" s="1">
        <v>6.9</v>
      </c>
      <c r="N2478" s="1">
        <v>6.2</v>
      </c>
      <c r="O2478" s="1">
        <v>9.5</v>
      </c>
      <c r="P2478" s="1">
        <v>4.3</v>
      </c>
      <c r="Q2478" s="1">
        <v>1.7</v>
      </c>
      <c r="R2478" s="6">
        <f t="shared" si="1"/>
        <v>15.5</v>
      </c>
    </row>
    <row r="2479">
      <c r="A2479" s="1">
        <v>2511.0</v>
      </c>
      <c r="B2479" s="1" t="s">
        <v>614</v>
      </c>
      <c r="C2479" s="1" t="s">
        <v>1520</v>
      </c>
      <c r="D2479" s="1">
        <v>61447.0</v>
      </c>
      <c r="E2479" s="1">
        <v>6.1</v>
      </c>
      <c r="F2479" s="1">
        <v>7.1</v>
      </c>
      <c r="G2479" s="1">
        <v>7.0</v>
      </c>
      <c r="H2479" s="1">
        <v>7.2</v>
      </c>
      <c r="I2479" s="1">
        <v>5.8</v>
      </c>
      <c r="J2479" s="1">
        <v>12.8</v>
      </c>
      <c r="K2479" s="1">
        <v>12.6</v>
      </c>
      <c r="L2479" s="1">
        <v>14.1</v>
      </c>
      <c r="M2479" s="1">
        <v>7.5</v>
      </c>
      <c r="N2479" s="1">
        <v>5.8</v>
      </c>
      <c r="O2479" s="1">
        <v>8.7</v>
      </c>
      <c r="P2479" s="1">
        <v>4.1</v>
      </c>
      <c r="Q2479" s="1">
        <v>1.3</v>
      </c>
      <c r="R2479" s="6">
        <f t="shared" si="1"/>
        <v>14.1</v>
      </c>
    </row>
    <row r="2480">
      <c r="A2480" s="1">
        <v>2512.0</v>
      </c>
      <c r="B2480" s="1" t="s">
        <v>1545</v>
      </c>
      <c r="C2480" s="1" t="s">
        <v>1520</v>
      </c>
      <c r="D2480" s="1">
        <v>10231.0</v>
      </c>
      <c r="E2480" s="1">
        <v>5.8</v>
      </c>
      <c r="F2480" s="1">
        <v>5.6</v>
      </c>
      <c r="G2480" s="1">
        <v>4.5</v>
      </c>
      <c r="H2480" s="1">
        <v>6.7</v>
      </c>
      <c r="I2480" s="1">
        <v>7.0</v>
      </c>
      <c r="J2480" s="1">
        <v>20.3</v>
      </c>
      <c r="K2480" s="1">
        <v>12.6</v>
      </c>
      <c r="L2480" s="1">
        <v>12.2</v>
      </c>
      <c r="M2480" s="1">
        <v>6.5</v>
      </c>
      <c r="N2480" s="1">
        <v>4.9</v>
      </c>
      <c r="O2480" s="1">
        <v>8.9</v>
      </c>
      <c r="P2480" s="1">
        <v>3.4</v>
      </c>
      <c r="Q2480" s="1">
        <v>1.6</v>
      </c>
      <c r="R2480" s="6">
        <f t="shared" si="1"/>
        <v>13.9</v>
      </c>
    </row>
    <row r="2481">
      <c r="A2481" s="1">
        <v>2513.0</v>
      </c>
      <c r="B2481" s="1" t="s">
        <v>1546</v>
      </c>
      <c r="C2481" s="1" t="s">
        <v>1520</v>
      </c>
      <c r="D2481" s="1">
        <v>17811.0</v>
      </c>
      <c r="E2481" s="1">
        <v>4.1</v>
      </c>
      <c r="F2481" s="1">
        <v>4.9</v>
      </c>
      <c r="G2481" s="1">
        <v>5.1</v>
      </c>
      <c r="H2481" s="1">
        <v>5.1</v>
      </c>
      <c r="I2481" s="1">
        <v>5.7</v>
      </c>
      <c r="J2481" s="1">
        <v>11.8</v>
      </c>
      <c r="K2481" s="1">
        <v>11.0</v>
      </c>
      <c r="L2481" s="1">
        <v>13.8</v>
      </c>
      <c r="M2481" s="1">
        <v>8.0</v>
      </c>
      <c r="N2481" s="1">
        <v>7.4</v>
      </c>
      <c r="O2481" s="1">
        <v>13.1</v>
      </c>
      <c r="P2481" s="1">
        <v>7.8</v>
      </c>
      <c r="Q2481" s="1">
        <v>2.3</v>
      </c>
      <c r="R2481" s="6">
        <f t="shared" si="1"/>
        <v>23.2</v>
      </c>
    </row>
    <row r="2482">
      <c r="A2482" s="1">
        <v>2514.0</v>
      </c>
      <c r="B2482" s="1" t="s">
        <v>132</v>
      </c>
      <c r="C2482" s="1" t="s">
        <v>1520</v>
      </c>
      <c r="D2482" s="1">
        <v>19488.0</v>
      </c>
      <c r="E2482" s="1">
        <v>5.3</v>
      </c>
      <c r="F2482" s="1">
        <v>6.0</v>
      </c>
      <c r="G2482" s="1">
        <v>6.6</v>
      </c>
      <c r="H2482" s="1">
        <v>6.0</v>
      </c>
      <c r="I2482" s="1">
        <v>5.1</v>
      </c>
      <c r="J2482" s="1">
        <v>11.6</v>
      </c>
      <c r="K2482" s="1">
        <v>12.0</v>
      </c>
      <c r="L2482" s="1">
        <v>14.1</v>
      </c>
      <c r="M2482" s="1">
        <v>7.8</v>
      </c>
      <c r="N2482" s="1">
        <v>7.2</v>
      </c>
      <c r="O2482" s="1">
        <v>11.4</v>
      </c>
      <c r="P2482" s="1">
        <v>5.3</v>
      </c>
      <c r="Q2482" s="1">
        <v>1.5</v>
      </c>
      <c r="R2482" s="6">
        <f t="shared" si="1"/>
        <v>18.2</v>
      </c>
    </row>
    <row r="2483">
      <c r="A2483" s="1">
        <v>2515.0</v>
      </c>
      <c r="B2483" s="1" t="s">
        <v>133</v>
      </c>
      <c r="C2483" s="1" t="s">
        <v>1520</v>
      </c>
      <c r="D2483" s="1">
        <v>5760.0</v>
      </c>
      <c r="E2483" s="1">
        <v>5.3</v>
      </c>
      <c r="F2483" s="1">
        <v>4.2</v>
      </c>
      <c r="G2483" s="1">
        <v>5.9</v>
      </c>
      <c r="H2483" s="1">
        <v>5.9</v>
      </c>
      <c r="I2483" s="1">
        <v>4.3</v>
      </c>
      <c r="J2483" s="1">
        <v>9.3</v>
      </c>
      <c r="K2483" s="1">
        <v>12.2</v>
      </c>
      <c r="L2483" s="1">
        <v>14.4</v>
      </c>
      <c r="M2483" s="1">
        <v>8.3</v>
      </c>
      <c r="N2483" s="1">
        <v>7.7</v>
      </c>
      <c r="O2483" s="1">
        <v>14.5</v>
      </c>
      <c r="P2483" s="1">
        <v>6.3</v>
      </c>
      <c r="Q2483" s="1">
        <v>1.6</v>
      </c>
      <c r="R2483" s="6">
        <f t="shared" si="1"/>
        <v>22.4</v>
      </c>
    </row>
    <row r="2484">
      <c r="A2484" s="1">
        <v>2516.0</v>
      </c>
      <c r="B2484" s="1" t="s">
        <v>434</v>
      </c>
      <c r="C2484" s="1" t="s">
        <v>1520</v>
      </c>
      <c r="D2484" s="1">
        <v>40702.0</v>
      </c>
      <c r="E2484" s="1">
        <v>6.0</v>
      </c>
      <c r="F2484" s="1">
        <v>6.0</v>
      </c>
      <c r="G2484" s="1">
        <v>7.4</v>
      </c>
      <c r="H2484" s="1">
        <v>6.3</v>
      </c>
      <c r="I2484" s="1">
        <v>5.7</v>
      </c>
      <c r="J2484" s="1">
        <v>11.9</v>
      </c>
      <c r="K2484" s="1">
        <v>12.8</v>
      </c>
      <c r="L2484" s="1">
        <v>13.2</v>
      </c>
      <c r="M2484" s="1">
        <v>6.4</v>
      </c>
      <c r="N2484" s="1">
        <v>7.1</v>
      </c>
      <c r="O2484" s="1">
        <v>10.1</v>
      </c>
      <c r="P2484" s="1">
        <v>5.1</v>
      </c>
      <c r="Q2484" s="1">
        <v>2.0</v>
      </c>
      <c r="R2484" s="6">
        <f t="shared" si="1"/>
        <v>17.2</v>
      </c>
    </row>
    <row r="2485">
      <c r="A2485" s="1">
        <v>2517.0</v>
      </c>
      <c r="B2485" s="1" t="s">
        <v>76</v>
      </c>
      <c r="C2485" s="1" t="s">
        <v>1520</v>
      </c>
      <c r="D2485" s="1">
        <v>127805.0</v>
      </c>
      <c r="E2485" s="1">
        <v>5.0</v>
      </c>
      <c r="F2485" s="1">
        <v>5.2</v>
      </c>
      <c r="G2485" s="1">
        <v>5.8</v>
      </c>
      <c r="H2485" s="1">
        <v>6.4</v>
      </c>
      <c r="I2485" s="1">
        <v>9.0</v>
      </c>
      <c r="J2485" s="1">
        <v>12.5</v>
      </c>
      <c r="K2485" s="1">
        <v>11.8</v>
      </c>
      <c r="L2485" s="1">
        <v>13.1</v>
      </c>
      <c r="M2485" s="1">
        <v>6.7</v>
      </c>
      <c r="N2485" s="1">
        <v>6.6</v>
      </c>
      <c r="O2485" s="1">
        <v>10.5</v>
      </c>
      <c r="P2485" s="1">
        <v>5.4</v>
      </c>
      <c r="Q2485" s="1">
        <v>2.0</v>
      </c>
      <c r="R2485" s="6">
        <f t="shared" si="1"/>
        <v>17.9</v>
      </c>
    </row>
    <row r="2486">
      <c r="A2486" s="1">
        <v>2518.0</v>
      </c>
      <c r="B2486" s="1" t="s">
        <v>435</v>
      </c>
      <c r="C2486" s="1" t="s">
        <v>1520</v>
      </c>
      <c r="D2486" s="1">
        <v>16693.0</v>
      </c>
      <c r="E2486" s="1">
        <v>4.9</v>
      </c>
      <c r="F2486" s="1">
        <v>5.2</v>
      </c>
      <c r="G2486" s="1">
        <v>4.7</v>
      </c>
      <c r="H2486" s="1">
        <v>5.1</v>
      </c>
      <c r="I2486" s="1">
        <v>6.0</v>
      </c>
      <c r="J2486" s="1">
        <v>13.9</v>
      </c>
      <c r="K2486" s="1">
        <v>13.1</v>
      </c>
      <c r="L2486" s="1">
        <v>14.2</v>
      </c>
      <c r="M2486" s="1">
        <v>6.9</v>
      </c>
      <c r="N2486" s="1">
        <v>7.1</v>
      </c>
      <c r="O2486" s="1">
        <v>10.8</v>
      </c>
      <c r="P2486" s="1">
        <v>6.1</v>
      </c>
      <c r="Q2486" s="1">
        <v>1.9</v>
      </c>
      <c r="R2486" s="6">
        <f t="shared" si="1"/>
        <v>18.8</v>
      </c>
    </row>
    <row r="2487">
      <c r="A2487" s="1">
        <v>2519.0</v>
      </c>
      <c r="B2487" s="1" t="s">
        <v>1547</v>
      </c>
      <c r="C2487" s="1" t="s">
        <v>1520</v>
      </c>
      <c r="D2487" s="1">
        <v>33510.0</v>
      </c>
      <c r="E2487" s="1">
        <v>5.1</v>
      </c>
      <c r="F2487" s="1">
        <v>5.2</v>
      </c>
      <c r="G2487" s="1">
        <v>5.6</v>
      </c>
      <c r="H2487" s="1">
        <v>9.1</v>
      </c>
      <c r="I2487" s="1">
        <v>10.9</v>
      </c>
      <c r="J2487" s="1">
        <v>10.6</v>
      </c>
      <c r="K2487" s="1">
        <v>10.7</v>
      </c>
      <c r="L2487" s="1">
        <v>12.0</v>
      </c>
      <c r="M2487" s="1">
        <v>6.3</v>
      </c>
      <c r="N2487" s="1">
        <v>6.5</v>
      </c>
      <c r="O2487" s="1">
        <v>9.9</v>
      </c>
      <c r="P2487" s="1">
        <v>5.6</v>
      </c>
      <c r="Q2487" s="1">
        <v>2.5</v>
      </c>
      <c r="R2487" s="6">
        <f t="shared" si="1"/>
        <v>18</v>
      </c>
    </row>
    <row r="2488">
      <c r="A2488" s="1">
        <v>2520.0</v>
      </c>
      <c r="B2488" s="1" t="s">
        <v>134</v>
      </c>
      <c r="C2488" s="1" t="s">
        <v>1520</v>
      </c>
      <c r="D2488" s="1">
        <v>26800.0</v>
      </c>
      <c r="E2488" s="1">
        <v>6.0</v>
      </c>
      <c r="F2488" s="1">
        <v>5.6</v>
      </c>
      <c r="G2488" s="1">
        <v>6.9</v>
      </c>
      <c r="H2488" s="1">
        <v>6.2</v>
      </c>
      <c r="I2488" s="1">
        <v>5.1</v>
      </c>
      <c r="J2488" s="1">
        <v>11.3</v>
      </c>
      <c r="K2488" s="1">
        <v>11.5</v>
      </c>
      <c r="L2488" s="1">
        <v>13.5</v>
      </c>
      <c r="M2488" s="1">
        <v>6.6</v>
      </c>
      <c r="N2488" s="1">
        <v>7.3</v>
      </c>
      <c r="O2488" s="1">
        <v>11.6</v>
      </c>
      <c r="P2488" s="1">
        <v>6.2</v>
      </c>
      <c r="Q2488" s="1">
        <v>2.2</v>
      </c>
      <c r="R2488" s="6">
        <f t="shared" si="1"/>
        <v>20</v>
      </c>
    </row>
    <row r="2489">
      <c r="A2489" s="1">
        <v>2521.0</v>
      </c>
      <c r="B2489" s="1" t="s">
        <v>579</v>
      </c>
      <c r="C2489" s="1" t="s">
        <v>1520</v>
      </c>
      <c r="D2489" s="1">
        <v>225389.0</v>
      </c>
      <c r="E2489" s="1">
        <v>6.0</v>
      </c>
      <c r="F2489" s="1">
        <v>8.0</v>
      </c>
      <c r="G2489" s="1">
        <v>8.2</v>
      </c>
      <c r="H2489" s="1">
        <v>7.7</v>
      </c>
      <c r="I2489" s="1">
        <v>5.2</v>
      </c>
      <c r="J2489" s="1">
        <v>9.1</v>
      </c>
      <c r="K2489" s="1">
        <v>14.6</v>
      </c>
      <c r="L2489" s="1">
        <v>15.5</v>
      </c>
      <c r="M2489" s="1">
        <v>7.0</v>
      </c>
      <c r="N2489" s="1">
        <v>5.8</v>
      </c>
      <c r="O2489" s="1">
        <v>8.0</v>
      </c>
      <c r="P2489" s="1">
        <v>3.6</v>
      </c>
      <c r="Q2489" s="1">
        <v>1.2</v>
      </c>
      <c r="R2489" s="6">
        <f t="shared" si="1"/>
        <v>12.8</v>
      </c>
    </row>
    <row r="2490">
      <c r="A2490" s="1">
        <v>2522.0</v>
      </c>
      <c r="B2490" s="1" t="s">
        <v>686</v>
      </c>
      <c r="C2490" s="1" t="s">
        <v>1520</v>
      </c>
      <c r="D2490" s="1">
        <v>136666.0</v>
      </c>
      <c r="E2490" s="1">
        <v>5.9</v>
      </c>
      <c r="F2490" s="1">
        <v>6.8</v>
      </c>
      <c r="G2490" s="1">
        <v>6.9</v>
      </c>
      <c r="H2490" s="1">
        <v>6.4</v>
      </c>
      <c r="I2490" s="1">
        <v>5.3</v>
      </c>
      <c r="J2490" s="1">
        <v>11.7</v>
      </c>
      <c r="K2490" s="1">
        <v>13.8</v>
      </c>
      <c r="L2490" s="1">
        <v>14.5</v>
      </c>
      <c r="M2490" s="1">
        <v>7.1</v>
      </c>
      <c r="N2490" s="1">
        <v>6.2</v>
      </c>
      <c r="O2490" s="1">
        <v>9.7</v>
      </c>
      <c r="P2490" s="1">
        <v>4.4</v>
      </c>
      <c r="Q2490" s="1">
        <v>1.3</v>
      </c>
      <c r="R2490" s="6">
        <f t="shared" si="1"/>
        <v>15.4</v>
      </c>
    </row>
    <row r="2491">
      <c r="A2491" s="1">
        <v>2523.0</v>
      </c>
      <c r="B2491" s="1" t="s">
        <v>622</v>
      </c>
      <c r="C2491" s="1" t="s">
        <v>1549</v>
      </c>
      <c r="D2491" s="1">
        <v>57810.0</v>
      </c>
      <c r="E2491" s="1">
        <v>5.3</v>
      </c>
      <c r="F2491" s="1">
        <v>5.4</v>
      </c>
      <c r="G2491" s="1">
        <v>5.4</v>
      </c>
      <c r="H2491" s="1">
        <v>5.1</v>
      </c>
      <c r="I2491" s="1">
        <v>6.1</v>
      </c>
      <c r="J2491" s="1">
        <v>15.5</v>
      </c>
      <c r="K2491" s="1">
        <v>16.6</v>
      </c>
      <c r="L2491" s="1">
        <v>14.6</v>
      </c>
      <c r="M2491" s="1">
        <v>5.8</v>
      </c>
      <c r="N2491" s="1">
        <v>6.0</v>
      </c>
      <c r="O2491" s="1">
        <v>8.5</v>
      </c>
      <c r="P2491" s="1">
        <v>4.3</v>
      </c>
      <c r="Q2491" s="1">
        <v>1.5</v>
      </c>
      <c r="R2491" s="6">
        <f t="shared" si="1"/>
        <v>14.3</v>
      </c>
    </row>
    <row r="2492">
      <c r="A2492" s="1">
        <v>2524.0</v>
      </c>
      <c r="B2492" s="1" t="s">
        <v>1550</v>
      </c>
      <c r="C2492" s="1" t="s">
        <v>1549</v>
      </c>
      <c r="D2492" s="1">
        <v>18036.0</v>
      </c>
      <c r="E2492" s="1">
        <v>8.6</v>
      </c>
      <c r="F2492" s="1">
        <v>8.9</v>
      </c>
      <c r="G2492" s="1">
        <v>8.9</v>
      </c>
      <c r="H2492" s="1">
        <v>7.7</v>
      </c>
      <c r="I2492" s="1">
        <v>6.6</v>
      </c>
      <c r="J2492" s="1">
        <v>15.0</v>
      </c>
      <c r="K2492" s="1">
        <v>12.6</v>
      </c>
      <c r="L2492" s="1">
        <v>11.7</v>
      </c>
      <c r="M2492" s="1">
        <v>4.0</v>
      </c>
      <c r="N2492" s="1">
        <v>5.9</v>
      </c>
      <c r="O2492" s="1">
        <v>5.9</v>
      </c>
      <c r="P2492" s="1">
        <v>2.9</v>
      </c>
      <c r="Q2492" s="1">
        <v>1.2</v>
      </c>
      <c r="R2492" s="6">
        <f t="shared" si="1"/>
        <v>10</v>
      </c>
    </row>
    <row r="2493">
      <c r="A2493" s="1">
        <v>2525.0</v>
      </c>
      <c r="B2493" s="1" t="s">
        <v>1551</v>
      </c>
      <c r="C2493" s="1" t="s">
        <v>1549</v>
      </c>
      <c r="D2493" s="1">
        <v>87322.0</v>
      </c>
      <c r="E2493" s="1">
        <v>6.8</v>
      </c>
      <c r="F2493" s="1">
        <v>7.3</v>
      </c>
      <c r="G2493" s="1">
        <v>7.2</v>
      </c>
      <c r="H2493" s="1">
        <v>6.8</v>
      </c>
      <c r="I2493" s="1">
        <v>6.2</v>
      </c>
      <c r="J2493" s="1">
        <v>12.9</v>
      </c>
      <c r="K2493" s="1">
        <v>12.1</v>
      </c>
      <c r="L2493" s="1">
        <v>12.5</v>
      </c>
      <c r="M2493" s="1">
        <v>6.5</v>
      </c>
      <c r="N2493" s="1">
        <v>5.7</v>
      </c>
      <c r="O2493" s="1">
        <v>9.1</v>
      </c>
      <c r="P2493" s="1">
        <v>4.7</v>
      </c>
      <c r="Q2493" s="1">
        <v>2.0</v>
      </c>
      <c r="R2493" s="6">
        <f t="shared" si="1"/>
        <v>15.8</v>
      </c>
    </row>
    <row r="2494">
      <c r="A2494" s="1">
        <v>2526.0</v>
      </c>
      <c r="B2494" s="1" t="s">
        <v>1552</v>
      </c>
      <c r="C2494" s="1" t="s">
        <v>1549</v>
      </c>
      <c r="D2494" s="1">
        <v>24462.0</v>
      </c>
      <c r="E2494" s="1">
        <v>4.6</v>
      </c>
      <c r="F2494" s="1">
        <v>5.0</v>
      </c>
      <c r="G2494" s="1">
        <v>5.4</v>
      </c>
      <c r="H2494" s="1">
        <v>6.0</v>
      </c>
      <c r="I2494" s="1">
        <v>5.9</v>
      </c>
      <c r="J2494" s="1">
        <v>8.0</v>
      </c>
      <c r="K2494" s="1">
        <v>9.4</v>
      </c>
      <c r="L2494" s="1">
        <v>12.5</v>
      </c>
      <c r="M2494" s="1">
        <v>7.4</v>
      </c>
      <c r="N2494" s="1">
        <v>8.3</v>
      </c>
      <c r="O2494" s="1">
        <v>15.4</v>
      </c>
      <c r="P2494" s="1">
        <v>9.0</v>
      </c>
      <c r="Q2494" s="1">
        <v>3.1</v>
      </c>
      <c r="R2494" s="6">
        <f t="shared" si="1"/>
        <v>27.5</v>
      </c>
    </row>
    <row r="2495">
      <c r="A2495" s="1">
        <v>2527.0</v>
      </c>
      <c r="B2495" s="1" t="s">
        <v>1553</v>
      </c>
      <c r="C2495" s="1" t="s">
        <v>1549</v>
      </c>
      <c r="D2495" s="1">
        <v>8716.0</v>
      </c>
      <c r="E2495" s="1">
        <v>5.2</v>
      </c>
      <c r="F2495" s="1">
        <v>5.7</v>
      </c>
      <c r="G2495" s="1">
        <v>6.3</v>
      </c>
      <c r="H2495" s="1">
        <v>6.3</v>
      </c>
      <c r="I2495" s="1">
        <v>6.1</v>
      </c>
      <c r="J2495" s="1">
        <v>10.2</v>
      </c>
      <c r="K2495" s="1">
        <v>11.6</v>
      </c>
      <c r="L2495" s="1">
        <v>13.8</v>
      </c>
      <c r="M2495" s="1">
        <v>7.8</v>
      </c>
      <c r="N2495" s="1">
        <v>7.5</v>
      </c>
      <c r="O2495" s="1">
        <v>10.5</v>
      </c>
      <c r="P2495" s="1">
        <v>6.8</v>
      </c>
      <c r="Q2495" s="1">
        <v>2.3</v>
      </c>
      <c r="R2495" s="6">
        <f t="shared" si="1"/>
        <v>19.6</v>
      </c>
    </row>
    <row r="2496">
      <c r="A2496" s="1">
        <v>2528.0</v>
      </c>
      <c r="B2496" s="1" t="s">
        <v>1418</v>
      </c>
      <c r="C2496" s="1" t="s">
        <v>1549</v>
      </c>
      <c r="D2496" s="1">
        <v>1973.0</v>
      </c>
      <c r="E2496" s="1">
        <v>6.0</v>
      </c>
      <c r="F2496" s="1">
        <v>4.8</v>
      </c>
      <c r="G2496" s="1">
        <v>8.1</v>
      </c>
      <c r="H2496" s="1">
        <v>6.9</v>
      </c>
      <c r="I2496" s="1">
        <v>3.3</v>
      </c>
      <c r="J2496" s="1">
        <v>8.7</v>
      </c>
      <c r="K2496" s="1">
        <v>12.0</v>
      </c>
      <c r="L2496" s="1">
        <v>12.7</v>
      </c>
      <c r="M2496" s="1">
        <v>9.1</v>
      </c>
      <c r="N2496" s="1">
        <v>6.9</v>
      </c>
      <c r="O2496" s="1">
        <v>13.3</v>
      </c>
      <c r="P2496" s="1">
        <v>6.5</v>
      </c>
      <c r="Q2496" s="1">
        <v>1.7</v>
      </c>
      <c r="R2496" s="6">
        <f t="shared" si="1"/>
        <v>21.5</v>
      </c>
    </row>
    <row r="2497">
      <c r="A2497" s="1">
        <v>2529.0</v>
      </c>
      <c r="B2497" s="1" t="s">
        <v>1554</v>
      </c>
      <c r="C2497" s="1" t="s">
        <v>1549</v>
      </c>
      <c r="D2497" s="1">
        <v>49528.0</v>
      </c>
      <c r="E2497" s="1">
        <v>7.3</v>
      </c>
      <c r="F2497" s="1">
        <v>7.0</v>
      </c>
      <c r="G2497" s="1">
        <v>8.5</v>
      </c>
      <c r="H2497" s="1">
        <v>7.4</v>
      </c>
      <c r="I2497" s="1">
        <v>6.3</v>
      </c>
      <c r="J2497" s="1">
        <v>13.1</v>
      </c>
      <c r="K2497" s="1">
        <v>12.4</v>
      </c>
      <c r="L2497" s="1">
        <v>11.9</v>
      </c>
      <c r="M2497" s="1">
        <v>5.7</v>
      </c>
      <c r="N2497" s="1">
        <v>6.0</v>
      </c>
      <c r="O2497" s="1">
        <v>8.4</v>
      </c>
      <c r="P2497" s="1">
        <v>4.4</v>
      </c>
      <c r="Q2497" s="1">
        <v>1.5</v>
      </c>
      <c r="R2497" s="6">
        <f t="shared" si="1"/>
        <v>14.3</v>
      </c>
    </row>
    <row r="2498">
      <c r="A2498" s="1">
        <v>2530.0</v>
      </c>
      <c r="B2498" s="1" t="s">
        <v>1555</v>
      </c>
      <c r="C2498" s="1" t="s">
        <v>1549</v>
      </c>
      <c r="D2498" s="1">
        <v>29764.0</v>
      </c>
      <c r="E2498" s="1">
        <v>6.0</v>
      </c>
      <c r="F2498" s="1">
        <v>6.7</v>
      </c>
      <c r="G2498" s="1">
        <v>7.0</v>
      </c>
      <c r="H2498" s="1">
        <v>6.6</v>
      </c>
      <c r="I2498" s="1">
        <v>5.7</v>
      </c>
      <c r="J2498" s="1">
        <v>11.2</v>
      </c>
      <c r="K2498" s="1">
        <v>11.1</v>
      </c>
      <c r="L2498" s="1">
        <v>12.4</v>
      </c>
      <c r="M2498" s="1">
        <v>7.8</v>
      </c>
      <c r="N2498" s="1">
        <v>6.9</v>
      </c>
      <c r="O2498" s="1">
        <v>11.2</v>
      </c>
      <c r="P2498" s="1">
        <v>5.4</v>
      </c>
      <c r="Q2498" s="1">
        <v>2.1</v>
      </c>
      <c r="R2498" s="6">
        <f t="shared" si="1"/>
        <v>18.7</v>
      </c>
    </row>
    <row r="2499">
      <c r="A2499" s="1">
        <v>2531.0</v>
      </c>
      <c r="B2499" s="1" t="s">
        <v>1556</v>
      </c>
      <c r="C2499" s="1" t="s">
        <v>1549</v>
      </c>
      <c r="D2499" s="1">
        <v>7100.0</v>
      </c>
      <c r="E2499" s="1">
        <v>6.5</v>
      </c>
      <c r="F2499" s="1">
        <v>7.7</v>
      </c>
      <c r="G2499" s="1">
        <v>6.1</v>
      </c>
      <c r="H2499" s="1">
        <v>10.6</v>
      </c>
      <c r="I2499" s="1">
        <v>9.0</v>
      </c>
      <c r="J2499" s="1">
        <v>12.1</v>
      </c>
      <c r="K2499" s="1">
        <v>12.3</v>
      </c>
      <c r="L2499" s="1">
        <v>9.8</v>
      </c>
      <c r="M2499" s="1">
        <v>6.1</v>
      </c>
      <c r="N2499" s="1">
        <v>5.9</v>
      </c>
      <c r="O2499" s="1">
        <v>7.1</v>
      </c>
      <c r="P2499" s="1">
        <v>5.6</v>
      </c>
      <c r="Q2499" s="1">
        <v>1.2</v>
      </c>
      <c r="R2499" s="6">
        <f t="shared" si="1"/>
        <v>13.9</v>
      </c>
    </row>
    <row r="2500">
      <c r="A2500" s="1">
        <v>2532.0</v>
      </c>
      <c r="B2500" s="1" t="s">
        <v>1557</v>
      </c>
      <c r="C2500" s="1" t="s">
        <v>1549</v>
      </c>
      <c r="D2500" s="1">
        <v>22215.0</v>
      </c>
      <c r="E2500" s="1">
        <v>4.3</v>
      </c>
      <c r="F2500" s="1">
        <v>4.3</v>
      </c>
      <c r="G2500" s="1">
        <v>5.3</v>
      </c>
      <c r="H2500" s="1">
        <v>4.4</v>
      </c>
      <c r="I2500" s="1">
        <v>5.6</v>
      </c>
      <c r="J2500" s="1">
        <v>7.8</v>
      </c>
      <c r="K2500" s="1">
        <v>9.9</v>
      </c>
      <c r="L2500" s="1">
        <v>13.0</v>
      </c>
      <c r="M2500" s="1">
        <v>7.9</v>
      </c>
      <c r="N2500" s="1">
        <v>11.0</v>
      </c>
      <c r="O2500" s="1">
        <v>16.2</v>
      </c>
      <c r="P2500" s="1">
        <v>8.2</v>
      </c>
      <c r="Q2500" s="1">
        <v>2.0</v>
      </c>
      <c r="R2500" s="6">
        <f t="shared" si="1"/>
        <v>26.4</v>
      </c>
    </row>
    <row r="2501">
      <c r="A2501" s="1">
        <v>2533.0</v>
      </c>
      <c r="B2501" s="1" t="s">
        <v>1558</v>
      </c>
      <c r="C2501" s="1" t="s">
        <v>1549</v>
      </c>
      <c r="D2501" s="1">
        <v>84522.0</v>
      </c>
      <c r="E2501" s="1">
        <v>6.5</v>
      </c>
      <c r="F2501" s="1">
        <v>6.5</v>
      </c>
      <c r="G2501" s="1">
        <v>7.8</v>
      </c>
      <c r="H2501" s="1">
        <v>7.1</v>
      </c>
      <c r="I2501" s="1">
        <v>6.3</v>
      </c>
      <c r="J2501" s="1">
        <v>11.4</v>
      </c>
      <c r="K2501" s="1">
        <v>12.2</v>
      </c>
      <c r="L2501" s="1">
        <v>13.4</v>
      </c>
      <c r="M2501" s="1">
        <v>7.2</v>
      </c>
      <c r="N2501" s="1">
        <v>7.0</v>
      </c>
      <c r="O2501" s="1">
        <v>9.6</v>
      </c>
      <c r="P2501" s="1">
        <v>3.6</v>
      </c>
      <c r="Q2501" s="1">
        <v>1.3</v>
      </c>
      <c r="R2501" s="6">
        <f t="shared" si="1"/>
        <v>14.5</v>
      </c>
    </row>
    <row r="2502">
      <c r="A2502" s="1">
        <v>2534.0</v>
      </c>
      <c r="B2502" s="1" t="s">
        <v>1559</v>
      </c>
      <c r="C2502" s="1" t="s">
        <v>1549</v>
      </c>
      <c r="D2502" s="1">
        <v>3577.0</v>
      </c>
      <c r="E2502" s="1">
        <v>4.3</v>
      </c>
      <c r="F2502" s="1">
        <v>7.0</v>
      </c>
      <c r="G2502" s="1">
        <v>6.8</v>
      </c>
      <c r="H2502" s="1">
        <v>3.7</v>
      </c>
      <c r="I2502" s="1">
        <v>7.4</v>
      </c>
      <c r="J2502" s="1">
        <v>9.3</v>
      </c>
      <c r="K2502" s="1">
        <v>10.4</v>
      </c>
      <c r="L2502" s="1">
        <v>10.3</v>
      </c>
      <c r="M2502" s="1">
        <v>9.9</v>
      </c>
      <c r="N2502" s="1">
        <v>6.7</v>
      </c>
      <c r="O2502" s="1">
        <v>12.1</v>
      </c>
      <c r="P2502" s="1">
        <v>9.5</v>
      </c>
      <c r="Q2502" s="1">
        <v>2.7</v>
      </c>
      <c r="R2502" s="6">
        <f t="shared" si="1"/>
        <v>24.3</v>
      </c>
    </row>
    <row r="2503">
      <c r="A2503" s="1">
        <v>2535.0</v>
      </c>
      <c r="B2503" s="1" t="s">
        <v>1560</v>
      </c>
      <c r="C2503" s="1" t="s">
        <v>1549</v>
      </c>
      <c r="D2503" s="1">
        <v>32611.0</v>
      </c>
      <c r="E2503" s="1">
        <v>5.8</v>
      </c>
      <c r="F2503" s="1">
        <v>5.3</v>
      </c>
      <c r="G2503" s="1">
        <v>6.4</v>
      </c>
      <c r="H2503" s="1">
        <v>6.0</v>
      </c>
      <c r="I2503" s="1">
        <v>8.9</v>
      </c>
      <c r="J2503" s="1">
        <v>16.9</v>
      </c>
      <c r="K2503" s="1">
        <v>15.0</v>
      </c>
      <c r="L2503" s="1">
        <v>12.9</v>
      </c>
      <c r="M2503" s="1">
        <v>6.2</v>
      </c>
      <c r="N2503" s="1">
        <v>4.5</v>
      </c>
      <c r="O2503" s="1">
        <v>6.9</v>
      </c>
      <c r="P2503" s="1">
        <v>3.6</v>
      </c>
      <c r="Q2503" s="1">
        <v>1.4</v>
      </c>
      <c r="R2503" s="6">
        <f t="shared" si="1"/>
        <v>11.9</v>
      </c>
    </row>
    <row r="2504">
      <c r="A2504" s="1">
        <v>2536.0</v>
      </c>
      <c r="B2504" s="1" t="s">
        <v>693</v>
      </c>
      <c r="C2504" s="1" t="s">
        <v>1549</v>
      </c>
      <c r="D2504" s="1">
        <v>348574.0</v>
      </c>
      <c r="E2504" s="1">
        <v>8.5</v>
      </c>
      <c r="F2504" s="1">
        <v>7.7</v>
      </c>
      <c r="G2504" s="1">
        <v>7.4</v>
      </c>
      <c r="H2504" s="1">
        <v>7.0</v>
      </c>
      <c r="I2504" s="1">
        <v>8.8</v>
      </c>
      <c r="J2504" s="1">
        <v>16.8</v>
      </c>
      <c r="K2504" s="1">
        <v>12.9</v>
      </c>
      <c r="L2504" s="1">
        <v>10.7</v>
      </c>
      <c r="M2504" s="1">
        <v>5.2</v>
      </c>
      <c r="N2504" s="1">
        <v>4.4</v>
      </c>
      <c r="O2504" s="1">
        <v>6.3</v>
      </c>
      <c r="P2504" s="1">
        <v>3.1</v>
      </c>
      <c r="Q2504" s="1">
        <v>1.1</v>
      </c>
      <c r="R2504" s="6">
        <f t="shared" si="1"/>
        <v>10.5</v>
      </c>
    </row>
    <row r="2505">
      <c r="A2505" s="1">
        <v>2537.0</v>
      </c>
      <c r="B2505" s="1" t="s">
        <v>1561</v>
      </c>
      <c r="C2505" s="1" t="s">
        <v>1549</v>
      </c>
      <c r="D2505" s="1">
        <v>1952843.0</v>
      </c>
      <c r="E2505" s="1">
        <v>7.1</v>
      </c>
      <c r="F2505" s="1">
        <v>7.1</v>
      </c>
      <c r="G2505" s="1">
        <v>7.2</v>
      </c>
      <c r="H2505" s="1">
        <v>7.2</v>
      </c>
      <c r="I2505" s="1">
        <v>7.4</v>
      </c>
      <c r="J2505" s="1">
        <v>15.9</v>
      </c>
      <c r="K2505" s="1">
        <v>13.5</v>
      </c>
      <c r="L2505" s="1">
        <v>12.1</v>
      </c>
      <c r="M2505" s="1">
        <v>5.6</v>
      </c>
      <c r="N2505" s="1">
        <v>4.9</v>
      </c>
      <c r="O2505" s="1">
        <v>7.1</v>
      </c>
      <c r="P2505" s="1">
        <v>3.4</v>
      </c>
      <c r="Q2505" s="1">
        <v>1.4</v>
      </c>
      <c r="R2505" s="6">
        <f t="shared" si="1"/>
        <v>11.9</v>
      </c>
    </row>
    <row r="2506">
      <c r="A2506" s="1">
        <v>2538.0</v>
      </c>
      <c r="B2506" s="1" t="s">
        <v>1562</v>
      </c>
      <c r="C2506" s="1" t="s">
        <v>1549</v>
      </c>
      <c r="D2506" s="1">
        <v>11478.0</v>
      </c>
      <c r="E2506" s="1">
        <v>4.2</v>
      </c>
      <c r="F2506" s="1">
        <v>5.4</v>
      </c>
      <c r="G2506" s="1">
        <v>5.0</v>
      </c>
      <c r="H2506" s="1">
        <v>6.2</v>
      </c>
      <c r="I2506" s="1">
        <v>3.8</v>
      </c>
      <c r="J2506" s="1">
        <v>7.8</v>
      </c>
      <c r="K2506" s="1">
        <v>10.3</v>
      </c>
      <c r="L2506" s="1">
        <v>14.3</v>
      </c>
      <c r="M2506" s="1">
        <v>10.0</v>
      </c>
      <c r="N2506" s="1">
        <v>7.9</v>
      </c>
      <c r="O2506" s="1">
        <v>15.7</v>
      </c>
      <c r="P2506" s="1">
        <v>7.0</v>
      </c>
      <c r="Q2506" s="1">
        <v>2.3</v>
      </c>
      <c r="R2506" s="6">
        <f t="shared" si="1"/>
        <v>25</v>
      </c>
    </row>
    <row r="2507">
      <c r="A2507" s="1">
        <v>2539.0</v>
      </c>
      <c r="B2507" s="1" t="s">
        <v>1563</v>
      </c>
      <c r="C2507" s="1" t="s">
        <v>1549</v>
      </c>
      <c r="D2507" s="1">
        <v>613.0</v>
      </c>
      <c r="E2507" s="1">
        <v>16.3</v>
      </c>
      <c r="F2507" s="1">
        <v>4.7</v>
      </c>
      <c r="G2507" s="1">
        <v>4.2</v>
      </c>
      <c r="H2507" s="1">
        <v>4.7</v>
      </c>
      <c r="I2507" s="1">
        <v>1.8</v>
      </c>
      <c r="J2507" s="1">
        <v>12.6</v>
      </c>
      <c r="K2507" s="1">
        <v>8.3</v>
      </c>
      <c r="L2507" s="1">
        <v>7.3</v>
      </c>
      <c r="M2507" s="1">
        <v>4.9</v>
      </c>
      <c r="N2507" s="1">
        <v>7.8</v>
      </c>
      <c r="O2507" s="1">
        <v>18.9</v>
      </c>
      <c r="P2507" s="1">
        <v>5.2</v>
      </c>
      <c r="Q2507" s="1">
        <v>3.1</v>
      </c>
      <c r="R2507" s="6">
        <f t="shared" si="1"/>
        <v>27.2</v>
      </c>
    </row>
    <row r="2508">
      <c r="A2508" s="1">
        <v>2540.0</v>
      </c>
      <c r="B2508" s="1" t="s">
        <v>1564</v>
      </c>
      <c r="C2508" s="1" t="s">
        <v>1549</v>
      </c>
      <c r="D2508" s="1">
        <v>18296.0</v>
      </c>
      <c r="E2508" s="1">
        <v>5.4</v>
      </c>
      <c r="F2508" s="1">
        <v>4.9</v>
      </c>
      <c r="G2508" s="1">
        <v>7.2</v>
      </c>
      <c r="H2508" s="1">
        <v>6.1</v>
      </c>
      <c r="I2508" s="1">
        <v>4.7</v>
      </c>
      <c r="J2508" s="1">
        <v>9.7</v>
      </c>
      <c r="K2508" s="1">
        <v>10.1</v>
      </c>
      <c r="L2508" s="1">
        <v>12.1</v>
      </c>
      <c r="M2508" s="1">
        <v>8.2</v>
      </c>
      <c r="N2508" s="1">
        <v>6.9</v>
      </c>
      <c r="O2508" s="1">
        <v>14.1</v>
      </c>
      <c r="P2508" s="1">
        <v>7.5</v>
      </c>
      <c r="Q2508" s="1">
        <v>3.0</v>
      </c>
      <c r="R2508" s="6">
        <f t="shared" si="1"/>
        <v>24.6</v>
      </c>
    </row>
    <row r="2509">
      <c r="A2509" s="1">
        <v>2541.0</v>
      </c>
      <c r="B2509" s="1" t="s">
        <v>1565</v>
      </c>
      <c r="C2509" s="1" t="s">
        <v>1549</v>
      </c>
      <c r="D2509" s="1">
        <v>93373.0</v>
      </c>
      <c r="E2509" s="1">
        <v>6.4</v>
      </c>
      <c r="F2509" s="1">
        <v>6.1</v>
      </c>
      <c r="G2509" s="1">
        <v>7.2</v>
      </c>
      <c r="H2509" s="1">
        <v>6.1</v>
      </c>
      <c r="I2509" s="1">
        <v>6.4</v>
      </c>
      <c r="J2509" s="1">
        <v>13.3</v>
      </c>
      <c r="K2509" s="1">
        <v>13.3</v>
      </c>
      <c r="L2509" s="1">
        <v>12.4</v>
      </c>
      <c r="M2509" s="1">
        <v>6.5</v>
      </c>
      <c r="N2509" s="1">
        <v>6.0</v>
      </c>
      <c r="O2509" s="1">
        <v>9.4</v>
      </c>
      <c r="P2509" s="1">
        <v>5.0</v>
      </c>
      <c r="Q2509" s="1">
        <v>2.0</v>
      </c>
      <c r="R2509" s="6">
        <f t="shared" si="1"/>
        <v>16.4</v>
      </c>
    </row>
    <row r="2510">
      <c r="A2510" s="1">
        <v>2542.0</v>
      </c>
      <c r="B2510" s="1" t="s">
        <v>1566</v>
      </c>
      <c r="C2510" s="1" t="s">
        <v>1549</v>
      </c>
      <c r="D2510" s="1">
        <v>360677.0</v>
      </c>
      <c r="E2510" s="1">
        <v>6.9</v>
      </c>
      <c r="F2510" s="1">
        <v>7.6</v>
      </c>
      <c r="G2510" s="1">
        <v>7.5</v>
      </c>
      <c r="H2510" s="1">
        <v>6.8</v>
      </c>
      <c r="I2510" s="1">
        <v>5.9</v>
      </c>
      <c r="J2510" s="1">
        <v>14.0</v>
      </c>
      <c r="K2510" s="1">
        <v>14.6</v>
      </c>
      <c r="L2510" s="1">
        <v>13.4</v>
      </c>
      <c r="M2510" s="1">
        <v>6.4</v>
      </c>
      <c r="N2510" s="1">
        <v>5.2</v>
      </c>
      <c r="O2510" s="1">
        <v>7.2</v>
      </c>
      <c r="P2510" s="1">
        <v>3.2</v>
      </c>
      <c r="Q2510" s="1">
        <v>1.2</v>
      </c>
      <c r="R2510" s="6">
        <f t="shared" si="1"/>
        <v>11.6</v>
      </c>
    </row>
    <row r="2511">
      <c r="A2511" s="1">
        <v>2543.0</v>
      </c>
      <c r="B2511" s="1" t="s">
        <v>1567</v>
      </c>
      <c r="C2511" s="1" t="s">
        <v>1549</v>
      </c>
      <c r="D2511" s="1">
        <v>222981.0</v>
      </c>
      <c r="E2511" s="1">
        <v>6.1</v>
      </c>
      <c r="F2511" s="1">
        <v>5.5</v>
      </c>
      <c r="G2511" s="1">
        <v>5.7</v>
      </c>
      <c r="H2511" s="1">
        <v>10.0</v>
      </c>
      <c r="I2511" s="1">
        <v>19.4</v>
      </c>
      <c r="J2511" s="1">
        <v>16.0</v>
      </c>
      <c r="K2511" s="1">
        <v>11.0</v>
      </c>
      <c r="L2511" s="1">
        <v>9.0</v>
      </c>
      <c r="M2511" s="1">
        <v>4.4</v>
      </c>
      <c r="N2511" s="1">
        <v>3.8</v>
      </c>
      <c r="O2511" s="1">
        <v>5.3</v>
      </c>
      <c r="P2511" s="1">
        <v>2.6</v>
      </c>
      <c r="Q2511" s="1">
        <v>1.0</v>
      </c>
      <c r="R2511" s="6">
        <f t="shared" si="1"/>
        <v>8.9</v>
      </c>
    </row>
    <row r="2512">
      <c r="A2512" s="1">
        <v>2544.0</v>
      </c>
      <c r="B2512" s="1" t="s">
        <v>1568</v>
      </c>
      <c r="C2512" s="1" t="s">
        <v>1549</v>
      </c>
      <c r="D2512" s="1">
        <v>9231.0</v>
      </c>
      <c r="E2512" s="1">
        <v>5.1</v>
      </c>
      <c r="F2512" s="1">
        <v>5.0</v>
      </c>
      <c r="G2512" s="1">
        <v>6.3</v>
      </c>
      <c r="H2512" s="1">
        <v>4.4</v>
      </c>
      <c r="I2512" s="1">
        <v>5.4</v>
      </c>
      <c r="J2512" s="1">
        <v>12.3</v>
      </c>
      <c r="K2512" s="1">
        <v>12.9</v>
      </c>
      <c r="L2512" s="1">
        <v>11.9</v>
      </c>
      <c r="M2512" s="1">
        <v>6.4</v>
      </c>
      <c r="N2512" s="1">
        <v>7.9</v>
      </c>
      <c r="O2512" s="1">
        <v>13.7</v>
      </c>
      <c r="P2512" s="1">
        <v>7.2</v>
      </c>
      <c r="Q2512" s="1">
        <v>1.6</v>
      </c>
      <c r="R2512" s="6">
        <f t="shared" si="1"/>
        <v>22.5</v>
      </c>
    </row>
    <row r="2513">
      <c r="A2513" s="1">
        <v>2545.0</v>
      </c>
      <c r="B2513" s="1" t="s">
        <v>1569</v>
      </c>
      <c r="C2513" s="1" t="s">
        <v>1549</v>
      </c>
      <c r="D2513" s="1">
        <v>1457.0</v>
      </c>
      <c r="E2513" s="1">
        <v>3.6</v>
      </c>
      <c r="F2513" s="1">
        <v>4.6</v>
      </c>
      <c r="G2513" s="1">
        <v>5.0</v>
      </c>
      <c r="H2513" s="1">
        <v>5.4</v>
      </c>
      <c r="I2513" s="1">
        <v>9.5</v>
      </c>
      <c r="J2513" s="1">
        <v>8.4</v>
      </c>
      <c r="K2513" s="1">
        <v>12.4</v>
      </c>
      <c r="L2513" s="1">
        <v>12.4</v>
      </c>
      <c r="M2513" s="1">
        <v>7.1</v>
      </c>
      <c r="N2513" s="1">
        <v>6.2</v>
      </c>
      <c r="O2513" s="1">
        <v>13.5</v>
      </c>
      <c r="P2513" s="1">
        <v>9.6</v>
      </c>
      <c r="Q2513" s="1">
        <v>2.5</v>
      </c>
      <c r="R2513" s="6">
        <f t="shared" si="1"/>
        <v>25.6</v>
      </c>
    </row>
    <row r="2514">
      <c r="A2514" s="1">
        <v>2546.0</v>
      </c>
      <c r="B2514" s="1" t="s">
        <v>343</v>
      </c>
      <c r="C2514" s="1" t="s">
        <v>1549</v>
      </c>
      <c r="D2514" s="1">
        <v>7141.0</v>
      </c>
      <c r="E2514" s="1">
        <v>8.1</v>
      </c>
      <c r="F2514" s="1">
        <v>7.4</v>
      </c>
      <c r="G2514" s="1">
        <v>6.7</v>
      </c>
      <c r="H2514" s="1">
        <v>6.7</v>
      </c>
      <c r="I2514" s="1">
        <v>14.5</v>
      </c>
      <c r="J2514" s="1">
        <v>14.0</v>
      </c>
      <c r="K2514" s="1">
        <v>10.4</v>
      </c>
      <c r="L2514" s="1">
        <v>9.2</v>
      </c>
      <c r="M2514" s="1">
        <v>3.6</v>
      </c>
      <c r="N2514" s="1">
        <v>4.9</v>
      </c>
      <c r="O2514" s="1">
        <v>9.3</v>
      </c>
      <c r="P2514" s="1">
        <v>4.5</v>
      </c>
      <c r="Q2514" s="1">
        <v>0.8</v>
      </c>
      <c r="R2514" s="6">
        <f t="shared" si="1"/>
        <v>14.6</v>
      </c>
    </row>
    <row r="2515">
      <c r="A2515" s="1">
        <v>2547.0</v>
      </c>
      <c r="B2515" s="1" t="s">
        <v>534</v>
      </c>
      <c r="C2515" s="1" t="s">
        <v>1549</v>
      </c>
      <c r="D2515" s="1">
        <v>37855.0</v>
      </c>
      <c r="E2515" s="1">
        <v>5.2</v>
      </c>
      <c r="F2515" s="1">
        <v>5.9</v>
      </c>
      <c r="G2515" s="1">
        <v>6.7</v>
      </c>
      <c r="H2515" s="1">
        <v>7.4</v>
      </c>
      <c r="I2515" s="1">
        <v>6.0</v>
      </c>
      <c r="J2515" s="1">
        <v>11.9</v>
      </c>
      <c r="K2515" s="1">
        <v>11.2</v>
      </c>
      <c r="L2515" s="1">
        <v>12.3</v>
      </c>
      <c r="M2515" s="1">
        <v>7.5</v>
      </c>
      <c r="N2515" s="1">
        <v>6.4</v>
      </c>
      <c r="O2515" s="1">
        <v>11.1</v>
      </c>
      <c r="P2515" s="1">
        <v>6.2</v>
      </c>
      <c r="Q2515" s="1">
        <v>2.2</v>
      </c>
      <c r="R2515" s="6">
        <f t="shared" si="1"/>
        <v>19.5</v>
      </c>
    </row>
    <row r="2516">
      <c r="A2516" s="1">
        <v>2548.0</v>
      </c>
      <c r="B2516" s="1" t="s">
        <v>1570</v>
      </c>
      <c r="C2516" s="1" t="s">
        <v>1549</v>
      </c>
      <c r="D2516" s="1">
        <v>18058.0</v>
      </c>
      <c r="E2516" s="1">
        <v>6.0</v>
      </c>
      <c r="F2516" s="1">
        <v>5.9</v>
      </c>
      <c r="G2516" s="1">
        <v>6.2</v>
      </c>
      <c r="H2516" s="1">
        <v>6.1</v>
      </c>
      <c r="I2516" s="1">
        <v>5.9</v>
      </c>
      <c r="J2516" s="1">
        <v>10.9</v>
      </c>
      <c r="K2516" s="1">
        <v>11.2</v>
      </c>
      <c r="L2516" s="1">
        <v>12.1</v>
      </c>
      <c r="M2516" s="1">
        <v>6.9</v>
      </c>
      <c r="N2516" s="1">
        <v>8.4</v>
      </c>
      <c r="O2516" s="1">
        <v>11.9</v>
      </c>
      <c r="P2516" s="1">
        <v>6.3</v>
      </c>
      <c r="Q2516" s="1">
        <v>2.2</v>
      </c>
      <c r="R2516" s="6">
        <f t="shared" si="1"/>
        <v>20.4</v>
      </c>
    </row>
    <row r="2517">
      <c r="A2517" s="1">
        <v>2549.0</v>
      </c>
      <c r="B2517" s="1" t="s">
        <v>1571</v>
      </c>
      <c r="C2517" s="1" t="s">
        <v>1549</v>
      </c>
      <c r="D2517" s="1">
        <v>46530.0</v>
      </c>
      <c r="E2517" s="1">
        <v>5.2</v>
      </c>
      <c r="F2517" s="1">
        <v>5.2</v>
      </c>
      <c r="G2517" s="1">
        <v>6.8</v>
      </c>
      <c r="H2517" s="1">
        <v>6.6</v>
      </c>
      <c r="I2517" s="1">
        <v>6.1</v>
      </c>
      <c r="J2517" s="1">
        <v>9.6</v>
      </c>
      <c r="K2517" s="1">
        <v>11.1</v>
      </c>
      <c r="L2517" s="1">
        <v>12.1</v>
      </c>
      <c r="M2517" s="1">
        <v>7.8</v>
      </c>
      <c r="N2517" s="1">
        <v>7.8</v>
      </c>
      <c r="O2517" s="1">
        <v>13.1</v>
      </c>
      <c r="P2517" s="1">
        <v>6.6</v>
      </c>
      <c r="Q2517" s="1">
        <v>2.3</v>
      </c>
      <c r="R2517" s="6">
        <f t="shared" si="1"/>
        <v>22</v>
      </c>
    </row>
    <row r="2518">
      <c r="A2518" s="1">
        <v>2550.0</v>
      </c>
      <c r="B2518" s="1" t="s">
        <v>700</v>
      </c>
      <c r="C2518" s="1" t="s">
        <v>1549</v>
      </c>
      <c r="D2518" s="1">
        <v>42144.0</v>
      </c>
      <c r="E2518" s="1">
        <v>6.2</v>
      </c>
      <c r="F2518" s="1">
        <v>6.7</v>
      </c>
      <c r="G2518" s="1">
        <v>6.6</v>
      </c>
      <c r="H2518" s="1">
        <v>8.0</v>
      </c>
      <c r="I2518" s="1">
        <v>7.7</v>
      </c>
      <c r="J2518" s="1">
        <v>13.5</v>
      </c>
      <c r="K2518" s="1">
        <v>12.3</v>
      </c>
      <c r="L2518" s="1">
        <v>12.6</v>
      </c>
      <c r="M2518" s="1">
        <v>6.4</v>
      </c>
      <c r="N2518" s="1">
        <v>6.3</v>
      </c>
      <c r="O2518" s="1">
        <v>8.3</v>
      </c>
      <c r="P2518" s="1">
        <v>3.5</v>
      </c>
      <c r="Q2518" s="1">
        <v>1.9</v>
      </c>
      <c r="R2518" s="6">
        <f t="shared" si="1"/>
        <v>13.7</v>
      </c>
    </row>
    <row r="2519">
      <c r="A2519" s="1">
        <v>2551.0</v>
      </c>
      <c r="B2519" s="1" t="s">
        <v>18</v>
      </c>
      <c r="C2519" s="1" t="s">
        <v>1549</v>
      </c>
      <c r="D2519" s="1">
        <v>21668.0</v>
      </c>
      <c r="E2519" s="1">
        <v>6.7</v>
      </c>
      <c r="F2519" s="1">
        <v>6.7</v>
      </c>
      <c r="G2519" s="1">
        <v>7.2</v>
      </c>
      <c r="H2519" s="1">
        <v>7.1</v>
      </c>
      <c r="I2519" s="1">
        <v>6.0</v>
      </c>
      <c r="J2519" s="1">
        <v>12.5</v>
      </c>
      <c r="K2519" s="1">
        <v>11.6</v>
      </c>
      <c r="L2519" s="1">
        <v>11.8</v>
      </c>
      <c r="M2519" s="1">
        <v>8.0</v>
      </c>
      <c r="N2519" s="1">
        <v>5.0</v>
      </c>
      <c r="O2519" s="1">
        <v>9.7</v>
      </c>
      <c r="P2519" s="1">
        <v>5.1</v>
      </c>
      <c r="Q2519" s="1">
        <v>2.6</v>
      </c>
      <c r="R2519" s="6">
        <f t="shared" si="1"/>
        <v>17.4</v>
      </c>
    </row>
    <row r="2520">
      <c r="A2520" s="1">
        <v>2552.0</v>
      </c>
      <c r="B2520" s="1" t="s">
        <v>1572</v>
      </c>
      <c r="C2520" s="1" t="s">
        <v>1549</v>
      </c>
      <c r="D2520" s="1">
        <v>13856.0</v>
      </c>
      <c r="E2520" s="1">
        <v>5.0</v>
      </c>
      <c r="F2520" s="1">
        <v>5.8</v>
      </c>
      <c r="G2520" s="1">
        <v>7.5</v>
      </c>
      <c r="H2520" s="1">
        <v>6.2</v>
      </c>
      <c r="I2520" s="1">
        <v>4.5</v>
      </c>
      <c r="J2520" s="1">
        <v>11.2</v>
      </c>
      <c r="K2520" s="1">
        <v>11.0</v>
      </c>
      <c r="L2520" s="1">
        <v>13.3</v>
      </c>
      <c r="M2520" s="1">
        <v>7.2</v>
      </c>
      <c r="N2520" s="1">
        <v>7.8</v>
      </c>
      <c r="O2520" s="1">
        <v>11.6</v>
      </c>
      <c r="P2520" s="1">
        <v>6.4</v>
      </c>
      <c r="Q2520" s="1">
        <v>2.5</v>
      </c>
      <c r="R2520" s="6">
        <f t="shared" si="1"/>
        <v>20.5</v>
      </c>
    </row>
    <row r="2521">
      <c r="A2521" s="1">
        <v>2553.0</v>
      </c>
      <c r="B2521" s="1" t="s">
        <v>1424</v>
      </c>
      <c r="C2521" s="1" t="s">
        <v>1549</v>
      </c>
      <c r="D2521" s="1">
        <v>421666.0</v>
      </c>
      <c r="E2521" s="1">
        <v>8.2</v>
      </c>
      <c r="F2521" s="1">
        <v>8.4</v>
      </c>
      <c r="G2521" s="1">
        <v>8.7</v>
      </c>
      <c r="H2521" s="1">
        <v>8.6</v>
      </c>
      <c r="I2521" s="1">
        <v>7.4</v>
      </c>
      <c r="J2521" s="1">
        <v>12.2</v>
      </c>
      <c r="K2521" s="1">
        <v>12.3</v>
      </c>
      <c r="L2521" s="1">
        <v>11.2</v>
      </c>
      <c r="M2521" s="1">
        <v>5.2</v>
      </c>
      <c r="N2521" s="1">
        <v>4.5</v>
      </c>
      <c r="O2521" s="1">
        <v>7.4</v>
      </c>
      <c r="P2521" s="1">
        <v>4.2</v>
      </c>
      <c r="Q2521" s="1">
        <v>1.6</v>
      </c>
      <c r="R2521" s="6">
        <f t="shared" si="1"/>
        <v>13.2</v>
      </c>
    </row>
    <row r="2522">
      <c r="A2522" s="1">
        <v>2554.0</v>
      </c>
      <c r="B2522" s="1" t="s">
        <v>1573</v>
      </c>
      <c r="C2522" s="1" t="s">
        <v>1549</v>
      </c>
      <c r="D2522" s="1">
        <v>12878.0</v>
      </c>
      <c r="E2522" s="1">
        <v>6.9</v>
      </c>
      <c r="F2522" s="1">
        <v>8.1</v>
      </c>
      <c r="G2522" s="1">
        <v>7.2</v>
      </c>
      <c r="H2522" s="1">
        <v>6.2</v>
      </c>
      <c r="I2522" s="1">
        <v>6.0</v>
      </c>
      <c r="J2522" s="1">
        <v>12.1</v>
      </c>
      <c r="K2522" s="1">
        <v>10.2</v>
      </c>
      <c r="L2522" s="1">
        <v>12.3</v>
      </c>
      <c r="M2522" s="1">
        <v>6.2</v>
      </c>
      <c r="N2522" s="1">
        <v>6.3</v>
      </c>
      <c r="O2522" s="1">
        <v>11.1</v>
      </c>
      <c r="P2522" s="1">
        <v>5.7</v>
      </c>
      <c r="Q2522" s="1">
        <v>1.7</v>
      </c>
      <c r="R2522" s="6">
        <f t="shared" si="1"/>
        <v>18.5</v>
      </c>
    </row>
    <row r="2523">
      <c r="A2523" s="1">
        <v>2555.0</v>
      </c>
      <c r="B2523" s="1" t="s">
        <v>1574</v>
      </c>
      <c r="C2523" s="1" t="s">
        <v>1549</v>
      </c>
      <c r="D2523" s="1">
        <v>6009.0</v>
      </c>
      <c r="E2523" s="1">
        <v>7.0</v>
      </c>
      <c r="F2523" s="1">
        <v>6.6</v>
      </c>
      <c r="G2523" s="1">
        <v>6.6</v>
      </c>
      <c r="H2523" s="1">
        <v>6.5</v>
      </c>
      <c r="I2523" s="1">
        <v>4.8</v>
      </c>
      <c r="J2523" s="1">
        <v>13.0</v>
      </c>
      <c r="K2523" s="1">
        <v>11.7</v>
      </c>
      <c r="L2523" s="1">
        <v>11.9</v>
      </c>
      <c r="M2523" s="1">
        <v>6.3</v>
      </c>
      <c r="N2523" s="1">
        <v>7.3</v>
      </c>
      <c r="O2523" s="1">
        <v>10.1</v>
      </c>
      <c r="P2523" s="1">
        <v>6.1</v>
      </c>
      <c r="Q2523" s="1">
        <v>2.1</v>
      </c>
      <c r="R2523" s="6">
        <f t="shared" si="1"/>
        <v>18.3</v>
      </c>
    </row>
    <row r="2524">
      <c r="A2524" s="1">
        <v>2556.0</v>
      </c>
      <c r="B2524" s="1" t="s">
        <v>453</v>
      </c>
      <c r="C2524" s="1" t="s">
        <v>1549</v>
      </c>
      <c r="D2524" s="1">
        <v>30059.0</v>
      </c>
      <c r="E2524" s="1">
        <v>5.7</v>
      </c>
      <c r="F2524" s="1">
        <v>6.5</v>
      </c>
      <c r="G2524" s="1">
        <v>6.3</v>
      </c>
      <c r="H2524" s="1">
        <v>6.5</v>
      </c>
      <c r="I2524" s="1">
        <v>4.9</v>
      </c>
      <c r="J2524" s="1">
        <v>10.0</v>
      </c>
      <c r="K2524" s="1">
        <v>11.3</v>
      </c>
      <c r="L2524" s="1">
        <v>12.7</v>
      </c>
      <c r="M2524" s="1">
        <v>7.5</v>
      </c>
      <c r="N2524" s="1">
        <v>6.6</v>
      </c>
      <c r="O2524" s="1">
        <v>12.2</v>
      </c>
      <c r="P2524" s="1">
        <v>7.3</v>
      </c>
      <c r="Q2524" s="1">
        <v>2.4</v>
      </c>
      <c r="R2524" s="6">
        <f t="shared" si="1"/>
        <v>21.9</v>
      </c>
    </row>
    <row r="2525">
      <c r="A2525" s="1">
        <v>2557.0</v>
      </c>
      <c r="B2525" s="1" t="s">
        <v>1575</v>
      </c>
      <c r="C2525" s="1" t="s">
        <v>1549</v>
      </c>
      <c r="D2525" s="1">
        <v>7673.0</v>
      </c>
      <c r="E2525" s="1">
        <v>7.8</v>
      </c>
      <c r="F2525" s="1">
        <v>10.1</v>
      </c>
      <c r="G2525" s="1">
        <v>7.0</v>
      </c>
      <c r="H2525" s="1">
        <v>8.4</v>
      </c>
      <c r="I2525" s="1">
        <v>6.0</v>
      </c>
      <c r="J2525" s="1">
        <v>11.1</v>
      </c>
      <c r="K2525" s="1">
        <v>12.1</v>
      </c>
      <c r="L2525" s="1">
        <v>9.9</v>
      </c>
      <c r="M2525" s="1">
        <v>5.2</v>
      </c>
      <c r="N2525" s="1">
        <v>7.3</v>
      </c>
      <c r="O2525" s="1">
        <v>9.2</v>
      </c>
      <c r="P2525" s="1">
        <v>3.7</v>
      </c>
      <c r="Q2525" s="1">
        <v>2.2</v>
      </c>
      <c r="R2525" s="6">
        <f t="shared" si="1"/>
        <v>15.1</v>
      </c>
    </row>
    <row r="2526">
      <c r="A2526" s="1">
        <v>2558.0</v>
      </c>
      <c r="B2526" s="1" t="s">
        <v>19</v>
      </c>
      <c r="C2526" s="1" t="s">
        <v>1549</v>
      </c>
      <c r="D2526" s="1">
        <v>41305.0</v>
      </c>
      <c r="E2526" s="1">
        <v>6.7</v>
      </c>
      <c r="F2526" s="1">
        <v>8.0</v>
      </c>
      <c r="G2526" s="1">
        <v>8.2</v>
      </c>
      <c r="H2526" s="1">
        <v>7.7</v>
      </c>
      <c r="I2526" s="1">
        <v>6.2</v>
      </c>
      <c r="J2526" s="1">
        <v>12.9</v>
      </c>
      <c r="K2526" s="1">
        <v>13.8</v>
      </c>
      <c r="L2526" s="1">
        <v>13.8</v>
      </c>
      <c r="M2526" s="1">
        <v>6.6</v>
      </c>
      <c r="N2526" s="1">
        <v>5.3</v>
      </c>
      <c r="O2526" s="1">
        <v>7.0</v>
      </c>
      <c r="P2526" s="1">
        <v>2.9</v>
      </c>
      <c r="Q2526" s="1">
        <v>1.1</v>
      </c>
      <c r="R2526" s="6">
        <f t="shared" si="1"/>
        <v>11</v>
      </c>
    </row>
    <row r="2527">
      <c r="A2527" s="1">
        <v>2559.0</v>
      </c>
      <c r="B2527" s="1" t="s">
        <v>20</v>
      </c>
      <c r="C2527" s="1" t="s">
        <v>1549</v>
      </c>
      <c r="D2527" s="1">
        <v>52118.0</v>
      </c>
      <c r="E2527" s="1">
        <v>7.2</v>
      </c>
      <c r="F2527" s="1">
        <v>7.2</v>
      </c>
      <c r="G2527" s="1">
        <v>6.8</v>
      </c>
      <c r="H2527" s="1">
        <v>7.2</v>
      </c>
      <c r="I2527" s="1">
        <v>6.4</v>
      </c>
      <c r="J2527" s="1">
        <v>11.7</v>
      </c>
      <c r="K2527" s="1">
        <v>11.8</v>
      </c>
      <c r="L2527" s="1">
        <v>12.5</v>
      </c>
      <c r="M2527" s="1">
        <v>5.8</v>
      </c>
      <c r="N2527" s="1">
        <v>6.3</v>
      </c>
      <c r="O2527" s="1">
        <v>9.9</v>
      </c>
      <c r="P2527" s="1">
        <v>5.1</v>
      </c>
      <c r="Q2527" s="1">
        <v>2.1</v>
      </c>
      <c r="R2527" s="6">
        <f t="shared" si="1"/>
        <v>17.1</v>
      </c>
    </row>
    <row r="2528">
      <c r="A2528" s="1">
        <v>2560.0</v>
      </c>
      <c r="B2528" s="1" t="s">
        <v>1576</v>
      </c>
      <c r="C2528" s="1" t="s">
        <v>1549</v>
      </c>
      <c r="D2528" s="1">
        <v>7253.0</v>
      </c>
      <c r="E2528" s="1">
        <v>4.1</v>
      </c>
      <c r="F2528" s="1">
        <v>5.9</v>
      </c>
      <c r="G2528" s="1">
        <v>5.6</v>
      </c>
      <c r="H2528" s="1">
        <v>4.2</v>
      </c>
      <c r="I2528" s="1">
        <v>8.7</v>
      </c>
      <c r="J2528" s="1">
        <v>22.0</v>
      </c>
      <c r="K2528" s="1">
        <v>14.9</v>
      </c>
      <c r="L2528" s="1">
        <v>9.5</v>
      </c>
      <c r="M2528" s="1">
        <v>5.1</v>
      </c>
      <c r="N2528" s="1">
        <v>6.0</v>
      </c>
      <c r="O2528" s="1">
        <v>6.6</v>
      </c>
      <c r="P2528" s="1">
        <v>4.7</v>
      </c>
      <c r="Q2528" s="1">
        <v>2.6</v>
      </c>
      <c r="R2528" s="6">
        <f t="shared" si="1"/>
        <v>13.9</v>
      </c>
    </row>
    <row r="2529">
      <c r="A2529" s="1">
        <v>2561.0</v>
      </c>
      <c r="B2529" s="1" t="s">
        <v>24</v>
      </c>
      <c r="C2529" s="1" t="s">
        <v>1549</v>
      </c>
      <c r="D2529" s="1">
        <v>10403.0</v>
      </c>
      <c r="E2529" s="1">
        <v>4.4</v>
      </c>
      <c r="F2529" s="1">
        <v>5.5</v>
      </c>
      <c r="G2529" s="1">
        <v>6.6</v>
      </c>
      <c r="H2529" s="1">
        <v>5.7</v>
      </c>
      <c r="I2529" s="1">
        <v>5.1</v>
      </c>
      <c r="J2529" s="1">
        <v>9.8</v>
      </c>
      <c r="K2529" s="1">
        <v>11.2</v>
      </c>
      <c r="L2529" s="1">
        <v>12.8</v>
      </c>
      <c r="M2529" s="1">
        <v>7.4</v>
      </c>
      <c r="N2529" s="1">
        <v>8.7</v>
      </c>
      <c r="O2529" s="1">
        <v>12.8</v>
      </c>
      <c r="P2529" s="1">
        <v>7.2</v>
      </c>
      <c r="Q2529" s="1">
        <v>2.8</v>
      </c>
      <c r="R2529" s="6">
        <f t="shared" si="1"/>
        <v>22.8</v>
      </c>
    </row>
    <row r="2530">
      <c r="A2530" s="1">
        <v>2562.0</v>
      </c>
      <c r="B2530" s="1" t="s">
        <v>1577</v>
      </c>
      <c r="C2530" s="1" t="s">
        <v>1549</v>
      </c>
      <c r="D2530" s="1">
        <v>2887.0</v>
      </c>
      <c r="E2530" s="1">
        <v>7.3</v>
      </c>
      <c r="F2530" s="1">
        <v>8.2</v>
      </c>
      <c r="G2530" s="1">
        <v>6.4</v>
      </c>
      <c r="H2530" s="1">
        <v>7.7</v>
      </c>
      <c r="I2530" s="1">
        <v>5.2</v>
      </c>
      <c r="J2530" s="1">
        <v>14.9</v>
      </c>
      <c r="K2530" s="1">
        <v>12.8</v>
      </c>
      <c r="L2530" s="1">
        <v>9.0</v>
      </c>
      <c r="M2530" s="1">
        <v>6.9</v>
      </c>
      <c r="N2530" s="1">
        <v>5.8</v>
      </c>
      <c r="O2530" s="1">
        <v>7.4</v>
      </c>
      <c r="P2530" s="1">
        <v>7.4</v>
      </c>
      <c r="Q2530" s="1">
        <v>0.9</v>
      </c>
      <c r="R2530" s="6">
        <f t="shared" si="1"/>
        <v>15.7</v>
      </c>
    </row>
    <row r="2531">
      <c r="A2531" s="1">
        <v>2563.0</v>
      </c>
      <c r="B2531" s="1" t="s">
        <v>1578</v>
      </c>
      <c r="C2531" s="1" t="s">
        <v>1549</v>
      </c>
      <c r="D2531" s="1">
        <v>3303.0</v>
      </c>
      <c r="E2531" s="1">
        <v>2.8</v>
      </c>
      <c r="F2531" s="1">
        <v>5.2</v>
      </c>
      <c r="G2531" s="1">
        <v>8.5</v>
      </c>
      <c r="H2531" s="1">
        <v>5.8</v>
      </c>
      <c r="I2531" s="1">
        <v>1.9</v>
      </c>
      <c r="J2531" s="1">
        <v>7.8</v>
      </c>
      <c r="K2531" s="1">
        <v>13.9</v>
      </c>
      <c r="L2531" s="1">
        <v>12.8</v>
      </c>
      <c r="M2531" s="1">
        <v>6.9</v>
      </c>
      <c r="N2531" s="1">
        <v>5.9</v>
      </c>
      <c r="O2531" s="1">
        <v>16.3</v>
      </c>
      <c r="P2531" s="1">
        <v>9.5</v>
      </c>
      <c r="Q2531" s="1">
        <v>2.7</v>
      </c>
      <c r="R2531" s="6">
        <f t="shared" si="1"/>
        <v>28.5</v>
      </c>
    </row>
    <row r="2532">
      <c r="A2532" s="1">
        <v>2564.0</v>
      </c>
      <c r="B2532" s="1" t="s">
        <v>1579</v>
      </c>
      <c r="C2532" s="1" t="s">
        <v>1549</v>
      </c>
      <c r="D2532" s="1">
        <v>8334.0</v>
      </c>
      <c r="E2532" s="1">
        <v>5.6</v>
      </c>
      <c r="F2532" s="1">
        <v>6.2</v>
      </c>
      <c r="G2532" s="1">
        <v>5.7</v>
      </c>
      <c r="H2532" s="1">
        <v>6.0</v>
      </c>
      <c r="I2532" s="1">
        <v>2.8</v>
      </c>
      <c r="J2532" s="1">
        <v>9.6</v>
      </c>
      <c r="K2532" s="1">
        <v>11.0</v>
      </c>
      <c r="L2532" s="1">
        <v>11.5</v>
      </c>
      <c r="M2532" s="1">
        <v>9.8</v>
      </c>
      <c r="N2532" s="1">
        <v>7.1</v>
      </c>
      <c r="O2532" s="1">
        <v>14.0</v>
      </c>
      <c r="P2532" s="1">
        <v>8.8</v>
      </c>
      <c r="Q2532" s="1">
        <v>1.9</v>
      </c>
      <c r="R2532" s="6">
        <f t="shared" si="1"/>
        <v>24.7</v>
      </c>
    </row>
    <row r="2533">
      <c r="A2533" s="1">
        <v>2565.0</v>
      </c>
      <c r="B2533" s="1" t="s">
        <v>1580</v>
      </c>
      <c r="C2533" s="1" t="s">
        <v>1549</v>
      </c>
      <c r="D2533" s="1">
        <v>973977.0</v>
      </c>
      <c r="E2533" s="1">
        <v>6.3</v>
      </c>
      <c r="F2533" s="1">
        <v>7.3</v>
      </c>
      <c r="G2533" s="1">
        <v>8.0</v>
      </c>
      <c r="H2533" s="1">
        <v>7.2</v>
      </c>
      <c r="I2533" s="1">
        <v>5.7</v>
      </c>
      <c r="J2533" s="1">
        <v>12.8</v>
      </c>
      <c r="K2533" s="1">
        <v>16.0</v>
      </c>
      <c r="L2533" s="1">
        <v>15.1</v>
      </c>
      <c r="M2533" s="1">
        <v>6.1</v>
      </c>
      <c r="N2533" s="1">
        <v>4.9</v>
      </c>
      <c r="O2533" s="1">
        <v>6.8</v>
      </c>
      <c r="P2533" s="1">
        <v>3.0</v>
      </c>
      <c r="Q2533" s="1">
        <v>0.9</v>
      </c>
      <c r="R2533" s="6">
        <f t="shared" si="1"/>
        <v>10.7</v>
      </c>
    </row>
    <row r="2534">
      <c r="A2534" s="1">
        <v>2566.0</v>
      </c>
      <c r="B2534" s="1" t="s">
        <v>1581</v>
      </c>
      <c r="C2534" s="1" t="s">
        <v>1549</v>
      </c>
      <c r="D2534" s="1">
        <v>2969.0</v>
      </c>
      <c r="E2534" s="1">
        <v>6.3</v>
      </c>
      <c r="F2534" s="1">
        <v>7.4</v>
      </c>
      <c r="G2534" s="1">
        <v>7.7</v>
      </c>
      <c r="H2534" s="1">
        <v>5.7</v>
      </c>
      <c r="I2534" s="1">
        <v>6.7</v>
      </c>
      <c r="J2534" s="1">
        <v>9.3</v>
      </c>
      <c r="K2534" s="1">
        <v>12.9</v>
      </c>
      <c r="L2534" s="1">
        <v>13.0</v>
      </c>
      <c r="M2534" s="1">
        <v>8.9</v>
      </c>
      <c r="N2534" s="1">
        <v>5.2</v>
      </c>
      <c r="O2534" s="1">
        <v>9.2</v>
      </c>
      <c r="P2534" s="1">
        <v>3.9</v>
      </c>
      <c r="Q2534" s="1">
        <v>3.9</v>
      </c>
      <c r="R2534" s="6">
        <f t="shared" si="1"/>
        <v>17</v>
      </c>
    </row>
    <row r="2535">
      <c r="A2535" s="1">
        <v>2567.0</v>
      </c>
      <c r="B2535" s="1" t="s">
        <v>1582</v>
      </c>
      <c r="C2535" s="1" t="s">
        <v>1549</v>
      </c>
      <c r="D2535" s="1">
        <v>21224.0</v>
      </c>
      <c r="E2535" s="1">
        <v>6.5</v>
      </c>
      <c r="F2535" s="1">
        <v>6.2</v>
      </c>
      <c r="G2535" s="1">
        <v>7.2</v>
      </c>
      <c r="H2535" s="1">
        <v>7.4</v>
      </c>
      <c r="I2535" s="1">
        <v>5.1</v>
      </c>
      <c r="J2535" s="1">
        <v>8.8</v>
      </c>
      <c r="K2535" s="1">
        <v>11.2</v>
      </c>
      <c r="L2535" s="1">
        <v>11.1</v>
      </c>
      <c r="M2535" s="1">
        <v>6.4</v>
      </c>
      <c r="N2535" s="1">
        <v>8.4</v>
      </c>
      <c r="O2535" s="1">
        <v>11.8</v>
      </c>
      <c r="P2535" s="1">
        <v>7.4</v>
      </c>
      <c r="Q2535" s="1">
        <v>2.4</v>
      </c>
      <c r="R2535" s="6">
        <f t="shared" si="1"/>
        <v>21.6</v>
      </c>
    </row>
    <row r="2536">
      <c r="A2536" s="1">
        <v>2568.0</v>
      </c>
      <c r="B2536" s="1" t="s">
        <v>1583</v>
      </c>
      <c r="C2536" s="1" t="s">
        <v>1549</v>
      </c>
      <c r="D2536" s="1">
        <v>141642.0</v>
      </c>
      <c r="E2536" s="1">
        <v>5.8</v>
      </c>
      <c r="F2536" s="1">
        <v>5.9</v>
      </c>
      <c r="G2536" s="1">
        <v>7.0</v>
      </c>
      <c r="H2536" s="1">
        <v>6.3</v>
      </c>
      <c r="I2536" s="1">
        <v>5.3</v>
      </c>
      <c r="J2536" s="1">
        <v>11.2</v>
      </c>
      <c r="K2536" s="1">
        <v>12.1</v>
      </c>
      <c r="L2536" s="1">
        <v>13.7</v>
      </c>
      <c r="M2536" s="1">
        <v>7.2</v>
      </c>
      <c r="N2536" s="1">
        <v>7.5</v>
      </c>
      <c r="O2536" s="1">
        <v>11.1</v>
      </c>
      <c r="P2536" s="1">
        <v>4.8</v>
      </c>
      <c r="Q2536" s="1">
        <v>2.0</v>
      </c>
      <c r="R2536" s="6">
        <f t="shared" si="1"/>
        <v>17.9</v>
      </c>
    </row>
    <row r="2537">
      <c r="A2537" s="1">
        <v>2569.0</v>
      </c>
      <c r="B2537" s="1" t="s">
        <v>631</v>
      </c>
      <c r="C2537" s="1" t="s">
        <v>1549</v>
      </c>
      <c r="D2537" s="1">
        <v>13529.0</v>
      </c>
      <c r="E2537" s="1">
        <v>5.7</v>
      </c>
      <c r="F2537" s="1">
        <v>5.7</v>
      </c>
      <c r="G2537" s="1">
        <v>6.8</v>
      </c>
      <c r="H2537" s="1">
        <v>7.3</v>
      </c>
      <c r="I2537" s="1">
        <v>3.7</v>
      </c>
      <c r="J2537" s="1">
        <v>9.7</v>
      </c>
      <c r="K2537" s="1">
        <v>11.3</v>
      </c>
      <c r="L2537" s="1">
        <v>11.9</v>
      </c>
      <c r="M2537" s="1">
        <v>6.5</v>
      </c>
      <c r="N2537" s="1">
        <v>7.3</v>
      </c>
      <c r="O2537" s="1">
        <v>13.1</v>
      </c>
      <c r="P2537" s="1">
        <v>9.2</v>
      </c>
      <c r="Q2537" s="1">
        <v>1.7</v>
      </c>
      <c r="R2537" s="6">
        <f t="shared" si="1"/>
        <v>24</v>
      </c>
    </row>
    <row r="2538">
      <c r="A2538" s="1">
        <v>2570.0</v>
      </c>
      <c r="B2538" s="1" t="s">
        <v>1584</v>
      </c>
      <c r="C2538" s="1" t="s">
        <v>1549</v>
      </c>
      <c r="D2538" s="1">
        <v>3266.0</v>
      </c>
      <c r="E2538" s="1">
        <v>2.9</v>
      </c>
      <c r="F2538" s="1">
        <v>4.5</v>
      </c>
      <c r="G2538" s="1">
        <v>5.2</v>
      </c>
      <c r="H2538" s="1">
        <v>4.3</v>
      </c>
      <c r="I2538" s="1">
        <v>2.7</v>
      </c>
      <c r="J2538" s="1">
        <v>13.3</v>
      </c>
      <c r="K2538" s="1">
        <v>16.4</v>
      </c>
      <c r="L2538" s="1">
        <v>16.7</v>
      </c>
      <c r="M2538" s="1">
        <v>8.8</v>
      </c>
      <c r="N2538" s="1">
        <v>5.3</v>
      </c>
      <c r="O2538" s="1">
        <v>11.4</v>
      </c>
      <c r="P2538" s="1">
        <v>6.1</v>
      </c>
      <c r="Q2538" s="1">
        <v>2.4</v>
      </c>
      <c r="R2538" s="6">
        <f t="shared" si="1"/>
        <v>19.9</v>
      </c>
    </row>
    <row r="2539">
      <c r="A2539" s="1">
        <v>2571.0</v>
      </c>
      <c r="B2539" s="1" t="s">
        <v>1585</v>
      </c>
      <c r="C2539" s="1" t="s">
        <v>1549</v>
      </c>
      <c r="D2539" s="1">
        <v>40041.0</v>
      </c>
      <c r="E2539" s="1">
        <v>6.8</v>
      </c>
      <c r="F2539" s="1">
        <v>6.3</v>
      </c>
      <c r="G2539" s="1">
        <v>6.4</v>
      </c>
      <c r="H2539" s="1">
        <v>6.7</v>
      </c>
      <c r="I2539" s="1">
        <v>6.2</v>
      </c>
      <c r="J2539" s="1">
        <v>11.9</v>
      </c>
      <c r="K2539" s="1">
        <v>10.9</v>
      </c>
      <c r="L2539" s="1">
        <v>12.2</v>
      </c>
      <c r="M2539" s="1">
        <v>6.9</v>
      </c>
      <c r="N2539" s="1">
        <v>7.4</v>
      </c>
      <c r="O2539" s="1">
        <v>10.7</v>
      </c>
      <c r="P2539" s="1">
        <v>5.7</v>
      </c>
      <c r="Q2539" s="1">
        <v>1.8</v>
      </c>
      <c r="R2539" s="6">
        <f t="shared" si="1"/>
        <v>18.2</v>
      </c>
    </row>
    <row r="2540">
      <c r="A2540" s="1">
        <v>2572.0</v>
      </c>
      <c r="B2540" s="1" t="s">
        <v>1586</v>
      </c>
      <c r="C2540" s="1" t="s">
        <v>1549</v>
      </c>
      <c r="D2540" s="1">
        <v>75280.0</v>
      </c>
      <c r="E2540" s="1">
        <v>7.0</v>
      </c>
      <c r="F2540" s="1">
        <v>6.4</v>
      </c>
      <c r="G2540" s="1">
        <v>6.5</v>
      </c>
      <c r="H2540" s="1">
        <v>5.9</v>
      </c>
      <c r="I2540" s="1">
        <v>10.8</v>
      </c>
      <c r="J2540" s="1">
        <v>19.4</v>
      </c>
      <c r="K2540" s="1">
        <v>14.4</v>
      </c>
      <c r="L2540" s="1">
        <v>11.2</v>
      </c>
      <c r="M2540" s="1">
        <v>4.7</v>
      </c>
      <c r="N2540" s="1">
        <v>3.9</v>
      </c>
      <c r="O2540" s="1">
        <v>5.9</v>
      </c>
      <c r="P2540" s="1">
        <v>2.8</v>
      </c>
      <c r="Q2540" s="1">
        <v>1.2</v>
      </c>
      <c r="R2540" s="6">
        <f t="shared" si="1"/>
        <v>9.9</v>
      </c>
    </row>
    <row r="2541">
      <c r="A2541" s="1">
        <v>2573.0</v>
      </c>
      <c r="B2541" s="1" t="s">
        <v>1587</v>
      </c>
      <c r="C2541" s="1" t="s">
        <v>1549</v>
      </c>
      <c r="D2541" s="1">
        <v>1642.0</v>
      </c>
      <c r="E2541" s="1">
        <v>9.4</v>
      </c>
      <c r="F2541" s="1">
        <v>7.6</v>
      </c>
      <c r="G2541" s="1">
        <v>7.7</v>
      </c>
      <c r="H2541" s="1">
        <v>7.8</v>
      </c>
      <c r="I2541" s="1">
        <v>2.6</v>
      </c>
      <c r="J2541" s="1">
        <v>13.5</v>
      </c>
      <c r="K2541" s="1">
        <v>6.0</v>
      </c>
      <c r="L2541" s="1">
        <v>14.2</v>
      </c>
      <c r="M2541" s="1">
        <v>5.1</v>
      </c>
      <c r="N2541" s="1">
        <v>5.5</v>
      </c>
      <c r="O2541" s="1">
        <v>11.8</v>
      </c>
      <c r="P2541" s="1">
        <v>6.9</v>
      </c>
      <c r="Q2541" s="1">
        <v>2.1</v>
      </c>
      <c r="R2541" s="6">
        <f t="shared" si="1"/>
        <v>20.8</v>
      </c>
    </row>
    <row r="2542">
      <c r="A2542" s="1">
        <v>2574.0</v>
      </c>
      <c r="B2542" s="1" t="s">
        <v>1588</v>
      </c>
      <c r="C2542" s="1" t="s">
        <v>1549</v>
      </c>
      <c r="D2542" s="1">
        <v>4802.0</v>
      </c>
      <c r="E2542" s="1">
        <v>8.0</v>
      </c>
      <c r="F2542" s="1">
        <v>7.5</v>
      </c>
      <c r="G2542" s="1">
        <v>10.1</v>
      </c>
      <c r="H2542" s="1">
        <v>9.4</v>
      </c>
      <c r="I2542" s="1">
        <v>4.6</v>
      </c>
      <c r="J2542" s="1">
        <v>14.6</v>
      </c>
      <c r="K2542" s="1">
        <v>10.3</v>
      </c>
      <c r="L2542" s="1">
        <v>12.3</v>
      </c>
      <c r="M2542" s="1">
        <v>5.5</v>
      </c>
      <c r="N2542" s="1">
        <v>4.1</v>
      </c>
      <c r="O2542" s="1">
        <v>8.8</v>
      </c>
      <c r="P2542" s="1">
        <v>3.9</v>
      </c>
      <c r="Q2542" s="1">
        <v>0.9</v>
      </c>
      <c r="R2542" s="6">
        <f t="shared" si="1"/>
        <v>13.6</v>
      </c>
    </row>
    <row r="2543">
      <c r="A2543" s="1">
        <v>2575.0</v>
      </c>
      <c r="B2543" s="1" t="s">
        <v>1525</v>
      </c>
      <c r="C2543" s="1" t="s">
        <v>1549</v>
      </c>
      <c r="D2543" s="1">
        <v>3484.0</v>
      </c>
      <c r="E2543" s="1">
        <v>4.9</v>
      </c>
      <c r="F2543" s="1">
        <v>8.1</v>
      </c>
      <c r="G2543" s="1">
        <v>6.7</v>
      </c>
      <c r="H2543" s="1">
        <v>8.3</v>
      </c>
      <c r="I2543" s="1">
        <v>4.0</v>
      </c>
      <c r="J2543" s="1">
        <v>13.7</v>
      </c>
      <c r="K2543" s="1">
        <v>12.3</v>
      </c>
      <c r="L2543" s="1">
        <v>15.6</v>
      </c>
      <c r="M2543" s="1">
        <v>4.2</v>
      </c>
      <c r="N2543" s="1">
        <v>7.2</v>
      </c>
      <c r="O2543" s="1">
        <v>10.6</v>
      </c>
      <c r="P2543" s="1">
        <v>2.9</v>
      </c>
      <c r="Q2543" s="1">
        <v>1.5</v>
      </c>
      <c r="R2543" s="6">
        <f t="shared" si="1"/>
        <v>15</v>
      </c>
    </row>
    <row r="2544">
      <c r="A2544" s="1">
        <v>2576.0</v>
      </c>
      <c r="B2544" s="1" t="s">
        <v>1589</v>
      </c>
      <c r="C2544" s="1" t="s">
        <v>1549</v>
      </c>
      <c r="D2544" s="1">
        <v>5836.0</v>
      </c>
      <c r="E2544" s="1">
        <v>6.7</v>
      </c>
      <c r="F2544" s="1">
        <v>6.5</v>
      </c>
      <c r="G2544" s="1">
        <v>9.2</v>
      </c>
      <c r="H2544" s="1">
        <v>8.2</v>
      </c>
      <c r="I2544" s="1">
        <v>5.3</v>
      </c>
      <c r="J2544" s="1">
        <v>10.7</v>
      </c>
      <c r="K2544" s="1">
        <v>13.0</v>
      </c>
      <c r="L2544" s="1">
        <v>9.5</v>
      </c>
      <c r="M2544" s="1">
        <v>6.4</v>
      </c>
      <c r="N2544" s="1">
        <v>6.3</v>
      </c>
      <c r="O2544" s="1">
        <v>9.4</v>
      </c>
      <c r="P2544" s="1">
        <v>7.1</v>
      </c>
      <c r="Q2544" s="1">
        <v>1.6</v>
      </c>
      <c r="R2544" s="6">
        <f t="shared" si="1"/>
        <v>18.1</v>
      </c>
    </row>
    <row r="2545">
      <c r="A2545" s="1">
        <v>2577.0</v>
      </c>
      <c r="B2545" s="1" t="s">
        <v>1590</v>
      </c>
      <c r="C2545" s="1" t="s">
        <v>1549</v>
      </c>
      <c r="D2545" s="1">
        <v>2214.0</v>
      </c>
      <c r="E2545" s="1">
        <v>10.4</v>
      </c>
      <c r="F2545" s="1">
        <v>8.4</v>
      </c>
      <c r="G2545" s="1">
        <v>5.4</v>
      </c>
      <c r="H2545" s="1">
        <v>5.9</v>
      </c>
      <c r="I2545" s="1">
        <v>5.6</v>
      </c>
      <c r="J2545" s="1">
        <v>14.7</v>
      </c>
      <c r="K2545" s="1">
        <v>9.2</v>
      </c>
      <c r="L2545" s="1">
        <v>14.2</v>
      </c>
      <c r="M2545" s="1">
        <v>7.2</v>
      </c>
      <c r="N2545" s="1">
        <v>4.3</v>
      </c>
      <c r="O2545" s="1">
        <v>7.3</v>
      </c>
      <c r="P2545" s="1">
        <v>4.3</v>
      </c>
      <c r="Q2545" s="1">
        <v>3.2</v>
      </c>
      <c r="R2545" s="6">
        <f t="shared" si="1"/>
        <v>14.8</v>
      </c>
    </row>
    <row r="2546">
      <c r="A2546" s="1">
        <v>2578.0</v>
      </c>
      <c r="B2546" s="1" t="s">
        <v>1591</v>
      </c>
      <c r="C2546" s="1" t="s">
        <v>1549</v>
      </c>
      <c r="D2546" s="1">
        <v>7304.0</v>
      </c>
      <c r="E2546" s="1">
        <v>9.5</v>
      </c>
      <c r="F2546" s="1">
        <v>9.1</v>
      </c>
      <c r="G2546" s="1">
        <v>9.2</v>
      </c>
      <c r="H2546" s="1">
        <v>6.7</v>
      </c>
      <c r="I2546" s="1">
        <v>3.8</v>
      </c>
      <c r="J2546" s="1">
        <v>16.6</v>
      </c>
      <c r="K2546" s="1">
        <v>8.8</v>
      </c>
      <c r="L2546" s="1">
        <v>14.7</v>
      </c>
      <c r="M2546" s="1">
        <v>6.5</v>
      </c>
      <c r="N2546" s="1">
        <v>4.4</v>
      </c>
      <c r="O2546" s="1">
        <v>6.0</v>
      </c>
      <c r="P2546" s="1">
        <v>3.7</v>
      </c>
      <c r="Q2546" s="1">
        <v>1.1</v>
      </c>
      <c r="R2546" s="6">
        <f t="shared" si="1"/>
        <v>10.8</v>
      </c>
    </row>
    <row r="2547">
      <c r="A2547" s="1">
        <v>2579.0</v>
      </c>
      <c r="B2547" s="1" t="s">
        <v>34</v>
      </c>
      <c r="C2547" s="1" t="s">
        <v>1549</v>
      </c>
      <c r="D2547" s="1">
        <v>2606868.0</v>
      </c>
      <c r="E2547" s="1">
        <v>7.5</v>
      </c>
      <c r="F2547" s="1">
        <v>7.4</v>
      </c>
      <c r="G2547" s="1">
        <v>7.3</v>
      </c>
      <c r="H2547" s="1">
        <v>6.8</v>
      </c>
      <c r="I2547" s="1">
        <v>7.0</v>
      </c>
      <c r="J2547" s="1">
        <v>16.4</v>
      </c>
      <c r="K2547" s="1">
        <v>13.8</v>
      </c>
      <c r="L2547" s="1">
        <v>12.6</v>
      </c>
      <c r="M2547" s="1">
        <v>5.8</v>
      </c>
      <c r="N2547" s="1">
        <v>5.0</v>
      </c>
      <c r="O2547" s="1">
        <v>6.4</v>
      </c>
      <c r="P2547" s="1">
        <v>2.9</v>
      </c>
      <c r="Q2547" s="1">
        <v>1.2</v>
      </c>
      <c r="R2547" s="6">
        <f t="shared" si="1"/>
        <v>10.5</v>
      </c>
    </row>
    <row r="2548">
      <c r="A2548" s="1">
        <v>2580.0</v>
      </c>
      <c r="B2548" s="1" t="s">
        <v>364</v>
      </c>
      <c r="C2548" s="1" t="s">
        <v>1549</v>
      </c>
      <c r="D2548" s="1">
        <v>12813.0</v>
      </c>
      <c r="E2548" s="1">
        <v>7.1</v>
      </c>
      <c r="F2548" s="1">
        <v>6.3</v>
      </c>
      <c r="G2548" s="1">
        <v>8.5</v>
      </c>
      <c r="H2548" s="1">
        <v>6.2</v>
      </c>
      <c r="I2548" s="1">
        <v>8.9</v>
      </c>
      <c r="J2548" s="1">
        <v>15.5</v>
      </c>
      <c r="K2548" s="1">
        <v>11.9</v>
      </c>
      <c r="L2548" s="1">
        <v>10.2</v>
      </c>
      <c r="M2548" s="1">
        <v>5.8</v>
      </c>
      <c r="N2548" s="1">
        <v>4.9</v>
      </c>
      <c r="O2548" s="1">
        <v>7.8</v>
      </c>
      <c r="P2548" s="1">
        <v>4.4</v>
      </c>
      <c r="Q2548" s="1">
        <v>2.5</v>
      </c>
      <c r="R2548" s="6">
        <f t="shared" si="1"/>
        <v>14.7</v>
      </c>
    </row>
    <row r="2549">
      <c r="A2549" s="1">
        <v>2581.0</v>
      </c>
      <c r="B2549" s="1" t="s">
        <v>1592</v>
      </c>
      <c r="C2549" s="1" t="s">
        <v>1549</v>
      </c>
      <c r="D2549" s="1">
        <v>18736.0</v>
      </c>
      <c r="E2549" s="1">
        <v>8.8</v>
      </c>
      <c r="F2549" s="1">
        <v>8.5</v>
      </c>
      <c r="G2549" s="1">
        <v>8.9</v>
      </c>
      <c r="H2549" s="1">
        <v>8.2</v>
      </c>
      <c r="I2549" s="1">
        <v>6.9</v>
      </c>
      <c r="J2549" s="1">
        <v>13.1</v>
      </c>
      <c r="K2549" s="1">
        <v>11.9</v>
      </c>
      <c r="L2549" s="1">
        <v>10.7</v>
      </c>
      <c r="M2549" s="1">
        <v>5.5</v>
      </c>
      <c r="N2549" s="1">
        <v>5.0</v>
      </c>
      <c r="O2549" s="1">
        <v>7.0</v>
      </c>
      <c r="P2549" s="1">
        <v>3.7</v>
      </c>
      <c r="Q2549" s="1">
        <v>1.8</v>
      </c>
      <c r="R2549" s="6">
        <f t="shared" si="1"/>
        <v>12.5</v>
      </c>
    </row>
    <row r="2550">
      <c r="A2550" s="1">
        <v>2582.0</v>
      </c>
      <c r="B2550" s="1" t="s">
        <v>227</v>
      </c>
      <c r="C2550" s="1" t="s">
        <v>1549</v>
      </c>
      <c r="D2550" s="1">
        <v>5249.0</v>
      </c>
      <c r="E2550" s="1">
        <v>5.7</v>
      </c>
      <c r="F2550" s="1">
        <v>7.2</v>
      </c>
      <c r="G2550" s="1">
        <v>6.3</v>
      </c>
      <c r="H2550" s="1">
        <v>7.6</v>
      </c>
      <c r="I2550" s="1">
        <v>4.6</v>
      </c>
      <c r="J2550" s="1">
        <v>9.4</v>
      </c>
      <c r="K2550" s="1">
        <v>10.3</v>
      </c>
      <c r="L2550" s="1">
        <v>12.3</v>
      </c>
      <c r="M2550" s="1">
        <v>8.4</v>
      </c>
      <c r="N2550" s="1">
        <v>8.2</v>
      </c>
      <c r="O2550" s="1">
        <v>11.8</v>
      </c>
      <c r="P2550" s="1">
        <v>5.8</v>
      </c>
      <c r="Q2550" s="1">
        <v>2.4</v>
      </c>
      <c r="R2550" s="6">
        <f t="shared" si="1"/>
        <v>20</v>
      </c>
    </row>
    <row r="2551">
      <c r="A2551" s="1">
        <v>2583.0</v>
      </c>
      <c r="B2551" s="1" t="s">
        <v>1593</v>
      </c>
      <c r="C2551" s="1" t="s">
        <v>1549</v>
      </c>
      <c r="D2551" s="1">
        <v>833822.0</v>
      </c>
      <c r="E2551" s="1">
        <v>6.4</v>
      </c>
      <c r="F2551" s="1">
        <v>7.0</v>
      </c>
      <c r="G2551" s="1">
        <v>7.3</v>
      </c>
      <c r="H2551" s="1">
        <v>7.1</v>
      </c>
      <c r="I2551" s="1">
        <v>6.6</v>
      </c>
      <c r="J2551" s="1">
        <v>14.9</v>
      </c>
      <c r="K2551" s="1">
        <v>15.4</v>
      </c>
      <c r="L2551" s="1">
        <v>14.5</v>
      </c>
      <c r="M2551" s="1">
        <v>6.3</v>
      </c>
      <c r="N2551" s="1">
        <v>4.7</v>
      </c>
      <c r="O2551" s="1">
        <v>6.4</v>
      </c>
      <c r="P2551" s="1">
        <v>2.6</v>
      </c>
      <c r="Q2551" s="1">
        <v>0.9</v>
      </c>
      <c r="R2551" s="6">
        <f t="shared" si="1"/>
        <v>9.9</v>
      </c>
    </row>
    <row r="2552">
      <c r="A2552" s="1">
        <v>2584.0</v>
      </c>
      <c r="B2552" s="1" t="s">
        <v>1594</v>
      </c>
      <c r="C2552" s="1" t="s">
        <v>1549</v>
      </c>
      <c r="D2552" s="1">
        <v>20340.0</v>
      </c>
      <c r="E2552" s="1">
        <v>6.5</v>
      </c>
      <c r="F2552" s="1">
        <v>6.1</v>
      </c>
      <c r="G2552" s="1">
        <v>6.1</v>
      </c>
      <c r="H2552" s="1">
        <v>6.2</v>
      </c>
      <c r="I2552" s="1">
        <v>4.4</v>
      </c>
      <c r="J2552" s="1">
        <v>11.7</v>
      </c>
      <c r="K2552" s="1">
        <v>13.4</v>
      </c>
      <c r="L2552" s="1">
        <v>12.4</v>
      </c>
      <c r="M2552" s="1">
        <v>7.0</v>
      </c>
      <c r="N2552" s="1">
        <v>6.8</v>
      </c>
      <c r="O2552" s="1">
        <v>10.5</v>
      </c>
      <c r="P2552" s="1">
        <v>6.4</v>
      </c>
      <c r="Q2552" s="1">
        <v>2.5</v>
      </c>
      <c r="R2552" s="6">
        <f t="shared" si="1"/>
        <v>19.4</v>
      </c>
    </row>
    <row r="2553">
      <c r="A2553" s="1">
        <v>2585.0</v>
      </c>
      <c r="B2553" s="1" t="s">
        <v>1595</v>
      </c>
      <c r="C2553" s="1" t="s">
        <v>1549</v>
      </c>
      <c r="D2553" s="1">
        <v>2203.0</v>
      </c>
      <c r="E2553" s="1">
        <v>5.3</v>
      </c>
      <c r="F2553" s="1">
        <v>4.8</v>
      </c>
      <c r="G2553" s="1">
        <v>5.9</v>
      </c>
      <c r="H2553" s="1">
        <v>5.6</v>
      </c>
      <c r="I2553" s="1">
        <v>4.1</v>
      </c>
      <c r="J2553" s="1">
        <v>9.6</v>
      </c>
      <c r="K2553" s="1">
        <v>13.5</v>
      </c>
      <c r="L2553" s="1">
        <v>11.5</v>
      </c>
      <c r="M2553" s="1">
        <v>6.4</v>
      </c>
      <c r="N2553" s="1">
        <v>9.5</v>
      </c>
      <c r="O2553" s="1">
        <v>12.6</v>
      </c>
      <c r="P2553" s="1">
        <v>9.4</v>
      </c>
      <c r="Q2553" s="1">
        <v>1.8</v>
      </c>
      <c r="R2553" s="6">
        <f t="shared" si="1"/>
        <v>23.8</v>
      </c>
    </row>
    <row r="2554">
      <c r="A2554" s="1">
        <v>2586.0</v>
      </c>
      <c r="B2554" s="1" t="s">
        <v>1596</v>
      </c>
      <c r="C2554" s="1" t="s">
        <v>1549</v>
      </c>
      <c r="D2554" s="1">
        <v>10438.0</v>
      </c>
      <c r="E2554" s="1">
        <v>7.2</v>
      </c>
      <c r="F2554" s="1">
        <v>8.5</v>
      </c>
      <c r="G2554" s="1">
        <v>9.4</v>
      </c>
      <c r="H2554" s="1">
        <v>7.9</v>
      </c>
      <c r="I2554" s="1">
        <v>5.1</v>
      </c>
      <c r="J2554" s="1">
        <v>12.3</v>
      </c>
      <c r="K2554" s="1">
        <v>13.6</v>
      </c>
      <c r="L2554" s="1">
        <v>9.2</v>
      </c>
      <c r="M2554" s="1">
        <v>4.9</v>
      </c>
      <c r="N2554" s="1">
        <v>5.0</v>
      </c>
      <c r="O2554" s="1">
        <v>9.8</v>
      </c>
      <c r="P2554" s="1">
        <v>5.0</v>
      </c>
      <c r="Q2554" s="1">
        <v>2.1</v>
      </c>
      <c r="R2554" s="6">
        <f t="shared" si="1"/>
        <v>16.9</v>
      </c>
    </row>
    <row r="2555">
      <c r="A2555" s="1">
        <v>2587.0</v>
      </c>
      <c r="B2555" s="1" t="s">
        <v>1597</v>
      </c>
      <c r="C2555" s="1" t="s">
        <v>1549</v>
      </c>
      <c r="D2555" s="1">
        <v>3342.0</v>
      </c>
      <c r="E2555" s="1">
        <v>5.0</v>
      </c>
      <c r="F2555" s="1">
        <v>5.0</v>
      </c>
      <c r="G2555" s="1">
        <v>6.5</v>
      </c>
      <c r="H2555" s="1">
        <v>10.0</v>
      </c>
      <c r="I2555" s="1">
        <v>7.8</v>
      </c>
      <c r="J2555" s="1">
        <v>8.0</v>
      </c>
      <c r="K2555" s="1">
        <v>10.7</v>
      </c>
      <c r="L2555" s="1">
        <v>10.3</v>
      </c>
      <c r="M2555" s="1">
        <v>6.0</v>
      </c>
      <c r="N2555" s="1">
        <v>7.5</v>
      </c>
      <c r="O2555" s="1">
        <v>12.6</v>
      </c>
      <c r="P2555" s="1">
        <v>8.3</v>
      </c>
      <c r="Q2555" s="1">
        <v>2.3</v>
      </c>
      <c r="R2555" s="6">
        <f t="shared" si="1"/>
        <v>23.2</v>
      </c>
    </row>
    <row r="2556">
      <c r="A2556" s="1">
        <v>2588.0</v>
      </c>
      <c r="B2556" s="1" t="s">
        <v>294</v>
      </c>
      <c r="C2556" s="1" t="s">
        <v>1549</v>
      </c>
      <c r="D2556" s="1">
        <v>11268.0</v>
      </c>
      <c r="E2556" s="1">
        <v>7.1</v>
      </c>
      <c r="F2556" s="1">
        <v>5.6</v>
      </c>
      <c r="G2556" s="1">
        <v>9.4</v>
      </c>
      <c r="H2556" s="1">
        <v>6.2</v>
      </c>
      <c r="I2556" s="1">
        <v>8.8</v>
      </c>
      <c r="J2556" s="1">
        <v>11.6</v>
      </c>
      <c r="K2556" s="1">
        <v>11.5</v>
      </c>
      <c r="L2556" s="1">
        <v>11.0</v>
      </c>
      <c r="M2556" s="1">
        <v>7.7</v>
      </c>
      <c r="N2556" s="1">
        <v>3.6</v>
      </c>
      <c r="O2556" s="1">
        <v>9.7</v>
      </c>
      <c r="P2556" s="1">
        <v>5.8</v>
      </c>
      <c r="Q2556" s="1">
        <v>2.1</v>
      </c>
      <c r="R2556" s="6">
        <f t="shared" si="1"/>
        <v>17.6</v>
      </c>
    </row>
    <row r="2557">
      <c r="A2557" s="1">
        <v>2589.0</v>
      </c>
      <c r="B2557" s="1" t="s">
        <v>1598</v>
      </c>
      <c r="C2557" s="1" t="s">
        <v>1549</v>
      </c>
      <c r="D2557" s="1">
        <v>18273.0</v>
      </c>
      <c r="E2557" s="1">
        <v>6.0</v>
      </c>
      <c r="F2557" s="1">
        <v>5.9</v>
      </c>
      <c r="G2557" s="1">
        <v>5.4</v>
      </c>
      <c r="H2557" s="1">
        <v>8.0</v>
      </c>
      <c r="I2557" s="1">
        <v>6.5</v>
      </c>
      <c r="J2557" s="1">
        <v>9.9</v>
      </c>
      <c r="K2557" s="1">
        <v>11.3</v>
      </c>
      <c r="L2557" s="1">
        <v>10.5</v>
      </c>
      <c r="M2557" s="1">
        <v>7.0</v>
      </c>
      <c r="N2557" s="1">
        <v>7.3</v>
      </c>
      <c r="O2557" s="1">
        <v>12.1</v>
      </c>
      <c r="P2557" s="1">
        <v>6.8</v>
      </c>
      <c r="Q2557" s="1">
        <v>3.5</v>
      </c>
      <c r="R2557" s="6">
        <f t="shared" si="1"/>
        <v>22.4</v>
      </c>
    </row>
    <row r="2558">
      <c r="A2558" s="1">
        <v>2590.0</v>
      </c>
      <c r="B2558" s="1" t="s">
        <v>1599</v>
      </c>
      <c r="C2558" s="1" t="s">
        <v>1549</v>
      </c>
      <c r="D2558" s="1">
        <v>160579.0</v>
      </c>
      <c r="E2558" s="1">
        <v>9.1</v>
      </c>
      <c r="F2558" s="1">
        <v>8.8</v>
      </c>
      <c r="G2558" s="1">
        <v>7.8</v>
      </c>
      <c r="H2558" s="1">
        <v>7.2</v>
      </c>
      <c r="I2558" s="1">
        <v>7.7</v>
      </c>
      <c r="J2558" s="1">
        <v>16.7</v>
      </c>
      <c r="K2558" s="1">
        <v>12.8</v>
      </c>
      <c r="L2558" s="1">
        <v>10.6</v>
      </c>
      <c r="M2558" s="1">
        <v>5.2</v>
      </c>
      <c r="N2558" s="1">
        <v>4.6</v>
      </c>
      <c r="O2558" s="1">
        <v>5.6</v>
      </c>
      <c r="P2558" s="1">
        <v>2.8</v>
      </c>
      <c r="Q2558" s="1">
        <v>1.1</v>
      </c>
      <c r="R2558" s="6">
        <f t="shared" si="1"/>
        <v>9.5</v>
      </c>
    </row>
    <row r="2559">
      <c r="A2559" s="1">
        <v>2591.0</v>
      </c>
      <c r="B2559" s="1" t="s">
        <v>543</v>
      </c>
      <c r="C2559" s="1" t="s">
        <v>1549</v>
      </c>
      <c r="D2559" s="1">
        <v>1918.0</v>
      </c>
      <c r="E2559" s="1">
        <v>4.3</v>
      </c>
      <c r="F2559" s="1">
        <v>6.3</v>
      </c>
      <c r="G2559" s="1">
        <v>2.9</v>
      </c>
      <c r="H2559" s="1">
        <v>4.9</v>
      </c>
      <c r="I2559" s="1">
        <v>5.3</v>
      </c>
      <c r="J2559" s="1">
        <v>11.4</v>
      </c>
      <c r="K2559" s="1">
        <v>8.6</v>
      </c>
      <c r="L2559" s="1">
        <v>18.4</v>
      </c>
      <c r="M2559" s="1">
        <v>4.9</v>
      </c>
      <c r="N2559" s="1">
        <v>2.6</v>
      </c>
      <c r="O2559" s="1">
        <v>16.6</v>
      </c>
      <c r="P2559" s="1">
        <v>11.7</v>
      </c>
      <c r="Q2559" s="1">
        <v>2.2</v>
      </c>
      <c r="R2559" s="6">
        <f t="shared" si="1"/>
        <v>30.5</v>
      </c>
    </row>
    <row r="2560">
      <c r="A2560" s="1">
        <v>2593.0</v>
      </c>
      <c r="B2560" s="1" t="s">
        <v>232</v>
      </c>
      <c r="C2560" s="1" t="s">
        <v>1549</v>
      </c>
      <c r="D2560" s="1">
        <v>836062.0</v>
      </c>
      <c r="E2560" s="1">
        <v>7.6</v>
      </c>
      <c r="F2560" s="1">
        <v>7.3</v>
      </c>
      <c r="G2560" s="1">
        <v>7.9</v>
      </c>
      <c r="H2560" s="1">
        <v>7.7</v>
      </c>
      <c r="I2560" s="1">
        <v>8.4</v>
      </c>
      <c r="J2560" s="1">
        <v>14.9</v>
      </c>
      <c r="K2560" s="1">
        <v>12.5</v>
      </c>
      <c r="L2560" s="1">
        <v>11.5</v>
      </c>
      <c r="M2560" s="1">
        <v>5.6</v>
      </c>
      <c r="N2560" s="1">
        <v>4.8</v>
      </c>
      <c r="O2560" s="1">
        <v>6.7</v>
      </c>
      <c r="P2560" s="1">
        <v>3.6</v>
      </c>
      <c r="Q2560" s="1">
        <v>1.5</v>
      </c>
      <c r="R2560" s="6">
        <f t="shared" si="1"/>
        <v>11.8</v>
      </c>
    </row>
    <row r="2561">
      <c r="A2561" s="1">
        <v>2592.0</v>
      </c>
      <c r="B2561" s="1" t="s">
        <v>635</v>
      </c>
      <c r="C2561" s="1" t="s">
        <v>1549</v>
      </c>
      <c r="D2561" s="1">
        <v>173772.0</v>
      </c>
      <c r="E2561" s="1">
        <v>6.7</v>
      </c>
      <c r="F2561" s="1">
        <v>7.3</v>
      </c>
      <c r="G2561" s="1">
        <v>7.9</v>
      </c>
      <c r="H2561" s="1">
        <v>7.5</v>
      </c>
      <c r="I2561" s="1">
        <v>6.2</v>
      </c>
      <c r="J2561" s="1">
        <v>12.8</v>
      </c>
      <c r="K2561" s="1">
        <v>13.2</v>
      </c>
      <c r="L2561" s="1">
        <v>13.4</v>
      </c>
      <c r="M2561" s="1">
        <v>6.5</v>
      </c>
      <c r="N2561" s="1">
        <v>5.7</v>
      </c>
      <c r="O2561" s="1">
        <v>7.8</v>
      </c>
      <c r="P2561" s="1">
        <v>3.7</v>
      </c>
      <c r="Q2561" s="1">
        <v>1.1</v>
      </c>
      <c r="R2561" s="6">
        <f t="shared" si="1"/>
        <v>12.6</v>
      </c>
    </row>
    <row r="2562">
      <c r="A2562" s="1">
        <v>2594.0</v>
      </c>
      <c r="B2562" s="1" t="s">
        <v>1600</v>
      </c>
      <c r="C2562" s="1" t="s">
        <v>1549</v>
      </c>
      <c r="D2562" s="1">
        <v>41841.0</v>
      </c>
      <c r="E2562" s="1">
        <v>6.2</v>
      </c>
      <c r="F2562" s="1">
        <v>6.2</v>
      </c>
      <c r="G2562" s="1">
        <v>5.2</v>
      </c>
      <c r="H2562" s="1">
        <v>9.8</v>
      </c>
      <c r="I2562" s="1">
        <v>14.8</v>
      </c>
      <c r="J2562" s="1">
        <v>12.9</v>
      </c>
      <c r="K2562" s="1">
        <v>9.8</v>
      </c>
      <c r="L2562" s="1">
        <v>10.5</v>
      </c>
      <c r="M2562" s="1">
        <v>6.0</v>
      </c>
      <c r="N2562" s="1">
        <v>4.7</v>
      </c>
      <c r="O2562" s="1">
        <v>8.1</v>
      </c>
      <c r="P2562" s="1">
        <v>3.8</v>
      </c>
      <c r="Q2562" s="1">
        <v>2.1</v>
      </c>
      <c r="R2562" s="6">
        <f t="shared" si="1"/>
        <v>14</v>
      </c>
    </row>
    <row r="2563">
      <c r="A2563" s="1">
        <v>2595.0</v>
      </c>
      <c r="B2563" s="1" t="s">
        <v>1601</v>
      </c>
      <c r="C2563" s="1" t="s">
        <v>1549</v>
      </c>
      <c r="D2563" s="1">
        <v>17272.0</v>
      </c>
      <c r="E2563" s="1">
        <v>6.0</v>
      </c>
      <c r="F2563" s="1">
        <v>5.7</v>
      </c>
      <c r="G2563" s="1">
        <v>6.3</v>
      </c>
      <c r="H2563" s="1">
        <v>5.2</v>
      </c>
      <c r="I2563" s="1">
        <v>6.0</v>
      </c>
      <c r="J2563" s="1">
        <v>15.2</v>
      </c>
      <c r="K2563" s="1">
        <v>11.6</v>
      </c>
      <c r="L2563" s="1">
        <v>13.2</v>
      </c>
      <c r="M2563" s="1">
        <v>6.7</v>
      </c>
      <c r="N2563" s="1">
        <v>6.1</v>
      </c>
      <c r="O2563" s="1">
        <v>9.5</v>
      </c>
      <c r="P2563" s="1">
        <v>5.7</v>
      </c>
      <c r="Q2563" s="1">
        <v>2.7</v>
      </c>
      <c r="R2563" s="6">
        <f t="shared" si="1"/>
        <v>17.9</v>
      </c>
    </row>
    <row r="2564">
      <c r="A2564" s="1">
        <v>2596.0</v>
      </c>
      <c r="B2564" s="1" t="s">
        <v>374</v>
      </c>
      <c r="C2564" s="1" t="s">
        <v>1549</v>
      </c>
      <c r="D2564" s="1">
        <v>34537.0</v>
      </c>
      <c r="E2564" s="1">
        <v>5.0</v>
      </c>
      <c r="F2564" s="1">
        <v>5.2</v>
      </c>
      <c r="G2564" s="1">
        <v>7.1</v>
      </c>
      <c r="H2564" s="1">
        <v>6.2</v>
      </c>
      <c r="I2564" s="1">
        <v>6.1</v>
      </c>
      <c r="J2564" s="1">
        <v>12.6</v>
      </c>
      <c r="K2564" s="1">
        <v>11.9</v>
      </c>
      <c r="L2564" s="1">
        <v>13.5</v>
      </c>
      <c r="M2564" s="1">
        <v>7.0</v>
      </c>
      <c r="N2564" s="1">
        <v>6.8</v>
      </c>
      <c r="O2564" s="1">
        <v>10.5</v>
      </c>
      <c r="P2564" s="1">
        <v>5.7</v>
      </c>
      <c r="Q2564" s="1">
        <v>2.3</v>
      </c>
      <c r="R2564" s="6">
        <f t="shared" si="1"/>
        <v>18.5</v>
      </c>
    </row>
    <row r="2565">
      <c r="A2565" s="1">
        <v>2597.0</v>
      </c>
      <c r="B2565" s="1" t="s">
        <v>39</v>
      </c>
      <c r="C2565" s="1" t="s">
        <v>1549</v>
      </c>
      <c r="D2565" s="1">
        <v>25141.0</v>
      </c>
      <c r="E2565" s="1">
        <v>5.0</v>
      </c>
      <c r="F2565" s="1">
        <v>5.9</v>
      </c>
      <c r="G2565" s="1">
        <v>6.1</v>
      </c>
      <c r="H2565" s="1">
        <v>5.3</v>
      </c>
      <c r="I2565" s="1">
        <v>4.9</v>
      </c>
      <c r="J2565" s="1">
        <v>10.6</v>
      </c>
      <c r="K2565" s="1">
        <v>9.5</v>
      </c>
      <c r="L2565" s="1">
        <v>11.7</v>
      </c>
      <c r="M2565" s="1">
        <v>8.0</v>
      </c>
      <c r="N2565" s="1">
        <v>8.2</v>
      </c>
      <c r="O2565" s="1">
        <v>13.5</v>
      </c>
      <c r="P2565" s="1">
        <v>8.1</v>
      </c>
      <c r="Q2565" s="1">
        <v>3.0</v>
      </c>
      <c r="R2565" s="6">
        <f t="shared" si="1"/>
        <v>24.6</v>
      </c>
    </row>
    <row r="2566">
      <c r="A2566" s="1">
        <v>2598.0</v>
      </c>
      <c r="B2566" s="1" t="s">
        <v>1602</v>
      </c>
      <c r="C2566" s="1" t="s">
        <v>1549</v>
      </c>
      <c r="D2566" s="1">
        <v>3856.0</v>
      </c>
      <c r="E2566" s="1">
        <v>7.8</v>
      </c>
      <c r="F2566" s="1">
        <v>5.3</v>
      </c>
      <c r="G2566" s="1">
        <v>6.0</v>
      </c>
      <c r="H2566" s="1">
        <v>5.5</v>
      </c>
      <c r="I2566" s="1">
        <v>5.9</v>
      </c>
      <c r="J2566" s="1">
        <v>10.5</v>
      </c>
      <c r="K2566" s="1">
        <v>10.0</v>
      </c>
      <c r="L2566" s="1">
        <v>13.9</v>
      </c>
      <c r="M2566" s="1">
        <v>5.8</v>
      </c>
      <c r="N2566" s="1">
        <v>6.4</v>
      </c>
      <c r="O2566" s="1">
        <v>11.8</v>
      </c>
      <c r="P2566" s="1">
        <v>8.5</v>
      </c>
      <c r="Q2566" s="1">
        <v>2.5</v>
      </c>
      <c r="R2566" s="6">
        <f t="shared" si="1"/>
        <v>22.8</v>
      </c>
    </row>
    <row r="2567">
      <c r="A2567" s="1">
        <v>2599.0</v>
      </c>
      <c r="B2567" s="1" t="s">
        <v>375</v>
      </c>
      <c r="C2567" s="1" t="s">
        <v>1549</v>
      </c>
      <c r="D2567" s="1">
        <v>5803.0</v>
      </c>
      <c r="E2567" s="1">
        <v>6.3</v>
      </c>
      <c r="F2567" s="1">
        <v>6.7</v>
      </c>
      <c r="G2567" s="1">
        <v>9.2</v>
      </c>
      <c r="H2567" s="1">
        <v>6.6</v>
      </c>
      <c r="I2567" s="1">
        <v>6.3</v>
      </c>
      <c r="J2567" s="1">
        <v>11.1</v>
      </c>
      <c r="K2567" s="1">
        <v>12.8</v>
      </c>
      <c r="L2567" s="1">
        <v>9.9</v>
      </c>
      <c r="M2567" s="1">
        <v>6.4</v>
      </c>
      <c r="N2567" s="1">
        <v>6.2</v>
      </c>
      <c r="O2567" s="1">
        <v>9.3</v>
      </c>
      <c r="P2567" s="1">
        <v>6.0</v>
      </c>
      <c r="Q2567" s="1">
        <v>3.3</v>
      </c>
      <c r="R2567" s="6">
        <f t="shared" si="1"/>
        <v>18.6</v>
      </c>
    </row>
    <row r="2568">
      <c r="A2568" s="1">
        <v>2600.0</v>
      </c>
      <c r="B2568" s="1" t="s">
        <v>1603</v>
      </c>
      <c r="C2568" s="1" t="s">
        <v>1549</v>
      </c>
      <c r="D2568" s="1">
        <v>1275.0</v>
      </c>
      <c r="E2568" s="1">
        <v>3.9</v>
      </c>
      <c r="F2568" s="1">
        <v>2.2</v>
      </c>
      <c r="G2568" s="1">
        <v>6.3</v>
      </c>
      <c r="H2568" s="1">
        <v>8.8</v>
      </c>
      <c r="I2568" s="1">
        <v>5.3</v>
      </c>
      <c r="J2568" s="1">
        <v>4.5</v>
      </c>
      <c r="K2568" s="1">
        <v>11.3</v>
      </c>
      <c r="L2568" s="1">
        <v>15.1</v>
      </c>
      <c r="M2568" s="1">
        <v>9.4</v>
      </c>
      <c r="N2568" s="1">
        <v>6.1</v>
      </c>
      <c r="O2568" s="1">
        <v>10.7</v>
      </c>
      <c r="P2568" s="1">
        <v>11.6</v>
      </c>
      <c r="Q2568" s="1">
        <v>4.8</v>
      </c>
      <c r="R2568" s="6">
        <f t="shared" si="1"/>
        <v>27.1</v>
      </c>
    </row>
    <row r="2569">
      <c r="A2569" s="1">
        <v>2601.0</v>
      </c>
      <c r="B2569" s="1" t="s">
        <v>1604</v>
      </c>
      <c r="C2569" s="1" t="s">
        <v>1549</v>
      </c>
      <c r="D2569" s="1">
        <v>765394.0</v>
      </c>
      <c r="E2569" s="1">
        <v>6.9</v>
      </c>
      <c r="F2569" s="1">
        <v>7.8</v>
      </c>
      <c r="G2569" s="1">
        <v>8.0</v>
      </c>
      <c r="H2569" s="1">
        <v>7.4</v>
      </c>
      <c r="I2569" s="1">
        <v>5.8</v>
      </c>
      <c r="J2569" s="1">
        <v>12.2</v>
      </c>
      <c r="K2569" s="1">
        <v>15.3</v>
      </c>
      <c r="L2569" s="1">
        <v>14.0</v>
      </c>
      <c r="M2569" s="1">
        <v>6.1</v>
      </c>
      <c r="N2569" s="1">
        <v>5.8</v>
      </c>
      <c r="O2569" s="1">
        <v>7.1</v>
      </c>
      <c r="P2569" s="1">
        <v>2.7</v>
      </c>
      <c r="Q2569" s="1">
        <v>0.9</v>
      </c>
      <c r="R2569" s="6">
        <f t="shared" si="1"/>
        <v>10.7</v>
      </c>
    </row>
    <row r="2570">
      <c r="A2570" s="1">
        <v>2602.0</v>
      </c>
      <c r="B2570" s="1" t="s">
        <v>40</v>
      </c>
      <c r="C2570" s="1" t="s">
        <v>1549</v>
      </c>
      <c r="D2570" s="1">
        <v>10716.0</v>
      </c>
      <c r="E2570" s="1">
        <v>5.6</v>
      </c>
      <c r="F2570" s="1">
        <v>6.5</v>
      </c>
      <c r="G2570" s="1">
        <v>7.2</v>
      </c>
      <c r="H2570" s="1">
        <v>7.9</v>
      </c>
      <c r="I2570" s="1">
        <v>4.8</v>
      </c>
      <c r="J2570" s="1">
        <v>10.0</v>
      </c>
      <c r="K2570" s="1">
        <v>10.2</v>
      </c>
      <c r="L2570" s="1">
        <v>12.4</v>
      </c>
      <c r="M2570" s="1">
        <v>7.0</v>
      </c>
      <c r="N2570" s="1">
        <v>6.7</v>
      </c>
      <c r="O2570" s="1">
        <v>12.7</v>
      </c>
      <c r="P2570" s="1">
        <v>7.2</v>
      </c>
      <c r="Q2570" s="1">
        <v>1.8</v>
      </c>
      <c r="R2570" s="6">
        <f t="shared" si="1"/>
        <v>21.7</v>
      </c>
    </row>
    <row r="2571">
      <c r="A2571" s="1">
        <v>2603.0</v>
      </c>
      <c r="B2571" s="1" t="s">
        <v>1605</v>
      </c>
      <c r="C2571" s="1" t="s">
        <v>1549</v>
      </c>
      <c r="D2571" s="1">
        <v>19714.0</v>
      </c>
      <c r="E2571" s="1">
        <v>5.8</v>
      </c>
      <c r="F2571" s="1">
        <v>6.9</v>
      </c>
      <c r="G2571" s="1">
        <v>5.6</v>
      </c>
      <c r="H2571" s="1">
        <v>6.3</v>
      </c>
      <c r="I2571" s="1">
        <v>4.8</v>
      </c>
      <c r="J2571" s="1">
        <v>12.3</v>
      </c>
      <c r="K2571" s="1">
        <v>12.9</v>
      </c>
      <c r="L2571" s="1">
        <v>12.7</v>
      </c>
      <c r="M2571" s="1">
        <v>6.7</v>
      </c>
      <c r="N2571" s="1">
        <v>6.5</v>
      </c>
      <c r="O2571" s="1">
        <v>10.9</v>
      </c>
      <c r="P2571" s="1">
        <v>6.6</v>
      </c>
      <c r="Q2571" s="1">
        <v>2.1</v>
      </c>
      <c r="R2571" s="6">
        <f t="shared" si="1"/>
        <v>19.6</v>
      </c>
    </row>
    <row r="2572">
      <c r="A2572" s="1">
        <v>2604.0</v>
      </c>
      <c r="B2572" s="1" t="s">
        <v>1606</v>
      </c>
      <c r="C2572" s="1" t="s">
        <v>1549</v>
      </c>
      <c r="D2572" s="1">
        <v>19871.0</v>
      </c>
      <c r="E2572" s="1">
        <v>6.5</v>
      </c>
      <c r="F2572" s="1">
        <v>6.4</v>
      </c>
      <c r="G2572" s="1">
        <v>5.9</v>
      </c>
      <c r="H2572" s="1">
        <v>9.0</v>
      </c>
      <c r="I2572" s="1">
        <v>9.6</v>
      </c>
      <c r="J2572" s="1">
        <v>18.9</v>
      </c>
      <c r="K2572" s="1">
        <v>12.5</v>
      </c>
      <c r="L2572" s="1">
        <v>10.5</v>
      </c>
      <c r="M2572" s="1">
        <v>4.2</v>
      </c>
      <c r="N2572" s="1">
        <v>4.1</v>
      </c>
      <c r="O2572" s="1">
        <v>6.9</v>
      </c>
      <c r="P2572" s="1">
        <v>4.4</v>
      </c>
      <c r="Q2572" s="1">
        <v>1.1</v>
      </c>
      <c r="R2572" s="6">
        <f t="shared" si="1"/>
        <v>12.4</v>
      </c>
    </row>
    <row r="2573">
      <c r="A2573" s="1">
        <v>2605.0</v>
      </c>
      <c r="B2573" s="1" t="s">
        <v>1607</v>
      </c>
      <c r="C2573" s="1" t="s">
        <v>1549</v>
      </c>
      <c r="D2573" s="1">
        <v>20706.0</v>
      </c>
      <c r="E2573" s="1">
        <v>11.0</v>
      </c>
      <c r="F2573" s="1">
        <v>9.5</v>
      </c>
      <c r="G2573" s="1">
        <v>10.1</v>
      </c>
      <c r="H2573" s="1">
        <v>8.7</v>
      </c>
      <c r="I2573" s="1">
        <v>6.1</v>
      </c>
      <c r="J2573" s="1">
        <v>14.0</v>
      </c>
      <c r="K2573" s="1">
        <v>12.1</v>
      </c>
      <c r="L2573" s="1">
        <v>10.3</v>
      </c>
      <c r="M2573" s="1">
        <v>5.2</v>
      </c>
      <c r="N2573" s="1">
        <v>4.4</v>
      </c>
      <c r="O2573" s="1">
        <v>5.1</v>
      </c>
      <c r="P2573" s="1">
        <v>2.8</v>
      </c>
      <c r="Q2573" s="1">
        <v>0.9</v>
      </c>
      <c r="R2573" s="6">
        <f t="shared" si="1"/>
        <v>8.8</v>
      </c>
    </row>
    <row r="2574">
      <c r="A2574" s="1">
        <v>2606.0</v>
      </c>
      <c r="B2574" s="1" t="s">
        <v>1608</v>
      </c>
      <c r="C2574" s="1" t="s">
        <v>1549</v>
      </c>
      <c r="D2574" s="1">
        <v>332885.0</v>
      </c>
      <c r="E2574" s="1">
        <v>6.4</v>
      </c>
      <c r="F2574" s="1">
        <v>6.8</v>
      </c>
      <c r="G2574" s="1">
        <v>7.0</v>
      </c>
      <c r="H2574" s="1">
        <v>6.8</v>
      </c>
      <c r="I2574" s="1">
        <v>6.0</v>
      </c>
      <c r="J2574" s="1">
        <v>13.4</v>
      </c>
      <c r="K2574" s="1">
        <v>13.1</v>
      </c>
      <c r="L2574" s="1">
        <v>13.2</v>
      </c>
      <c r="M2574" s="1">
        <v>7.2</v>
      </c>
      <c r="N2574" s="1">
        <v>6.2</v>
      </c>
      <c r="O2574" s="1">
        <v>8.6</v>
      </c>
      <c r="P2574" s="1">
        <v>4.0</v>
      </c>
      <c r="Q2574" s="1">
        <v>1.4</v>
      </c>
      <c r="R2574" s="6">
        <f t="shared" si="1"/>
        <v>14</v>
      </c>
    </row>
    <row r="2575">
      <c r="A2575" s="1">
        <v>2607.0</v>
      </c>
      <c r="B2575" s="1" t="s">
        <v>1609</v>
      </c>
      <c r="C2575" s="1" t="s">
        <v>1549</v>
      </c>
      <c r="D2575" s="1">
        <v>6070.0</v>
      </c>
      <c r="E2575" s="1">
        <v>4.3</v>
      </c>
      <c r="F2575" s="1">
        <v>4.3</v>
      </c>
      <c r="G2575" s="1">
        <v>3.3</v>
      </c>
      <c r="H2575" s="1">
        <v>5.9</v>
      </c>
      <c r="I2575" s="1">
        <v>8.0</v>
      </c>
      <c r="J2575" s="1">
        <v>15.1</v>
      </c>
      <c r="K2575" s="1">
        <v>17.9</v>
      </c>
      <c r="L2575" s="1">
        <v>16.0</v>
      </c>
      <c r="M2575" s="1">
        <v>6.5</v>
      </c>
      <c r="N2575" s="1">
        <v>5.1</v>
      </c>
      <c r="O2575" s="1">
        <v>7.7</v>
      </c>
      <c r="P2575" s="1">
        <v>4.8</v>
      </c>
      <c r="Q2575" s="1">
        <v>1.2</v>
      </c>
      <c r="R2575" s="6">
        <f t="shared" si="1"/>
        <v>13.7</v>
      </c>
    </row>
    <row r="2576">
      <c r="A2576" s="1">
        <v>2608.0</v>
      </c>
      <c r="B2576" s="1" t="s">
        <v>1610</v>
      </c>
      <c r="C2576" s="1" t="s">
        <v>1549</v>
      </c>
      <c r="D2576" s="1">
        <v>26459.0</v>
      </c>
      <c r="E2576" s="1">
        <v>5.0</v>
      </c>
      <c r="F2576" s="1">
        <v>4.7</v>
      </c>
      <c r="G2576" s="1">
        <v>6.6</v>
      </c>
      <c r="H2576" s="1">
        <v>6.0</v>
      </c>
      <c r="I2576" s="1">
        <v>4.6</v>
      </c>
      <c r="J2576" s="1">
        <v>8.0</v>
      </c>
      <c r="K2576" s="1">
        <v>9.9</v>
      </c>
      <c r="L2576" s="1">
        <v>10.6</v>
      </c>
      <c r="M2576" s="1">
        <v>6.2</v>
      </c>
      <c r="N2576" s="1">
        <v>8.9</v>
      </c>
      <c r="O2576" s="1">
        <v>15.1</v>
      </c>
      <c r="P2576" s="1">
        <v>9.9</v>
      </c>
      <c r="Q2576" s="1">
        <v>4.3</v>
      </c>
      <c r="R2576" s="6">
        <f t="shared" si="1"/>
        <v>29.3</v>
      </c>
    </row>
    <row r="2577">
      <c r="A2577" s="1">
        <v>2609.0</v>
      </c>
      <c r="B2577" s="1" t="s">
        <v>1611</v>
      </c>
      <c r="C2577" s="1" t="s">
        <v>1549</v>
      </c>
      <c r="D2577" s="1">
        <v>1510.0</v>
      </c>
      <c r="E2577" s="1">
        <v>4.2</v>
      </c>
      <c r="F2577" s="1">
        <v>3.0</v>
      </c>
      <c r="G2577" s="1">
        <v>11.2</v>
      </c>
      <c r="H2577" s="1">
        <v>9.5</v>
      </c>
      <c r="I2577" s="1">
        <v>13.2</v>
      </c>
      <c r="J2577" s="1">
        <v>12.2</v>
      </c>
      <c r="K2577" s="1">
        <v>15.0</v>
      </c>
      <c r="L2577" s="1">
        <v>10.0</v>
      </c>
      <c r="M2577" s="1">
        <v>2.6</v>
      </c>
      <c r="N2577" s="1">
        <v>9.1</v>
      </c>
      <c r="O2577" s="1">
        <v>3.2</v>
      </c>
      <c r="P2577" s="1">
        <v>5.7</v>
      </c>
      <c r="Q2577" s="1">
        <v>0.9</v>
      </c>
      <c r="R2577" s="6">
        <f t="shared" si="1"/>
        <v>9.8</v>
      </c>
    </row>
    <row r="2578">
      <c r="A2578" s="1">
        <v>2610.0</v>
      </c>
      <c r="B2578" s="1" t="s">
        <v>1612</v>
      </c>
      <c r="C2578" s="1" t="s">
        <v>1549</v>
      </c>
      <c r="D2578" s="1">
        <v>7565.0</v>
      </c>
      <c r="E2578" s="1">
        <v>3.9</v>
      </c>
      <c r="F2578" s="1">
        <v>6.6</v>
      </c>
      <c r="G2578" s="1">
        <v>7.6</v>
      </c>
      <c r="H2578" s="1">
        <v>5.2</v>
      </c>
      <c r="I2578" s="1">
        <v>6.4</v>
      </c>
      <c r="J2578" s="1">
        <v>8.8</v>
      </c>
      <c r="K2578" s="1">
        <v>10.5</v>
      </c>
      <c r="L2578" s="1">
        <v>12.8</v>
      </c>
      <c r="M2578" s="1">
        <v>8.7</v>
      </c>
      <c r="N2578" s="1">
        <v>7.6</v>
      </c>
      <c r="O2578" s="1">
        <v>12.3</v>
      </c>
      <c r="P2578" s="1">
        <v>8.5</v>
      </c>
      <c r="Q2578" s="1">
        <v>1.2</v>
      </c>
      <c r="R2578" s="6">
        <f t="shared" si="1"/>
        <v>22</v>
      </c>
    </row>
    <row r="2579">
      <c r="A2579" s="1">
        <v>2611.0</v>
      </c>
      <c r="B2579" s="1" t="s">
        <v>1613</v>
      </c>
      <c r="C2579" s="1" t="s">
        <v>1549</v>
      </c>
      <c r="D2579" s="1">
        <v>20731.0</v>
      </c>
      <c r="E2579" s="1">
        <v>7.3</v>
      </c>
      <c r="F2579" s="1">
        <v>7.0</v>
      </c>
      <c r="G2579" s="1">
        <v>8.2</v>
      </c>
      <c r="H2579" s="1">
        <v>6.7</v>
      </c>
      <c r="I2579" s="1">
        <v>6.3</v>
      </c>
      <c r="J2579" s="1">
        <v>12.1</v>
      </c>
      <c r="K2579" s="1">
        <v>11.1</v>
      </c>
      <c r="L2579" s="1">
        <v>11.8</v>
      </c>
      <c r="M2579" s="1">
        <v>6.7</v>
      </c>
      <c r="N2579" s="1">
        <v>6.4</v>
      </c>
      <c r="O2579" s="1">
        <v>9.2</v>
      </c>
      <c r="P2579" s="1">
        <v>5.5</v>
      </c>
      <c r="Q2579" s="1">
        <v>1.7</v>
      </c>
      <c r="R2579" s="6">
        <f t="shared" si="1"/>
        <v>16.4</v>
      </c>
    </row>
    <row r="2580">
      <c r="A2580" s="1">
        <v>2612.0</v>
      </c>
      <c r="B2580" s="1" t="s">
        <v>640</v>
      </c>
      <c r="C2580" s="1" t="s">
        <v>1549</v>
      </c>
      <c r="D2580" s="1">
        <v>22410.0</v>
      </c>
      <c r="E2580" s="1">
        <v>7.2</v>
      </c>
      <c r="F2580" s="1">
        <v>7.8</v>
      </c>
      <c r="G2580" s="1">
        <v>6.4</v>
      </c>
      <c r="H2580" s="1">
        <v>6.0</v>
      </c>
      <c r="I2580" s="1">
        <v>6.6</v>
      </c>
      <c r="J2580" s="1">
        <v>13.1</v>
      </c>
      <c r="K2580" s="1">
        <v>13.5</v>
      </c>
      <c r="L2580" s="1">
        <v>12.1</v>
      </c>
      <c r="M2580" s="1">
        <v>6.9</v>
      </c>
      <c r="N2580" s="1">
        <v>4.7</v>
      </c>
      <c r="O2580" s="1">
        <v>8.4</v>
      </c>
      <c r="P2580" s="1">
        <v>5.1</v>
      </c>
      <c r="Q2580" s="1">
        <v>2.3</v>
      </c>
      <c r="R2580" s="6">
        <f t="shared" si="1"/>
        <v>15.8</v>
      </c>
    </row>
    <row r="2581">
      <c r="A2581" s="1">
        <v>2613.0</v>
      </c>
      <c r="B2581" s="1" t="s">
        <v>712</v>
      </c>
      <c r="C2581" s="1" t="s">
        <v>1549</v>
      </c>
      <c r="D2581" s="1">
        <v>131014.0</v>
      </c>
      <c r="E2581" s="1">
        <v>6.3</v>
      </c>
      <c r="F2581" s="1">
        <v>6.1</v>
      </c>
      <c r="G2581" s="1">
        <v>7.3</v>
      </c>
      <c r="H2581" s="1">
        <v>6.7</v>
      </c>
      <c r="I2581" s="1">
        <v>6.2</v>
      </c>
      <c r="J2581" s="1">
        <v>11.8</v>
      </c>
      <c r="K2581" s="1">
        <v>11.8</v>
      </c>
      <c r="L2581" s="1">
        <v>12.5</v>
      </c>
      <c r="M2581" s="1">
        <v>7.5</v>
      </c>
      <c r="N2581" s="1">
        <v>6.2</v>
      </c>
      <c r="O2581" s="1">
        <v>10.4</v>
      </c>
      <c r="P2581" s="1">
        <v>5.1</v>
      </c>
      <c r="Q2581" s="1">
        <v>2.1</v>
      </c>
      <c r="R2581" s="6">
        <f t="shared" si="1"/>
        <v>17.6</v>
      </c>
    </row>
    <row r="2582">
      <c r="A2582" s="1">
        <v>2614.0</v>
      </c>
      <c r="B2582" s="1" t="s">
        <v>1614</v>
      </c>
      <c r="C2582" s="1" t="s">
        <v>1549</v>
      </c>
      <c r="D2582" s="1">
        <v>123443.0</v>
      </c>
      <c r="E2582" s="1">
        <v>7.4</v>
      </c>
      <c r="F2582" s="1">
        <v>7.4</v>
      </c>
      <c r="G2582" s="1">
        <v>7.1</v>
      </c>
      <c r="H2582" s="1">
        <v>6.7</v>
      </c>
      <c r="I2582" s="1">
        <v>6.8</v>
      </c>
      <c r="J2582" s="1">
        <v>13.8</v>
      </c>
      <c r="K2582" s="1">
        <v>12.0</v>
      </c>
      <c r="L2582" s="1">
        <v>11.7</v>
      </c>
      <c r="M2582" s="1">
        <v>6.5</v>
      </c>
      <c r="N2582" s="1">
        <v>5.7</v>
      </c>
      <c r="O2582" s="1">
        <v>8.4</v>
      </c>
      <c r="P2582" s="1">
        <v>4.5</v>
      </c>
      <c r="Q2582" s="1">
        <v>2.2</v>
      </c>
      <c r="R2582" s="6">
        <f t="shared" si="1"/>
        <v>15.1</v>
      </c>
    </row>
    <row r="2583">
      <c r="A2583" s="1">
        <v>2615.0</v>
      </c>
      <c r="B2583" s="1" t="s">
        <v>1615</v>
      </c>
      <c r="C2583" s="1" t="s">
        <v>1549</v>
      </c>
      <c r="D2583" s="1">
        <v>27984.0</v>
      </c>
      <c r="E2583" s="1">
        <v>5.5</v>
      </c>
      <c r="F2583" s="1">
        <v>6.4</v>
      </c>
      <c r="G2583" s="1">
        <v>6.7</v>
      </c>
      <c r="H2583" s="1">
        <v>6.4</v>
      </c>
      <c r="I2583" s="1">
        <v>6.5</v>
      </c>
      <c r="J2583" s="1">
        <v>11.7</v>
      </c>
      <c r="K2583" s="1">
        <v>12.7</v>
      </c>
      <c r="L2583" s="1">
        <v>13.0</v>
      </c>
      <c r="M2583" s="1">
        <v>6.6</v>
      </c>
      <c r="N2583" s="1">
        <v>7.7</v>
      </c>
      <c r="O2583" s="1">
        <v>11.0</v>
      </c>
      <c r="P2583" s="1">
        <v>4.2</v>
      </c>
      <c r="Q2583" s="1">
        <v>1.7</v>
      </c>
      <c r="R2583" s="6">
        <f t="shared" si="1"/>
        <v>16.9</v>
      </c>
    </row>
    <row r="2584">
      <c r="A2584" s="1">
        <v>2616.0</v>
      </c>
      <c r="B2584" s="1" t="s">
        <v>1260</v>
      </c>
      <c r="C2584" s="1" t="s">
        <v>1549</v>
      </c>
      <c r="D2584" s="1">
        <v>158966.0</v>
      </c>
      <c r="E2584" s="1">
        <v>6.3</v>
      </c>
      <c r="F2584" s="1">
        <v>7.5</v>
      </c>
      <c r="G2584" s="1">
        <v>7.0</v>
      </c>
      <c r="H2584" s="1">
        <v>7.4</v>
      </c>
      <c r="I2584" s="1">
        <v>6.1</v>
      </c>
      <c r="J2584" s="1">
        <v>12.8</v>
      </c>
      <c r="K2584" s="1">
        <v>14.1</v>
      </c>
      <c r="L2584" s="1">
        <v>13.6</v>
      </c>
      <c r="M2584" s="1">
        <v>6.2</v>
      </c>
      <c r="N2584" s="1">
        <v>5.4</v>
      </c>
      <c r="O2584" s="1">
        <v>8.3</v>
      </c>
      <c r="P2584" s="1">
        <v>4.0</v>
      </c>
      <c r="Q2584" s="1">
        <v>1.3</v>
      </c>
      <c r="R2584" s="6">
        <f t="shared" si="1"/>
        <v>13.6</v>
      </c>
    </row>
    <row r="2585">
      <c r="A2585" s="1">
        <v>2617.0</v>
      </c>
      <c r="B2585" s="1" t="s">
        <v>43</v>
      </c>
      <c r="C2585" s="1" t="s">
        <v>1549</v>
      </c>
      <c r="D2585" s="1">
        <v>33826.0</v>
      </c>
      <c r="E2585" s="1">
        <v>6.8</v>
      </c>
      <c r="F2585" s="1">
        <v>7.0</v>
      </c>
      <c r="G2585" s="1">
        <v>8.7</v>
      </c>
      <c r="H2585" s="1">
        <v>8.3</v>
      </c>
      <c r="I2585" s="1">
        <v>7.5</v>
      </c>
      <c r="J2585" s="1">
        <v>13.7</v>
      </c>
      <c r="K2585" s="1">
        <v>11.9</v>
      </c>
      <c r="L2585" s="1">
        <v>12.0</v>
      </c>
      <c r="M2585" s="1">
        <v>5.7</v>
      </c>
      <c r="N2585" s="1">
        <v>5.2</v>
      </c>
      <c r="O2585" s="1">
        <v>7.2</v>
      </c>
      <c r="P2585" s="1">
        <v>3.9</v>
      </c>
      <c r="Q2585" s="1">
        <v>2.2</v>
      </c>
      <c r="R2585" s="6">
        <f t="shared" si="1"/>
        <v>13.3</v>
      </c>
    </row>
    <row r="2586">
      <c r="A2586" s="1">
        <v>2618.0</v>
      </c>
      <c r="B2586" s="1" t="s">
        <v>384</v>
      </c>
      <c r="C2586" s="1" t="s">
        <v>1549</v>
      </c>
      <c r="D2586" s="1">
        <v>3048.0</v>
      </c>
      <c r="E2586" s="1">
        <v>3.4</v>
      </c>
      <c r="F2586" s="1">
        <v>5.8</v>
      </c>
      <c r="G2586" s="1">
        <v>9.0</v>
      </c>
      <c r="H2586" s="1">
        <v>8.1</v>
      </c>
      <c r="I2586" s="1">
        <v>5.3</v>
      </c>
      <c r="J2586" s="1">
        <v>9.4</v>
      </c>
      <c r="K2586" s="1">
        <v>9.1</v>
      </c>
      <c r="L2586" s="1">
        <v>12.2</v>
      </c>
      <c r="M2586" s="1">
        <v>5.6</v>
      </c>
      <c r="N2586" s="1">
        <v>9.5</v>
      </c>
      <c r="O2586" s="1">
        <v>11.5</v>
      </c>
      <c r="P2586" s="1">
        <v>7.5</v>
      </c>
      <c r="Q2586" s="1">
        <v>3.4</v>
      </c>
      <c r="R2586" s="6">
        <f t="shared" si="1"/>
        <v>22.4</v>
      </c>
    </row>
    <row r="2587">
      <c r="A2587" s="1">
        <v>2619.0</v>
      </c>
      <c r="B2587" s="1" t="s">
        <v>300</v>
      </c>
      <c r="C2587" s="1" t="s">
        <v>1549</v>
      </c>
      <c r="D2587" s="1">
        <v>8332.0</v>
      </c>
      <c r="E2587" s="1">
        <v>5.9</v>
      </c>
      <c r="F2587" s="1">
        <v>5.3</v>
      </c>
      <c r="G2587" s="1">
        <v>6.0</v>
      </c>
      <c r="H2587" s="1">
        <v>6.7</v>
      </c>
      <c r="I2587" s="1">
        <v>5.0</v>
      </c>
      <c r="J2587" s="1">
        <v>10.6</v>
      </c>
      <c r="K2587" s="1">
        <v>10.0</v>
      </c>
      <c r="L2587" s="1">
        <v>10.8</v>
      </c>
      <c r="M2587" s="1">
        <v>8.2</v>
      </c>
      <c r="N2587" s="1">
        <v>6.9</v>
      </c>
      <c r="O2587" s="1">
        <v>12.1</v>
      </c>
      <c r="P2587" s="1">
        <v>7.3</v>
      </c>
      <c r="Q2587" s="1">
        <v>5.1</v>
      </c>
      <c r="R2587" s="6">
        <f t="shared" si="1"/>
        <v>24.5</v>
      </c>
    </row>
    <row r="2588">
      <c r="A2588" s="1">
        <v>2620.0</v>
      </c>
      <c r="B2588" s="1" t="s">
        <v>1616</v>
      </c>
      <c r="C2588" s="1" t="s">
        <v>1549</v>
      </c>
      <c r="D2588" s="1">
        <v>5520.0</v>
      </c>
      <c r="E2588" s="1">
        <v>8.1</v>
      </c>
      <c r="F2588" s="1">
        <v>6.8</v>
      </c>
      <c r="G2588" s="1">
        <v>8.8</v>
      </c>
      <c r="H2588" s="1">
        <v>8.5</v>
      </c>
      <c r="I2588" s="1">
        <v>6.8</v>
      </c>
      <c r="J2588" s="1">
        <v>10.9</v>
      </c>
      <c r="K2588" s="1">
        <v>10.5</v>
      </c>
      <c r="L2588" s="1">
        <v>13.7</v>
      </c>
      <c r="M2588" s="1">
        <v>5.4</v>
      </c>
      <c r="N2588" s="1">
        <v>5.1</v>
      </c>
      <c r="O2588" s="1">
        <v>8.6</v>
      </c>
      <c r="P2588" s="1">
        <v>4.7</v>
      </c>
      <c r="Q2588" s="1">
        <v>2.2</v>
      </c>
      <c r="R2588" s="6">
        <f t="shared" si="1"/>
        <v>15.5</v>
      </c>
    </row>
    <row r="2589">
      <c r="A2589" s="1">
        <v>2621.0</v>
      </c>
      <c r="B2589" s="1" t="s">
        <v>1533</v>
      </c>
      <c r="C2589" s="1" t="s">
        <v>1549</v>
      </c>
      <c r="D2589" s="1">
        <v>3945.0</v>
      </c>
      <c r="E2589" s="1">
        <v>5.0</v>
      </c>
      <c r="F2589" s="1">
        <v>5.3</v>
      </c>
      <c r="G2589" s="1">
        <v>7.1</v>
      </c>
      <c r="H2589" s="1">
        <v>5.2</v>
      </c>
      <c r="I2589" s="1">
        <v>7.2</v>
      </c>
      <c r="J2589" s="1">
        <v>11.6</v>
      </c>
      <c r="K2589" s="1">
        <v>10.0</v>
      </c>
      <c r="L2589" s="1">
        <v>13.5</v>
      </c>
      <c r="M2589" s="1">
        <v>6.3</v>
      </c>
      <c r="N2589" s="1">
        <v>7.2</v>
      </c>
      <c r="O2589" s="1">
        <v>12.5</v>
      </c>
      <c r="P2589" s="1">
        <v>6.0</v>
      </c>
      <c r="Q2589" s="1">
        <v>2.9</v>
      </c>
      <c r="R2589" s="6">
        <f t="shared" si="1"/>
        <v>21.4</v>
      </c>
    </row>
    <row r="2590">
      <c r="A2590" s="1">
        <v>2622.0</v>
      </c>
      <c r="B2590" s="1" t="s">
        <v>466</v>
      </c>
      <c r="C2590" s="1" t="s">
        <v>1549</v>
      </c>
      <c r="D2590" s="1">
        <v>56765.0</v>
      </c>
      <c r="E2590" s="1">
        <v>6.6</v>
      </c>
      <c r="F2590" s="1">
        <v>7.5</v>
      </c>
      <c r="G2590" s="1">
        <v>6.5</v>
      </c>
      <c r="H2590" s="1">
        <v>6.2</v>
      </c>
      <c r="I2590" s="1">
        <v>5.8</v>
      </c>
      <c r="J2590" s="1">
        <v>12.4</v>
      </c>
      <c r="K2590" s="1">
        <v>12.7</v>
      </c>
      <c r="L2590" s="1">
        <v>12.5</v>
      </c>
      <c r="M2590" s="1">
        <v>7.3</v>
      </c>
      <c r="N2590" s="1">
        <v>6.1</v>
      </c>
      <c r="O2590" s="1">
        <v>10.0</v>
      </c>
      <c r="P2590" s="1">
        <v>4.9</v>
      </c>
      <c r="Q2590" s="1">
        <v>1.6</v>
      </c>
      <c r="R2590" s="6">
        <f t="shared" si="1"/>
        <v>16.5</v>
      </c>
    </row>
    <row r="2591">
      <c r="A2591" s="1">
        <v>2623.0</v>
      </c>
      <c r="B2591" s="1" t="s">
        <v>387</v>
      </c>
      <c r="C2591" s="1" t="s">
        <v>1549</v>
      </c>
      <c r="D2591" s="1">
        <v>4646630.0</v>
      </c>
      <c r="E2591" s="1">
        <v>7.6</v>
      </c>
      <c r="F2591" s="1">
        <v>7.4</v>
      </c>
      <c r="G2591" s="1">
        <v>7.5</v>
      </c>
      <c r="H2591" s="1">
        <v>6.9</v>
      </c>
      <c r="I2591" s="1">
        <v>6.9</v>
      </c>
      <c r="J2591" s="1">
        <v>16.2</v>
      </c>
      <c r="K2591" s="1">
        <v>14.3</v>
      </c>
      <c r="L2591" s="1">
        <v>12.5</v>
      </c>
      <c r="M2591" s="1">
        <v>5.6</v>
      </c>
      <c r="N2591" s="1">
        <v>5.0</v>
      </c>
      <c r="O2591" s="1">
        <v>6.4</v>
      </c>
      <c r="P2591" s="1">
        <v>2.8</v>
      </c>
      <c r="Q2591" s="1">
        <v>1.0</v>
      </c>
      <c r="R2591" s="6">
        <f t="shared" si="1"/>
        <v>10.2</v>
      </c>
    </row>
    <row r="2592">
      <c r="A2592" s="1">
        <v>2624.0</v>
      </c>
      <c r="B2592" s="1" t="s">
        <v>467</v>
      </c>
      <c r="C2592" s="1" t="s">
        <v>1549</v>
      </c>
      <c r="D2592" s="1">
        <v>66580.0</v>
      </c>
      <c r="E2592" s="1">
        <v>6.4</v>
      </c>
      <c r="F2592" s="1">
        <v>6.9</v>
      </c>
      <c r="G2592" s="1">
        <v>7.6</v>
      </c>
      <c r="H2592" s="1">
        <v>7.2</v>
      </c>
      <c r="I2592" s="1">
        <v>6.0</v>
      </c>
      <c r="J2592" s="1">
        <v>11.6</v>
      </c>
      <c r="K2592" s="1">
        <v>12.3</v>
      </c>
      <c r="L2592" s="1">
        <v>12.2</v>
      </c>
      <c r="M2592" s="1">
        <v>7.2</v>
      </c>
      <c r="N2592" s="1">
        <v>6.1</v>
      </c>
      <c r="O2592" s="1">
        <v>9.9</v>
      </c>
      <c r="P2592" s="1">
        <v>4.6</v>
      </c>
      <c r="Q2592" s="1">
        <v>1.9</v>
      </c>
      <c r="R2592" s="6">
        <f t="shared" si="1"/>
        <v>16.4</v>
      </c>
    </row>
    <row r="2593">
      <c r="A2593" s="1">
        <v>2625.0</v>
      </c>
      <c r="B2593" s="1" t="s">
        <v>1617</v>
      </c>
      <c r="C2593" s="1" t="s">
        <v>1549</v>
      </c>
      <c r="D2593" s="1">
        <v>5669.0</v>
      </c>
      <c r="E2593" s="1">
        <v>5.5</v>
      </c>
      <c r="F2593" s="1">
        <v>4.7</v>
      </c>
      <c r="G2593" s="1">
        <v>7.5</v>
      </c>
      <c r="H2593" s="1">
        <v>4.0</v>
      </c>
      <c r="I2593" s="1">
        <v>3.0</v>
      </c>
      <c r="J2593" s="1">
        <v>18.8</v>
      </c>
      <c r="K2593" s="1">
        <v>18.8</v>
      </c>
      <c r="L2593" s="1">
        <v>12.2</v>
      </c>
      <c r="M2593" s="1">
        <v>6.8</v>
      </c>
      <c r="N2593" s="1">
        <v>3.8</v>
      </c>
      <c r="O2593" s="1">
        <v>8.0</v>
      </c>
      <c r="P2593" s="1">
        <v>5.8</v>
      </c>
      <c r="Q2593" s="1">
        <v>1.2</v>
      </c>
      <c r="R2593" s="6">
        <f t="shared" si="1"/>
        <v>15</v>
      </c>
    </row>
    <row r="2594">
      <c r="A2594" s="1">
        <v>2626.0</v>
      </c>
      <c r="B2594" s="1" t="s">
        <v>645</v>
      </c>
      <c r="C2594" s="1" t="s">
        <v>1549</v>
      </c>
      <c r="D2594" s="1">
        <v>5726.0</v>
      </c>
      <c r="E2594" s="1">
        <v>4.1</v>
      </c>
      <c r="F2594" s="1">
        <v>5.7</v>
      </c>
      <c r="G2594" s="1">
        <v>5.0</v>
      </c>
      <c r="H2594" s="1">
        <v>7.6</v>
      </c>
      <c r="I2594" s="1">
        <v>7.6</v>
      </c>
      <c r="J2594" s="1">
        <v>10.2</v>
      </c>
      <c r="K2594" s="1">
        <v>12.6</v>
      </c>
      <c r="L2594" s="1">
        <v>11.8</v>
      </c>
      <c r="M2594" s="1">
        <v>5.3</v>
      </c>
      <c r="N2594" s="1">
        <v>7.9</v>
      </c>
      <c r="O2594" s="1">
        <v>12.3</v>
      </c>
      <c r="P2594" s="1">
        <v>6.8</v>
      </c>
      <c r="Q2594" s="1">
        <v>3.0</v>
      </c>
      <c r="R2594" s="6">
        <f t="shared" si="1"/>
        <v>22.1</v>
      </c>
    </row>
    <row r="2595">
      <c r="A2595" s="1">
        <v>2627.0</v>
      </c>
      <c r="B2595" s="1" t="s">
        <v>1618</v>
      </c>
      <c r="C2595" s="1" t="s">
        <v>1549</v>
      </c>
      <c r="D2595" s="1">
        <v>213366.0</v>
      </c>
      <c r="E2595" s="1">
        <v>6.1</v>
      </c>
      <c r="F2595" s="1">
        <v>6.4</v>
      </c>
      <c r="G2595" s="1">
        <v>6.8</v>
      </c>
      <c r="H2595" s="1">
        <v>8.5</v>
      </c>
      <c r="I2595" s="1">
        <v>12.2</v>
      </c>
      <c r="J2595" s="1">
        <v>14.0</v>
      </c>
      <c r="K2595" s="1">
        <v>13.3</v>
      </c>
      <c r="L2595" s="1">
        <v>11.6</v>
      </c>
      <c r="M2595" s="1">
        <v>5.4</v>
      </c>
      <c r="N2595" s="1">
        <v>4.9</v>
      </c>
      <c r="O2595" s="1">
        <v>7.0</v>
      </c>
      <c r="P2595" s="1">
        <v>2.9</v>
      </c>
      <c r="Q2595" s="1">
        <v>0.8</v>
      </c>
      <c r="R2595" s="6">
        <f t="shared" si="1"/>
        <v>10.7</v>
      </c>
    </row>
    <row r="2596">
      <c r="A2596" s="1">
        <v>2628.0</v>
      </c>
      <c r="B2596" s="1" t="s">
        <v>1619</v>
      </c>
      <c r="C2596" s="1" t="s">
        <v>1549</v>
      </c>
      <c r="D2596" s="1">
        <v>3994.0</v>
      </c>
      <c r="E2596" s="1">
        <v>5.9</v>
      </c>
      <c r="F2596" s="1">
        <v>8.0</v>
      </c>
      <c r="G2596" s="1">
        <v>11.6</v>
      </c>
      <c r="H2596" s="1">
        <v>8.8</v>
      </c>
      <c r="I2596" s="1">
        <v>4.9</v>
      </c>
      <c r="J2596" s="1">
        <v>6.8</v>
      </c>
      <c r="K2596" s="1">
        <v>16.7</v>
      </c>
      <c r="L2596" s="1">
        <v>11.0</v>
      </c>
      <c r="M2596" s="1">
        <v>7.5</v>
      </c>
      <c r="N2596" s="1">
        <v>5.7</v>
      </c>
      <c r="O2596" s="1">
        <v>8.1</v>
      </c>
      <c r="P2596" s="1">
        <v>3.7</v>
      </c>
      <c r="Q2596" s="1">
        <v>1.5</v>
      </c>
      <c r="R2596" s="6">
        <f t="shared" si="1"/>
        <v>13.3</v>
      </c>
    </row>
    <row r="2597">
      <c r="A2597" s="1">
        <v>2629.0</v>
      </c>
      <c r="B2597" s="1" t="s">
        <v>546</v>
      </c>
      <c r="C2597" s="1" t="s">
        <v>1549</v>
      </c>
      <c r="D2597" s="1">
        <v>81070.0</v>
      </c>
      <c r="E2597" s="1">
        <v>5.5</v>
      </c>
      <c r="F2597" s="1">
        <v>5.4</v>
      </c>
      <c r="G2597" s="1">
        <v>6.6</v>
      </c>
      <c r="H2597" s="1">
        <v>6.4</v>
      </c>
      <c r="I2597" s="1">
        <v>5.4</v>
      </c>
      <c r="J2597" s="1">
        <v>10.9</v>
      </c>
      <c r="K2597" s="1">
        <v>10.7</v>
      </c>
      <c r="L2597" s="1">
        <v>12.3</v>
      </c>
      <c r="M2597" s="1">
        <v>7.2</v>
      </c>
      <c r="N2597" s="1">
        <v>7.5</v>
      </c>
      <c r="O2597" s="1">
        <v>12.6</v>
      </c>
      <c r="P2597" s="1">
        <v>7.2</v>
      </c>
      <c r="Q2597" s="1">
        <v>2.2</v>
      </c>
      <c r="R2597" s="6">
        <f t="shared" si="1"/>
        <v>22</v>
      </c>
    </row>
    <row r="2598">
      <c r="A2598" s="1">
        <v>2630.0</v>
      </c>
      <c r="B2598" s="1" t="s">
        <v>1262</v>
      </c>
      <c r="C2598" s="1" t="s">
        <v>1549</v>
      </c>
      <c r="D2598" s="1">
        <v>855176.0</v>
      </c>
      <c r="E2598" s="1">
        <v>9.2</v>
      </c>
      <c r="F2598" s="1">
        <v>8.8</v>
      </c>
      <c r="G2598" s="1">
        <v>9.5</v>
      </c>
      <c r="H2598" s="1">
        <v>8.7</v>
      </c>
      <c r="I2598" s="1">
        <v>7.7</v>
      </c>
      <c r="J2598" s="1">
        <v>13.4</v>
      </c>
      <c r="K2598" s="1">
        <v>12.8</v>
      </c>
      <c r="L2598" s="1">
        <v>10.8</v>
      </c>
      <c r="M2598" s="1">
        <v>4.2</v>
      </c>
      <c r="N2598" s="1">
        <v>4.0</v>
      </c>
      <c r="O2598" s="1">
        <v>6.1</v>
      </c>
      <c r="P2598" s="1">
        <v>3.5</v>
      </c>
      <c r="Q2598" s="1">
        <v>1.3</v>
      </c>
      <c r="R2598" s="6">
        <f t="shared" si="1"/>
        <v>10.9</v>
      </c>
    </row>
    <row r="2599">
      <c r="A2599" s="1">
        <v>2631.0</v>
      </c>
      <c r="B2599" s="1" t="s">
        <v>1070</v>
      </c>
      <c r="C2599" s="1" t="s">
        <v>1549</v>
      </c>
      <c r="D2599" s="1">
        <v>35689.0</v>
      </c>
      <c r="E2599" s="1">
        <v>5.9</v>
      </c>
      <c r="F2599" s="1">
        <v>6.6</v>
      </c>
      <c r="G2599" s="1">
        <v>6.7</v>
      </c>
      <c r="H2599" s="1">
        <v>6.9</v>
      </c>
      <c r="I2599" s="1">
        <v>5.5</v>
      </c>
      <c r="J2599" s="1">
        <v>10.9</v>
      </c>
      <c r="K2599" s="1">
        <v>10.6</v>
      </c>
      <c r="L2599" s="1">
        <v>12.4</v>
      </c>
      <c r="M2599" s="1">
        <v>7.7</v>
      </c>
      <c r="N2599" s="1">
        <v>6.2</v>
      </c>
      <c r="O2599" s="1">
        <v>11.8</v>
      </c>
      <c r="P2599" s="1">
        <v>6.8</v>
      </c>
      <c r="Q2599" s="1">
        <v>2.0</v>
      </c>
      <c r="R2599" s="6">
        <f t="shared" si="1"/>
        <v>20.6</v>
      </c>
    </row>
    <row r="2600">
      <c r="A2600" s="1">
        <v>2632.0</v>
      </c>
      <c r="B2600" s="1" t="s">
        <v>1620</v>
      </c>
      <c r="C2600" s="1" t="s">
        <v>1549</v>
      </c>
      <c r="D2600" s="1">
        <v>23064.0</v>
      </c>
      <c r="E2600" s="1">
        <v>6.7</v>
      </c>
      <c r="F2600" s="1">
        <v>6.8</v>
      </c>
      <c r="G2600" s="1">
        <v>8.0</v>
      </c>
      <c r="H2600" s="1">
        <v>8.7</v>
      </c>
      <c r="I2600" s="1">
        <v>7.4</v>
      </c>
      <c r="J2600" s="1">
        <v>13.5</v>
      </c>
      <c r="K2600" s="1">
        <v>11.6</v>
      </c>
      <c r="L2600" s="1">
        <v>11.0</v>
      </c>
      <c r="M2600" s="1">
        <v>5.9</v>
      </c>
      <c r="N2600" s="1">
        <v>6.1</v>
      </c>
      <c r="O2600" s="1">
        <v>8.2</v>
      </c>
      <c r="P2600" s="1">
        <v>4.0</v>
      </c>
      <c r="Q2600" s="1">
        <v>2.0</v>
      </c>
      <c r="R2600" s="6">
        <f t="shared" si="1"/>
        <v>14.2</v>
      </c>
    </row>
    <row r="2601">
      <c r="A2601" s="1">
        <v>2633.0</v>
      </c>
      <c r="B2601" s="1" t="s">
        <v>1621</v>
      </c>
      <c r="C2601" s="1" t="s">
        <v>1549</v>
      </c>
      <c r="D2601" s="1">
        <v>58318.0</v>
      </c>
      <c r="E2601" s="1">
        <v>5.4</v>
      </c>
      <c r="F2601" s="1">
        <v>6.0</v>
      </c>
      <c r="G2601" s="1">
        <v>5.9</v>
      </c>
      <c r="H2601" s="1">
        <v>6.0</v>
      </c>
      <c r="I2601" s="1">
        <v>4.6</v>
      </c>
      <c r="J2601" s="1">
        <v>10.5</v>
      </c>
      <c r="K2601" s="1">
        <v>9.7</v>
      </c>
      <c r="L2601" s="1">
        <v>12.0</v>
      </c>
      <c r="M2601" s="1">
        <v>7.8</v>
      </c>
      <c r="N2601" s="1">
        <v>7.5</v>
      </c>
      <c r="O2601" s="1">
        <v>14.1</v>
      </c>
      <c r="P2601" s="1">
        <v>8.2</v>
      </c>
      <c r="Q2601" s="1">
        <v>2.3</v>
      </c>
      <c r="R2601" s="6">
        <f t="shared" si="1"/>
        <v>24.6</v>
      </c>
    </row>
    <row r="2602">
      <c r="A2602" s="1">
        <v>2634.0</v>
      </c>
      <c r="B2602" s="1" t="s">
        <v>717</v>
      </c>
      <c r="C2602" s="1" t="s">
        <v>1549</v>
      </c>
      <c r="D2602" s="1">
        <v>36486.0</v>
      </c>
      <c r="E2602" s="1">
        <v>6.3</v>
      </c>
      <c r="F2602" s="1">
        <v>6.6</v>
      </c>
      <c r="G2602" s="1">
        <v>7.6</v>
      </c>
      <c r="H2602" s="1">
        <v>6.5</v>
      </c>
      <c r="I2602" s="1">
        <v>5.8</v>
      </c>
      <c r="J2602" s="1">
        <v>12.2</v>
      </c>
      <c r="K2602" s="1">
        <v>11.6</v>
      </c>
      <c r="L2602" s="1">
        <v>12.3</v>
      </c>
      <c r="M2602" s="1">
        <v>7.1</v>
      </c>
      <c r="N2602" s="1">
        <v>5.6</v>
      </c>
      <c r="O2602" s="1">
        <v>10.7</v>
      </c>
      <c r="P2602" s="1">
        <v>5.8</v>
      </c>
      <c r="Q2602" s="1">
        <v>1.7</v>
      </c>
      <c r="R2602" s="6">
        <f t="shared" si="1"/>
        <v>18.2</v>
      </c>
    </row>
    <row r="2603">
      <c r="A2603" s="1">
        <v>2635.0</v>
      </c>
      <c r="B2603" s="1" t="s">
        <v>45</v>
      </c>
      <c r="C2603" s="1" t="s">
        <v>1549</v>
      </c>
      <c r="D2603" s="1">
        <v>22954.0</v>
      </c>
      <c r="E2603" s="1">
        <v>5.1</v>
      </c>
      <c r="F2603" s="1">
        <v>6.2</v>
      </c>
      <c r="G2603" s="1">
        <v>4.9</v>
      </c>
      <c r="H2603" s="1">
        <v>5.2</v>
      </c>
      <c r="I2603" s="1">
        <v>6.1</v>
      </c>
      <c r="J2603" s="1">
        <v>9.6</v>
      </c>
      <c r="K2603" s="1">
        <v>13.4</v>
      </c>
      <c r="L2603" s="1">
        <v>13.7</v>
      </c>
      <c r="M2603" s="1">
        <v>7.4</v>
      </c>
      <c r="N2603" s="1">
        <v>7.0</v>
      </c>
      <c r="O2603" s="1">
        <v>11.5</v>
      </c>
      <c r="P2603" s="1">
        <v>7.3</v>
      </c>
      <c r="Q2603" s="1">
        <v>2.5</v>
      </c>
      <c r="R2603" s="6">
        <f t="shared" si="1"/>
        <v>21.3</v>
      </c>
    </row>
    <row r="2604">
      <c r="A2604" s="1">
        <v>2636.0</v>
      </c>
      <c r="B2604" s="1" t="s">
        <v>104</v>
      </c>
      <c r="C2604" s="1" t="s">
        <v>1549</v>
      </c>
      <c r="D2604" s="1">
        <v>36349.0</v>
      </c>
      <c r="E2604" s="1">
        <v>6.4</v>
      </c>
      <c r="F2604" s="1">
        <v>5.9</v>
      </c>
      <c r="G2604" s="1">
        <v>6.5</v>
      </c>
      <c r="H2604" s="1">
        <v>6.5</v>
      </c>
      <c r="I2604" s="1">
        <v>6.9</v>
      </c>
      <c r="J2604" s="1">
        <v>15.2</v>
      </c>
      <c r="K2604" s="1">
        <v>14.6</v>
      </c>
      <c r="L2604" s="1">
        <v>13.5</v>
      </c>
      <c r="M2604" s="1">
        <v>6.4</v>
      </c>
      <c r="N2604" s="1">
        <v>5.4</v>
      </c>
      <c r="O2604" s="1">
        <v>7.1</v>
      </c>
      <c r="P2604" s="1">
        <v>4.3</v>
      </c>
      <c r="Q2604" s="1">
        <v>1.5</v>
      </c>
      <c r="R2604" s="6">
        <f t="shared" si="1"/>
        <v>12.9</v>
      </c>
    </row>
    <row r="2605">
      <c r="A2605" s="1">
        <v>2637.0</v>
      </c>
      <c r="B2605" s="1" t="s">
        <v>1622</v>
      </c>
      <c r="C2605" s="1" t="s">
        <v>1549</v>
      </c>
      <c r="D2605" s="1">
        <v>4415.0</v>
      </c>
      <c r="E2605" s="1">
        <v>4.8</v>
      </c>
      <c r="F2605" s="1">
        <v>10.1</v>
      </c>
      <c r="G2605" s="1">
        <v>5.1</v>
      </c>
      <c r="H2605" s="1">
        <v>7.1</v>
      </c>
      <c r="I2605" s="1">
        <v>6.5</v>
      </c>
      <c r="J2605" s="1">
        <v>15.9</v>
      </c>
      <c r="K2605" s="1">
        <v>12.6</v>
      </c>
      <c r="L2605" s="1">
        <v>10.0</v>
      </c>
      <c r="M2605" s="1">
        <v>6.4</v>
      </c>
      <c r="N2605" s="1">
        <v>6.3</v>
      </c>
      <c r="O2605" s="1">
        <v>8.2</v>
      </c>
      <c r="P2605" s="1">
        <v>5.8</v>
      </c>
      <c r="Q2605" s="1">
        <v>1.3</v>
      </c>
      <c r="R2605" s="6">
        <f t="shared" si="1"/>
        <v>15.3</v>
      </c>
    </row>
    <row r="2606">
      <c r="A2606" s="1">
        <v>2638.0</v>
      </c>
      <c r="B2606" s="1" t="s">
        <v>1623</v>
      </c>
      <c r="C2606" s="1" t="s">
        <v>1549</v>
      </c>
      <c r="D2606" s="1">
        <v>94162.0</v>
      </c>
      <c r="E2606" s="1">
        <v>6.3</v>
      </c>
      <c r="F2606" s="1">
        <v>6.6</v>
      </c>
      <c r="G2606" s="1">
        <v>6.9</v>
      </c>
      <c r="H2606" s="1">
        <v>7.5</v>
      </c>
      <c r="I2606" s="1">
        <v>6.9</v>
      </c>
      <c r="J2606" s="1">
        <v>12.2</v>
      </c>
      <c r="K2606" s="1">
        <v>11.7</v>
      </c>
      <c r="L2606" s="1">
        <v>13.1</v>
      </c>
      <c r="M2606" s="1">
        <v>7.1</v>
      </c>
      <c r="N2606" s="1">
        <v>6.1</v>
      </c>
      <c r="O2606" s="1">
        <v>9.2</v>
      </c>
      <c r="P2606" s="1">
        <v>5.0</v>
      </c>
      <c r="Q2606" s="1">
        <v>1.5</v>
      </c>
      <c r="R2606" s="6">
        <f t="shared" si="1"/>
        <v>15.7</v>
      </c>
    </row>
    <row r="2607">
      <c r="A2607" s="1">
        <v>2639.0</v>
      </c>
      <c r="B2607" s="1" t="s">
        <v>1501</v>
      </c>
      <c r="C2607" s="1" t="s">
        <v>1549</v>
      </c>
      <c r="D2607" s="1">
        <v>21344.0</v>
      </c>
      <c r="E2607" s="1">
        <v>6.5</v>
      </c>
      <c r="F2607" s="1">
        <v>7.5</v>
      </c>
      <c r="G2607" s="1">
        <v>6.8</v>
      </c>
      <c r="H2607" s="1">
        <v>7.6</v>
      </c>
      <c r="I2607" s="1">
        <v>6.1</v>
      </c>
      <c r="J2607" s="1">
        <v>11.7</v>
      </c>
      <c r="K2607" s="1">
        <v>12.1</v>
      </c>
      <c r="L2607" s="1">
        <v>11.8</v>
      </c>
      <c r="M2607" s="1">
        <v>7.4</v>
      </c>
      <c r="N2607" s="1">
        <v>6.3</v>
      </c>
      <c r="O2607" s="1">
        <v>9.3</v>
      </c>
      <c r="P2607" s="1">
        <v>5.1</v>
      </c>
      <c r="Q2607" s="1">
        <v>1.8</v>
      </c>
      <c r="R2607" s="6">
        <f t="shared" si="1"/>
        <v>16.2</v>
      </c>
    </row>
    <row r="2608">
      <c r="A2608" s="1">
        <v>2640.0</v>
      </c>
      <c r="B2608" s="1" t="s">
        <v>1624</v>
      </c>
      <c r="C2608" s="1" t="s">
        <v>1549</v>
      </c>
      <c r="D2608" s="1">
        <v>1620.0</v>
      </c>
      <c r="E2608" s="1">
        <v>4.1</v>
      </c>
      <c r="F2608" s="1">
        <v>10.4</v>
      </c>
      <c r="G2608" s="1">
        <v>9.6</v>
      </c>
      <c r="H2608" s="1">
        <v>6.5</v>
      </c>
      <c r="I2608" s="1">
        <v>5.3</v>
      </c>
      <c r="J2608" s="1">
        <v>9.9</v>
      </c>
      <c r="K2608" s="1">
        <v>9.0</v>
      </c>
      <c r="L2608" s="1">
        <v>13.2</v>
      </c>
      <c r="M2608" s="1">
        <v>5.9</v>
      </c>
      <c r="N2608" s="1">
        <v>9.3</v>
      </c>
      <c r="O2608" s="1">
        <v>9.0</v>
      </c>
      <c r="P2608" s="1">
        <v>4.7</v>
      </c>
      <c r="Q2608" s="1">
        <v>3.1</v>
      </c>
      <c r="R2608" s="6">
        <f t="shared" si="1"/>
        <v>16.8</v>
      </c>
    </row>
    <row r="2609">
      <c r="A2609" s="1">
        <v>2641.0</v>
      </c>
      <c r="B2609" s="1" t="s">
        <v>1625</v>
      </c>
      <c r="C2609" s="1" t="s">
        <v>1549</v>
      </c>
      <c r="D2609" s="1">
        <v>8852.0</v>
      </c>
      <c r="E2609" s="1">
        <v>5.4</v>
      </c>
      <c r="F2609" s="1">
        <v>5.1</v>
      </c>
      <c r="G2609" s="1">
        <v>6.9</v>
      </c>
      <c r="H2609" s="1">
        <v>7.8</v>
      </c>
      <c r="I2609" s="1">
        <v>6.3</v>
      </c>
      <c r="J2609" s="1">
        <v>13.7</v>
      </c>
      <c r="K2609" s="1">
        <v>13.2</v>
      </c>
      <c r="L2609" s="1">
        <v>12.6</v>
      </c>
      <c r="M2609" s="1">
        <v>6.4</v>
      </c>
      <c r="N2609" s="1">
        <v>5.6</v>
      </c>
      <c r="O2609" s="1">
        <v>9.9</v>
      </c>
      <c r="P2609" s="1">
        <v>5.8</v>
      </c>
      <c r="Q2609" s="1">
        <v>1.4</v>
      </c>
      <c r="R2609" s="6">
        <f t="shared" si="1"/>
        <v>17.1</v>
      </c>
    </row>
    <row r="2610">
      <c r="A2610" s="1">
        <v>2642.0</v>
      </c>
      <c r="B2610" s="1" t="s">
        <v>46</v>
      </c>
      <c r="C2610" s="1" t="s">
        <v>1549</v>
      </c>
      <c r="D2610" s="1">
        <v>14816.0</v>
      </c>
      <c r="E2610" s="1">
        <v>6.8</v>
      </c>
      <c r="F2610" s="1">
        <v>6.7</v>
      </c>
      <c r="G2610" s="1">
        <v>8.0</v>
      </c>
      <c r="H2610" s="1">
        <v>6.3</v>
      </c>
      <c r="I2610" s="1">
        <v>5.7</v>
      </c>
      <c r="J2610" s="1">
        <v>11.5</v>
      </c>
      <c r="K2610" s="1">
        <v>13.3</v>
      </c>
      <c r="L2610" s="1">
        <v>11.0</v>
      </c>
      <c r="M2610" s="1">
        <v>7.8</v>
      </c>
      <c r="N2610" s="1">
        <v>5.5</v>
      </c>
      <c r="O2610" s="1">
        <v>9.3</v>
      </c>
      <c r="P2610" s="1">
        <v>5.2</v>
      </c>
      <c r="Q2610" s="1">
        <v>2.8</v>
      </c>
      <c r="R2610" s="6">
        <f t="shared" si="1"/>
        <v>17.3</v>
      </c>
    </row>
    <row r="2611">
      <c r="A2611" s="1">
        <v>2643.0</v>
      </c>
      <c r="B2611" s="1" t="s">
        <v>391</v>
      </c>
      <c r="C2611" s="1" t="s">
        <v>1549</v>
      </c>
      <c r="D2611" s="1">
        <v>35506.0</v>
      </c>
      <c r="E2611" s="1">
        <v>5.9</v>
      </c>
      <c r="F2611" s="1">
        <v>6.8</v>
      </c>
      <c r="G2611" s="1">
        <v>7.3</v>
      </c>
      <c r="H2611" s="1">
        <v>6.6</v>
      </c>
      <c r="I2611" s="1">
        <v>5.6</v>
      </c>
      <c r="J2611" s="1">
        <v>11.3</v>
      </c>
      <c r="K2611" s="1">
        <v>10.8</v>
      </c>
      <c r="L2611" s="1">
        <v>12.7</v>
      </c>
      <c r="M2611" s="1">
        <v>7.1</v>
      </c>
      <c r="N2611" s="1">
        <v>6.5</v>
      </c>
      <c r="O2611" s="1">
        <v>11.5</v>
      </c>
      <c r="P2611" s="1">
        <v>5.6</v>
      </c>
      <c r="Q2611" s="1">
        <v>2.3</v>
      </c>
      <c r="R2611" s="6">
        <f t="shared" si="1"/>
        <v>19.4</v>
      </c>
    </row>
    <row r="2612">
      <c r="A2612" s="1">
        <v>2644.0</v>
      </c>
      <c r="B2612" s="1" t="s">
        <v>392</v>
      </c>
      <c r="C2612" s="1" t="s">
        <v>1549</v>
      </c>
      <c r="D2612" s="1">
        <v>2241.0</v>
      </c>
      <c r="E2612" s="1">
        <v>2.7</v>
      </c>
      <c r="F2612" s="1">
        <v>2.9</v>
      </c>
      <c r="G2612" s="1">
        <v>8.7</v>
      </c>
      <c r="H2612" s="1">
        <v>4.6</v>
      </c>
      <c r="I2612" s="1">
        <v>5.3</v>
      </c>
      <c r="J2612" s="1">
        <v>3.4</v>
      </c>
      <c r="K2612" s="1">
        <v>9.8</v>
      </c>
      <c r="L2612" s="1">
        <v>10.3</v>
      </c>
      <c r="M2612" s="1">
        <v>5.9</v>
      </c>
      <c r="N2612" s="1">
        <v>12.3</v>
      </c>
      <c r="O2612" s="1">
        <v>25.5</v>
      </c>
      <c r="P2612" s="1">
        <v>6.6</v>
      </c>
      <c r="Q2612" s="1">
        <v>1.9</v>
      </c>
      <c r="R2612" s="6">
        <f t="shared" si="1"/>
        <v>34</v>
      </c>
    </row>
    <row r="2613">
      <c r="A2613" s="1">
        <v>2645.0</v>
      </c>
      <c r="B2613" s="1" t="s">
        <v>47</v>
      </c>
      <c r="C2613" s="1" t="s">
        <v>1549</v>
      </c>
      <c r="D2613" s="1">
        <v>254340.0</v>
      </c>
      <c r="E2613" s="1">
        <v>6.9</v>
      </c>
      <c r="F2613" s="1">
        <v>6.9</v>
      </c>
      <c r="G2613" s="1">
        <v>6.3</v>
      </c>
      <c r="H2613" s="1">
        <v>6.4</v>
      </c>
      <c r="I2613" s="1">
        <v>7.0</v>
      </c>
      <c r="J2613" s="1">
        <v>14.7</v>
      </c>
      <c r="K2613" s="1">
        <v>12.8</v>
      </c>
      <c r="L2613" s="1">
        <v>12.2</v>
      </c>
      <c r="M2613" s="1">
        <v>6.4</v>
      </c>
      <c r="N2613" s="1">
        <v>6.1</v>
      </c>
      <c r="O2613" s="1">
        <v>8.0</v>
      </c>
      <c r="P2613" s="1">
        <v>4.4</v>
      </c>
      <c r="Q2613" s="1">
        <v>1.8</v>
      </c>
      <c r="R2613" s="6">
        <f t="shared" si="1"/>
        <v>14.2</v>
      </c>
    </row>
    <row r="2614">
      <c r="A2614" s="1">
        <v>2646.0</v>
      </c>
      <c r="B2614" s="1" t="s">
        <v>1626</v>
      </c>
      <c r="C2614" s="1" t="s">
        <v>1549</v>
      </c>
      <c r="D2614" s="1">
        <v>5231.0</v>
      </c>
      <c r="E2614" s="1">
        <v>9.9</v>
      </c>
      <c r="F2614" s="1">
        <v>7.0</v>
      </c>
      <c r="G2614" s="1">
        <v>9.4</v>
      </c>
      <c r="H2614" s="1">
        <v>9.2</v>
      </c>
      <c r="I2614" s="1">
        <v>6.4</v>
      </c>
      <c r="J2614" s="1">
        <v>9.7</v>
      </c>
      <c r="K2614" s="1">
        <v>11.6</v>
      </c>
      <c r="L2614" s="1">
        <v>7.0</v>
      </c>
      <c r="M2614" s="1">
        <v>6.5</v>
      </c>
      <c r="N2614" s="1">
        <v>9.1</v>
      </c>
      <c r="O2614" s="1">
        <v>7.5</v>
      </c>
      <c r="P2614" s="1">
        <v>5.2</v>
      </c>
      <c r="Q2614" s="1">
        <v>1.5</v>
      </c>
      <c r="R2614" s="6">
        <f t="shared" si="1"/>
        <v>14.2</v>
      </c>
    </row>
    <row r="2615">
      <c r="A2615" s="1">
        <v>2647.0</v>
      </c>
      <c r="B2615" s="1" t="s">
        <v>1627</v>
      </c>
      <c r="C2615" s="1" t="s">
        <v>1549</v>
      </c>
      <c r="D2615" s="1">
        <v>40972.0</v>
      </c>
      <c r="E2615" s="1">
        <v>7.6</v>
      </c>
      <c r="F2615" s="1">
        <v>7.9</v>
      </c>
      <c r="G2615" s="1">
        <v>7.9</v>
      </c>
      <c r="H2615" s="1">
        <v>7.6</v>
      </c>
      <c r="I2615" s="1">
        <v>6.3</v>
      </c>
      <c r="J2615" s="1">
        <v>13.2</v>
      </c>
      <c r="K2615" s="1">
        <v>12.1</v>
      </c>
      <c r="L2615" s="1">
        <v>11.2</v>
      </c>
      <c r="M2615" s="1">
        <v>5.4</v>
      </c>
      <c r="N2615" s="1">
        <v>5.8</v>
      </c>
      <c r="O2615" s="1">
        <v>8.5</v>
      </c>
      <c r="P2615" s="1">
        <v>4.8</v>
      </c>
      <c r="Q2615" s="1">
        <v>1.6</v>
      </c>
      <c r="R2615" s="6">
        <f t="shared" si="1"/>
        <v>14.9</v>
      </c>
    </row>
    <row r="2616">
      <c r="A2616" s="1">
        <v>2648.0</v>
      </c>
      <c r="B2616" s="1" t="s">
        <v>107</v>
      </c>
      <c r="C2616" s="1" t="s">
        <v>1549</v>
      </c>
      <c r="D2616" s="1">
        <v>167212.0</v>
      </c>
      <c r="E2616" s="1">
        <v>6.6</v>
      </c>
      <c r="F2616" s="1">
        <v>7.1</v>
      </c>
      <c r="G2616" s="1">
        <v>7.8</v>
      </c>
      <c r="H2616" s="1">
        <v>7.1</v>
      </c>
      <c r="I2616" s="1">
        <v>6.1</v>
      </c>
      <c r="J2616" s="1">
        <v>12.7</v>
      </c>
      <c r="K2616" s="1">
        <v>13.0</v>
      </c>
      <c r="L2616" s="1">
        <v>13.3</v>
      </c>
      <c r="M2616" s="1">
        <v>7.0</v>
      </c>
      <c r="N2616" s="1">
        <v>5.5</v>
      </c>
      <c r="O2616" s="1">
        <v>8.4</v>
      </c>
      <c r="P2616" s="1">
        <v>4.3</v>
      </c>
      <c r="Q2616" s="1">
        <v>1.2</v>
      </c>
      <c r="R2616" s="6">
        <f t="shared" si="1"/>
        <v>13.9</v>
      </c>
    </row>
    <row r="2617">
      <c r="A2617" s="1">
        <v>2649.0</v>
      </c>
      <c r="B2617" s="1" t="s">
        <v>394</v>
      </c>
      <c r="C2617" s="1" t="s">
        <v>1549</v>
      </c>
      <c r="D2617" s="1">
        <v>19943.0</v>
      </c>
      <c r="E2617" s="1">
        <v>4.4</v>
      </c>
      <c r="F2617" s="1">
        <v>4.1</v>
      </c>
      <c r="G2617" s="1">
        <v>5.9</v>
      </c>
      <c r="H2617" s="1">
        <v>4.6</v>
      </c>
      <c r="I2617" s="1">
        <v>7.2</v>
      </c>
      <c r="J2617" s="1">
        <v>18.1</v>
      </c>
      <c r="K2617" s="1">
        <v>15.7</v>
      </c>
      <c r="L2617" s="1">
        <v>13.0</v>
      </c>
      <c r="M2617" s="1">
        <v>7.2</v>
      </c>
      <c r="N2617" s="1">
        <v>4.6</v>
      </c>
      <c r="O2617" s="1">
        <v>8.7</v>
      </c>
      <c r="P2617" s="1">
        <v>4.7</v>
      </c>
      <c r="Q2617" s="1">
        <v>1.8</v>
      </c>
      <c r="R2617" s="6">
        <f t="shared" si="1"/>
        <v>15.2</v>
      </c>
    </row>
    <row r="2618">
      <c r="A2618" s="1">
        <v>2650.0</v>
      </c>
      <c r="B2618" s="1" t="s">
        <v>1628</v>
      </c>
      <c r="C2618" s="1" t="s">
        <v>1549</v>
      </c>
      <c r="D2618" s="1">
        <v>15545.0</v>
      </c>
      <c r="E2618" s="1">
        <v>5.9</v>
      </c>
      <c r="F2618" s="1">
        <v>6.1</v>
      </c>
      <c r="G2618" s="1">
        <v>5.4</v>
      </c>
      <c r="H2618" s="1">
        <v>7.3</v>
      </c>
      <c r="I2618" s="1">
        <v>6.6</v>
      </c>
      <c r="J2618" s="1">
        <v>18.2</v>
      </c>
      <c r="K2618" s="1">
        <v>13.8</v>
      </c>
      <c r="L2618" s="1">
        <v>11.1</v>
      </c>
      <c r="M2618" s="1">
        <v>6.0</v>
      </c>
      <c r="N2618" s="1">
        <v>5.7</v>
      </c>
      <c r="O2618" s="1">
        <v>7.3</v>
      </c>
      <c r="P2618" s="1">
        <v>4.5</v>
      </c>
      <c r="Q2618" s="1">
        <v>2.2</v>
      </c>
      <c r="R2618" s="6">
        <f t="shared" si="1"/>
        <v>14</v>
      </c>
    </row>
    <row r="2619">
      <c r="A2619" s="1">
        <v>2651.0</v>
      </c>
      <c r="B2619" s="1" t="s">
        <v>1629</v>
      </c>
      <c r="C2619" s="1" t="s">
        <v>1549</v>
      </c>
      <c r="D2619" s="1">
        <v>123804.0</v>
      </c>
      <c r="E2619" s="1">
        <v>7.2</v>
      </c>
      <c r="F2619" s="1">
        <v>7.7</v>
      </c>
      <c r="G2619" s="1">
        <v>8.1</v>
      </c>
      <c r="H2619" s="1">
        <v>7.3</v>
      </c>
      <c r="I2619" s="1">
        <v>5.6</v>
      </c>
      <c r="J2619" s="1">
        <v>13.4</v>
      </c>
      <c r="K2619" s="1">
        <v>14.0</v>
      </c>
      <c r="L2619" s="1">
        <v>13.2</v>
      </c>
      <c r="M2619" s="1">
        <v>6.4</v>
      </c>
      <c r="N2619" s="1">
        <v>5.4</v>
      </c>
      <c r="O2619" s="1">
        <v>7.3</v>
      </c>
      <c r="P2619" s="1">
        <v>3.4</v>
      </c>
      <c r="Q2619" s="1">
        <v>1.1</v>
      </c>
      <c r="R2619" s="6">
        <f t="shared" si="1"/>
        <v>11.8</v>
      </c>
    </row>
    <row r="2620">
      <c r="A2620" s="1">
        <v>2652.0</v>
      </c>
      <c r="B2620" s="1" t="s">
        <v>552</v>
      </c>
      <c r="C2620" s="1" t="s">
        <v>1549</v>
      </c>
      <c r="D2620" s="1">
        <v>43769.0</v>
      </c>
      <c r="E2620" s="1">
        <v>4.8</v>
      </c>
      <c r="F2620" s="1">
        <v>5.7</v>
      </c>
      <c r="G2620" s="1">
        <v>8.3</v>
      </c>
      <c r="H2620" s="1">
        <v>7.4</v>
      </c>
      <c r="I2620" s="1">
        <v>5.3</v>
      </c>
      <c r="J2620" s="1">
        <v>9.4</v>
      </c>
      <c r="K2620" s="1">
        <v>12.8</v>
      </c>
      <c r="L2620" s="1">
        <v>13.2</v>
      </c>
      <c r="M2620" s="1">
        <v>7.6</v>
      </c>
      <c r="N2620" s="1">
        <v>6.4</v>
      </c>
      <c r="O2620" s="1">
        <v>10.9</v>
      </c>
      <c r="P2620" s="1">
        <v>5.2</v>
      </c>
      <c r="Q2620" s="1">
        <v>2.8</v>
      </c>
      <c r="R2620" s="6">
        <f t="shared" si="1"/>
        <v>18.9</v>
      </c>
    </row>
    <row r="2621">
      <c r="A2621" s="1">
        <v>2653.0</v>
      </c>
      <c r="B2621" s="1" t="s">
        <v>1630</v>
      </c>
      <c r="C2621" s="1" t="s">
        <v>1549</v>
      </c>
      <c r="D2621" s="1">
        <v>568.0</v>
      </c>
      <c r="E2621" s="1">
        <v>17.6</v>
      </c>
      <c r="F2621" s="1">
        <v>2.6</v>
      </c>
      <c r="G2621" s="1">
        <v>8.6</v>
      </c>
      <c r="H2621" s="1">
        <v>1.9</v>
      </c>
      <c r="I2621" s="1">
        <v>1.9</v>
      </c>
      <c r="J2621" s="1">
        <v>14.8</v>
      </c>
      <c r="K2621" s="1">
        <v>6.3</v>
      </c>
      <c r="L2621" s="1">
        <v>12.3</v>
      </c>
      <c r="M2621" s="1">
        <v>7.0</v>
      </c>
      <c r="N2621" s="1">
        <v>1.4</v>
      </c>
      <c r="O2621" s="1">
        <v>16.7</v>
      </c>
      <c r="P2621" s="1">
        <v>2.1</v>
      </c>
      <c r="Q2621" s="1">
        <v>6.5</v>
      </c>
      <c r="R2621" s="6">
        <f t="shared" si="1"/>
        <v>25.3</v>
      </c>
    </row>
    <row r="2622">
      <c r="A2622" s="1">
        <v>2654.0</v>
      </c>
      <c r="B2622" s="1" t="s">
        <v>278</v>
      </c>
      <c r="C2622" s="1" t="s">
        <v>1549</v>
      </c>
      <c r="D2622" s="1">
        <v>647.0</v>
      </c>
      <c r="E2622" s="1">
        <v>3.4</v>
      </c>
      <c r="F2622" s="1">
        <v>9.7</v>
      </c>
      <c r="G2622" s="1">
        <v>5.9</v>
      </c>
      <c r="H2622" s="1">
        <v>8.0</v>
      </c>
      <c r="I2622" s="1">
        <v>0.0</v>
      </c>
      <c r="J2622" s="1">
        <v>3.7</v>
      </c>
      <c r="K2622" s="1">
        <v>16.2</v>
      </c>
      <c r="L2622" s="1">
        <v>8.2</v>
      </c>
      <c r="M2622" s="1">
        <v>7.7</v>
      </c>
      <c r="N2622" s="1">
        <v>9.0</v>
      </c>
      <c r="O2622" s="1">
        <v>14.8</v>
      </c>
      <c r="P2622" s="1">
        <v>9.6</v>
      </c>
      <c r="Q2622" s="1">
        <v>3.7</v>
      </c>
      <c r="R2622" s="6">
        <f t="shared" si="1"/>
        <v>28.1</v>
      </c>
    </row>
    <row r="2623">
      <c r="A2623" s="1">
        <v>2655.0</v>
      </c>
      <c r="B2623" s="1" t="s">
        <v>1631</v>
      </c>
      <c r="C2623" s="1" t="s">
        <v>1549</v>
      </c>
      <c r="D2623" s="1">
        <v>51843.0</v>
      </c>
      <c r="E2623" s="1">
        <v>5.1</v>
      </c>
      <c r="F2623" s="1">
        <v>5.1</v>
      </c>
      <c r="G2623" s="1">
        <v>5.5</v>
      </c>
      <c r="H2623" s="1">
        <v>5.9</v>
      </c>
      <c r="I2623" s="1">
        <v>5.8</v>
      </c>
      <c r="J2623" s="1">
        <v>10.7</v>
      </c>
      <c r="K2623" s="1">
        <v>9.4</v>
      </c>
      <c r="L2623" s="1">
        <v>11.1</v>
      </c>
      <c r="M2623" s="1">
        <v>6.7</v>
      </c>
      <c r="N2623" s="1">
        <v>7.7</v>
      </c>
      <c r="O2623" s="1">
        <v>14.4</v>
      </c>
      <c r="P2623" s="1">
        <v>8.9</v>
      </c>
      <c r="Q2623" s="1">
        <v>3.7</v>
      </c>
      <c r="R2623" s="6">
        <f t="shared" si="1"/>
        <v>27</v>
      </c>
    </row>
    <row r="2624">
      <c r="A2624" s="1">
        <v>2656.0</v>
      </c>
      <c r="B2624" s="1" t="s">
        <v>1632</v>
      </c>
      <c r="C2624" s="1" t="s">
        <v>1549</v>
      </c>
      <c r="D2624" s="1">
        <v>4373.0</v>
      </c>
      <c r="E2624" s="1">
        <v>6.4</v>
      </c>
      <c r="F2624" s="1">
        <v>3.9</v>
      </c>
      <c r="G2624" s="1">
        <v>5.7</v>
      </c>
      <c r="H2624" s="1">
        <v>7.3</v>
      </c>
      <c r="I2624" s="1">
        <v>3.1</v>
      </c>
      <c r="J2624" s="1">
        <v>7.2</v>
      </c>
      <c r="K2624" s="1">
        <v>9.7</v>
      </c>
      <c r="L2624" s="1">
        <v>10.5</v>
      </c>
      <c r="M2624" s="1">
        <v>5.8</v>
      </c>
      <c r="N2624" s="1">
        <v>11.3</v>
      </c>
      <c r="O2624" s="1">
        <v>16.2</v>
      </c>
      <c r="P2624" s="1">
        <v>9.4</v>
      </c>
      <c r="Q2624" s="1">
        <v>3.3</v>
      </c>
      <c r="R2624" s="6">
        <f t="shared" si="1"/>
        <v>28.9</v>
      </c>
    </row>
    <row r="2625">
      <c r="A2625" s="1">
        <v>2657.0</v>
      </c>
      <c r="B2625" s="1" t="s">
        <v>1633</v>
      </c>
      <c r="C2625" s="1" t="s">
        <v>1549</v>
      </c>
      <c r="D2625" s="1">
        <v>237.0</v>
      </c>
      <c r="E2625" s="1">
        <v>5.9</v>
      </c>
      <c r="F2625" s="1">
        <v>3.8</v>
      </c>
      <c r="G2625" s="1">
        <v>16.5</v>
      </c>
      <c r="H2625" s="1">
        <v>6.3</v>
      </c>
      <c r="I2625" s="1">
        <v>0.8</v>
      </c>
      <c r="J2625" s="1">
        <v>11.4</v>
      </c>
      <c r="K2625" s="1">
        <v>6.8</v>
      </c>
      <c r="L2625" s="1">
        <v>13.5</v>
      </c>
      <c r="M2625" s="1">
        <v>16.9</v>
      </c>
      <c r="N2625" s="1">
        <v>7.6</v>
      </c>
      <c r="O2625" s="1">
        <v>5.1</v>
      </c>
      <c r="P2625" s="1">
        <v>5.5</v>
      </c>
      <c r="Q2625" s="1">
        <v>0.0</v>
      </c>
      <c r="R2625" s="6">
        <f t="shared" si="1"/>
        <v>10.6</v>
      </c>
    </row>
    <row r="2626">
      <c r="A2626" s="1">
        <v>2658.0</v>
      </c>
      <c r="B2626" s="1" t="s">
        <v>1634</v>
      </c>
      <c r="C2626" s="1" t="s">
        <v>1549</v>
      </c>
      <c r="D2626" s="1">
        <v>3659.0</v>
      </c>
      <c r="E2626" s="1">
        <v>2.7</v>
      </c>
      <c r="F2626" s="1">
        <v>2.8</v>
      </c>
      <c r="G2626" s="1">
        <v>3.8</v>
      </c>
      <c r="H2626" s="1">
        <v>5.1</v>
      </c>
      <c r="I2626" s="1">
        <v>4.8</v>
      </c>
      <c r="J2626" s="1">
        <v>14.4</v>
      </c>
      <c r="K2626" s="1">
        <v>10.4</v>
      </c>
      <c r="L2626" s="1">
        <v>12.4</v>
      </c>
      <c r="M2626" s="1">
        <v>13.1</v>
      </c>
      <c r="N2626" s="1">
        <v>5.8</v>
      </c>
      <c r="O2626" s="1">
        <v>15.6</v>
      </c>
      <c r="P2626" s="1">
        <v>4.8</v>
      </c>
      <c r="Q2626" s="1">
        <v>4.3</v>
      </c>
      <c r="R2626" s="6">
        <f t="shared" si="1"/>
        <v>24.7</v>
      </c>
    </row>
    <row r="2627">
      <c r="A2627" s="1">
        <v>2659.0</v>
      </c>
      <c r="B2627" s="1" t="s">
        <v>1635</v>
      </c>
      <c r="C2627" s="1" t="s">
        <v>1549</v>
      </c>
      <c r="D2627" s="1">
        <v>30974.0</v>
      </c>
      <c r="E2627" s="1">
        <v>6.9</v>
      </c>
      <c r="F2627" s="1">
        <v>7.4</v>
      </c>
      <c r="G2627" s="1">
        <v>5.8</v>
      </c>
      <c r="H2627" s="1">
        <v>8.9</v>
      </c>
      <c r="I2627" s="1">
        <v>15.5</v>
      </c>
      <c r="J2627" s="1">
        <v>14.0</v>
      </c>
      <c r="K2627" s="1">
        <v>10.5</v>
      </c>
      <c r="L2627" s="1">
        <v>9.2</v>
      </c>
      <c r="M2627" s="1">
        <v>4.3</v>
      </c>
      <c r="N2627" s="1">
        <v>4.5</v>
      </c>
      <c r="O2627" s="1">
        <v>7.3</v>
      </c>
      <c r="P2627" s="1">
        <v>3.9</v>
      </c>
      <c r="Q2627" s="1">
        <v>1.8</v>
      </c>
      <c r="R2627" s="6">
        <f t="shared" si="1"/>
        <v>13</v>
      </c>
    </row>
    <row r="2628">
      <c r="A2628" s="1">
        <v>2660.0</v>
      </c>
      <c r="B2628" s="1" t="s">
        <v>553</v>
      </c>
      <c r="C2628" s="1" t="s">
        <v>1549</v>
      </c>
      <c r="D2628" s="1">
        <v>3705.0</v>
      </c>
      <c r="E2628" s="1">
        <v>7.1</v>
      </c>
      <c r="F2628" s="1">
        <v>7.9</v>
      </c>
      <c r="G2628" s="1">
        <v>7.7</v>
      </c>
      <c r="H2628" s="1">
        <v>6.8</v>
      </c>
      <c r="I2628" s="1">
        <v>5.7</v>
      </c>
      <c r="J2628" s="1">
        <v>9.6</v>
      </c>
      <c r="K2628" s="1">
        <v>10.3</v>
      </c>
      <c r="L2628" s="1">
        <v>12.1</v>
      </c>
      <c r="M2628" s="1">
        <v>6.1</v>
      </c>
      <c r="N2628" s="1">
        <v>8.3</v>
      </c>
      <c r="O2628" s="1">
        <v>9.3</v>
      </c>
      <c r="P2628" s="1">
        <v>6.3</v>
      </c>
      <c r="Q2628" s="1">
        <v>2.7</v>
      </c>
      <c r="R2628" s="6">
        <f t="shared" si="1"/>
        <v>18.3</v>
      </c>
    </row>
    <row r="2629">
      <c r="A2629" s="1">
        <v>2664.0</v>
      </c>
      <c r="B2629" s="1" t="s">
        <v>1636</v>
      </c>
      <c r="C2629" s="1" t="s">
        <v>1549</v>
      </c>
      <c r="D2629" s="1">
        <v>7416.0</v>
      </c>
      <c r="E2629" s="1">
        <v>4.4</v>
      </c>
      <c r="F2629" s="1">
        <v>5.3</v>
      </c>
      <c r="G2629" s="1">
        <v>6.3</v>
      </c>
      <c r="H2629" s="1">
        <v>5.2</v>
      </c>
      <c r="I2629" s="1">
        <v>8.2</v>
      </c>
      <c r="J2629" s="1">
        <v>18.0</v>
      </c>
      <c r="K2629" s="1">
        <v>13.3</v>
      </c>
      <c r="L2629" s="1">
        <v>13.9</v>
      </c>
      <c r="M2629" s="1">
        <v>4.7</v>
      </c>
      <c r="N2629" s="1">
        <v>3.7</v>
      </c>
      <c r="O2629" s="1">
        <v>8.7</v>
      </c>
      <c r="P2629" s="1">
        <v>6.9</v>
      </c>
      <c r="Q2629" s="1">
        <v>1.4</v>
      </c>
      <c r="R2629" s="6">
        <f t="shared" si="1"/>
        <v>17</v>
      </c>
    </row>
    <row r="2630">
      <c r="A2630" s="1">
        <v>2661.0</v>
      </c>
      <c r="B2630" s="1" t="s">
        <v>48</v>
      </c>
      <c r="C2630" s="1" t="s">
        <v>1549</v>
      </c>
      <c r="D2630" s="1">
        <v>49611.0</v>
      </c>
      <c r="E2630" s="1">
        <v>6.7</v>
      </c>
      <c r="F2630" s="1">
        <v>6.5</v>
      </c>
      <c r="G2630" s="1">
        <v>6.5</v>
      </c>
      <c r="H2630" s="1">
        <v>6.5</v>
      </c>
      <c r="I2630" s="1">
        <v>5.6</v>
      </c>
      <c r="J2630" s="1">
        <v>12.2</v>
      </c>
      <c r="K2630" s="1">
        <v>11.3</v>
      </c>
      <c r="L2630" s="1">
        <v>12.7</v>
      </c>
      <c r="M2630" s="1">
        <v>6.6</v>
      </c>
      <c r="N2630" s="1">
        <v>6.5</v>
      </c>
      <c r="O2630" s="1">
        <v>10.8</v>
      </c>
      <c r="P2630" s="1">
        <v>6.0</v>
      </c>
      <c r="Q2630" s="1">
        <v>2.1</v>
      </c>
      <c r="R2630" s="6">
        <f t="shared" si="1"/>
        <v>18.9</v>
      </c>
    </row>
    <row r="2631">
      <c r="A2631" s="1">
        <v>2662.0</v>
      </c>
      <c r="B2631" s="1" t="s">
        <v>1637</v>
      </c>
      <c r="C2631" s="1" t="s">
        <v>1549</v>
      </c>
      <c r="D2631" s="1">
        <v>13123.0</v>
      </c>
      <c r="E2631" s="1">
        <v>7.3</v>
      </c>
      <c r="F2631" s="1">
        <v>7.8</v>
      </c>
      <c r="G2631" s="1">
        <v>8.2</v>
      </c>
      <c r="H2631" s="1">
        <v>7.5</v>
      </c>
      <c r="I2631" s="1">
        <v>5.7</v>
      </c>
      <c r="J2631" s="1">
        <v>11.6</v>
      </c>
      <c r="K2631" s="1">
        <v>11.6</v>
      </c>
      <c r="L2631" s="1">
        <v>11.4</v>
      </c>
      <c r="M2631" s="1">
        <v>7.1</v>
      </c>
      <c r="N2631" s="1">
        <v>5.3</v>
      </c>
      <c r="O2631" s="1">
        <v>8.1</v>
      </c>
      <c r="P2631" s="1">
        <v>5.6</v>
      </c>
      <c r="Q2631" s="1">
        <v>2.9</v>
      </c>
      <c r="R2631" s="6">
        <f t="shared" si="1"/>
        <v>16.6</v>
      </c>
    </row>
    <row r="2632">
      <c r="A2632" s="1">
        <v>2663.0</v>
      </c>
      <c r="B2632" s="1" t="s">
        <v>1638</v>
      </c>
      <c r="C2632" s="1" t="s">
        <v>1549</v>
      </c>
      <c r="D2632" s="1">
        <v>20862.0</v>
      </c>
      <c r="E2632" s="1">
        <v>5.4</v>
      </c>
      <c r="F2632" s="1">
        <v>4.2</v>
      </c>
      <c r="G2632" s="1">
        <v>8.1</v>
      </c>
      <c r="H2632" s="1">
        <v>6.7</v>
      </c>
      <c r="I2632" s="1">
        <v>5.1</v>
      </c>
      <c r="J2632" s="1">
        <v>10.2</v>
      </c>
      <c r="K2632" s="1">
        <v>12.6</v>
      </c>
      <c r="L2632" s="1">
        <v>14.8</v>
      </c>
      <c r="M2632" s="1">
        <v>6.7</v>
      </c>
      <c r="N2632" s="1">
        <v>7.4</v>
      </c>
      <c r="O2632" s="1">
        <v>11.4</v>
      </c>
      <c r="P2632" s="1">
        <v>5.4</v>
      </c>
      <c r="Q2632" s="1">
        <v>2.0</v>
      </c>
      <c r="R2632" s="6">
        <f t="shared" si="1"/>
        <v>18.8</v>
      </c>
    </row>
    <row r="2633">
      <c r="A2633" s="1">
        <v>2665.0</v>
      </c>
      <c r="B2633" s="1" t="s">
        <v>1639</v>
      </c>
      <c r="C2633" s="1" t="s">
        <v>1549</v>
      </c>
      <c r="D2633" s="1">
        <v>20021.0</v>
      </c>
      <c r="E2633" s="1">
        <v>6.0</v>
      </c>
      <c r="F2633" s="1">
        <v>7.2</v>
      </c>
      <c r="G2633" s="1">
        <v>6.7</v>
      </c>
      <c r="H2633" s="1">
        <v>6.3</v>
      </c>
      <c r="I2633" s="1">
        <v>4.9</v>
      </c>
      <c r="J2633" s="1">
        <v>10.4</v>
      </c>
      <c r="K2633" s="1">
        <v>10.1</v>
      </c>
      <c r="L2633" s="1">
        <v>11.4</v>
      </c>
      <c r="M2633" s="1">
        <v>6.8</v>
      </c>
      <c r="N2633" s="1">
        <v>6.8</v>
      </c>
      <c r="O2633" s="1">
        <v>12.3</v>
      </c>
      <c r="P2633" s="1">
        <v>7.2</v>
      </c>
      <c r="Q2633" s="1">
        <v>3.7</v>
      </c>
      <c r="R2633" s="6">
        <f t="shared" si="1"/>
        <v>23.2</v>
      </c>
    </row>
    <row r="2634">
      <c r="A2634" s="1">
        <v>2666.0</v>
      </c>
      <c r="B2634" s="1" t="s">
        <v>51</v>
      </c>
      <c r="C2634" s="1" t="s">
        <v>1549</v>
      </c>
      <c r="D2634" s="1">
        <v>17058.0</v>
      </c>
      <c r="E2634" s="1">
        <v>6.2</v>
      </c>
      <c r="F2634" s="1">
        <v>5.4</v>
      </c>
      <c r="G2634" s="1">
        <v>6.4</v>
      </c>
      <c r="H2634" s="1">
        <v>7.4</v>
      </c>
      <c r="I2634" s="1">
        <v>6.7</v>
      </c>
      <c r="J2634" s="1">
        <v>10.3</v>
      </c>
      <c r="K2634" s="1">
        <v>12.5</v>
      </c>
      <c r="L2634" s="1">
        <v>11.5</v>
      </c>
      <c r="M2634" s="1">
        <v>6.5</v>
      </c>
      <c r="N2634" s="1">
        <v>8.3</v>
      </c>
      <c r="O2634" s="1">
        <v>10.8</v>
      </c>
      <c r="P2634" s="1">
        <v>5.9</v>
      </c>
      <c r="Q2634" s="1">
        <v>2.1</v>
      </c>
      <c r="R2634" s="6">
        <f t="shared" si="1"/>
        <v>18.8</v>
      </c>
    </row>
    <row r="2635">
      <c r="A2635" s="1">
        <v>2667.0</v>
      </c>
      <c r="B2635" s="1" t="s">
        <v>308</v>
      </c>
      <c r="C2635" s="1" t="s">
        <v>1549</v>
      </c>
      <c r="D2635" s="1">
        <v>17225.0</v>
      </c>
      <c r="E2635" s="1">
        <v>6.1</v>
      </c>
      <c r="F2635" s="1">
        <v>6.2</v>
      </c>
      <c r="G2635" s="1">
        <v>6.6</v>
      </c>
      <c r="H2635" s="1">
        <v>5.8</v>
      </c>
      <c r="I2635" s="1">
        <v>5.8</v>
      </c>
      <c r="J2635" s="1">
        <v>9.3</v>
      </c>
      <c r="K2635" s="1">
        <v>10.9</v>
      </c>
      <c r="L2635" s="1">
        <v>10.0</v>
      </c>
      <c r="M2635" s="1">
        <v>6.9</v>
      </c>
      <c r="N2635" s="1">
        <v>8.0</v>
      </c>
      <c r="O2635" s="1">
        <v>14.0</v>
      </c>
      <c r="P2635" s="1">
        <v>7.4</v>
      </c>
      <c r="Q2635" s="1">
        <v>2.8</v>
      </c>
      <c r="R2635" s="6">
        <f t="shared" si="1"/>
        <v>24.2</v>
      </c>
    </row>
    <row r="2636">
      <c r="A2636" s="1">
        <v>2668.0</v>
      </c>
      <c r="B2636" s="1" t="s">
        <v>310</v>
      </c>
      <c r="C2636" s="1" t="s">
        <v>1549</v>
      </c>
      <c r="D2636" s="1">
        <v>83702.0</v>
      </c>
      <c r="E2636" s="1">
        <v>7.1</v>
      </c>
      <c r="F2636" s="1">
        <v>6.7</v>
      </c>
      <c r="G2636" s="1">
        <v>7.8</v>
      </c>
      <c r="H2636" s="1">
        <v>6.7</v>
      </c>
      <c r="I2636" s="1">
        <v>6.7</v>
      </c>
      <c r="J2636" s="1">
        <v>14.3</v>
      </c>
      <c r="K2636" s="1">
        <v>12.6</v>
      </c>
      <c r="L2636" s="1">
        <v>12.8</v>
      </c>
      <c r="M2636" s="1">
        <v>6.8</v>
      </c>
      <c r="N2636" s="1">
        <v>5.3</v>
      </c>
      <c r="O2636" s="1">
        <v>8.1</v>
      </c>
      <c r="P2636" s="1">
        <v>3.8</v>
      </c>
      <c r="Q2636" s="1">
        <v>1.0</v>
      </c>
      <c r="R2636" s="6">
        <f t="shared" si="1"/>
        <v>12.9</v>
      </c>
    </row>
    <row r="2637">
      <c r="A2637" s="1">
        <v>2669.0</v>
      </c>
      <c r="B2637" s="1" t="s">
        <v>52</v>
      </c>
      <c r="C2637" s="1" t="s">
        <v>1549</v>
      </c>
      <c r="D2637" s="1">
        <v>23417.0</v>
      </c>
      <c r="E2637" s="1">
        <v>6.3</v>
      </c>
      <c r="F2637" s="1">
        <v>6.0</v>
      </c>
      <c r="G2637" s="1">
        <v>6.2</v>
      </c>
      <c r="H2637" s="1">
        <v>6.4</v>
      </c>
      <c r="I2637" s="1">
        <v>5.9</v>
      </c>
      <c r="J2637" s="1">
        <v>12.6</v>
      </c>
      <c r="K2637" s="1">
        <v>12.2</v>
      </c>
      <c r="L2637" s="1">
        <v>11.5</v>
      </c>
      <c r="M2637" s="1">
        <v>7.1</v>
      </c>
      <c r="N2637" s="1">
        <v>6.9</v>
      </c>
      <c r="O2637" s="1">
        <v>11.3</v>
      </c>
      <c r="P2637" s="1">
        <v>5.6</v>
      </c>
      <c r="Q2637" s="1">
        <v>1.9</v>
      </c>
      <c r="R2637" s="6">
        <f t="shared" si="1"/>
        <v>18.8</v>
      </c>
    </row>
    <row r="2638">
      <c r="A2638" s="1">
        <v>2670.0</v>
      </c>
      <c r="B2638" s="1" t="s">
        <v>1640</v>
      </c>
      <c r="C2638" s="1" t="s">
        <v>1549</v>
      </c>
      <c r="D2638" s="1">
        <v>3398.0</v>
      </c>
      <c r="E2638" s="1">
        <v>7.5</v>
      </c>
      <c r="F2638" s="1">
        <v>8.1</v>
      </c>
      <c r="G2638" s="1">
        <v>6.9</v>
      </c>
      <c r="H2638" s="1">
        <v>6.7</v>
      </c>
      <c r="I2638" s="1">
        <v>5.0</v>
      </c>
      <c r="J2638" s="1">
        <v>17.0</v>
      </c>
      <c r="K2638" s="1">
        <v>9.6</v>
      </c>
      <c r="L2638" s="1">
        <v>9.6</v>
      </c>
      <c r="M2638" s="1">
        <v>6.7</v>
      </c>
      <c r="N2638" s="1">
        <v>5.9</v>
      </c>
      <c r="O2638" s="1">
        <v>8.4</v>
      </c>
      <c r="P2638" s="1">
        <v>6.6</v>
      </c>
      <c r="Q2638" s="1">
        <v>2.1</v>
      </c>
      <c r="R2638" s="6">
        <f t="shared" si="1"/>
        <v>17.1</v>
      </c>
    </row>
    <row r="2639">
      <c r="A2639" s="1">
        <v>2671.0</v>
      </c>
      <c r="B2639" s="1" t="s">
        <v>1641</v>
      </c>
      <c r="C2639" s="1" t="s">
        <v>1549</v>
      </c>
      <c r="D2639" s="1">
        <v>12139.0</v>
      </c>
      <c r="E2639" s="1">
        <v>5.4</v>
      </c>
      <c r="F2639" s="1">
        <v>5.1</v>
      </c>
      <c r="G2639" s="1">
        <v>5.9</v>
      </c>
      <c r="H2639" s="1">
        <v>7.1</v>
      </c>
      <c r="I2639" s="1">
        <v>5.0</v>
      </c>
      <c r="J2639" s="1">
        <v>14.0</v>
      </c>
      <c r="K2639" s="1">
        <v>12.2</v>
      </c>
      <c r="L2639" s="1">
        <v>11.1</v>
      </c>
      <c r="M2639" s="1">
        <v>5.7</v>
      </c>
      <c r="N2639" s="1">
        <v>8.2</v>
      </c>
      <c r="O2639" s="1">
        <v>11.2</v>
      </c>
      <c r="P2639" s="1">
        <v>6.5</v>
      </c>
      <c r="Q2639" s="1">
        <v>2.6</v>
      </c>
      <c r="R2639" s="6">
        <f t="shared" si="1"/>
        <v>20.3</v>
      </c>
    </row>
    <row r="2640">
      <c r="A2640" s="1">
        <v>2672.0</v>
      </c>
      <c r="B2640" s="1" t="s">
        <v>1642</v>
      </c>
      <c r="C2640" s="1" t="s">
        <v>1549</v>
      </c>
      <c r="D2640" s="1">
        <v>21047.0</v>
      </c>
      <c r="E2640" s="1">
        <v>3.9</v>
      </c>
      <c r="F2640" s="1">
        <v>4.2</v>
      </c>
      <c r="G2640" s="1">
        <v>4.4</v>
      </c>
      <c r="H2640" s="1">
        <v>3.5</v>
      </c>
      <c r="I2640" s="1">
        <v>4.0</v>
      </c>
      <c r="J2640" s="1">
        <v>9.1</v>
      </c>
      <c r="K2640" s="1">
        <v>6.8</v>
      </c>
      <c r="L2640" s="1">
        <v>11.2</v>
      </c>
      <c r="M2640" s="1">
        <v>6.7</v>
      </c>
      <c r="N2640" s="1">
        <v>9.9</v>
      </c>
      <c r="O2640" s="1">
        <v>19.5</v>
      </c>
      <c r="P2640" s="1">
        <v>13.3</v>
      </c>
      <c r="Q2640" s="1">
        <v>3.5</v>
      </c>
      <c r="R2640" s="6">
        <f t="shared" si="1"/>
        <v>36.3</v>
      </c>
    </row>
    <row r="2641">
      <c r="A2641" s="1">
        <v>2673.0</v>
      </c>
      <c r="B2641" s="1" t="s">
        <v>1643</v>
      </c>
      <c r="C2641" s="1" t="s">
        <v>1549</v>
      </c>
      <c r="D2641" s="1">
        <v>98.0</v>
      </c>
      <c r="E2641" s="1">
        <v>21.4</v>
      </c>
      <c r="F2641" s="1">
        <v>4.1</v>
      </c>
      <c r="G2641" s="1">
        <v>0.0</v>
      </c>
      <c r="H2641" s="1">
        <v>0.0</v>
      </c>
      <c r="I2641" s="1">
        <v>2.0</v>
      </c>
      <c r="J2641" s="1">
        <v>9.2</v>
      </c>
      <c r="K2641" s="1">
        <v>12.2</v>
      </c>
      <c r="L2641" s="1">
        <v>0.0</v>
      </c>
      <c r="M2641" s="1">
        <v>11.2</v>
      </c>
      <c r="N2641" s="1">
        <v>14.3</v>
      </c>
      <c r="O2641" s="1">
        <v>22.4</v>
      </c>
      <c r="P2641" s="1">
        <v>3.1</v>
      </c>
      <c r="Q2641" s="1">
        <v>0.0</v>
      </c>
      <c r="R2641" s="6">
        <f t="shared" si="1"/>
        <v>25.5</v>
      </c>
    </row>
    <row r="2642">
      <c r="A2642" s="1">
        <v>2674.0</v>
      </c>
      <c r="B2642" s="1" t="s">
        <v>1644</v>
      </c>
      <c r="C2642" s="1" t="s">
        <v>1549</v>
      </c>
      <c r="D2642" s="1">
        <v>304808.0</v>
      </c>
      <c r="E2642" s="1">
        <v>6.7</v>
      </c>
      <c r="F2642" s="1">
        <v>6.5</v>
      </c>
      <c r="G2642" s="1">
        <v>6.9</v>
      </c>
      <c r="H2642" s="1">
        <v>8.5</v>
      </c>
      <c r="I2642" s="1">
        <v>12.3</v>
      </c>
      <c r="J2642" s="1">
        <v>14.7</v>
      </c>
      <c r="K2642" s="1">
        <v>11.6</v>
      </c>
      <c r="L2642" s="1">
        <v>10.2</v>
      </c>
      <c r="M2642" s="1">
        <v>5.4</v>
      </c>
      <c r="N2642" s="1">
        <v>5.0</v>
      </c>
      <c r="O2642" s="1">
        <v>7.0</v>
      </c>
      <c r="P2642" s="1">
        <v>3.8</v>
      </c>
      <c r="Q2642" s="1">
        <v>1.4</v>
      </c>
      <c r="R2642" s="6">
        <f t="shared" si="1"/>
        <v>12.2</v>
      </c>
    </row>
    <row r="2643">
      <c r="A2643" s="1">
        <v>2675.0</v>
      </c>
      <c r="B2643" s="1" t="s">
        <v>1645</v>
      </c>
      <c r="C2643" s="1" t="s">
        <v>1549</v>
      </c>
      <c r="D2643" s="1">
        <v>5830.0</v>
      </c>
      <c r="E2643" s="1">
        <v>6.7</v>
      </c>
      <c r="F2643" s="1">
        <v>8.9</v>
      </c>
      <c r="G2643" s="1">
        <v>7.4</v>
      </c>
      <c r="H2643" s="1">
        <v>6.8</v>
      </c>
      <c r="I2643" s="1">
        <v>5.0</v>
      </c>
      <c r="J2643" s="1">
        <v>12.0</v>
      </c>
      <c r="K2643" s="1">
        <v>12.4</v>
      </c>
      <c r="L2643" s="1">
        <v>11.4</v>
      </c>
      <c r="M2643" s="1">
        <v>5.5</v>
      </c>
      <c r="N2643" s="1">
        <v>7.1</v>
      </c>
      <c r="O2643" s="1">
        <v>9.1</v>
      </c>
      <c r="P2643" s="1">
        <v>5.6</v>
      </c>
      <c r="Q2643" s="1">
        <v>2.2</v>
      </c>
      <c r="R2643" s="6">
        <f t="shared" si="1"/>
        <v>16.9</v>
      </c>
    </row>
    <row r="2644">
      <c r="A2644" s="1">
        <v>2679.0</v>
      </c>
      <c r="B2644" s="1" t="s">
        <v>55</v>
      </c>
      <c r="C2644" s="1" t="s">
        <v>1549</v>
      </c>
      <c r="D2644" s="1">
        <v>14197.0</v>
      </c>
      <c r="E2644" s="1">
        <v>6.2</v>
      </c>
      <c r="F2644" s="1">
        <v>5.5</v>
      </c>
      <c r="G2644" s="1">
        <v>5.6</v>
      </c>
      <c r="H2644" s="1">
        <v>5.5</v>
      </c>
      <c r="I2644" s="1">
        <v>8.6</v>
      </c>
      <c r="J2644" s="1">
        <v>18.4</v>
      </c>
      <c r="K2644" s="1">
        <v>12.8</v>
      </c>
      <c r="L2644" s="1">
        <v>12.0</v>
      </c>
      <c r="M2644" s="1">
        <v>4.3</v>
      </c>
      <c r="N2644" s="1">
        <v>6.0</v>
      </c>
      <c r="O2644" s="1">
        <v>8.1</v>
      </c>
      <c r="P2644" s="1">
        <v>5.3</v>
      </c>
      <c r="Q2644" s="1">
        <v>1.8</v>
      </c>
      <c r="R2644" s="6">
        <f t="shared" si="1"/>
        <v>15.2</v>
      </c>
    </row>
    <row r="2645">
      <c r="A2645" s="1">
        <v>2680.0</v>
      </c>
      <c r="B2645" s="1" t="s">
        <v>58</v>
      </c>
      <c r="C2645" s="1" t="s">
        <v>1549</v>
      </c>
      <c r="D2645" s="1">
        <v>10017.0</v>
      </c>
      <c r="E2645" s="1">
        <v>4.4</v>
      </c>
      <c r="F2645" s="1">
        <v>5.1</v>
      </c>
      <c r="G2645" s="1">
        <v>5.2</v>
      </c>
      <c r="H2645" s="1">
        <v>5.2</v>
      </c>
      <c r="I2645" s="1">
        <v>4.4</v>
      </c>
      <c r="J2645" s="1">
        <v>9.2</v>
      </c>
      <c r="K2645" s="1">
        <v>10.1</v>
      </c>
      <c r="L2645" s="1">
        <v>13.3</v>
      </c>
      <c r="M2645" s="1">
        <v>8.7</v>
      </c>
      <c r="N2645" s="1">
        <v>8.5</v>
      </c>
      <c r="O2645" s="1">
        <v>15.6</v>
      </c>
      <c r="P2645" s="1">
        <v>8.9</v>
      </c>
      <c r="Q2645" s="1">
        <v>1.4</v>
      </c>
      <c r="R2645" s="6">
        <f t="shared" si="1"/>
        <v>25.9</v>
      </c>
    </row>
    <row r="2646">
      <c r="A2646" s="1">
        <v>2681.0</v>
      </c>
      <c r="B2646" s="1" t="s">
        <v>312</v>
      </c>
      <c r="C2646" s="1" t="s">
        <v>1549</v>
      </c>
      <c r="D2646" s="1">
        <v>5649.0</v>
      </c>
      <c r="E2646" s="1">
        <v>8.1</v>
      </c>
      <c r="F2646" s="1">
        <v>6.8</v>
      </c>
      <c r="G2646" s="1">
        <v>11.0</v>
      </c>
      <c r="H2646" s="1">
        <v>8.5</v>
      </c>
      <c r="I2646" s="1">
        <v>6.8</v>
      </c>
      <c r="J2646" s="1">
        <v>10.9</v>
      </c>
      <c r="K2646" s="1">
        <v>9.6</v>
      </c>
      <c r="L2646" s="1">
        <v>15.0</v>
      </c>
      <c r="M2646" s="1">
        <v>6.7</v>
      </c>
      <c r="N2646" s="1">
        <v>4.5</v>
      </c>
      <c r="O2646" s="1">
        <v>6.9</v>
      </c>
      <c r="P2646" s="1">
        <v>4.5</v>
      </c>
      <c r="Q2646" s="1">
        <v>0.7</v>
      </c>
      <c r="R2646" s="6">
        <f t="shared" si="1"/>
        <v>12.1</v>
      </c>
    </row>
    <row r="2647">
      <c r="A2647" s="1">
        <v>2682.0</v>
      </c>
      <c r="B2647" s="1" t="s">
        <v>557</v>
      </c>
      <c r="C2647" s="1" t="s">
        <v>1549</v>
      </c>
      <c r="D2647" s="1">
        <v>4186.0</v>
      </c>
      <c r="E2647" s="1">
        <v>6.5</v>
      </c>
      <c r="F2647" s="1">
        <v>6.9</v>
      </c>
      <c r="G2647" s="1">
        <v>6.0</v>
      </c>
      <c r="H2647" s="1">
        <v>7.2</v>
      </c>
      <c r="I2647" s="1">
        <v>5.0</v>
      </c>
      <c r="J2647" s="1">
        <v>5.6</v>
      </c>
      <c r="K2647" s="1">
        <v>11.3</v>
      </c>
      <c r="L2647" s="1">
        <v>10.1</v>
      </c>
      <c r="M2647" s="1">
        <v>8.8</v>
      </c>
      <c r="N2647" s="1">
        <v>8.2</v>
      </c>
      <c r="O2647" s="1">
        <v>15.0</v>
      </c>
      <c r="P2647" s="1">
        <v>7.8</v>
      </c>
      <c r="Q2647" s="1">
        <v>1.6</v>
      </c>
      <c r="R2647" s="6">
        <f t="shared" si="1"/>
        <v>24.4</v>
      </c>
    </row>
    <row r="2648">
      <c r="A2648" s="1">
        <v>2683.0</v>
      </c>
      <c r="B2648" s="1" t="s">
        <v>1646</v>
      </c>
      <c r="C2648" s="1" t="s">
        <v>1549</v>
      </c>
      <c r="D2648" s="1">
        <v>36774.0</v>
      </c>
      <c r="E2648" s="1">
        <v>7.1</v>
      </c>
      <c r="F2648" s="1">
        <v>6.8</v>
      </c>
      <c r="G2648" s="1">
        <v>7.7</v>
      </c>
      <c r="H2648" s="1">
        <v>6.5</v>
      </c>
      <c r="I2648" s="1">
        <v>6.3</v>
      </c>
      <c r="J2648" s="1">
        <v>12.0</v>
      </c>
      <c r="K2648" s="1">
        <v>11.1</v>
      </c>
      <c r="L2648" s="1">
        <v>12.1</v>
      </c>
      <c r="M2648" s="1">
        <v>6.5</v>
      </c>
      <c r="N2648" s="1">
        <v>7.4</v>
      </c>
      <c r="O2648" s="1">
        <v>9.4</v>
      </c>
      <c r="P2648" s="1">
        <v>4.5</v>
      </c>
      <c r="Q2648" s="1">
        <v>2.4</v>
      </c>
      <c r="R2648" s="6">
        <f t="shared" si="1"/>
        <v>16.3</v>
      </c>
    </row>
    <row r="2649">
      <c r="A2649" s="1">
        <v>2684.0</v>
      </c>
      <c r="B2649" s="1" t="s">
        <v>1647</v>
      </c>
      <c r="C2649" s="1" t="s">
        <v>1549</v>
      </c>
      <c r="D2649" s="1">
        <v>58174.0</v>
      </c>
      <c r="E2649" s="1">
        <v>9.4</v>
      </c>
      <c r="F2649" s="1">
        <v>8.5</v>
      </c>
      <c r="G2649" s="1">
        <v>8.3</v>
      </c>
      <c r="H2649" s="1">
        <v>9.0</v>
      </c>
      <c r="I2649" s="1">
        <v>8.4</v>
      </c>
      <c r="J2649" s="1">
        <v>13.2</v>
      </c>
      <c r="K2649" s="1">
        <v>11.8</v>
      </c>
      <c r="L2649" s="1">
        <v>10.9</v>
      </c>
      <c r="M2649" s="1">
        <v>4.3</v>
      </c>
      <c r="N2649" s="1">
        <v>4.7</v>
      </c>
      <c r="O2649" s="1">
        <v>6.7</v>
      </c>
      <c r="P2649" s="1">
        <v>3.7</v>
      </c>
      <c r="Q2649" s="1">
        <v>1.1</v>
      </c>
      <c r="R2649" s="6">
        <f t="shared" si="1"/>
        <v>11.5</v>
      </c>
    </row>
    <row r="2650">
      <c r="A2650" s="1">
        <v>2676.0</v>
      </c>
      <c r="B2650" s="1" t="s">
        <v>1648</v>
      </c>
      <c r="C2650" s="1" t="s">
        <v>1549</v>
      </c>
      <c r="D2650" s="1">
        <v>8057.0</v>
      </c>
      <c r="E2650" s="1">
        <v>6.4</v>
      </c>
      <c r="F2650" s="1">
        <v>5.6</v>
      </c>
      <c r="G2650" s="1">
        <v>6.5</v>
      </c>
      <c r="H2650" s="1">
        <v>5.5</v>
      </c>
      <c r="I2650" s="1">
        <v>5.8</v>
      </c>
      <c r="J2650" s="1">
        <v>10.9</v>
      </c>
      <c r="K2650" s="1">
        <v>9.7</v>
      </c>
      <c r="L2650" s="1">
        <v>13.8</v>
      </c>
      <c r="M2650" s="1">
        <v>6.6</v>
      </c>
      <c r="N2650" s="1">
        <v>7.4</v>
      </c>
      <c r="O2650" s="1">
        <v>12.7</v>
      </c>
      <c r="P2650" s="1">
        <v>5.6</v>
      </c>
      <c r="Q2650" s="1">
        <v>3.6</v>
      </c>
      <c r="R2650" s="6">
        <f t="shared" si="1"/>
        <v>21.9</v>
      </c>
    </row>
    <row r="2651">
      <c r="A2651" s="1">
        <v>2677.0</v>
      </c>
      <c r="B2651" s="1" t="s">
        <v>1649</v>
      </c>
      <c r="C2651" s="1" t="s">
        <v>1549</v>
      </c>
      <c r="D2651" s="1">
        <v>251089.0</v>
      </c>
      <c r="E2651" s="1">
        <v>7.0</v>
      </c>
      <c r="F2651" s="1">
        <v>6.6</v>
      </c>
      <c r="G2651" s="1">
        <v>6.9</v>
      </c>
      <c r="H2651" s="1">
        <v>8.4</v>
      </c>
      <c r="I2651" s="1">
        <v>10.4</v>
      </c>
      <c r="J2651" s="1">
        <v>12.9</v>
      </c>
      <c r="K2651" s="1">
        <v>11.4</v>
      </c>
      <c r="L2651" s="1">
        <v>10.9</v>
      </c>
      <c r="M2651" s="1">
        <v>5.6</v>
      </c>
      <c r="N2651" s="1">
        <v>5.6</v>
      </c>
      <c r="O2651" s="1">
        <v>7.9</v>
      </c>
      <c r="P2651" s="1">
        <v>4.3</v>
      </c>
      <c r="Q2651" s="1">
        <v>1.9</v>
      </c>
      <c r="R2651" s="6">
        <f t="shared" si="1"/>
        <v>14.1</v>
      </c>
    </row>
    <row r="2652">
      <c r="A2652" s="1">
        <v>2678.0</v>
      </c>
      <c r="B2652" s="1" t="s">
        <v>1650</v>
      </c>
      <c r="C2652" s="1" t="s">
        <v>1549</v>
      </c>
      <c r="D2652" s="1">
        <v>774.0</v>
      </c>
      <c r="E2652" s="1">
        <v>8.3</v>
      </c>
      <c r="F2652" s="1">
        <v>7.1</v>
      </c>
      <c r="G2652" s="1">
        <v>11.5</v>
      </c>
      <c r="H2652" s="1">
        <v>3.4</v>
      </c>
      <c r="I2652" s="1">
        <v>5.7</v>
      </c>
      <c r="J2652" s="1">
        <v>11.5</v>
      </c>
      <c r="K2652" s="1">
        <v>15.9</v>
      </c>
      <c r="L2652" s="1">
        <v>6.8</v>
      </c>
      <c r="M2652" s="1">
        <v>6.6</v>
      </c>
      <c r="N2652" s="1">
        <v>4.9</v>
      </c>
      <c r="O2652" s="1">
        <v>10.7</v>
      </c>
      <c r="P2652" s="1">
        <v>4.7</v>
      </c>
      <c r="Q2652" s="1">
        <v>3.0</v>
      </c>
      <c r="R2652" s="6">
        <f t="shared" si="1"/>
        <v>18.4</v>
      </c>
    </row>
    <row r="2653">
      <c r="A2653" s="1">
        <v>2685.0</v>
      </c>
      <c r="B2653" s="1" t="s">
        <v>1340</v>
      </c>
      <c r="C2653" s="1" t="s">
        <v>1549</v>
      </c>
      <c r="D2653" s="1">
        <v>50057.0</v>
      </c>
      <c r="E2653" s="1">
        <v>5.9</v>
      </c>
      <c r="F2653" s="1">
        <v>6.1</v>
      </c>
      <c r="G2653" s="1">
        <v>6.9</v>
      </c>
      <c r="H2653" s="1">
        <v>7.2</v>
      </c>
      <c r="I2653" s="1">
        <v>6.7</v>
      </c>
      <c r="J2653" s="1">
        <v>12.4</v>
      </c>
      <c r="K2653" s="1">
        <v>11.4</v>
      </c>
      <c r="L2653" s="1">
        <v>13.5</v>
      </c>
      <c r="M2653" s="1">
        <v>6.7</v>
      </c>
      <c r="N2653" s="1">
        <v>6.7</v>
      </c>
      <c r="O2653" s="1">
        <v>10.0</v>
      </c>
      <c r="P2653" s="1">
        <v>4.5</v>
      </c>
      <c r="Q2653" s="1">
        <v>2.0</v>
      </c>
      <c r="R2653" s="6">
        <f t="shared" si="1"/>
        <v>16.5</v>
      </c>
    </row>
    <row r="2654">
      <c r="A2654" s="1">
        <v>2686.0</v>
      </c>
      <c r="B2654" s="1" t="s">
        <v>562</v>
      </c>
      <c r="C2654" s="1" t="s">
        <v>1549</v>
      </c>
      <c r="D2654" s="1">
        <v>2119.0</v>
      </c>
      <c r="E2654" s="1">
        <v>0.4</v>
      </c>
      <c r="F2654" s="1">
        <v>4.9</v>
      </c>
      <c r="G2654" s="1">
        <v>5.8</v>
      </c>
      <c r="H2654" s="1">
        <v>4.3</v>
      </c>
      <c r="I2654" s="1">
        <v>1.4</v>
      </c>
      <c r="J2654" s="1">
        <v>13.3</v>
      </c>
      <c r="K2654" s="1">
        <v>9.3</v>
      </c>
      <c r="L2654" s="1">
        <v>14.1</v>
      </c>
      <c r="M2654" s="1">
        <v>7.2</v>
      </c>
      <c r="N2654" s="1">
        <v>7.8</v>
      </c>
      <c r="O2654" s="1">
        <v>15.1</v>
      </c>
      <c r="P2654" s="1">
        <v>13.3</v>
      </c>
      <c r="Q2654" s="1">
        <v>3.0</v>
      </c>
      <c r="R2654" s="6">
        <f t="shared" si="1"/>
        <v>31.4</v>
      </c>
    </row>
    <row r="2655">
      <c r="A2655" s="1">
        <v>2687.0</v>
      </c>
      <c r="B2655" s="1" t="s">
        <v>892</v>
      </c>
      <c r="C2655" s="1" t="s">
        <v>1549</v>
      </c>
      <c r="D2655" s="1">
        <v>168167.0</v>
      </c>
      <c r="E2655" s="1">
        <v>8.8</v>
      </c>
      <c r="F2655" s="1">
        <v>8.1</v>
      </c>
      <c r="G2655" s="1">
        <v>7.5</v>
      </c>
      <c r="H2655" s="1">
        <v>6.4</v>
      </c>
      <c r="I2655" s="1">
        <v>6.8</v>
      </c>
      <c r="J2655" s="1">
        <v>17.8</v>
      </c>
      <c r="K2655" s="1">
        <v>13.2</v>
      </c>
      <c r="L2655" s="1">
        <v>10.5</v>
      </c>
      <c r="M2655" s="1">
        <v>5.7</v>
      </c>
      <c r="N2655" s="1">
        <v>5.1</v>
      </c>
      <c r="O2655" s="1">
        <v>5.8</v>
      </c>
      <c r="P2655" s="1">
        <v>3.0</v>
      </c>
      <c r="Q2655" s="1">
        <v>1.5</v>
      </c>
      <c r="R2655" s="6">
        <f t="shared" si="1"/>
        <v>10.3</v>
      </c>
    </row>
    <row r="2656">
      <c r="A2656" s="1">
        <v>2688.0</v>
      </c>
      <c r="B2656" s="1" t="s">
        <v>1651</v>
      </c>
      <c r="C2656" s="1" t="s">
        <v>1549</v>
      </c>
      <c r="D2656" s="1">
        <v>24770.0</v>
      </c>
      <c r="E2656" s="1">
        <v>6.1</v>
      </c>
      <c r="F2656" s="1">
        <v>5.6</v>
      </c>
      <c r="G2656" s="1">
        <v>7.5</v>
      </c>
      <c r="H2656" s="1">
        <v>8.0</v>
      </c>
      <c r="I2656" s="1">
        <v>5.4</v>
      </c>
      <c r="J2656" s="1">
        <v>11.1</v>
      </c>
      <c r="K2656" s="1">
        <v>9.5</v>
      </c>
      <c r="L2656" s="1">
        <v>12.5</v>
      </c>
      <c r="M2656" s="1">
        <v>6.6</v>
      </c>
      <c r="N2656" s="1">
        <v>7.3</v>
      </c>
      <c r="O2656" s="1">
        <v>11.5</v>
      </c>
      <c r="P2656" s="1">
        <v>6.3</v>
      </c>
      <c r="Q2656" s="1">
        <v>2.5</v>
      </c>
      <c r="R2656" s="6">
        <f t="shared" si="1"/>
        <v>20.3</v>
      </c>
    </row>
    <row r="2657">
      <c r="A2657" s="1">
        <v>2689.0</v>
      </c>
      <c r="B2657" s="1" t="s">
        <v>477</v>
      </c>
      <c r="C2657" s="1" t="s">
        <v>1549</v>
      </c>
      <c r="D2657" s="1">
        <v>4889.0</v>
      </c>
      <c r="E2657" s="1">
        <v>3.4</v>
      </c>
      <c r="F2657" s="1">
        <v>5.7</v>
      </c>
      <c r="G2657" s="1">
        <v>7.2</v>
      </c>
      <c r="H2657" s="1">
        <v>7.3</v>
      </c>
      <c r="I2657" s="1">
        <v>3.2</v>
      </c>
      <c r="J2657" s="1">
        <v>7.3</v>
      </c>
      <c r="K2657" s="1">
        <v>8.7</v>
      </c>
      <c r="L2657" s="1">
        <v>13.4</v>
      </c>
      <c r="M2657" s="1">
        <v>6.7</v>
      </c>
      <c r="N2657" s="1">
        <v>6.3</v>
      </c>
      <c r="O2657" s="1">
        <v>15.0</v>
      </c>
      <c r="P2657" s="1">
        <v>10.5</v>
      </c>
      <c r="Q2657" s="1">
        <v>5.3</v>
      </c>
      <c r="R2657" s="6">
        <f t="shared" si="1"/>
        <v>30.8</v>
      </c>
    </row>
    <row r="2658">
      <c r="A2658" s="1">
        <v>2690.0</v>
      </c>
      <c r="B2658" s="1" t="s">
        <v>402</v>
      </c>
      <c r="C2658" s="1" t="s">
        <v>1549</v>
      </c>
      <c r="D2658" s="1">
        <v>8523.0</v>
      </c>
      <c r="E2658" s="1">
        <v>5.1</v>
      </c>
      <c r="F2658" s="1">
        <v>6.7</v>
      </c>
      <c r="G2658" s="1">
        <v>3.5</v>
      </c>
      <c r="H2658" s="1">
        <v>6.8</v>
      </c>
      <c r="I2658" s="1">
        <v>12.6</v>
      </c>
      <c r="J2658" s="1">
        <v>16.9</v>
      </c>
      <c r="K2658" s="1">
        <v>12.4</v>
      </c>
      <c r="L2658" s="1">
        <v>11.7</v>
      </c>
      <c r="M2658" s="1">
        <v>5.5</v>
      </c>
      <c r="N2658" s="1">
        <v>3.4</v>
      </c>
      <c r="O2658" s="1">
        <v>7.7</v>
      </c>
      <c r="P2658" s="1">
        <v>5.8</v>
      </c>
      <c r="Q2658" s="1">
        <v>1.9</v>
      </c>
      <c r="R2658" s="6">
        <f t="shared" si="1"/>
        <v>15.4</v>
      </c>
    </row>
    <row r="2659">
      <c r="A2659" s="1">
        <v>2691.0</v>
      </c>
      <c r="B2659" s="1" t="s">
        <v>1652</v>
      </c>
      <c r="C2659" s="1" t="s">
        <v>1549</v>
      </c>
      <c r="D2659" s="1">
        <v>19489.0</v>
      </c>
      <c r="E2659" s="1">
        <v>5.9</v>
      </c>
      <c r="F2659" s="1">
        <v>6.9</v>
      </c>
      <c r="G2659" s="1">
        <v>6.6</v>
      </c>
      <c r="H2659" s="1">
        <v>5.6</v>
      </c>
      <c r="I2659" s="1">
        <v>5.1</v>
      </c>
      <c r="J2659" s="1">
        <v>10.2</v>
      </c>
      <c r="K2659" s="1">
        <v>10.1</v>
      </c>
      <c r="L2659" s="1">
        <v>13.4</v>
      </c>
      <c r="M2659" s="1">
        <v>6.8</v>
      </c>
      <c r="N2659" s="1">
        <v>7.1</v>
      </c>
      <c r="O2659" s="1">
        <v>13.0</v>
      </c>
      <c r="P2659" s="1">
        <v>7.1</v>
      </c>
      <c r="Q2659" s="1">
        <v>2.3</v>
      </c>
      <c r="R2659" s="6">
        <f t="shared" si="1"/>
        <v>22.4</v>
      </c>
    </row>
    <row r="2660">
      <c r="A2660" s="1">
        <v>2692.0</v>
      </c>
      <c r="B2660" s="1" t="s">
        <v>62</v>
      </c>
      <c r="C2660" s="1" t="s">
        <v>1549</v>
      </c>
      <c r="D2660" s="1">
        <v>571949.0</v>
      </c>
      <c r="E2660" s="1">
        <v>6.8</v>
      </c>
      <c r="F2660" s="1">
        <v>7.6</v>
      </c>
      <c r="G2660" s="1">
        <v>7.5</v>
      </c>
      <c r="H2660" s="1">
        <v>7.0</v>
      </c>
      <c r="I2660" s="1">
        <v>5.9</v>
      </c>
      <c r="J2660" s="1">
        <v>12.7</v>
      </c>
      <c r="K2660" s="1">
        <v>13.7</v>
      </c>
      <c r="L2660" s="1">
        <v>13.6</v>
      </c>
      <c r="M2660" s="1">
        <v>6.7</v>
      </c>
      <c r="N2660" s="1">
        <v>5.6</v>
      </c>
      <c r="O2660" s="1">
        <v>8.1</v>
      </c>
      <c r="P2660" s="1">
        <v>3.5</v>
      </c>
      <c r="Q2660" s="1">
        <v>1.2</v>
      </c>
      <c r="R2660" s="6">
        <f t="shared" si="1"/>
        <v>12.8</v>
      </c>
    </row>
    <row r="2661">
      <c r="A2661" s="1">
        <v>2693.0</v>
      </c>
      <c r="B2661" s="1" t="s">
        <v>1133</v>
      </c>
      <c r="C2661" s="1" t="s">
        <v>1549</v>
      </c>
      <c r="D2661" s="1">
        <v>21399.0</v>
      </c>
      <c r="E2661" s="1">
        <v>8.9</v>
      </c>
      <c r="F2661" s="1">
        <v>10.3</v>
      </c>
      <c r="G2661" s="1">
        <v>7.8</v>
      </c>
      <c r="H2661" s="1">
        <v>7.3</v>
      </c>
      <c r="I2661" s="1">
        <v>7.3</v>
      </c>
      <c r="J2661" s="1">
        <v>13.2</v>
      </c>
      <c r="K2661" s="1">
        <v>13.5</v>
      </c>
      <c r="L2661" s="1">
        <v>10.9</v>
      </c>
      <c r="M2661" s="1">
        <v>5.4</v>
      </c>
      <c r="N2661" s="1">
        <v>4.7</v>
      </c>
      <c r="O2661" s="1">
        <v>6.1</v>
      </c>
      <c r="P2661" s="1">
        <v>3.1</v>
      </c>
      <c r="Q2661" s="1">
        <v>1.5</v>
      </c>
      <c r="R2661" s="6">
        <f t="shared" si="1"/>
        <v>10.7</v>
      </c>
    </row>
    <row r="2662">
      <c r="A2662" s="1">
        <v>2694.0</v>
      </c>
      <c r="B2662" s="1" t="s">
        <v>655</v>
      </c>
      <c r="C2662" s="1" t="s">
        <v>1549</v>
      </c>
      <c r="D2662" s="1">
        <v>12373.0</v>
      </c>
      <c r="E2662" s="1">
        <v>5.5</v>
      </c>
      <c r="F2662" s="1">
        <v>6.2</v>
      </c>
      <c r="G2662" s="1">
        <v>7.6</v>
      </c>
      <c r="H2662" s="1">
        <v>6.0</v>
      </c>
      <c r="I2662" s="1">
        <v>5.3</v>
      </c>
      <c r="J2662" s="1">
        <v>10.3</v>
      </c>
      <c r="K2662" s="1">
        <v>12.0</v>
      </c>
      <c r="L2662" s="1">
        <v>11.1</v>
      </c>
      <c r="M2662" s="1">
        <v>6.8</v>
      </c>
      <c r="N2662" s="1">
        <v>7.8</v>
      </c>
      <c r="O2662" s="1">
        <v>11.5</v>
      </c>
      <c r="P2662" s="1">
        <v>7.2</v>
      </c>
      <c r="Q2662" s="1">
        <v>2.9</v>
      </c>
      <c r="R2662" s="6">
        <f t="shared" si="1"/>
        <v>21.6</v>
      </c>
    </row>
    <row r="2663">
      <c r="A2663" s="1">
        <v>2695.0</v>
      </c>
      <c r="B2663" s="1" t="s">
        <v>1653</v>
      </c>
      <c r="C2663" s="1" t="s">
        <v>1549</v>
      </c>
      <c r="D2663" s="1">
        <v>1252.0</v>
      </c>
      <c r="E2663" s="1">
        <v>4.1</v>
      </c>
      <c r="F2663" s="1">
        <v>10.9</v>
      </c>
      <c r="G2663" s="1">
        <v>6.2</v>
      </c>
      <c r="H2663" s="1">
        <v>6.6</v>
      </c>
      <c r="I2663" s="1">
        <v>1.9</v>
      </c>
      <c r="J2663" s="1">
        <v>16.5</v>
      </c>
      <c r="K2663" s="1">
        <v>5.4</v>
      </c>
      <c r="L2663" s="1">
        <v>9.3</v>
      </c>
      <c r="M2663" s="1">
        <v>4.0</v>
      </c>
      <c r="N2663" s="1">
        <v>3.8</v>
      </c>
      <c r="O2663" s="1">
        <v>19.3</v>
      </c>
      <c r="P2663" s="1">
        <v>9.3</v>
      </c>
      <c r="Q2663" s="1">
        <v>2.8</v>
      </c>
      <c r="R2663" s="6">
        <f t="shared" si="1"/>
        <v>31.4</v>
      </c>
    </row>
    <row r="2664">
      <c r="A2664" s="1">
        <v>2696.0</v>
      </c>
      <c r="B2664" s="1" t="s">
        <v>1654</v>
      </c>
      <c r="C2664" s="1" t="s">
        <v>1549</v>
      </c>
      <c r="D2664" s="1">
        <v>65339.0</v>
      </c>
      <c r="E2664" s="1">
        <v>6.5</v>
      </c>
      <c r="F2664" s="1">
        <v>6.6</v>
      </c>
      <c r="G2664" s="1">
        <v>6.4</v>
      </c>
      <c r="H2664" s="1">
        <v>10.3</v>
      </c>
      <c r="I2664" s="1">
        <v>12.6</v>
      </c>
      <c r="J2664" s="1">
        <v>11.7</v>
      </c>
      <c r="K2664" s="1">
        <v>10.1</v>
      </c>
      <c r="L2664" s="1">
        <v>10.3</v>
      </c>
      <c r="M2664" s="1">
        <v>6.0</v>
      </c>
      <c r="N2664" s="1">
        <v>5.2</v>
      </c>
      <c r="O2664" s="1">
        <v>8.4</v>
      </c>
      <c r="P2664" s="1">
        <v>4.3</v>
      </c>
      <c r="Q2664" s="1">
        <v>1.5</v>
      </c>
      <c r="R2664" s="6">
        <f t="shared" si="1"/>
        <v>14.2</v>
      </c>
    </row>
    <row r="2665">
      <c r="A2665" s="1">
        <v>2697.0</v>
      </c>
      <c r="B2665" s="1" t="s">
        <v>1655</v>
      </c>
      <c r="C2665" s="1" t="s">
        <v>1549</v>
      </c>
      <c r="D2665" s="1">
        <v>48995.0</v>
      </c>
      <c r="E2665" s="1">
        <v>7.3</v>
      </c>
      <c r="F2665" s="1">
        <v>6.6</v>
      </c>
      <c r="G2665" s="1">
        <v>7.9</v>
      </c>
      <c r="H2665" s="1">
        <v>7.1</v>
      </c>
      <c r="I2665" s="1">
        <v>5.9</v>
      </c>
      <c r="J2665" s="1">
        <v>11.6</v>
      </c>
      <c r="K2665" s="1">
        <v>11.7</v>
      </c>
      <c r="L2665" s="1">
        <v>12.3</v>
      </c>
      <c r="M2665" s="1">
        <v>6.8</v>
      </c>
      <c r="N2665" s="1">
        <v>6.0</v>
      </c>
      <c r="O2665" s="1">
        <v>9.6</v>
      </c>
      <c r="P2665" s="1">
        <v>5.3</v>
      </c>
      <c r="Q2665" s="1">
        <v>1.9</v>
      </c>
      <c r="R2665" s="6">
        <f t="shared" si="1"/>
        <v>16.8</v>
      </c>
    </row>
    <row r="2666">
      <c r="A2666" s="1">
        <v>2698.0</v>
      </c>
      <c r="B2666" s="1" t="s">
        <v>116</v>
      </c>
      <c r="C2666" s="1" t="s">
        <v>1549</v>
      </c>
      <c r="D2666" s="1">
        <v>13914.0</v>
      </c>
      <c r="E2666" s="1">
        <v>4.5</v>
      </c>
      <c r="F2666" s="1">
        <v>5.6</v>
      </c>
      <c r="G2666" s="1">
        <v>6.1</v>
      </c>
      <c r="H2666" s="1">
        <v>9.2</v>
      </c>
      <c r="I2666" s="1">
        <v>4.0</v>
      </c>
      <c r="J2666" s="1">
        <v>11.3</v>
      </c>
      <c r="K2666" s="1">
        <v>10.6</v>
      </c>
      <c r="L2666" s="1">
        <v>14.0</v>
      </c>
      <c r="M2666" s="1">
        <v>6.9</v>
      </c>
      <c r="N2666" s="1">
        <v>7.7</v>
      </c>
      <c r="O2666" s="1">
        <v>11.5</v>
      </c>
      <c r="P2666" s="1">
        <v>6.8</v>
      </c>
      <c r="Q2666" s="1">
        <v>1.7</v>
      </c>
      <c r="R2666" s="6">
        <f t="shared" si="1"/>
        <v>20</v>
      </c>
    </row>
    <row r="2667">
      <c r="A2667" s="1">
        <v>2699.0</v>
      </c>
      <c r="B2667" s="1" t="s">
        <v>1656</v>
      </c>
      <c r="C2667" s="1" t="s">
        <v>1549</v>
      </c>
      <c r="D2667" s="1">
        <v>14904.0</v>
      </c>
      <c r="E2667" s="1">
        <v>7.2</v>
      </c>
      <c r="F2667" s="1">
        <v>7.1</v>
      </c>
      <c r="G2667" s="1">
        <v>7.5</v>
      </c>
      <c r="H2667" s="1">
        <v>8.6</v>
      </c>
      <c r="I2667" s="1">
        <v>5.9</v>
      </c>
      <c r="J2667" s="1">
        <v>10.3</v>
      </c>
      <c r="K2667" s="1">
        <v>11.7</v>
      </c>
      <c r="L2667" s="1">
        <v>11.4</v>
      </c>
      <c r="M2667" s="1">
        <v>6.8</v>
      </c>
      <c r="N2667" s="1">
        <v>5.9</v>
      </c>
      <c r="O2667" s="1">
        <v>9.9</v>
      </c>
      <c r="P2667" s="1">
        <v>5.3</v>
      </c>
      <c r="Q2667" s="1">
        <v>2.5</v>
      </c>
      <c r="R2667" s="6">
        <f t="shared" si="1"/>
        <v>17.7</v>
      </c>
    </row>
    <row r="2668">
      <c r="A2668" s="1">
        <v>2700.0</v>
      </c>
      <c r="B2668" s="1" t="s">
        <v>1657</v>
      </c>
      <c r="C2668" s="1" t="s">
        <v>1549</v>
      </c>
      <c r="D2668" s="1">
        <v>361540.0</v>
      </c>
      <c r="E2668" s="1">
        <v>6.8</v>
      </c>
      <c r="F2668" s="1">
        <v>6.9</v>
      </c>
      <c r="G2668" s="1">
        <v>6.8</v>
      </c>
      <c r="H2668" s="1">
        <v>7.4</v>
      </c>
      <c r="I2668" s="1">
        <v>7.0</v>
      </c>
      <c r="J2668" s="1">
        <v>14.5</v>
      </c>
      <c r="K2668" s="1">
        <v>12.6</v>
      </c>
      <c r="L2668" s="1">
        <v>11.8</v>
      </c>
      <c r="M2668" s="1">
        <v>6.3</v>
      </c>
      <c r="N2668" s="1">
        <v>5.8</v>
      </c>
      <c r="O2668" s="1">
        <v>8.3</v>
      </c>
      <c r="P2668" s="1">
        <v>4.3</v>
      </c>
      <c r="Q2668" s="1">
        <v>1.5</v>
      </c>
      <c r="R2668" s="6">
        <f t="shared" si="1"/>
        <v>14.1</v>
      </c>
    </row>
    <row r="2669">
      <c r="A2669" s="1">
        <v>2701.0</v>
      </c>
      <c r="B2669" s="1" t="s">
        <v>1658</v>
      </c>
      <c r="C2669" s="1" t="s">
        <v>1549</v>
      </c>
      <c r="D2669" s="1">
        <v>10131.0</v>
      </c>
      <c r="E2669" s="1">
        <v>8.4</v>
      </c>
      <c r="F2669" s="1">
        <v>7.6</v>
      </c>
      <c r="G2669" s="1">
        <v>9.9</v>
      </c>
      <c r="H2669" s="1">
        <v>8.4</v>
      </c>
      <c r="I2669" s="1">
        <v>5.7</v>
      </c>
      <c r="J2669" s="1">
        <v>13.7</v>
      </c>
      <c r="K2669" s="1">
        <v>12.7</v>
      </c>
      <c r="L2669" s="1">
        <v>11.1</v>
      </c>
      <c r="M2669" s="1">
        <v>6.5</v>
      </c>
      <c r="N2669" s="1">
        <v>5.5</v>
      </c>
      <c r="O2669" s="1">
        <v>6.4</v>
      </c>
      <c r="P2669" s="1">
        <v>2.7</v>
      </c>
      <c r="Q2669" s="1">
        <v>1.3</v>
      </c>
      <c r="R2669" s="6">
        <f t="shared" si="1"/>
        <v>10.4</v>
      </c>
    </row>
    <row r="2670">
      <c r="A2670" s="1">
        <v>2702.0</v>
      </c>
      <c r="B2670" s="1" t="s">
        <v>733</v>
      </c>
      <c r="C2670" s="1" t="s">
        <v>1549</v>
      </c>
      <c r="D2670" s="1">
        <v>2094.0</v>
      </c>
      <c r="E2670" s="1">
        <v>5.7</v>
      </c>
      <c r="F2670" s="1">
        <v>5.9</v>
      </c>
      <c r="G2670" s="1">
        <v>14.2</v>
      </c>
      <c r="H2670" s="1">
        <v>9.9</v>
      </c>
      <c r="I2670" s="1">
        <v>4.0</v>
      </c>
      <c r="J2670" s="1">
        <v>9.4</v>
      </c>
      <c r="K2670" s="1">
        <v>13.6</v>
      </c>
      <c r="L2670" s="1">
        <v>10.0</v>
      </c>
      <c r="M2670" s="1">
        <v>7.4</v>
      </c>
      <c r="N2670" s="1">
        <v>5.3</v>
      </c>
      <c r="O2670" s="1">
        <v>10.0</v>
      </c>
      <c r="P2670" s="1">
        <v>3.6</v>
      </c>
      <c r="Q2670" s="1">
        <v>1.1</v>
      </c>
      <c r="R2670" s="6">
        <f t="shared" si="1"/>
        <v>14.7</v>
      </c>
    </row>
    <row r="2671">
      <c r="A2671" s="1">
        <v>2703.0</v>
      </c>
      <c r="B2671" s="1" t="s">
        <v>183</v>
      </c>
      <c r="C2671" s="1" t="s">
        <v>1549</v>
      </c>
      <c r="D2671" s="1">
        <v>84069.0</v>
      </c>
      <c r="E2671" s="1">
        <v>6.8</v>
      </c>
      <c r="F2671" s="1">
        <v>6.9</v>
      </c>
      <c r="G2671" s="1">
        <v>6.9</v>
      </c>
      <c r="H2671" s="1">
        <v>6.6</v>
      </c>
      <c r="I2671" s="1">
        <v>6.1</v>
      </c>
      <c r="J2671" s="1">
        <v>12.8</v>
      </c>
      <c r="K2671" s="1">
        <v>12.1</v>
      </c>
      <c r="L2671" s="1">
        <v>12.9</v>
      </c>
      <c r="M2671" s="1">
        <v>6.8</v>
      </c>
      <c r="N2671" s="1">
        <v>6.6</v>
      </c>
      <c r="O2671" s="1">
        <v>9.0</v>
      </c>
      <c r="P2671" s="1">
        <v>5.0</v>
      </c>
      <c r="Q2671" s="1">
        <v>1.6</v>
      </c>
      <c r="R2671" s="6">
        <f t="shared" si="1"/>
        <v>15.6</v>
      </c>
    </row>
    <row r="2672">
      <c r="A2672" s="1">
        <v>2704.0</v>
      </c>
      <c r="B2672" s="1" t="s">
        <v>1659</v>
      </c>
      <c r="C2672" s="1" t="s">
        <v>1549</v>
      </c>
      <c r="D2672" s="1">
        <v>28540.0</v>
      </c>
      <c r="E2672" s="1">
        <v>6.1</v>
      </c>
      <c r="F2672" s="1">
        <v>6.8</v>
      </c>
      <c r="G2672" s="1">
        <v>6.5</v>
      </c>
      <c r="H2672" s="1">
        <v>6.8</v>
      </c>
      <c r="I2672" s="1">
        <v>5.7</v>
      </c>
      <c r="J2672" s="1">
        <v>11.6</v>
      </c>
      <c r="K2672" s="1">
        <v>10.8</v>
      </c>
      <c r="L2672" s="1">
        <v>11.8</v>
      </c>
      <c r="M2672" s="1">
        <v>6.7</v>
      </c>
      <c r="N2672" s="1">
        <v>7.7</v>
      </c>
      <c r="O2672" s="1">
        <v>11.3</v>
      </c>
      <c r="P2672" s="1">
        <v>5.9</v>
      </c>
      <c r="Q2672" s="1">
        <v>2.2</v>
      </c>
      <c r="R2672" s="6">
        <f t="shared" si="1"/>
        <v>19.4</v>
      </c>
    </row>
    <row r="2673">
      <c r="A2673" s="1">
        <v>2705.0</v>
      </c>
      <c r="B2673" s="1" t="s">
        <v>1040</v>
      </c>
      <c r="C2673" s="1" t="s">
        <v>1549</v>
      </c>
      <c r="D2673" s="1">
        <v>23327.0</v>
      </c>
      <c r="E2673" s="1">
        <v>6.0</v>
      </c>
      <c r="F2673" s="1">
        <v>5.5</v>
      </c>
      <c r="G2673" s="1">
        <v>8.1</v>
      </c>
      <c r="H2673" s="1">
        <v>6.7</v>
      </c>
      <c r="I2673" s="1">
        <v>6.3</v>
      </c>
      <c r="J2673" s="1">
        <v>11.7</v>
      </c>
      <c r="K2673" s="1">
        <v>12.5</v>
      </c>
      <c r="L2673" s="1">
        <v>10.6</v>
      </c>
      <c r="M2673" s="1">
        <v>7.0</v>
      </c>
      <c r="N2673" s="1">
        <v>7.1</v>
      </c>
      <c r="O2673" s="1">
        <v>10.5</v>
      </c>
      <c r="P2673" s="1">
        <v>6.0</v>
      </c>
      <c r="Q2673" s="1">
        <v>2.2</v>
      </c>
      <c r="R2673" s="6">
        <f t="shared" si="1"/>
        <v>18.7</v>
      </c>
    </row>
    <row r="2674">
      <c r="A2674" s="1">
        <v>2706.0</v>
      </c>
      <c r="B2674" s="1" t="s">
        <v>1660</v>
      </c>
      <c r="C2674" s="1" t="s">
        <v>1549</v>
      </c>
      <c r="D2674" s="1">
        <v>133811.0</v>
      </c>
      <c r="E2674" s="1">
        <v>6.2</v>
      </c>
      <c r="F2674" s="1">
        <v>6.8</v>
      </c>
      <c r="G2674" s="1">
        <v>7.3</v>
      </c>
      <c r="H2674" s="1">
        <v>6.9</v>
      </c>
      <c r="I2674" s="1">
        <v>5.7</v>
      </c>
      <c r="J2674" s="1">
        <v>11.5</v>
      </c>
      <c r="K2674" s="1">
        <v>12.5</v>
      </c>
      <c r="L2674" s="1">
        <v>13.9</v>
      </c>
      <c r="M2674" s="1">
        <v>7.6</v>
      </c>
      <c r="N2674" s="1">
        <v>6.3</v>
      </c>
      <c r="O2674" s="1">
        <v>9.6</v>
      </c>
      <c r="P2674" s="1">
        <v>4.3</v>
      </c>
      <c r="Q2674" s="1">
        <v>1.4</v>
      </c>
      <c r="R2674" s="6">
        <f t="shared" si="1"/>
        <v>15.3</v>
      </c>
    </row>
    <row r="2675">
      <c r="A2675" s="1">
        <v>2707.0</v>
      </c>
      <c r="B2675" s="1" t="s">
        <v>1661</v>
      </c>
      <c r="C2675" s="1" t="s">
        <v>1549</v>
      </c>
      <c r="D2675" s="1">
        <v>9718.0</v>
      </c>
      <c r="E2675" s="1">
        <v>7.8</v>
      </c>
      <c r="F2675" s="1">
        <v>7.8</v>
      </c>
      <c r="G2675" s="1">
        <v>9.0</v>
      </c>
      <c r="H2675" s="1">
        <v>7.1</v>
      </c>
      <c r="I2675" s="1">
        <v>6.6</v>
      </c>
      <c r="J2675" s="1">
        <v>14.2</v>
      </c>
      <c r="K2675" s="1">
        <v>11.5</v>
      </c>
      <c r="L2675" s="1">
        <v>11.0</v>
      </c>
      <c r="M2675" s="1">
        <v>4.8</v>
      </c>
      <c r="N2675" s="1">
        <v>6.7</v>
      </c>
      <c r="O2675" s="1">
        <v>7.7</v>
      </c>
      <c r="P2675" s="1">
        <v>4.5</v>
      </c>
      <c r="Q2675" s="1">
        <v>1.3</v>
      </c>
      <c r="R2675" s="6">
        <f t="shared" si="1"/>
        <v>13.5</v>
      </c>
    </row>
    <row r="2676">
      <c r="A2676" s="1">
        <v>2708.0</v>
      </c>
      <c r="B2676" s="1" t="s">
        <v>1662</v>
      </c>
      <c r="C2676" s="1" t="s">
        <v>1549</v>
      </c>
      <c r="D2676" s="1">
        <v>15815.0</v>
      </c>
      <c r="E2676" s="1">
        <v>6.4</v>
      </c>
      <c r="F2676" s="1">
        <v>8.2</v>
      </c>
      <c r="G2676" s="1">
        <v>6.2</v>
      </c>
      <c r="H2676" s="1">
        <v>6.2</v>
      </c>
      <c r="I2676" s="1">
        <v>6.3</v>
      </c>
      <c r="J2676" s="1">
        <v>15.2</v>
      </c>
      <c r="K2676" s="1">
        <v>14.2</v>
      </c>
      <c r="L2676" s="1">
        <v>13.2</v>
      </c>
      <c r="M2676" s="1">
        <v>6.6</v>
      </c>
      <c r="N2676" s="1">
        <v>4.9</v>
      </c>
      <c r="O2676" s="1">
        <v>7.1</v>
      </c>
      <c r="P2676" s="1">
        <v>3.9</v>
      </c>
      <c r="Q2676" s="1">
        <v>1.8</v>
      </c>
      <c r="R2676" s="6">
        <f t="shared" si="1"/>
        <v>12.8</v>
      </c>
    </row>
    <row r="2677">
      <c r="A2677" s="1">
        <v>2709.0</v>
      </c>
      <c r="B2677" s="1" t="s">
        <v>120</v>
      </c>
      <c r="C2677" s="1" t="s">
        <v>1549</v>
      </c>
      <c r="D2677" s="1">
        <v>48913.0</v>
      </c>
      <c r="E2677" s="1">
        <v>5.3</v>
      </c>
      <c r="F2677" s="1">
        <v>5.6</v>
      </c>
      <c r="G2677" s="1">
        <v>5.9</v>
      </c>
      <c r="H2677" s="1">
        <v>5.4</v>
      </c>
      <c r="I2677" s="1">
        <v>5.8</v>
      </c>
      <c r="J2677" s="1">
        <v>11.8</v>
      </c>
      <c r="K2677" s="1">
        <v>11.5</v>
      </c>
      <c r="L2677" s="1">
        <v>13.4</v>
      </c>
      <c r="M2677" s="1">
        <v>7.9</v>
      </c>
      <c r="N2677" s="1">
        <v>8.9</v>
      </c>
      <c r="O2677" s="1">
        <v>12.7</v>
      </c>
      <c r="P2677" s="1">
        <v>4.2</v>
      </c>
      <c r="Q2677" s="1">
        <v>1.6</v>
      </c>
      <c r="R2677" s="6">
        <f t="shared" si="1"/>
        <v>18.5</v>
      </c>
    </row>
    <row r="2678">
      <c r="A2678" s="1">
        <v>2710.0</v>
      </c>
      <c r="B2678" s="1" t="s">
        <v>1444</v>
      </c>
      <c r="C2678" s="1" t="s">
        <v>1549</v>
      </c>
      <c r="D2678" s="1">
        <v>119674.0</v>
      </c>
      <c r="E2678" s="1">
        <v>7.9</v>
      </c>
      <c r="F2678" s="1">
        <v>8.0</v>
      </c>
      <c r="G2678" s="1">
        <v>7.5</v>
      </c>
      <c r="H2678" s="1">
        <v>6.6</v>
      </c>
      <c r="I2678" s="1">
        <v>6.8</v>
      </c>
      <c r="J2678" s="1">
        <v>15.0</v>
      </c>
      <c r="K2678" s="1">
        <v>13.1</v>
      </c>
      <c r="L2678" s="1">
        <v>11.8</v>
      </c>
      <c r="M2678" s="1">
        <v>6.0</v>
      </c>
      <c r="N2678" s="1">
        <v>5.2</v>
      </c>
      <c r="O2678" s="1">
        <v>7.0</v>
      </c>
      <c r="P2678" s="1">
        <v>3.5</v>
      </c>
      <c r="Q2678" s="1">
        <v>1.7</v>
      </c>
      <c r="R2678" s="6">
        <f t="shared" si="1"/>
        <v>12.2</v>
      </c>
    </row>
    <row r="2679">
      <c r="A2679" s="1">
        <v>2711.0</v>
      </c>
      <c r="B2679" s="1" t="s">
        <v>1663</v>
      </c>
      <c r="C2679" s="1" t="s">
        <v>1549</v>
      </c>
      <c r="D2679" s="1">
        <v>6975.0</v>
      </c>
      <c r="E2679" s="1">
        <v>7.1</v>
      </c>
      <c r="F2679" s="1">
        <v>8.3</v>
      </c>
      <c r="G2679" s="1">
        <v>6.9</v>
      </c>
      <c r="H2679" s="1">
        <v>10.2</v>
      </c>
      <c r="I2679" s="1">
        <v>4.4</v>
      </c>
      <c r="J2679" s="1">
        <v>6.7</v>
      </c>
      <c r="K2679" s="1">
        <v>11.1</v>
      </c>
      <c r="L2679" s="1">
        <v>9.7</v>
      </c>
      <c r="M2679" s="1">
        <v>5.5</v>
      </c>
      <c r="N2679" s="1">
        <v>6.2</v>
      </c>
      <c r="O2679" s="1">
        <v>13.0</v>
      </c>
      <c r="P2679" s="1">
        <v>9.9</v>
      </c>
      <c r="Q2679" s="1">
        <v>1.1</v>
      </c>
      <c r="R2679" s="6">
        <f t="shared" si="1"/>
        <v>24</v>
      </c>
    </row>
    <row r="2680">
      <c r="A2680" s="1">
        <v>2712.0</v>
      </c>
      <c r="B2680" s="1" t="s">
        <v>1664</v>
      </c>
      <c r="C2680" s="1" t="s">
        <v>1549</v>
      </c>
      <c r="D2680" s="1">
        <v>11766.0</v>
      </c>
      <c r="E2680" s="1">
        <v>5.0</v>
      </c>
      <c r="F2680" s="1">
        <v>4.8</v>
      </c>
      <c r="G2680" s="1">
        <v>6.0</v>
      </c>
      <c r="H2680" s="1">
        <v>5.5</v>
      </c>
      <c r="I2680" s="1">
        <v>4.4</v>
      </c>
      <c r="J2680" s="1">
        <v>9.8</v>
      </c>
      <c r="K2680" s="1">
        <v>11.0</v>
      </c>
      <c r="L2680" s="1">
        <v>12.3</v>
      </c>
      <c r="M2680" s="1">
        <v>9.0</v>
      </c>
      <c r="N2680" s="1">
        <v>7.6</v>
      </c>
      <c r="O2680" s="1">
        <v>15.2</v>
      </c>
      <c r="P2680" s="1">
        <v>7.9</v>
      </c>
      <c r="Q2680" s="1">
        <v>1.5</v>
      </c>
      <c r="R2680" s="6">
        <f t="shared" si="1"/>
        <v>24.6</v>
      </c>
    </row>
    <row r="2681">
      <c r="A2681" s="1">
        <v>2713.0</v>
      </c>
      <c r="B2681" s="1" t="s">
        <v>1665</v>
      </c>
      <c r="C2681" s="1" t="s">
        <v>1549</v>
      </c>
      <c r="D2681" s="1">
        <v>134026.0</v>
      </c>
      <c r="E2681" s="1">
        <v>6.5</v>
      </c>
      <c r="F2681" s="1">
        <v>6.9</v>
      </c>
      <c r="G2681" s="1">
        <v>6.7</v>
      </c>
      <c r="H2681" s="1">
        <v>7.2</v>
      </c>
      <c r="I2681" s="1">
        <v>6.8</v>
      </c>
      <c r="J2681" s="1">
        <v>14.5</v>
      </c>
      <c r="K2681" s="1">
        <v>13.0</v>
      </c>
      <c r="L2681" s="1">
        <v>11.6</v>
      </c>
      <c r="M2681" s="1">
        <v>6.0</v>
      </c>
      <c r="N2681" s="1">
        <v>6.2</v>
      </c>
      <c r="O2681" s="1">
        <v>8.6</v>
      </c>
      <c r="P2681" s="1">
        <v>4.6</v>
      </c>
      <c r="Q2681" s="1">
        <v>1.5</v>
      </c>
      <c r="R2681" s="6">
        <f t="shared" si="1"/>
        <v>14.7</v>
      </c>
    </row>
    <row r="2682">
      <c r="A2682" s="1">
        <v>2714.0</v>
      </c>
      <c r="B2682" s="1" t="s">
        <v>1666</v>
      </c>
      <c r="C2682" s="1" t="s">
        <v>1549</v>
      </c>
      <c r="D2682" s="1">
        <v>3766.0</v>
      </c>
      <c r="E2682" s="1">
        <v>8.7</v>
      </c>
      <c r="F2682" s="1">
        <v>11.3</v>
      </c>
      <c r="G2682" s="1">
        <v>9.4</v>
      </c>
      <c r="H2682" s="1">
        <v>5.9</v>
      </c>
      <c r="I2682" s="1">
        <v>7.0</v>
      </c>
      <c r="J2682" s="1">
        <v>16.4</v>
      </c>
      <c r="K2682" s="1">
        <v>13.3</v>
      </c>
      <c r="L2682" s="1">
        <v>9.7</v>
      </c>
      <c r="M2682" s="1">
        <v>5.3</v>
      </c>
      <c r="N2682" s="1">
        <v>4.9</v>
      </c>
      <c r="O2682" s="1">
        <v>4.5</v>
      </c>
      <c r="P2682" s="1">
        <v>1.8</v>
      </c>
      <c r="Q2682" s="1">
        <v>1.9</v>
      </c>
      <c r="R2682" s="6">
        <f t="shared" si="1"/>
        <v>8.2</v>
      </c>
    </row>
    <row r="2683">
      <c r="A2683" s="1">
        <v>2715.0</v>
      </c>
      <c r="B2683" s="1" t="s">
        <v>1667</v>
      </c>
      <c r="C2683" s="1" t="s">
        <v>1549</v>
      </c>
      <c r="D2683" s="1">
        <v>3408.0</v>
      </c>
      <c r="E2683" s="1">
        <v>6.7</v>
      </c>
      <c r="F2683" s="1">
        <v>7.4</v>
      </c>
      <c r="G2683" s="1">
        <v>7.1</v>
      </c>
      <c r="H2683" s="1">
        <v>7.7</v>
      </c>
      <c r="I2683" s="1">
        <v>4.8</v>
      </c>
      <c r="J2683" s="1">
        <v>9.4</v>
      </c>
      <c r="K2683" s="1">
        <v>4.8</v>
      </c>
      <c r="L2683" s="1">
        <v>8.7</v>
      </c>
      <c r="M2683" s="1">
        <v>7.6</v>
      </c>
      <c r="N2683" s="1">
        <v>7.0</v>
      </c>
      <c r="O2683" s="1">
        <v>13.2</v>
      </c>
      <c r="P2683" s="1">
        <v>13.5</v>
      </c>
      <c r="Q2683" s="1">
        <v>1.9</v>
      </c>
      <c r="R2683" s="6">
        <f t="shared" si="1"/>
        <v>28.6</v>
      </c>
    </row>
    <row r="2684">
      <c r="A2684" s="1">
        <v>2716.0</v>
      </c>
      <c r="B2684" s="1" t="s">
        <v>1668</v>
      </c>
      <c r="C2684" s="1" t="s">
        <v>1549</v>
      </c>
      <c r="D2684" s="1">
        <v>12171.0</v>
      </c>
      <c r="E2684" s="1">
        <v>4.4</v>
      </c>
      <c r="F2684" s="1">
        <v>4.3</v>
      </c>
      <c r="G2684" s="1">
        <v>7.5</v>
      </c>
      <c r="H2684" s="1">
        <v>6.1</v>
      </c>
      <c r="I2684" s="1">
        <v>4.4</v>
      </c>
      <c r="J2684" s="1">
        <v>10.2</v>
      </c>
      <c r="K2684" s="1">
        <v>12.2</v>
      </c>
      <c r="L2684" s="1">
        <v>11.6</v>
      </c>
      <c r="M2684" s="1">
        <v>8.0</v>
      </c>
      <c r="N2684" s="1">
        <v>6.8</v>
      </c>
      <c r="O2684" s="1">
        <v>13.5</v>
      </c>
      <c r="P2684" s="1">
        <v>8.6</v>
      </c>
      <c r="Q2684" s="1">
        <v>2.3</v>
      </c>
      <c r="R2684" s="6">
        <f t="shared" si="1"/>
        <v>24.4</v>
      </c>
    </row>
    <row r="2685">
      <c r="A2685" s="1">
        <v>2717.0</v>
      </c>
      <c r="B2685" s="1" t="s">
        <v>1669</v>
      </c>
      <c r="C2685" s="1" t="s">
        <v>1549</v>
      </c>
      <c r="D2685" s="1">
        <v>15492.0</v>
      </c>
      <c r="E2685" s="1">
        <v>5.8</v>
      </c>
      <c r="F2685" s="1">
        <v>6.2</v>
      </c>
      <c r="G2685" s="1">
        <v>6.2</v>
      </c>
      <c r="H2685" s="1">
        <v>8.1</v>
      </c>
      <c r="I2685" s="1">
        <v>5.8</v>
      </c>
      <c r="J2685" s="1">
        <v>16.5</v>
      </c>
      <c r="K2685" s="1">
        <v>16.4</v>
      </c>
      <c r="L2685" s="1">
        <v>12.0</v>
      </c>
      <c r="M2685" s="1">
        <v>5.4</v>
      </c>
      <c r="N2685" s="1">
        <v>4.9</v>
      </c>
      <c r="O2685" s="1">
        <v>7.1</v>
      </c>
      <c r="P2685" s="1">
        <v>3.8</v>
      </c>
      <c r="Q2685" s="1">
        <v>1.7</v>
      </c>
      <c r="R2685" s="6">
        <f t="shared" si="1"/>
        <v>12.6</v>
      </c>
    </row>
    <row r="2686">
      <c r="A2686" s="1">
        <v>2718.0</v>
      </c>
      <c r="B2686" s="1" t="s">
        <v>1670</v>
      </c>
      <c r="C2686" s="1" t="s">
        <v>1549</v>
      </c>
      <c r="D2686" s="1">
        <v>7145.0</v>
      </c>
      <c r="E2686" s="1">
        <v>5.9</v>
      </c>
      <c r="F2686" s="1">
        <v>4.7</v>
      </c>
      <c r="G2686" s="1">
        <v>8.3</v>
      </c>
      <c r="H2686" s="1">
        <v>7.3</v>
      </c>
      <c r="I2686" s="1">
        <v>6.3</v>
      </c>
      <c r="J2686" s="1">
        <v>9.9</v>
      </c>
      <c r="K2686" s="1">
        <v>10.0</v>
      </c>
      <c r="L2686" s="1">
        <v>12.1</v>
      </c>
      <c r="M2686" s="1">
        <v>7.6</v>
      </c>
      <c r="N2686" s="1">
        <v>6.1</v>
      </c>
      <c r="O2686" s="1">
        <v>12.2</v>
      </c>
      <c r="P2686" s="1">
        <v>7.0</v>
      </c>
      <c r="Q2686" s="1">
        <v>2.5</v>
      </c>
      <c r="R2686" s="6">
        <f t="shared" si="1"/>
        <v>21.7</v>
      </c>
    </row>
    <row r="2687">
      <c r="A2687" s="1">
        <v>2719.0</v>
      </c>
      <c r="B2687" s="1" t="s">
        <v>1511</v>
      </c>
      <c r="C2687" s="1" t="s">
        <v>1549</v>
      </c>
      <c r="D2687" s="1">
        <v>805.0</v>
      </c>
      <c r="E2687" s="1">
        <v>3.5</v>
      </c>
      <c r="F2687" s="1">
        <v>5.6</v>
      </c>
      <c r="G2687" s="1">
        <v>10.4</v>
      </c>
      <c r="H2687" s="1">
        <v>8.8</v>
      </c>
      <c r="I2687" s="1">
        <v>2.1</v>
      </c>
      <c r="J2687" s="1">
        <v>10.2</v>
      </c>
      <c r="K2687" s="1">
        <v>10.9</v>
      </c>
      <c r="L2687" s="1">
        <v>8.6</v>
      </c>
      <c r="M2687" s="1">
        <v>8.0</v>
      </c>
      <c r="N2687" s="1">
        <v>6.3</v>
      </c>
      <c r="O2687" s="1">
        <v>11.3</v>
      </c>
      <c r="P2687" s="1">
        <v>11.4</v>
      </c>
      <c r="Q2687" s="1">
        <v>2.9</v>
      </c>
      <c r="R2687" s="6">
        <f t="shared" si="1"/>
        <v>25.6</v>
      </c>
    </row>
    <row r="2688">
      <c r="A2688" s="1">
        <v>2720.0</v>
      </c>
      <c r="B2688" s="1" t="s">
        <v>737</v>
      </c>
      <c r="C2688" s="1" t="s">
        <v>1549</v>
      </c>
      <c r="D2688" s="1">
        <v>16990.0</v>
      </c>
      <c r="E2688" s="1">
        <v>6.5</v>
      </c>
      <c r="F2688" s="1">
        <v>6.5</v>
      </c>
      <c r="G2688" s="1">
        <v>6.8</v>
      </c>
      <c r="H2688" s="1">
        <v>5.5</v>
      </c>
      <c r="I2688" s="1">
        <v>6.4</v>
      </c>
      <c r="J2688" s="1">
        <v>10.7</v>
      </c>
      <c r="K2688" s="1">
        <v>10.9</v>
      </c>
      <c r="L2688" s="1">
        <v>13.9</v>
      </c>
      <c r="M2688" s="1">
        <v>6.5</v>
      </c>
      <c r="N2688" s="1">
        <v>7.2</v>
      </c>
      <c r="O2688" s="1">
        <v>11.4</v>
      </c>
      <c r="P2688" s="1">
        <v>4.9</v>
      </c>
      <c r="Q2688" s="1">
        <v>2.7</v>
      </c>
      <c r="R2688" s="6">
        <f t="shared" si="1"/>
        <v>19</v>
      </c>
    </row>
    <row r="2689">
      <c r="A2689" s="1">
        <v>2721.0</v>
      </c>
      <c r="B2689" s="1" t="s">
        <v>1671</v>
      </c>
      <c r="C2689" s="1" t="s">
        <v>1549</v>
      </c>
      <c r="D2689" s="1">
        <v>97175.0</v>
      </c>
      <c r="E2689" s="1">
        <v>6.2</v>
      </c>
      <c r="F2689" s="1">
        <v>7.3</v>
      </c>
      <c r="G2689" s="1">
        <v>8.6</v>
      </c>
      <c r="H2689" s="1">
        <v>7.7</v>
      </c>
      <c r="I2689" s="1">
        <v>5.3</v>
      </c>
      <c r="J2689" s="1">
        <v>11.3</v>
      </c>
      <c r="K2689" s="1">
        <v>15.0</v>
      </c>
      <c r="L2689" s="1">
        <v>14.3</v>
      </c>
      <c r="M2689" s="1">
        <v>6.9</v>
      </c>
      <c r="N2689" s="1">
        <v>5.3</v>
      </c>
      <c r="O2689" s="1">
        <v>7.5</v>
      </c>
      <c r="P2689" s="1">
        <v>3.5</v>
      </c>
      <c r="Q2689" s="1">
        <v>1.1</v>
      </c>
      <c r="R2689" s="6">
        <f t="shared" si="1"/>
        <v>12.1</v>
      </c>
    </row>
    <row r="2690">
      <c r="A2690" s="1">
        <v>2722.0</v>
      </c>
      <c r="B2690" s="1" t="s">
        <v>1672</v>
      </c>
      <c r="C2690" s="1" t="s">
        <v>1549</v>
      </c>
      <c r="D2690" s="1">
        <v>10277.0</v>
      </c>
      <c r="E2690" s="1">
        <v>5.5</v>
      </c>
      <c r="F2690" s="1">
        <v>7.0</v>
      </c>
      <c r="G2690" s="1">
        <v>6.3</v>
      </c>
      <c r="H2690" s="1">
        <v>6.4</v>
      </c>
      <c r="I2690" s="1">
        <v>6.1</v>
      </c>
      <c r="J2690" s="1">
        <v>10.9</v>
      </c>
      <c r="K2690" s="1">
        <v>10.8</v>
      </c>
      <c r="L2690" s="1">
        <v>12.6</v>
      </c>
      <c r="M2690" s="1">
        <v>6.5</v>
      </c>
      <c r="N2690" s="1">
        <v>7.2</v>
      </c>
      <c r="O2690" s="1">
        <v>11.0</v>
      </c>
      <c r="P2690" s="1">
        <v>6.7</v>
      </c>
      <c r="Q2690" s="1">
        <v>2.9</v>
      </c>
      <c r="R2690" s="6">
        <f t="shared" si="1"/>
        <v>20.6</v>
      </c>
    </row>
    <row r="2691">
      <c r="A2691" s="1">
        <v>2723.0</v>
      </c>
      <c r="B2691" s="1" t="s">
        <v>1673</v>
      </c>
      <c r="C2691" s="1" t="s">
        <v>1549</v>
      </c>
      <c r="D2691" s="1">
        <v>53755.0</v>
      </c>
      <c r="E2691" s="1">
        <v>5.7</v>
      </c>
      <c r="F2691" s="1">
        <v>6.7</v>
      </c>
      <c r="G2691" s="1">
        <v>6.3</v>
      </c>
      <c r="H2691" s="1">
        <v>6.6</v>
      </c>
      <c r="I2691" s="1">
        <v>6.1</v>
      </c>
      <c r="J2691" s="1">
        <v>13.3</v>
      </c>
      <c r="K2691" s="1">
        <v>13.2</v>
      </c>
      <c r="L2691" s="1">
        <v>12.8</v>
      </c>
      <c r="M2691" s="1">
        <v>6.9</v>
      </c>
      <c r="N2691" s="1">
        <v>5.9</v>
      </c>
      <c r="O2691" s="1">
        <v>9.4</v>
      </c>
      <c r="P2691" s="1">
        <v>5.3</v>
      </c>
      <c r="Q2691" s="1">
        <v>1.8</v>
      </c>
      <c r="R2691" s="6">
        <f t="shared" si="1"/>
        <v>16.5</v>
      </c>
    </row>
    <row r="2692">
      <c r="A2692" s="1">
        <v>2724.0</v>
      </c>
      <c r="B2692" s="1" t="s">
        <v>1674</v>
      </c>
      <c r="C2692" s="1" t="s">
        <v>1549</v>
      </c>
      <c r="D2692" s="1">
        <v>10471.0</v>
      </c>
      <c r="E2692" s="1">
        <v>4.7</v>
      </c>
      <c r="F2692" s="1">
        <v>4.4</v>
      </c>
      <c r="G2692" s="1">
        <v>6.1</v>
      </c>
      <c r="H2692" s="1">
        <v>5.9</v>
      </c>
      <c r="I2692" s="1">
        <v>3.2</v>
      </c>
      <c r="J2692" s="1">
        <v>9.1</v>
      </c>
      <c r="K2692" s="1">
        <v>8.3</v>
      </c>
      <c r="L2692" s="1">
        <v>10.9</v>
      </c>
      <c r="M2692" s="1">
        <v>9.9</v>
      </c>
      <c r="N2692" s="1">
        <v>7.2</v>
      </c>
      <c r="O2692" s="1">
        <v>17.7</v>
      </c>
      <c r="P2692" s="1">
        <v>9.7</v>
      </c>
      <c r="Q2692" s="1">
        <v>3.1</v>
      </c>
      <c r="R2692" s="6">
        <f t="shared" si="1"/>
        <v>30.5</v>
      </c>
    </row>
    <row r="2693">
      <c r="A2693" s="1">
        <v>2725.0</v>
      </c>
      <c r="B2693" s="1" t="s">
        <v>1675</v>
      </c>
      <c r="C2693" s="1" t="s">
        <v>1549</v>
      </c>
      <c r="D2693" s="1">
        <v>8286.0</v>
      </c>
      <c r="E2693" s="1">
        <v>5.0</v>
      </c>
      <c r="F2693" s="1">
        <v>4.0</v>
      </c>
      <c r="G2693" s="1">
        <v>6.9</v>
      </c>
      <c r="H2693" s="1">
        <v>8.0</v>
      </c>
      <c r="I2693" s="1">
        <v>2.6</v>
      </c>
      <c r="J2693" s="1">
        <v>8.6</v>
      </c>
      <c r="K2693" s="1">
        <v>9.6</v>
      </c>
      <c r="L2693" s="1">
        <v>13.0</v>
      </c>
      <c r="M2693" s="1">
        <v>8.5</v>
      </c>
      <c r="N2693" s="1">
        <v>7.4</v>
      </c>
      <c r="O2693" s="1">
        <v>15.4</v>
      </c>
      <c r="P2693" s="1">
        <v>8.5</v>
      </c>
      <c r="Q2693" s="1">
        <v>2.5</v>
      </c>
      <c r="R2693" s="6">
        <f t="shared" si="1"/>
        <v>26.4</v>
      </c>
    </row>
    <row r="2694">
      <c r="A2694" s="1">
        <v>2726.0</v>
      </c>
      <c r="B2694" s="1" t="s">
        <v>1676</v>
      </c>
      <c r="C2694" s="1" t="s">
        <v>1549</v>
      </c>
      <c r="D2694" s="1">
        <v>28180.0</v>
      </c>
      <c r="E2694" s="1">
        <v>5.2</v>
      </c>
      <c r="F2694" s="1">
        <v>5.6</v>
      </c>
      <c r="G2694" s="1">
        <v>7.9</v>
      </c>
      <c r="H2694" s="1">
        <v>5.6</v>
      </c>
      <c r="I2694" s="1">
        <v>5.0</v>
      </c>
      <c r="J2694" s="1">
        <v>10.1</v>
      </c>
      <c r="K2694" s="1">
        <v>10.9</v>
      </c>
      <c r="L2694" s="1">
        <v>12.2</v>
      </c>
      <c r="M2694" s="1">
        <v>8.8</v>
      </c>
      <c r="N2694" s="1">
        <v>6.8</v>
      </c>
      <c r="O2694" s="1">
        <v>13.4</v>
      </c>
      <c r="P2694" s="1">
        <v>6.6</v>
      </c>
      <c r="Q2694" s="1">
        <v>2.0</v>
      </c>
      <c r="R2694" s="6">
        <f t="shared" si="1"/>
        <v>22</v>
      </c>
    </row>
    <row r="2695">
      <c r="A2695" s="1">
        <v>2727.0</v>
      </c>
      <c r="B2695" s="1" t="s">
        <v>1677</v>
      </c>
      <c r="C2695" s="1" t="s">
        <v>1549</v>
      </c>
      <c r="D2695" s="1">
        <v>67008.0</v>
      </c>
      <c r="E2695" s="1">
        <v>7.3</v>
      </c>
      <c r="F2695" s="1">
        <v>7.1</v>
      </c>
      <c r="G2695" s="1">
        <v>8.0</v>
      </c>
      <c r="H2695" s="1">
        <v>7.2</v>
      </c>
      <c r="I2695" s="1">
        <v>6.4</v>
      </c>
      <c r="J2695" s="1">
        <v>13.3</v>
      </c>
      <c r="K2695" s="1">
        <v>12.6</v>
      </c>
      <c r="L2695" s="1">
        <v>11.8</v>
      </c>
      <c r="M2695" s="1">
        <v>6.5</v>
      </c>
      <c r="N2695" s="1">
        <v>5.1</v>
      </c>
      <c r="O2695" s="1">
        <v>8.7</v>
      </c>
      <c r="P2695" s="1">
        <v>4.5</v>
      </c>
      <c r="Q2695" s="1">
        <v>1.4</v>
      </c>
      <c r="R2695" s="6">
        <f t="shared" si="1"/>
        <v>14.6</v>
      </c>
    </row>
    <row r="2696">
      <c r="A2696" s="1">
        <v>2728.0</v>
      </c>
      <c r="B2696" s="1" t="s">
        <v>1678</v>
      </c>
      <c r="C2696" s="1" t="s">
        <v>1549</v>
      </c>
      <c r="D2696" s="1">
        <v>5991.0</v>
      </c>
      <c r="E2696" s="1">
        <v>5.2</v>
      </c>
      <c r="F2696" s="1">
        <v>4.8</v>
      </c>
      <c r="G2696" s="1">
        <v>6.7</v>
      </c>
      <c r="H2696" s="1">
        <v>5.2</v>
      </c>
      <c r="I2696" s="1">
        <v>7.9</v>
      </c>
      <c r="J2696" s="1">
        <v>11.9</v>
      </c>
      <c r="K2696" s="1">
        <v>11.2</v>
      </c>
      <c r="L2696" s="1">
        <v>11.3</v>
      </c>
      <c r="M2696" s="1">
        <v>5.7</v>
      </c>
      <c r="N2696" s="1">
        <v>7.0</v>
      </c>
      <c r="O2696" s="1">
        <v>13.0</v>
      </c>
      <c r="P2696" s="1">
        <v>7.7</v>
      </c>
      <c r="Q2696" s="1">
        <v>2.4</v>
      </c>
      <c r="R2696" s="6">
        <f t="shared" si="1"/>
        <v>23.1</v>
      </c>
    </row>
    <row r="2697">
      <c r="A2697" s="1">
        <v>2729.0</v>
      </c>
      <c r="B2697" s="1" t="s">
        <v>1679</v>
      </c>
      <c r="C2697" s="1" t="s">
        <v>1549</v>
      </c>
      <c r="D2697" s="1">
        <v>2983.0</v>
      </c>
      <c r="E2697" s="1">
        <v>7.3</v>
      </c>
      <c r="F2697" s="1">
        <v>7.4</v>
      </c>
      <c r="G2697" s="1">
        <v>7.5</v>
      </c>
      <c r="H2697" s="1">
        <v>5.9</v>
      </c>
      <c r="I2697" s="1">
        <v>5.9</v>
      </c>
      <c r="J2697" s="1">
        <v>14.5</v>
      </c>
      <c r="K2697" s="1">
        <v>10.5</v>
      </c>
      <c r="L2697" s="1">
        <v>11.0</v>
      </c>
      <c r="M2697" s="1">
        <v>5.3</v>
      </c>
      <c r="N2697" s="1">
        <v>5.9</v>
      </c>
      <c r="O2697" s="1">
        <v>12.1</v>
      </c>
      <c r="P2697" s="1">
        <v>4.1</v>
      </c>
      <c r="Q2697" s="1">
        <v>2.6</v>
      </c>
      <c r="R2697" s="6">
        <f t="shared" si="1"/>
        <v>18.8</v>
      </c>
    </row>
    <row r="2698">
      <c r="A2698" s="1">
        <v>2730.0</v>
      </c>
      <c r="B2698" s="1" t="s">
        <v>1680</v>
      </c>
      <c r="C2698" s="1" t="s">
        <v>1549</v>
      </c>
      <c r="D2698" s="1">
        <v>17096.0</v>
      </c>
      <c r="E2698" s="1">
        <v>6.7</v>
      </c>
      <c r="F2698" s="1">
        <v>6.1</v>
      </c>
      <c r="G2698" s="1">
        <v>8.6</v>
      </c>
      <c r="H2698" s="1">
        <v>8.3</v>
      </c>
      <c r="I2698" s="1">
        <v>5.2</v>
      </c>
      <c r="J2698" s="1">
        <v>13.2</v>
      </c>
      <c r="K2698" s="1">
        <v>13.6</v>
      </c>
      <c r="L2698" s="1">
        <v>11.5</v>
      </c>
      <c r="M2698" s="1">
        <v>6.0</v>
      </c>
      <c r="N2698" s="1">
        <v>5.7</v>
      </c>
      <c r="O2698" s="1">
        <v>8.1</v>
      </c>
      <c r="P2698" s="1">
        <v>4.9</v>
      </c>
      <c r="Q2698" s="1">
        <v>2.2</v>
      </c>
      <c r="R2698" s="6">
        <f t="shared" si="1"/>
        <v>15.2</v>
      </c>
    </row>
    <row r="2699">
      <c r="A2699" s="1">
        <v>2731.0</v>
      </c>
      <c r="B2699" s="1" t="s">
        <v>1681</v>
      </c>
      <c r="C2699" s="1" t="s">
        <v>1549</v>
      </c>
      <c r="D2699" s="1">
        <v>3296.0</v>
      </c>
      <c r="E2699" s="1">
        <v>6.2</v>
      </c>
      <c r="F2699" s="1">
        <v>6.8</v>
      </c>
      <c r="G2699" s="1">
        <v>5.4</v>
      </c>
      <c r="H2699" s="1">
        <v>8.9</v>
      </c>
      <c r="I2699" s="1">
        <v>4.8</v>
      </c>
      <c r="J2699" s="1">
        <v>10.9</v>
      </c>
      <c r="K2699" s="1">
        <v>9.4</v>
      </c>
      <c r="L2699" s="1">
        <v>12.8</v>
      </c>
      <c r="M2699" s="1">
        <v>9.9</v>
      </c>
      <c r="N2699" s="1">
        <v>5.7</v>
      </c>
      <c r="O2699" s="1">
        <v>10.3</v>
      </c>
      <c r="P2699" s="1">
        <v>6.8</v>
      </c>
      <c r="Q2699" s="1">
        <v>2.1</v>
      </c>
      <c r="R2699" s="6">
        <f t="shared" si="1"/>
        <v>19.2</v>
      </c>
    </row>
    <row r="2700">
      <c r="A2700" s="1">
        <v>2732.0</v>
      </c>
      <c r="B2700" s="1" t="s">
        <v>69</v>
      </c>
      <c r="C2700" s="1" t="s">
        <v>1549</v>
      </c>
      <c r="D2700" s="1">
        <v>25349.0</v>
      </c>
      <c r="E2700" s="1">
        <v>7.1</v>
      </c>
      <c r="F2700" s="1">
        <v>6.9</v>
      </c>
      <c r="G2700" s="1">
        <v>7.8</v>
      </c>
      <c r="H2700" s="1">
        <v>7.6</v>
      </c>
      <c r="I2700" s="1">
        <v>6.6</v>
      </c>
      <c r="J2700" s="1">
        <v>10.8</v>
      </c>
      <c r="K2700" s="1">
        <v>11.1</v>
      </c>
      <c r="L2700" s="1">
        <v>12.2</v>
      </c>
      <c r="M2700" s="1">
        <v>6.1</v>
      </c>
      <c r="N2700" s="1">
        <v>6.5</v>
      </c>
      <c r="O2700" s="1">
        <v>9.8</v>
      </c>
      <c r="P2700" s="1">
        <v>5.5</v>
      </c>
      <c r="Q2700" s="1">
        <v>2.0</v>
      </c>
      <c r="R2700" s="6">
        <f t="shared" si="1"/>
        <v>17.3</v>
      </c>
    </row>
    <row r="2701">
      <c r="A2701" s="1">
        <v>2733.0</v>
      </c>
      <c r="B2701" s="1" t="s">
        <v>676</v>
      </c>
      <c r="C2701" s="1" t="s">
        <v>1549</v>
      </c>
      <c r="D2701" s="1">
        <v>3059.0</v>
      </c>
      <c r="E2701" s="1">
        <v>5.7</v>
      </c>
      <c r="F2701" s="1">
        <v>4.4</v>
      </c>
      <c r="G2701" s="1">
        <v>7.3</v>
      </c>
      <c r="H2701" s="1">
        <v>8.5</v>
      </c>
      <c r="I2701" s="1">
        <v>6.1</v>
      </c>
      <c r="J2701" s="1">
        <v>10.3</v>
      </c>
      <c r="K2701" s="1">
        <v>14.4</v>
      </c>
      <c r="L2701" s="1">
        <v>15.1</v>
      </c>
      <c r="M2701" s="1">
        <v>6.6</v>
      </c>
      <c r="N2701" s="1">
        <v>8.1</v>
      </c>
      <c r="O2701" s="1">
        <v>6.5</v>
      </c>
      <c r="P2701" s="1">
        <v>5.6</v>
      </c>
      <c r="Q2701" s="1">
        <v>1.2</v>
      </c>
      <c r="R2701" s="6">
        <f t="shared" si="1"/>
        <v>13.3</v>
      </c>
    </row>
    <row r="2702">
      <c r="A2702" s="1">
        <v>2734.0</v>
      </c>
      <c r="B2702" s="1" t="s">
        <v>677</v>
      </c>
      <c r="C2702" s="1" t="s">
        <v>1549</v>
      </c>
      <c r="D2702" s="1">
        <v>227449.0</v>
      </c>
      <c r="E2702" s="1">
        <v>6.8</v>
      </c>
      <c r="F2702" s="1">
        <v>6.8</v>
      </c>
      <c r="G2702" s="1">
        <v>6.8</v>
      </c>
      <c r="H2702" s="1">
        <v>7.0</v>
      </c>
      <c r="I2702" s="1">
        <v>7.0</v>
      </c>
      <c r="J2702" s="1">
        <v>13.6</v>
      </c>
      <c r="K2702" s="1">
        <v>11.8</v>
      </c>
      <c r="L2702" s="1">
        <v>11.7</v>
      </c>
      <c r="M2702" s="1">
        <v>6.5</v>
      </c>
      <c r="N2702" s="1">
        <v>5.6</v>
      </c>
      <c r="O2702" s="1">
        <v>9.2</v>
      </c>
      <c r="P2702" s="1">
        <v>5.3</v>
      </c>
      <c r="Q2702" s="1">
        <v>1.8</v>
      </c>
      <c r="R2702" s="6">
        <f t="shared" si="1"/>
        <v>16.3</v>
      </c>
    </row>
    <row r="2703">
      <c r="A2703" s="1">
        <v>2735.0</v>
      </c>
      <c r="B2703" s="1" t="s">
        <v>1682</v>
      </c>
      <c r="C2703" s="1" t="s">
        <v>1549</v>
      </c>
      <c r="D2703" s="1">
        <v>8860.0</v>
      </c>
      <c r="E2703" s="1">
        <v>5.1</v>
      </c>
      <c r="F2703" s="1">
        <v>4.8</v>
      </c>
      <c r="G2703" s="1">
        <v>8.8</v>
      </c>
      <c r="H2703" s="1">
        <v>5.2</v>
      </c>
      <c r="I2703" s="1">
        <v>5.7</v>
      </c>
      <c r="J2703" s="1">
        <v>12.8</v>
      </c>
      <c r="K2703" s="1">
        <v>12.4</v>
      </c>
      <c r="L2703" s="1">
        <v>12.4</v>
      </c>
      <c r="M2703" s="1">
        <v>9.0</v>
      </c>
      <c r="N2703" s="1">
        <v>5.6</v>
      </c>
      <c r="O2703" s="1">
        <v>11.1</v>
      </c>
      <c r="P2703" s="1">
        <v>4.9</v>
      </c>
      <c r="Q2703" s="1">
        <v>2.4</v>
      </c>
      <c r="R2703" s="6">
        <f t="shared" si="1"/>
        <v>18.4</v>
      </c>
    </row>
    <row r="2704">
      <c r="A2704" s="1">
        <v>2736.0</v>
      </c>
      <c r="B2704" s="1" t="s">
        <v>1683</v>
      </c>
      <c r="C2704" s="1" t="s">
        <v>1549</v>
      </c>
      <c r="D2704" s="1">
        <v>64078.0</v>
      </c>
      <c r="E2704" s="1">
        <v>9.9</v>
      </c>
      <c r="F2704" s="1">
        <v>9.2</v>
      </c>
      <c r="G2704" s="1">
        <v>8.5</v>
      </c>
      <c r="H2704" s="1">
        <v>8.6</v>
      </c>
      <c r="I2704" s="1">
        <v>8.2</v>
      </c>
      <c r="J2704" s="1">
        <v>13.2</v>
      </c>
      <c r="K2704" s="1">
        <v>11.8</v>
      </c>
      <c r="L2704" s="1">
        <v>11.0</v>
      </c>
      <c r="M2704" s="1">
        <v>3.9</v>
      </c>
      <c r="N2704" s="1">
        <v>4.4</v>
      </c>
      <c r="O2704" s="1">
        <v>6.3</v>
      </c>
      <c r="P2704" s="1">
        <v>3.8</v>
      </c>
      <c r="Q2704" s="1">
        <v>1.2</v>
      </c>
      <c r="R2704" s="6">
        <f t="shared" si="1"/>
        <v>11.3</v>
      </c>
    </row>
    <row r="2705">
      <c r="A2705" s="1">
        <v>2737.0</v>
      </c>
      <c r="B2705" s="1" t="s">
        <v>417</v>
      </c>
      <c r="C2705" s="1" t="s">
        <v>1549</v>
      </c>
      <c r="D2705" s="1">
        <v>9364.0</v>
      </c>
      <c r="E2705" s="1">
        <v>5.1</v>
      </c>
      <c r="F2705" s="1">
        <v>6.8</v>
      </c>
      <c r="G2705" s="1">
        <v>7.0</v>
      </c>
      <c r="H2705" s="1">
        <v>8.1</v>
      </c>
      <c r="I2705" s="1">
        <v>5.8</v>
      </c>
      <c r="J2705" s="1">
        <v>11.3</v>
      </c>
      <c r="K2705" s="1">
        <v>11.4</v>
      </c>
      <c r="L2705" s="1">
        <v>11.3</v>
      </c>
      <c r="M2705" s="1">
        <v>6.7</v>
      </c>
      <c r="N2705" s="1">
        <v>6.9</v>
      </c>
      <c r="O2705" s="1">
        <v>10.7</v>
      </c>
      <c r="P2705" s="1">
        <v>5.5</v>
      </c>
      <c r="Q2705" s="1">
        <v>3.3</v>
      </c>
      <c r="R2705" s="6">
        <f t="shared" si="1"/>
        <v>19.5</v>
      </c>
    </row>
    <row r="2706">
      <c r="A2706" s="1">
        <v>2738.0</v>
      </c>
      <c r="B2706" s="1" t="s">
        <v>1684</v>
      </c>
      <c r="C2706" s="1" t="s">
        <v>1549</v>
      </c>
      <c r="D2706" s="1">
        <v>1231.0</v>
      </c>
      <c r="E2706" s="1">
        <v>6.3</v>
      </c>
      <c r="F2706" s="1">
        <v>12.3</v>
      </c>
      <c r="G2706" s="1">
        <v>7.0</v>
      </c>
      <c r="H2706" s="1">
        <v>9.7</v>
      </c>
      <c r="I2706" s="1">
        <v>1.7</v>
      </c>
      <c r="J2706" s="1">
        <v>9.6</v>
      </c>
      <c r="K2706" s="1">
        <v>9.9</v>
      </c>
      <c r="L2706" s="1">
        <v>17.5</v>
      </c>
      <c r="M2706" s="1">
        <v>9.7</v>
      </c>
      <c r="N2706" s="1">
        <v>3.6</v>
      </c>
      <c r="O2706" s="1">
        <v>7.6</v>
      </c>
      <c r="P2706" s="1">
        <v>3.4</v>
      </c>
      <c r="Q2706" s="1">
        <v>1.6</v>
      </c>
      <c r="R2706" s="6">
        <f t="shared" si="1"/>
        <v>12.6</v>
      </c>
    </row>
    <row r="2707">
      <c r="A2707" s="1">
        <v>2739.0</v>
      </c>
      <c r="B2707" s="1" t="s">
        <v>1685</v>
      </c>
      <c r="C2707" s="1" t="s">
        <v>1549</v>
      </c>
      <c r="D2707" s="1">
        <v>1476.0</v>
      </c>
      <c r="E2707" s="1">
        <v>8.4</v>
      </c>
      <c r="F2707" s="1">
        <v>4.0</v>
      </c>
      <c r="G2707" s="1">
        <v>9.6</v>
      </c>
      <c r="H2707" s="1">
        <v>7.3</v>
      </c>
      <c r="I2707" s="1">
        <v>3.8</v>
      </c>
      <c r="J2707" s="1">
        <v>6.8</v>
      </c>
      <c r="K2707" s="1">
        <v>8.1</v>
      </c>
      <c r="L2707" s="1">
        <v>12.1</v>
      </c>
      <c r="M2707" s="1">
        <v>8.9</v>
      </c>
      <c r="N2707" s="1">
        <v>10.8</v>
      </c>
      <c r="O2707" s="1">
        <v>9.6</v>
      </c>
      <c r="P2707" s="1">
        <v>6.8</v>
      </c>
      <c r="Q2707" s="1">
        <v>3.9</v>
      </c>
      <c r="R2707" s="6">
        <f t="shared" si="1"/>
        <v>20.3</v>
      </c>
    </row>
    <row r="2708">
      <c r="A2708" s="1">
        <v>2740.0</v>
      </c>
      <c r="B2708" s="1" t="s">
        <v>1686</v>
      </c>
      <c r="C2708" s="1" t="s">
        <v>1549</v>
      </c>
      <c r="D2708" s="1">
        <v>3824.0</v>
      </c>
      <c r="E2708" s="1">
        <v>8.6</v>
      </c>
      <c r="F2708" s="1">
        <v>6.4</v>
      </c>
      <c r="G2708" s="1">
        <v>8.3</v>
      </c>
      <c r="H2708" s="1">
        <v>4.0</v>
      </c>
      <c r="I2708" s="1">
        <v>5.7</v>
      </c>
      <c r="J2708" s="1">
        <v>13.2</v>
      </c>
      <c r="K2708" s="1">
        <v>12.4</v>
      </c>
      <c r="L2708" s="1">
        <v>8.4</v>
      </c>
      <c r="M2708" s="1">
        <v>9.4</v>
      </c>
      <c r="N2708" s="1">
        <v>5.5</v>
      </c>
      <c r="O2708" s="1">
        <v>10.6</v>
      </c>
      <c r="P2708" s="1">
        <v>4.2</v>
      </c>
      <c r="Q2708" s="1">
        <v>3.2</v>
      </c>
      <c r="R2708" s="6">
        <f t="shared" si="1"/>
        <v>18</v>
      </c>
    </row>
    <row r="2709">
      <c r="A2709" s="1">
        <v>2741.0</v>
      </c>
      <c r="B2709" s="1" t="s">
        <v>1687</v>
      </c>
      <c r="C2709" s="1" t="s">
        <v>1549</v>
      </c>
      <c r="D2709" s="1">
        <v>7432.0</v>
      </c>
      <c r="E2709" s="1">
        <v>6.1</v>
      </c>
      <c r="F2709" s="1">
        <v>6.7</v>
      </c>
      <c r="G2709" s="1">
        <v>7.4</v>
      </c>
      <c r="H2709" s="1">
        <v>6.3</v>
      </c>
      <c r="I2709" s="1">
        <v>6.1</v>
      </c>
      <c r="J2709" s="1">
        <v>15.2</v>
      </c>
      <c r="K2709" s="1">
        <v>13.3</v>
      </c>
      <c r="L2709" s="1">
        <v>9.8</v>
      </c>
      <c r="M2709" s="1">
        <v>6.2</v>
      </c>
      <c r="N2709" s="1">
        <v>4.5</v>
      </c>
      <c r="O2709" s="1">
        <v>10.4</v>
      </c>
      <c r="P2709" s="1">
        <v>4.9</v>
      </c>
      <c r="Q2709" s="1">
        <v>3.1</v>
      </c>
      <c r="R2709" s="6">
        <f t="shared" si="1"/>
        <v>18.4</v>
      </c>
    </row>
    <row r="2710">
      <c r="A2710" s="1">
        <v>2742.0</v>
      </c>
      <c r="B2710" s="1" t="s">
        <v>1688</v>
      </c>
      <c r="C2710" s="1" t="s">
        <v>1549</v>
      </c>
      <c r="D2710" s="1">
        <v>2049770.0</v>
      </c>
      <c r="E2710" s="1">
        <v>7.1</v>
      </c>
      <c r="F2710" s="1">
        <v>7.4</v>
      </c>
      <c r="G2710" s="1">
        <v>7.6</v>
      </c>
      <c r="H2710" s="1">
        <v>7.1</v>
      </c>
      <c r="I2710" s="1">
        <v>6.7</v>
      </c>
      <c r="J2710" s="1">
        <v>14.9</v>
      </c>
      <c r="K2710" s="1">
        <v>13.7</v>
      </c>
      <c r="L2710" s="1">
        <v>13.1</v>
      </c>
      <c r="M2710" s="1">
        <v>6.0</v>
      </c>
      <c r="N2710" s="1">
        <v>5.3</v>
      </c>
      <c r="O2710" s="1">
        <v>6.8</v>
      </c>
      <c r="P2710" s="1">
        <v>3.0</v>
      </c>
      <c r="Q2710" s="1">
        <v>1.2</v>
      </c>
      <c r="R2710" s="6">
        <f t="shared" si="1"/>
        <v>11</v>
      </c>
    </row>
    <row r="2711">
      <c r="A2711" s="1">
        <v>2743.0</v>
      </c>
      <c r="B2711" s="1" t="s">
        <v>328</v>
      </c>
      <c r="C2711" s="1" t="s">
        <v>1549</v>
      </c>
      <c r="D2711" s="1">
        <v>136870.0</v>
      </c>
      <c r="E2711" s="1">
        <v>7.4</v>
      </c>
      <c r="F2711" s="1">
        <v>6.6</v>
      </c>
      <c r="G2711" s="1">
        <v>6.9</v>
      </c>
      <c r="H2711" s="1">
        <v>7.6</v>
      </c>
      <c r="I2711" s="1">
        <v>10.5</v>
      </c>
      <c r="J2711" s="1">
        <v>14.6</v>
      </c>
      <c r="K2711" s="1">
        <v>11.2</v>
      </c>
      <c r="L2711" s="1">
        <v>10.0</v>
      </c>
      <c r="M2711" s="1">
        <v>5.6</v>
      </c>
      <c r="N2711" s="1">
        <v>5.4</v>
      </c>
      <c r="O2711" s="1">
        <v>7.7</v>
      </c>
      <c r="P2711" s="1">
        <v>4.7</v>
      </c>
      <c r="Q2711" s="1">
        <v>1.8</v>
      </c>
      <c r="R2711" s="6">
        <f t="shared" si="1"/>
        <v>14.2</v>
      </c>
    </row>
    <row r="2712">
      <c r="A2712" s="1">
        <v>2744.0</v>
      </c>
      <c r="B2712" s="1" t="s">
        <v>423</v>
      </c>
      <c r="C2712" s="1" t="s">
        <v>1549</v>
      </c>
      <c r="D2712" s="1">
        <v>896.0</v>
      </c>
      <c r="E2712" s="1">
        <v>2.9</v>
      </c>
      <c r="F2712" s="1">
        <v>6.9</v>
      </c>
      <c r="G2712" s="1">
        <v>2.8</v>
      </c>
      <c r="H2712" s="1">
        <v>2.5</v>
      </c>
      <c r="I2712" s="1">
        <v>0.8</v>
      </c>
      <c r="J2712" s="1">
        <v>7.7</v>
      </c>
      <c r="K2712" s="1">
        <v>14.0</v>
      </c>
      <c r="L2712" s="1">
        <v>11.5</v>
      </c>
      <c r="M2712" s="1">
        <v>7.3</v>
      </c>
      <c r="N2712" s="1">
        <v>11.0</v>
      </c>
      <c r="O2712" s="1">
        <v>22.9</v>
      </c>
      <c r="P2712" s="1">
        <v>8.1</v>
      </c>
      <c r="Q2712" s="1">
        <v>1.7</v>
      </c>
      <c r="R2712" s="6">
        <f t="shared" si="1"/>
        <v>32.7</v>
      </c>
    </row>
    <row r="2713">
      <c r="A2713" s="1">
        <v>2745.0</v>
      </c>
      <c r="B2713" s="1" t="s">
        <v>1689</v>
      </c>
      <c r="C2713" s="1" t="s">
        <v>1549</v>
      </c>
      <c r="D2713" s="1">
        <v>12528.0</v>
      </c>
      <c r="E2713" s="1">
        <v>8.3</v>
      </c>
      <c r="F2713" s="1">
        <v>8.0</v>
      </c>
      <c r="G2713" s="1">
        <v>7.0</v>
      </c>
      <c r="H2713" s="1">
        <v>7.7</v>
      </c>
      <c r="I2713" s="1">
        <v>5.2</v>
      </c>
      <c r="J2713" s="1">
        <v>14.7</v>
      </c>
      <c r="K2713" s="1">
        <v>11.5</v>
      </c>
      <c r="L2713" s="1">
        <v>11.5</v>
      </c>
      <c r="M2713" s="1">
        <v>6.5</v>
      </c>
      <c r="N2713" s="1">
        <v>4.5</v>
      </c>
      <c r="O2713" s="1">
        <v>8.5</v>
      </c>
      <c r="P2713" s="1">
        <v>5.0</v>
      </c>
      <c r="Q2713" s="1">
        <v>1.6</v>
      </c>
      <c r="R2713" s="6">
        <f t="shared" si="1"/>
        <v>15.1</v>
      </c>
    </row>
    <row r="2714">
      <c r="A2714" s="1">
        <v>2746.0</v>
      </c>
      <c r="B2714" s="1" t="s">
        <v>1690</v>
      </c>
      <c r="C2714" s="1" t="s">
        <v>1549</v>
      </c>
      <c r="D2714" s="1">
        <v>1436.0</v>
      </c>
      <c r="E2714" s="1">
        <v>5.4</v>
      </c>
      <c r="F2714" s="1">
        <v>3.4</v>
      </c>
      <c r="G2714" s="1">
        <v>3.7</v>
      </c>
      <c r="H2714" s="1">
        <v>6.5</v>
      </c>
      <c r="I2714" s="1">
        <v>5.1</v>
      </c>
      <c r="J2714" s="1">
        <v>10.2</v>
      </c>
      <c r="K2714" s="1">
        <v>7.8</v>
      </c>
      <c r="L2714" s="1">
        <v>12.9</v>
      </c>
      <c r="M2714" s="1">
        <v>7.7</v>
      </c>
      <c r="N2714" s="1">
        <v>9.4</v>
      </c>
      <c r="O2714" s="1">
        <v>14.6</v>
      </c>
      <c r="P2714" s="1">
        <v>10.3</v>
      </c>
      <c r="Q2714" s="1">
        <v>3.1</v>
      </c>
      <c r="R2714" s="6">
        <f t="shared" si="1"/>
        <v>28</v>
      </c>
    </row>
    <row r="2715">
      <c r="A2715" s="1">
        <v>2747.0</v>
      </c>
      <c r="B2715" s="1" t="s">
        <v>1691</v>
      </c>
      <c r="C2715" s="1" t="s">
        <v>1549</v>
      </c>
      <c r="D2715" s="1">
        <v>32640.0</v>
      </c>
      <c r="E2715" s="1">
        <v>7.7</v>
      </c>
      <c r="F2715" s="1">
        <v>8.6</v>
      </c>
      <c r="G2715" s="1">
        <v>7.8</v>
      </c>
      <c r="H2715" s="1">
        <v>7.9</v>
      </c>
      <c r="I2715" s="1">
        <v>7.0</v>
      </c>
      <c r="J2715" s="1">
        <v>12.1</v>
      </c>
      <c r="K2715" s="1">
        <v>11.7</v>
      </c>
      <c r="L2715" s="1">
        <v>12.4</v>
      </c>
      <c r="M2715" s="1">
        <v>4.9</v>
      </c>
      <c r="N2715" s="1">
        <v>5.8</v>
      </c>
      <c r="O2715" s="1">
        <v>8.1</v>
      </c>
      <c r="P2715" s="1">
        <v>4.5</v>
      </c>
      <c r="Q2715" s="1">
        <v>1.3</v>
      </c>
      <c r="R2715" s="6">
        <f t="shared" si="1"/>
        <v>13.9</v>
      </c>
    </row>
    <row r="2716">
      <c r="A2716" s="1">
        <v>2748.0</v>
      </c>
      <c r="B2716" s="1" t="s">
        <v>1692</v>
      </c>
      <c r="C2716" s="1" t="s">
        <v>1549</v>
      </c>
      <c r="D2716" s="1">
        <v>117986.0</v>
      </c>
      <c r="E2716" s="1">
        <v>6.8</v>
      </c>
      <c r="F2716" s="1">
        <v>6.2</v>
      </c>
      <c r="G2716" s="1">
        <v>7.1</v>
      </c>
      <c r="H2716" s="1">
        <v>7.6</v>
      </c>
      <c r="I2716" s="1">
        <v>8.3</v>
      </c>
      <c r="J2716" s="1">
        <v>15.6</v>
      </c>
      <c r="K2716" s="1">
        <v>11.2</v>
      </c>
      <c r="L2716" s="1">
        <v>10.6</v>
      </c>
      <c r="M2716" s="1">
        <v>6.1</v>
      </c>
      <c r="N2716" s="1">
        <v>5.5</v>
      </c>
      <c r="O2716" s="1">
        <v>8.6</v>
      </c>
      <c r="P2716" s="1">
        <v>4.4</v>
      </c>
      <c r="Q2716" s="1">
        <v>2.1</v>
      </c>
      <c r="R2716" s="6">
        <f t="shared" si="1"/>
        <v>15.1</v>
      </c>
    </row>
    <row r="2717">
      <c r="A2717" s="1">
        <v>2749.0</v>
      </c>
      <c r="B2717" s="1" t="s">
        <v>1694</v>
      </c>
      <c r="C2717" s="1" t="s">
        <v>1549</v>
      </c>
      <c r="D2717" s="1">
        <v>1226805.0</v>
      </c>
      <c r="E2717" s="1">
        <v>6.4</v>
      </c>
      <c r="F2717" s="1">
        <v>6.1</v>
      </c>
      <c r="G2717" s="1">
        <v>6.1</v>
      </c>
      <c r="H2717" s="1">
        <v>6.0</v>
      </c>
      <c r="I2717" s="1">
        <v>6.7</v>
      </c>
      <c r="J2717" s="1">
        <v>20.1</v>
      </c>
      <c r="K2717" s="1">
        <v>15.9</v>
      </c>
      <c r="L2717" s="1">
        <v>12.8</v>
      </c>
      <c r="M2717" s="1">
        <v>5.5</v>
      </c>
      <c r="N2717" s="1">
        <v>4.9</v>
      </c>
      <c r="O2717" s="1">
        <v>6.1</v>
      </c>
      <c r="P2717" s="1">
        <v>2.4</v>
      </c>
      <c r="Q2717" s="1">
        <v>1.0</v>
      </c>
      <c r="R2717" s="6">
        <f t="shared" si="1"/>
        <v>9.5</v>
      </c>
    </row>
    <row r="2718">
      <c r="A2718" s="1">
        <v>2750.0</v>
      </c>
      <c r="B2718" s="1" t="s">
        <v>205</v>
      </c>
      <c r="C2718" s="1" t="s">
        <v>1549</v>
      </c>
      <c r="D2718" s="1">
        <v>14620.0</v>
      </c>
      <c r="E2718" s="1">
        <v>5.0</v>
      </c>
      <c r="F2718" s="1">
        <v>6.3</v>
      </c>
      <c r="G2718" s="1">
        <v>5.9</v>
      </c>
      <c r="H2718" s="1">
        <v>5.3</v>
      </c>
      <c r="I2718" s="1">
        <v>5.0</v>
      </c>
      <c r="J2718" s="1">
        <v>9.0</v>
      </c>
      <c r="K2718" s="1">
        <v>9.3</v>
      </c>
      <c r="L2718" s="1">
        <v>12.3</v>
      </c>
      <c r="M2718" s="1">
        <v>7.6</v>
      </c>
      <c r="N2718" s="1">
        <v>8.0</v>
      </c>
      <c r="O2718" s="1">
        <v>14.7</v>
      </c>
      <c r="P2718" s="1">
        <v>8.7</v>
      </c>
      <c r="Q2718" s="1">
        <v>2.7</v>
      </c>
      <c r="R2718" s="6">
        <f t="shared" si="1"/>
        <v>26.1</v>
      </c>
    </row>
    <row r="2719">
      <c r="A2719" s="1">
        <v>2751.0</v>
      </c>
      <c r="B2719" s="1" t="s">
        <v>1695</v>
      </c>
      <c r="C2719" s="1" t="s">
        <v>1549</v>
      </c>
      <c r="D2719" s="1">
        <v>21518.0</v>
      </c>
      <c r="E2719" s="1">
        <v>4.7</v>
      </c>
      <c r="F2719" s="1">
        <v>5.5</v>
      </c>
      <c r="G2719" s="1">
        <v>5.3</v>
      </c>
      <c r="H2719" s="1">
        <v>6.2</v>
      </c>
      <c r="I2719" s="1">
        <v>8.0</v>
      </c>
      <c r="J2719" s="1">
        <v>13.0</v>
      </c>
      <c r="K2719" s="1">
        <v>10.4</v>
      </c>
      <c r="L2719" s="1">
        <v>11.2</v>
      </c>
      <c r="M2719" s="1">
        <v>7.5</v>
      </c>
      <c r="N2719" s="1">
        <v>6.6</v>
      </c>
      <c r="O2719" s="1">
        <v>12.3</v>
      </c>
      <c r="P2719" s="1">
        <v>6.9</v>
      </c>
      <c r="Q2719" s="1">
        <v>2.4</v>
      </c>
      <c r="R2719" s="6">
        <f t="shared" si="1"/>
        <v>21.6</v>
      </c>
    </row>
    <row r="2720">
      <c r="A2720" s="1">
        <v>2752.0</v>
      </c>
      <c r="B2720" s="1" t="s">
        <v>1696</v>
      </c>
      <c r="C2720" s="1" t="s">
        <v>1549</v>
      </c>
      <c r="D2720" s="1">
        <v>41018.0</v>
      </c>
      <c r="E2720" s="1">
        <v>5.8</v>
      </c>
      <c r="F2720" s="1">
        <v>7.2</v>
      </c>
      <c r="G2720" s="1">
        <v>6.7</v>
      </c>
      <c r="H2720" s="1">
        <v>6.6</v>
      </c>
      <c r="I2720" s="1">
        <v>5.7</v>
      </c>
      <c r="J2720" s="1">
        <v>10.7</v>
      </c>
      <c r="K2720" s="1">
        <v>11.7</v>
      </c>
      <c r="L2720" s="1">
        <v>12.9</v>
      </c>
      <c r="M2720" s="1">
        <v>7.6</v>
      </c>
      <c r="N2720" s="1">
        <v>7.1</v>
      </c>
      <c r="O2720" s="1">
        <v>10.3</v>
      </c>
      <c r="P2720" s="1">
        <v>6.1</v>
      </c>
      <c r="Q2720" s="1">
        <v>1.5</v>
      </c>
      <c r="R2720" s="6">
        <f t="shared" si="1"/>
        <v>17.9</v>
      </c>
    </row>
    <row r="2721">
      <c r="A2721" s="1">
        <v>2753.0</v>
      </c>
      <c r="B2721" s="1" t="s">
        <v>1697</v>
      </c>
      <c r="C2721" s="1" t="s">
        <v>1549</v>
      </c>
      <c r="D2721" s="1">
        <v>3659.0</v>
      </c>
      <c r="E2721" s="1">
        <v>7.1</v>
      </c>
      <c r="F2721" s="1">
        <v>5.2</v>
      </c>
      <c r="G2721" s="1">
        <v>8.5</v>
      </c>
      <c r="H2721" s="1">
        <v>8.2</v>
      </c>
      <c r="I2721" s="1">
        <v>4.6</v>
      </c>
      <c r="J2721" s="1">
        <v>9.2</v>
      </c>
      <c r="K2721" s="1">
        <v>14.1</v>
      </c>
      <c r="L2721" s="1">
        <v>12.5</v>
      </c>
      <c r="M2721" s="1">
        <v>6.7</v>
      </c>
      <c r="N2721" s="1">
        <v>7.2</v>
      </c>
      <c r="O2721" s="1">
        <v>9.0</v>
      </c>
      <c r="P2721" s="1">
        <v>5.7</v>
      </c>
      <c r="Q2721" s="1">
        <v>1.9</v>
      </c>
      <c r="R2721" s="6">
        <f t="shared" si="1"/>
        <v>16.6</v>
      </c>
    </row>
    <row r="2722">
      <c r="A2722" s="1">
        <v>2754.0</v>
      </c>
      <c r="B2722" s="1" t="s">
        <v>1698</v>
      </c>
      <c r="C2722" s="1" t="s">
        <v>1549</v>
      </c>
      <c r="D2722" s="1">
        <v>26920.0</v>
      </c>
      <c r="E2722" s="1">
        <v>7.3</v>
      </c>
      <c r="F2722" s="1">
        <v>6.2</v>
      </c>
      <c r="G2722" s="1">
        <v>8.7</v>
      </c>
      <c r="H2722" s="1">
        <v>8.3</v>
      </c>
      <c r="I2722" s="1">
        <v>7.2</v>
      </c>
      <c r="J2722" s="1">
        <v>13.1</v>
      </c>
      <c r="K2722" s="1">
        <v>11.2</v>
      </c>
      <c r="L2722" s="1">
        <v>10.6</v>
      </c>
      <c r="M2722" s="1">
        <v>4.3</v>
      </c>
      <c r="N2722" s="1">
        <v>6.2</v>
      </c>
      <c r="O2722" s="1">
        <v>9.3</v>
      </c>
      <c r="P2722" s="1">
        <v>6.1</v>
      </c>
      <c r="Q2722" s="1">
        <v>1.3</v>
      </c>
      <c r="R2722" s="6">
        <f t="shared" si="1"/>
        <v>16.7</v>
      </c>
    </row>
    <row r="2723">
      <c r="A2723" s="1">
        <v>2755.0</v>
      </c>
      <c r="B2723" s="1" t="s">
        <v>1699</v>
      </c>
      <c r="C2723" s="1" t="s">
        <v>1549</v>
      </c>
      <c r="D2723" s="1">
        <v>48969.0</v>
      </c>
      <c r="E2723" s="1">
        <v>8.4</v>
      </c>
      <c r="F2723" s="1">
        <v>6.8</v>
      </c>
      <c r="G2723" s="1">
        <v>8.5</v>
      </c>
      <c r="H2723" s="1">
        <v>7.7</v>
      </c>
      <c r="I2723" s="1">
        <v>8.3</v>
      </c>
      <c r="J2723" s="1">
        <v>14.5</v>
      </c>
      <c r="K2723" s="1">
        <v>11.7</v>
      </c>
      <c r="L2723" s="1">
        <v>11.0</v>
      </c>
      <c r="M2723" s="1">
        <v>4.1</v>
      </c>
      <c r="N2723" s="1">
        <v>4.7</v>
      </c>
      <c r="O2723" s="1">
        <v>7.8</v>
      </c>
      <c r="P2723" s="1">
        <v>4.0</v>
      </c>
      <c r="Q2723" s="1">
        <v>2.3</v>
      </c>
      <c r="R2723" s="6">
        <f t="shared" si="1"/>
        <v>14.1</v>
      </c>
    </row>
    <row r="2724">
      <c r="A2724" s="1">
        <v>2756.0</v>
      </c>
      <c r="B2724" s="1" t="s">
        <v>1700</v>
      </c>
      <c r="C2724" s="1" t="s">
        <v>1549</v>
      </c>
      <c r="D2724" s="1">
        <v>55103.0</v>
      </c>
      <c r="E2724" s="1">
        <v>5.7</v>
      </c>
      <c r="F2724" s="1">
        <v>6.1</v>
      </c>
      <c r="G2724" s="1">
        <v>7.0</v>
      </c>
      <c r="H2724" s="1">
        <v>7.0</v>
      </c>
      <c r="I2724" s="1">
        <v>5.0</v>
      </c>
      <c r="J2724" s="1">
        <v>10.6</v>
      </c>
      <c r="K2724" s="1">
        <v>11.3</v>
      </c>
      <c r="L2724" s="1">
        <v>13.0</v>
      </c>
      <c r="M2724" s="1">
        <v>6.4</v>
      </c>
      <c r="N2724" s="1">
        <v>7.9</v>
      </c>
      <c r="O2724" s="1">
        <v>11.5</v>
      </c>
      <c r="P2724" s="1">
        <v>6.7</v>
      </c>
      <c r="Q2724" s="1">
        <v>1.9</v>
      </c>
      <c r="R2724" s="6">
        <f t="shared" si="1"/>
        <v>20.1</v>
      </c>
    </row>
    <row r="2725">
      <c r="A2725" s="1">
        <v>2757.0</v>
      </c>
      <c r="B2725" s="1" t="s">
        <v>1701</v>
      </c>
      <c r="C2725" s="1" t="s">
        <v>1549</v>
      </c>
      <c r="D2725" s="1">
        <v>92109.0</v>
      </c>
      <c r="E2725" s="1">
        <v>7.0</v>
      </c>
      <c r="F2725" s="1">
        <v>7.0</v>
      </c>
      <c r="G2725" s="1">
        <v>7.2</v>
      </c>
      <c r="H2725" s="1">
        <v>6.8</v>
      </c>
      <c r="I2725" s="1">
        <v>6.5</v>
      </c>
      <c r="J2725" s="1">
        <v>13.9</v>
      </c>
      <c r="K2725" s="1">
        <v>12.2</v>
      </c>
      <c r="L2725" s="1">
        <v>11.3</v>
      </c>
      <c r="M2725" s="1">
        <v>6.4</v>
      </c>
      <c r="N2725" s="1">
        <v>5.8</v>
      </c>
      <c r="O2725" s="1">
        <v>9.2</v>
      </c>
      <c r="P2725" s="1">
        <v>4.6</v>
      </c>
      <c r="Q2725" s="1">
        <v>2.1</v>
      </c>
      <c r="R2725" s="6">
        <f t="shared" si="1"/>
        <v>15.9</v>
      </c>
    </row>
    <row r="2726">
      <c r="A2726" s="1">
        <v>2758.0</v>
      </c>
      <c r="B2726" s="1" t="s">
        <v>75</v>
      </c>
      <c r="C2726" s="1" t="s">
        <v>1549</v>
      </c>
      <c r="D2726" s="1">
        <v>72321.0</v>
      </c>
      <c r="E2726" s="1">
        <v>4.2</v>
      </c>
      <c r="F2726" s="1">
        <v>4.1</v>
      </c>
      <c r="G2726" s="1">
        <v>4.4</v>
      </c>
      <c r="H2726" s="1">
        <v>7.6</v>
      </c>
      <c r="I2726" s="1">
        <v>15.3</v>
      </c>
      <c r="J2726" s="1">
        <v>13.9</v>
      </c>
      <c r="K2726" s="1">
        <v>13.3</v>
      </c>
      <c r="L2726" s="1">
        <v>13.3</v>
      </c>
      <c r="M2726" s="1">
        <v>5.9</v>
      </c>
      <c r="N2726" s="1">
        <v>5.4</v>
      </c>
      <c r="O2726" s="1">
        <v>7.6</v>
      </c>
      <c r="P2726" s="1">
        <v>3.4</v>
      </c>
      <c r="Q2726" s="1">
        <v>1.7</v>
      </c>
      <c r="R2726" s="6">
        <f t="shared" si="1"/>
        <v>12.7</v>
      </c>
    </row>
    <row r="2727">
      <c r="A2727" s="1">
        <v>2759.0</v>
      </c>
      <c r="B2727" s="1" t="s">
        <v>1702</v>
      </c>
      <c r="C2727" s="1" t="s">
        <v>1549</v>
      </c>
      <c r="D2727" s="1">
        <v>51832.0</v>
      </c>
      <c r="E2727" s="1">
        <v>6.5</v>
      </c>
      <c r="F2727" s="1">
        <v>7.3</v>
      </c>
      <c r="G2727" s="1">
        <v>6.7</v>
      </c>
      <c r="H2727" s="1">
        <v>11.1</v>
      </c>
      <c r="I2727" s="1">
        <v>13.3</v>
      </c>
      <c r="J2727" s="1">
        <v>11.6</v>
      </c>
      <c r="K2727" s="1">
        <v>10.3</v>
      </c>
      <c r="L2727" s="1">
        <v>10.7</v>
      </c>
      <c r="M2727" s="1">
        <v>6.0</v>
      </c>
      <c r="N2727" s="1">
        <v>4.9</v>
      </c>
      <c r="O2727" s="1">
        <v>7.4</v>
      </c>
      <c r="P2727" s="1">
        <v>3.1</v>
      </c>
      <c r="Q2727" s="1">
        <v>1.2</v>
      </c>
      <c r="R2727" s="6">
        <f t="shared" si="1"/>
        <v>11.7</v>
      </c>
    </row>
    <row r="2728">
      <c r="A2728" s="1">
        <v>2760.0</v>
      </c>
      <c r="B2728" s="1" t="s">
        <v>1190</v>
      </c>
      <c r="C2728" s="1" t="s">
        <v>1549</v>
      </c>
      <c r="D2728" s="1">
        <v>11658.0</v>
      </c>
      <c r="E2728" s="1">
        <v>7.3</v>
      </c>
      <c r="F2728" s="1">
        <v>7.4</v>
      </c>
      <c r="G2728" s="1">
        <v>8.1</v>
      </c>
      <c r="H2728" s="1">
        <v>7.5</v>
      </c>
      <c r="I2728" s="1">
        <v>6.5</v>
      </c>
      <c r="J2728" s="1">
        <v>13.9</v>
      </c>
      <c r="K2728" s="1">
        <v>13.6</v>
      </c>
      <c r="L2728" s="1">
        <v>10.8</v>
      </c>
      <c r="M2728" s="1">
        <v>5.3</v>
      </c>
      <c r="N2728" s="1">
        <v>5.8</v>
      </c>
      <c r="O2728" s="1">
        <v>7.8</v>
      </c>
      <c r="P2728" s="1">
        <v>4.5</v>
      </c>
      <c r="Q2728" s="1">
        <v>1.5</v>
      </c>
      <c r="R2728" s="6">
        <f t="shared" si="1"/>
        <v>13.8</v>
      </c>
    </row>
    <row r="2729">
      <c r="A2729" s="1">
        <v>2761.0</v>
      </c>
      <c r="B2729" s="1" t="s">
        <v>76</v>
      </c>
      <c r="C2729" s="1" t="s">
        <v>1549</v>
      </c>
      <c r="D2729" s="1">
        <v>35163.0</v>
      </c>
      <c r="E2729" s="1">
        <v>6.0</v>
      </c>
      <c r="F2729" s="1">
        <v>5.1</v>
      </c>
      <c r="G2729" s="1">
        <v>6.9</v>
      </c>
      <c r="H2729" s="1">
        <v>9.1</v>
      </c>
      <c r="I2729" s="1">
        <v>6.1</v>
      </c>
      <c r="J2729" s="1">
        <v>9.8</v>
      </c>
      <c r="K2729" s="1">
        <v>10.6</v>
      </c>
      <c r="L2729" s="1">
        <v>11.1</v>
      </c>
      <c r="M2729" s="1">
        <v>6.3</v>
      </c>
      <c r="N2729" s="1">
        <v>7.9</v>
      </c>
      <c r="O2729" s="1">
        <v>10.8</v>
      </c>
      <c r="P2729" s="1">
        <v>6.6</v>
      </c>
      <c r="Q2729" s="1">
        <v>3.5</v>
      </c>
      <c r="R2729" s="6">
        <f t="shared" si="1"/>
        <v>20.9</v>
      </c>
    </row>
    <row r="2730">
      <c r="A2730" s="1">
        <v>2762.0</v>
      </c>
      <c r="B2730" s="1" t="s">
        <v>1703</v>
      </c>
      <c r="C2730" s="1" t="s">
        <v>1549</v>
      </c>
      <c r="D2730" s="1">
        <v>273526.0</v>
      </c>
      <c r="E2730" s="1">
        <v>9.5</v>
      </c>
      <c r="F2730" s="1">
        <v>8.7</v>
      </c>
      <c r="G2730" s="1">
        <v>9.5</v>
      </c>
      <c r="H2730" s="1">
        <v>8.9</v>
      </c>
      <c r="I2730" s="1">
        <v>8.0</v>
      </c>
      <c r="J2730" s="1">
        <v>13.5</v>
      </c>
      <c r="K2730" s="1">
        <v>12.9</v>
      </c>
      <c r="L2730" s="1">
        <v>11.2</v>
      </c>
      <c r="M2730" s="1">
        <v>4.6</v>
      </c>
      <c r="N2730" s="1">
        <v>3.9</v>
      </c>
      <c r="O2730" s="1">
        <v>5.4</v>
      </c>
      <c r="P2730" s="1">
        <v>2.5</v>
      </c>
      <c r="Q2730" s="1">
        <v>1.2</v>
      </c>
      <c r="R2730" s="6">
        <f t="shared" si="1"/>
        <v>9.1</v>
      </c>
    </row>
    <row r="2731">
      <c r="A2731" s="1">
        <v>2763.0</v>
      </c>
      <c r="B2731" s="1" t="s">
        <v>1704</v>
      </c>
      <c r="C2731" s="1" t="s">
        <v>1549</v>
      </c>
      <c r="D2731" s="1">
        <v>41577.0</v>
      </c>
      <c r="E2731" s="1">
        <v>6.8</v>
      </c>
      <c r="F2731" s="1">
        <v>6.4</v>
      </c>
      <c r="G2731" s="1">
        <v>8.3</v>
      </c>
      <c r="H2731" s="1">
        <v>7.4</v>
      </c>
      <c r="I2731" s="1">
        <v>6.2</v>
      </c>
      <c r="J2731" s="1">
        <v>12.3</v>
      </c>
      <c r="K2731" s="1">
        <v>11.3</v>
      </c>
      <c r="L2731" s="1">
        <v>11.8</v>
      </c>
      <c r="M2731" s="1">
        <v>6.9</v>
      </c>
      <c r="N2731" s="1">
        <v>6.0</v>
      </c>
      <c r="O2731" s="1">
        <v>9.3</v>
      </c>
      <c r="P2731" s="1">
        <v>5.1</v>
      </c>
      <c r="Q2731" s="1">
        <v>2.3</v>
      </c>
      <c r="R2731" s="6">
        <f t="shared" si="1"/>
        <v>16.7</v>
      </c>
    </row>
    <row r="2732">
      <c r="A2732" s="1">
        <v>2764.0</v>
      </c>
      <c r="B2732" s="1" t="s">
        <v>437</v>
      </c>
      <c r="C2732" s="1" t="s">
        <v>1549</v>
      </c>
      <c r="D2732" s="1">
        <v>5338.0</v>
      </c>
      <c r="E2732" s="1">
        <v>6.7</v>
      </c>
      <c r="F2732" s="1">
        <v>8.9</v>
      </c>
      <c r="G2732" s="1">
        <v>6.3</v>
      </c>
      <c r="H2732" s="1">
        <v>5.3</v>
      </c>
      <c r="I2732" s="1">
        <v>4.9</v>
      </c>
      <c r="J2732" s="1">
        <v>13.7</v>
      </c>
      <c r="K2732" s="1">
        <v>10.8</v>
      </c>
      <c r="L2732" s="1">
        <v>10.7</v>
      </c>
      <c r="M2732" s="1">
        <v>8.9</v>
      </c>
      <c r="N2732" s="1">
        <v>4.6</v>
      </c>
      <c r="O2732" s="1">
        <v>10.8</v>
      </c>
      <c r="P2732" s="1">
        <v>5.7</v>
      </c>
      <c r="Q2732" s="1">
        <v>2.6</v>
      </c>
      <c r="R2732" s="6">
        <f t="shared" si="1"/>
        <v>19.1</v>
      </c>
    </row>
    <row r="2733">
      <c r="A2733" s="1">
        <v>2765.0</v>
      </c>
      <c r="B2733" s="1" t="s">
        <v>685</v>
      </c>
      <c r="C2733" s="1" t="s">
        <v>1549</v>
      </c>
      <c r="D2733" s="1">
        <v>131596.0</v>
      </c>
      <c r="E2733" s="1">
        <v>6.5</v>
      </c>
      <c r="F2733" s="1">
        <v>6.4</v>
      </c>
      <c r="G2733" s="1">
        <v>6.0</v>
      </c>
      <c r="H2733" s="1">
        <v>8.0</v>
      </c>
      <c r="I2733" s="1">
        <v>9.0</v>
      </c>
      <c r="J2733" s="1">
        <v>15.0</v>
      </c>
      <c r="K2733" s="1">
        <v>11.5</v>
      </c>
      <c r="L2733" s="1">
        <v>11.0</v>
      </c>
      <c r="M2733" s="1">
        <v>6.6</v>
      </c>
      <c r="N2733" s="1">
        <v>5.5</v>
      </c>
      <c r="O2733" s="1">
        <v>7.9</v>
      </c>
      <c r="P2733" s="1">
        <v>4.6</v>
      </c>
      <c r="Q2733" s="1">
        <v>2.0</v>
      </c>
      <c r="R2733" s="6">
        <f t="shared" si="1"/>
        <v>14.5</v>
      </c>
    </row>
    <row r="2734">
      <c r="A2734" s="1">
        <v>2766.0</v>
      </c>
      <c r="B2734" s="1" t="s">
        <v>1705</v>
      </c>
      <c r="C2734" s="1" t="s">
        <v>1549</v>
      </c>
      <c r="D2734" s="1">
        <v>12833.0</v>
      </c>
      <c r="E2734" s="1">
        <v>5.5</v>
      </c>
      <c r="F2734" s="1">
        <v>6.7</v>
      </c>
      <c r="G2734" s="1">
        <v>6.3</v>
      </c>
      <c r="H2734" s="1">
        <v>7.9</v>
      </c>
      <c r="I2734" s="1">
        <v>4.7</v>
      </c>
      <c r="J2734" s="1">
        <v>14.3</v>
      </c>
      <c r="K2734" s="1">
        <v>10.4</v>
      </c>
      <c r="L2734" s="1">
        <v>12.0</v>
      </c>
      <c r="M2734" s="1">
        <v>7.5</v>
      </c>
      <c r="N2734" s="1">
        <v>6.4</v>
      </c>
      <c r="O2734" s="1">
        <v>10.7</v>
      </c>
      <c r="P2734" s="1">
        <v>6.2</v>
      </c>
      <c r="Q2734" s="1">
        <v>1.6</v>
      </c>
      <c r="R2734" s="6">
        <f t="shared" si="1"/>
        <v>18.5</v>
      </c>
    </row>
    <row r="2735">
      <c r="A2735" s="1">
        <v>2767.0</v>
      </c>
      <c r="B2735" s="1" t="s">
        <v>1706</v>
      </c>
      <c r="C2735" s="1" t="s">
        <v>1549</v>
      </c>
      <c r="D2735" s="1">
        <v>21588.0</v>
      </c>
      <c r="E2735" s="1">
        <v>6.4</v>
      </c>
      <c r="F2735" s="1">
        <v>5.9</v>
      </c>
      <c r="G2735" s="1">
        <v>7.9</v>
      </c>
      <c r="H2735" s="1">
        <v>8.3</v>
      </c>
      <c r="I2735" s="1">
        <v>9.9</v>
      </c>
      <c r="J2735" s="1">
        <v>15.0</v>
      </c>
      <c r="K2735" s="1">
        <v>12.7</v>
      </c>
      <c r="L2735" s="1">
        <v>10.6</v>
      </c>
      <c r="M2735" s="1">
        <v>4.2</v>
      </c>
      <c r="N2735" s="1">
        <v>5.4</v>
      </c>
      <c r="O2735" s="1">
        <v>7.6</v>
      </c>
      <c r="P2735" s="1">
        <v>4.6</v>
      </c>
      <c r="Q2735" s="1">
        <v>1.5</v>
      </c>
      <c r="R2735" s="6">
        <f t="shared" si="1"/>
        <v>13.7</v>
      </c>
    </row>
    <row r="2736">
      <c r="A2736" s="1">
        <v>2768.0</v>
      </c>
      <c r="B2736" s="1" t="s">
        <v>579</v>
      </c>
      <c r="C2736" s="1" t="s">
        <v>1549</v>
      </c>
      <c r="D2736" s="1">
        <v>547604.0</v>
      </c>
      <c r="E2736" s="1">
        <v>6.6</v>
      </c>
      <c r="F2736" s="1">
        <v>7.2</v>
      </c>
      <c r="G2736" s="1">
        <v>7.7</v>
      </c>
      <c r="H2736" s="1">
        <v>6.8</v>
      </c>
      <c r="I2736" s="1">
        <v>5.5</v>
      </c>
      <c r="J2736" s="1">
        <v>14.0</v>
      </c>
      <c r="K2736" s="1">
        <v>16.3</v>
      </c>
      <c r="L2736" s="1">
        <v>13.6</v>
      </c>
      <c r="M2736" s="1">
        <v>5.5</v>
      </c>
      <c r="N2736" s="1">
        <v>4.9</v>
      </c>
      <c r="O2736" s="1">
        <v>7.4</v>
      </c>
      <c r="P2736" s="1">
        <v>3.2</v>
      </c>
      <c r="Q2736" s="1">
        <v>1.2</v>
      </c>
      <c r="R2736" s="6">
        <f t="shared" si="1"/>
        <v>11.8</v>
      </c>
    </row>
    <row r="2737">
      <c r="A2737" s="1">
        <v>2769.0</v>
      </c>
      <c r="B2737" s="1" t="s">
        <v>686</v>
      </c>
      <c r="C2737" s="1" t="s">
        <v>1549</v>
      </c>
      <c r="D2737" s="1">
        <v>49173.0</v>
      </c>
      <c r="E2737" s="1">
        <v>6.0</v>
      </c>
      <c r="F2737" s="1">
        <v>6.6</v>
      </c>
      <c r="G2737" s="1">
        <v>7.1</v>
      </c>
      <c r="H2737" s="1">
        <v>7.3</v>
      </c>
      <c r="I2737" s="1">
        <v>5.7</v>
      </c>
      <c r="J2737" s="1">
        <v>11.3</v>
      </c>
      <c r="K2737" s="1">
        <v>12.2</v>
      </c>
      <c r="L2737" s="1">
        <v>14.2</v>
      </c>
      <c r="M2737" s="1">
        <v>7.5</v>
      </c>
      <c r="N2737" s="1">
        <v>6.7</v>
      </c>
      <c r="O2737" s="1">
        <v>9.4</v>
      </c>
      <c r="P2737" s="1">
        <v>3.9</v>
      </c>
      <c r="Q2737" s="1">
        <v>2.1</v>
      </c>
      <c r="R2737" s="6">
        <f t="shared" si="1"/>
        <v>15.4</v>
      </c>
    </row>
    <row r="2738">
      <c r="A2738" s="1">
        <v>2770.0</v>
      </c>
      <c r="B2738" s="1" t="s">
        <v>1708</v>
      </c>
      <c r="C2738" s="1" t="s">
        <v>1549</v>
      </c>
      <c r="D2738" s="1">
        <v>7867.0</v>
      </c>
      <c r="E2738" s="1">
        <v>7.9</v>
      </c>
      <c r="F2738" s="1">
        <v>8.8</v>
      </c>
      <c r="G2738" s="1">
        <v>8.2</v>
      </c>
      <c r="H2738" s="1">
        <v>9.9</v>
      </c>
      <c r="I2738" s="1">
        <v>6.6</v>
      </c>
      <c r="J2738" s="1">
        <v>11.6</v>
      </c>
      <c r="K2738" s="1">
        <v>13.2</v>
      </c>
      <c r="L2738" s="1">
        <v>11.8</v>
      </c>
      <c r="M2738" s="1">
        <v>5.0</v>
      </c>
      <c r="N2738" s="1">
        <v>5.4</v>
      </c>
      <c r="O2738" s="1">
        <v>6.6</v>
      </c>
      <c r="P2738" s="1">
        <v>3.5</v>
      </c>
      <c r="Q2738" s="1">
        <v>1.4</v>
      </c>
      <c r="R2738" s="6">
        <f t="shared" si="1"/>
        <v>11.5</v>
      </c>
    </row>
    <row r="2739">
      <c r="A2739" s="1">
        <v>2771.0</v>
      </c>
      <c r="B2739" s="1" t="s">
        <v>1709</v>
      </c>
      <c r="C2739" s="1" t="s">
        <v>1549</v>
      </c>
      <c r="D2739" s="1">
        <v>66290.0</v>
      </c>
      <c r="E2739" s="1">
        <v>6.4</v>
      </c>
      <c r="F2739" s="1">
        <v>6.6</v>
      </c>
      <c r="G2739" s="1">
        <v>7.4</v>
      </c>
      <c r="H2739" s="1">
        <v>7.0</v>
      </c>
      <c r="I2739" s="1">
        <v>5.6</v>
      </c>
      <c r="J2739" s="1">
        <v>12.3</v>
      </c>
      <c r="K2739" s="1">
        <v>12.2</v>
      </c>
      <c r="L2739" s="1">
        <v>13.9</v>
      </c>
      <c r="M2739" s="1">
        <v>7.4</v>
      </c>
      <c r="N2739" s="1">
        <v>6.5</v>
      </c>
      <c r="O2739" s="1">
        <v>9.3</v>
      </c>
      <c r="P2739" s="1">
        <v>4.1</v>
      </c>
      <c r="Q2739" s="1">
        <v>1.5</v>
      </c>
      <c r="R2739" s="6">
        <f t="shared" si="1"/>
        <v>14.9</v>
      </c>
    </row>
    <row r="2740">
      <c r="A2740" s="1">
        <v>2772.0</v>
      </c>
      <c r="B2740" s="1" t="s">
        <v>1354</v>
      </c>
      <c r="C2740" s="1" t="s">
        <v>1549</v>
      </c>
      <c r="D2740" s="1">
        <v>44366.0</v>
      </c>
      <c r="E2740" s="1">
        <v>4.8</v>
      </c>
      <c r="F2740" s="1">
        <v>5.6</v>
      </c>
      <c r="G2740" s="1">
        <v>5.5</v>
      </c>
      <c r="H2740" s="1">
        <v>6.1</v>
      </c>
      <c r="I2740" s="1">
        <v>5.3</v>
      </c>
      <c r="J2740" s="1">
        <v>9.4</v>
      </c>
      <c r="K2740" s="1">
        <v>9.7</v>
      </c>
      <c r="L2740" s="1">
        <v>11.6</v>
      </c>
      <c r="M2740" s="1">
        <v>7.8</v>
      </c>
      <c r="N2740" s="1">
        <v>7.4</v>
      </c>
      <c r="O2740" s="1">
        <v>15.5</v>
      </c>
      <c r="P2740" s="1">
        <v>8.4</v>
      </c>
      <c r="Q2740" s="1">
        <v>2.9</v>
      </c>
      <c r="R2740" s="6">
        <f t="shared" si="1"/>
        <v>26.8</v>
      </c>
    </row>
    <row r="2741">
      <c r="A2741" s="1">
        <v>2773.0</v>
      </c>
      <c r="B2741" s="1" t="s">
        <v>1710</v>
      </c>
      <c r="C2741" s="1" t="s">
        <v>1549</v>
      </c>
      <c r="D2741" s="1">
        <v>8631.0</v>
      </c>
      <c r="E2741" s="1">
        <v>9.2</v>
      </c>
      <c r="F2741" s="1">
        <v>10.6</v>
      </c>
      <c r="G2741" s="1">
        <v>8.0</v>
      </c>
      <c r="H2741" s="1">
        <v>8.2</v>
      </c>
      <c r="I2741" s="1">
        <v>7.6</v>
      </c>
      <c r="J2741" s="1">
        <v>12.8</v>
      </c>
      <c r="K2741" s="1">
        <v>12.3</v>
      </c>
      <c r="L2741" s="1">
        <v>9.1</v>
      </c>
      <c r="M2741" s="1">
        <v>6.2</v>
      </c>
      <c r="N2741" s="1">
        <v>4.6</v>
      </c>
      <c r="O2741" s="1">
        <v>7.6</v>
      </c>
      <c r="P2741" s="1">
        <v>2.7</v>
      </c>
      <c r="Q2741" s="1">
        <v>1.2</v>
      </c>
      <c r="R2741" s="6">
        <f t="shared" si="1"/>
        <v>11.5</v>
      </c>
    </row>
    <row r="2742">
      <c r="A2742" s="1">
        <v>2774.0</v>
      </c>
      <c r="B2742" s="1" t="s">
        <v>1711</v>
      </c>
      <c r="C2742" s="1" t="s">
        <v>1549</v>
      </c>
      <c r="D2742" s="1">
        <v>18036.0</v>
      </c>
      <c r="E2742" s="1">
        <v>5.9</v>
      </c>
      <c r="F2742" s="1">
        <v>6.9</v>
      </c>
      <c r="G2742" s="1">
        <v>7.4</v>
      </c>
      <c r="H2742" s="1">
        <v>6.5</v>
      </c>
      <c r="I2742" s="1">
        <v>4.2</v>
      </c>
      <c r="J2742" s="1">
        <v>11.8</v>
      </c>
      <c r="K2742" s="1">
        <v>11.2</v>
      </c>
      <c r="L2742" s="1">
        <v>12.0</v>
      </c>
      <c r="M2742" s="1">
        <v>7.2</v>
      </c>
      <c r="N2742" s="1">
        <v>6.5</v>
      </c>
      <c r="O2742" s="1">
        <v>10.8</v>
      </c>
      <c r="P2742" s="1">
        <v>6.4</v>
      </c>
      <c r="Q2742" s="1">
        <v>3.2</v>
      </c>
      <c r="R2742" s="6">
        <f t="shared" si="1"/>
        <v>20.4</v>
      </c>
    </row>
    <row r="2743">
      <c r="A2743" s="1">
        <v>2775.0</v>
      </c>
      <c r="B2743" s="1" t="s">
        <v>1712</v>
      </c>
      <c r="C2743" s="1" t="s">
        <v>1549</v>
      </c>
      <c r="D2743" s="1">
        <v>14304.0</v>
      </c>
      <c r="E2743" s="1">
        <v>9.3</v>
      </c>
      <c r="F2743" s="1">
        <v>11.9</v>
      </c>
      <c r="G2743" s="1">
        <v>7.2</v>
      </c>
      <c r="H2743" s="1">
        <v>6.9</v>
      </c>
      <c r="I2743" s="1">
        <v>8.5</v>
      </c>
      <c r="J2743" s="1">
        <v>12.3</v>
      </c>
      <c r="K2743" s="1">
        <v>12.1</v>
      </c>
      <c r="L2743" s="1">
        <v>10.2</v>
      </c>
      <c r="M2743" s="1">
        <v>4.0</v>
      </c>
      <c r="N2743" s="1">
        <v>3.9</v>
      </c>
      <c r="O2743" s="1">
        <v>7.6</v>
      </c>
      <c r="P2743" s="1">
        <v>4.4</v>
      </c>
      <c r="Q2743" s="1">
        <v>1.8</v>
      </c>
      <c r="R2743" s="6">
        <f t="shared" si="1"/>
        <v>13.8</v>
      </c>
    </row>
    <row r="2744">
      <c r="A2744" s="1">
        <v>2776.0</v>
      </c>
      <c r="B2744" s="1" t="s">
        <v>1713</v>
      </c>
      <c r="C2744" s="1" t="s">
        <v>1549</v>
      </c>
      <c r="D2744" s="1">
        <v>12039.0</v>
      </c>
      <c r="E2744" s="1">
        <v>7.4</v>
      </c>
      <c r="F2744" s="1">
        <v>9.2</v>
      </c>
      <c r="G2744" s="1">
        <v>8.3</v>
      </c>
      <c r="H2744" s="1">
        <v>6.6</v>
      </c>
      <c r="I2744" s="1">
        <v>9.6</v>
      </c>
      <c r="J2744" s="1">
        <v>12.2</v>
      </c>
      <c r="K2744" s="1">
        <v>12.8</v>
      </c>
      <c r="L2744" s="1">
        <v>10.5</v>
      </c>
      <c r="M2744" s="1">
        <v>5.6</v>
      </c>
      <c r="N2744" s="1">
        <v>4.1</v>
      </c>
      <c r="O2744" s="1">
        <v>8.1</v>
      </c>
      <c r="P2744" s="1">
        <v>3.9</v>
      </c>
      <c r="Q2744" s="1">
        <v>1.8</v>
      </c>
      <c r="R2744" s="6">
        <f t="shared" si="1"/>
        <v>13.8</v>
      </c>
    </row>
    <row r="2745">
      <c r="A2745" s="1">
        <v>3220.0</v>
      </c>
      <c r="B2745" s="1" t="s">
        <v>1934</v>
      </c>
      <c r="C2745" s="1" t="s">
        <v>1935</v>
      </c>
      <c r="D2745" s="1">
        <v>3.246978E8</v>
      </c>
      <c r="E2745" s="1">
        <v>6.1</v>
      </c>
      <c r="F2745" s="1">
        <v>6.2</v>
      </c>
      <c r="G2745" s="1">
        <v>6.4</v>
      </c>
      <c r="H2745" s="1">
        <v>6.5</v>
      </c>
      <c r="I2745" s="1">
        <v>6.8</v>
      </c>
      <c r="J2745" s="1">
        <v>13.9</v>
      </c>
      <c r="K2745" s="1">
        <v>12.6</v>
      </c>
      <c r="L2745" s="1">
        <v>13.0</v>
      </c>
      <c r="M2745" s="1">
        <v>6.7</v>
      </c>
      <c r="N2745" s="1">
        <v>6.2</v>
      </c>
      <c r="O2745" s="1">
        <v>9.1</v>
      </c>
      <c r="P2745" s="1">
        <v>4.6</v>
      </c>
      <c r="Q2745" s="1">
        <v>1.9</v>
      </c>
      <c r="R2745" s="6">
        <f t="shared" si="1"/>
        <v>15.6</v>
      </c>
    </row>
    <row r="2746">
      <c r="A2746" s="1">
        <v>2777.0</v>
      </c>
      <c r="B2746" s="1" t="s">
        <v>1359</v>
      </c>
      <c r="C2746" s="1" t="s">
        <v>1707</v>
      </c>
      <c r="D2746" s="1">
        <v>6517.0</v>
      </c>
      <c r="E2746" s="1">
        <v>9.4</v>
      </c>
      <c r="F2746" s="1">
        <v>7.4</v>
      </c>
      <c r="G2746" s="1">
        <v>10.0</v>
      </c>
      <c r="H2746" s="1">
        <v>8.9</v>
      </c>
      <c r="I2746" s="1">
        <v>5.5</v>
      </c>
      <c r="J2746" s="1">
        <v>11.2</v>
      </c>
      <c r="K2746" s="1">
        <v>12.1</v>
      </c>
      <c r="L2746" s="1">
        <v>9.5</v>
      </c>
      <c r="M2746" s="1">
        <v>5.9</v>
      </c>
      <c r="N2746" s="1">
        <v>6.0</v>
      </c>
      <c r="O2746" s="1">
        <v>8.7</v>
      </c>
      <c r="P2746" s="1">
        <v>4.0</v>
      </c>
      <c r="Q2746" s="1">
        <v>1.5</v>
      </c>
      <c r="R2746" s="6">
        <f t="shared" si="1"/>
        <v>14.2</v>
      </c>
    </row>
    <row r="2747">
      <c r="A2747" s="1">
        <v>2778.0</v>
      </c>
      <c r="B2747" s="1" t="s">
        <v>1714</v>
      </c>
      <c r="C2747" s="1" t="s">
        <v>1707</v>
      </c>
      <c r="D2747" s="1">
        <v>53946.0</v>
      </c>
      <c r="E2747" s="1">
        <v>8.1</v>
      </c>
      <c r="F2747" s="1">
        <v>9.4</v>
      </c>
      <c r="G2747" s="1">
        <v>9.2</v>
      </c>
      <c r="H2747" s="1">
        <v>7.9</v>
      </c>
      <c r="I2747" s="1">
        <v>6.3</v>
      </c>
      <c r="J2747" s="1">
        <v>12.2</v>
      </c>
      <c r="K2747" s="1">
        <v>13.1</v>
      </c>
      <c r="L2747" s="1">
        <v>10.1</v>
      </c>
      <c r="M2747" s="1">
        <v>5.4</v>
      </c>
      <c r="N2747" s="1">
        <v>5.6</v>
      </c>
      <c r="O2747" s="1">
        <v>7.2</v>
      </c>
      <c r="P2747" s="1">
        <v>4.0</v>
      </c>
      <c r="Q2747" s="1">
        <v>1.5</v>
      </c>
      <c r="R2747" s="6">
        <f t="shared" si="1"/>
        <v>12.7</v>
      </c>
    </row>
    <row r="2748">
      <c r="A2748" s="1">
        <v>2779.0</v>
      </c>
      <c r="B2748" s="1" t="s">
        <v>1715</v>
      </c>
      <c r="C2748" s="1" t="s">
        <v>1707</v>
      </c>
      <c r="D2748" s="1">
        <v>124165.0</v>
      </c>
      <c r="E2748" s="1">
        <v>8.7</v>
      </c>
      <c r="F2748" s="1">
        <v>8.5</v>
      </c>
      <c r="G2748" s="1">
        <v>8.5</v>
      </c>
      <c r="H2748" s="1">
        <v>9.3</v>
      </c>
      <c r="I2748" s="1">
        <v>14.6</v>
      </c>
      <c r="J2748" s="1">
        <v>13.9</v>
      </c>
      <c r="K2748" s="1">
        <v>11.5</v>
      </c>
      <c r="L2748" s="1">
        <v>8.1</v>
      </c>
      <c r="M2748" s="1">
        <v>3.7</v>
      </c>
      <c r="N2748" s="1">
        <v>4.1</v>
      </c>
      <c r="O2748" s="1">
        <v>5.2</v>
      </c>
      <c r="P2748" s="1">
        <v>2.9</v>
      </c>
      <c r="Q2748" s="1">
        <v>1.0</v>
      </c>
      <c r="R2748" s="6">
        <f t="shared" si="1"/>
        <v>9.1</v>
      </c>
    </row>
    <row r="2749">
      <c r="A2749" s="1">
        <v>2780.0</v>
      </c>
      <c r="B2749" s="1" t="s">
        <v>1059</v>
      </c>
      <c r="C2749" s="1" t="s">
        <v>1707</v>
      </c>
      <c r="D2749" s="1">
        <v>20308.0</v>
      </c>
      <c r="E2749" s="1">
        <v>6.0</v>
      </c>
      <c r="F2749" s="1">
        <v>7.7</v>
      </c>
      <c r="G2749" s="1">
        <v>7.9</v>
      </c>
      <c r="H2749" s="1">
        <v>7.9</v>
      </c>
      <c r="I2749" s="1">
        <v>6.0</v>
      </c>
      <c r="J2749" s="1">
        <v>11.9</v>
      </c>
      <c r="K2749" s="1">
        <v>12.3</v>
      </c>
      <c r="L2749" s="1">
        <v>10.2</v>
      </c>
      <c r="M2749" s="1">
        <v>6.6</v>
      </c>
      <c r="N2749" s="1">
        <v>6.6</v>
      </c>
      <c r="O2749" s="1">
        <v>10.0</v>
      </c>
      <c r="P2749" s="1">
        <v>5.1</v>
      </c>
      <c r="Q2749" s="1">
        <v>1.7</v>
      </c>
      <c r="R2749" s="6">
        <f t="shared" si="1"/>
        <v>16.8</v>
      </c>
    </row>
    <row r="2750">
      <c r="A2750" s="1">
        <v>2781.0</v>
      </c>
      <c r="B2750" s="1" t="s">
        <v>1716</v>
      </c>
      <c r="C2750" s="1" t="s">
        <v>1707</v>
      </c>
      <c r="D2750" s="1">
        <v>613.0</v>
      </c>
      <c r="E2750" s="1">
        <v>3.9</v>
      </c>
      <c r="F2750" s="1">
        <v>6.5</v>
      </c>
      <c r="G2750" s="1">
        <v>8.2</v>
      </c>
      <c r="H2750" s="1">
        <v>9.1</v>
      </c>
      <c r="I2750" s="1">
        <v>6.7</v>
      </c>
      <c r="J2750" s="1">
        <v>5.7</v>
      </c>
      <c r="K2750" s="1">
        <v>12.1</v>
      </c>
      <c r="L2750" s="1">
        <v>15.7</v>
      </c>
      <c r="M2750" s="1">
        <v>13.9</v>
      </c>
      <c r="N2750" s="1">
        <v>5.7</v>
      </c>
      <c r="O2750" s="1">
        <v>10.1</v>
      </c>
      <c r="P2750" s="1">
        <v>0.8</v>
      </c>
      <c r="Q2750" s="1">
        <v>1.6</v>
      </c>
      <c r="R2750" s="6">
        <f t="shared" si="1"/>
        <v>12.5</v>
      </c>
    </row>
    <row r="2751">
      <c r="A2751" s="1">
        <v>2782.0</v>
      </c>
      <c r="B2751" s="1" t="s">
        <v>458</v>
      </c>
      <c r="C2751" s="1" t="s">
        <v>1707</v>
      </c>
      <c r="D2751" s="1">
        <v>345767.0</v>
      </c>
      <c r="E2751" s="1">
        <v>8.6</v>
      </c>
      <c r="F2751" s="1">
        <v>9.3</v>
      </c>
      <c r="G2751" s="1">
        <v>9.3</v>
      </c>
      <c r="H2751" s="1">
        <v>7.9</v>
      </c>
      <c r="I2751" s="1">
        <v>6.5</v>
      </c>
      <c r="J2751" s="1">
        <v>14.2</v>
      </c>
      <c r="K2751" s="1">
        <v>14.6</v>
      </c>
      <c r="L2751" s="1">
        <v>10.4</v>
      </c>
      <c r="M2751" s="1">
        <v>4.8</v>
      </c>
      <c r="N2751" s="1">
        <v>4.6</v>
      </c>
      <c r="O2751" s="1">
        <v>5.8</v>
      </c>
      <c r="P2751" s="1">
        <v>2.9</v>
      </c>
      <c r="Q2751" s="1">
        <v>1.0</v>
      </c>
      <c r="R2751" s="6">
        <f t="shared" si="1"/>
        <v>9.7</v>
      </c>
    </row>
    <row r="2752">
      <c r="A2752" s="1">
        <v>2783.0</v>
      </c>
      <c r="B2752" s="1" t="s">
        <v>1717</v>
      </c>
      <c r="C2752" s="1" t="s">
        <v>1707</v>
      </c>
      <c r="D2752" s="1">
        <v>20148.0</v>
      </c>
      <c r="E2752" s="1">
        <v>9.6</v>
      </c>
      <c r="F2752" s="1">
        <v>9.6</v>
      </c>
      <c r="G2752" s="1">
        <v>9.4</v>
      </c>
      <c r="H2752" s="1">
        <v>7.6</v>
      </c>
      <c r="I2752" s="1">
        <v>5.4</v>
      </c>
      <c r="J2752" s="1">
        <v>13.4</v>
      </c>
      <c r="K2752" s="1">
        <v>13.7</v>
      </c>
      <c r="L2752" s="1">
        <v>9.7</v>
      </c>
      <c r="M2752" s="1">
        <v>5.5</v>
      </c>
      <c r="N2752" s="1">
        <v>4.9</v>
      </c>
      <c r="O2752" s="1">
        <v>6.5</v>
      </c>
      <c r="P2752" s="1">
        <v>3.6</v>
      </c>
      <c r="Q2752" s="1">
        <v>1.2</v>
      </c>
      <c r="R2752" s="6">
        <f t="shared" si="1"/>
        <v>11.3</v>
      </c>
    </row>
    <row r="2753">
      <c r="A2753" s="1">
        <v>2784.0</v>
      </c>
      <c r="B2753" s="1" t="s">
        <v>1718</v>
      </c>
      <c r="C2753" s="1" t="s">
        <v>1707</v>
      </c>
      <c r="D2753" s="1">
        <v>10117.0</v>
      </c>
      <c r="E2753" s="1">
        <v>6.5</v>
      </c>
      <c r="F2753" s="1">
        <v>9.3</v>
      </c>
      <c r="G2753" s="1">
        <v>8.9</v>
      </c>
      <c r="H2753" s="1">
        <v>7.8</v>
      </c>
      <c r="I2753" s="1">
        <v>5.2</v>
      </c>
      <c r="J2753" s="1">
        <v>10.5</v>
      </c>
      <c r="K2753" s="1">
        <v>12.3</v>
      </c>
      <c r="L2753" s="1">
        <v>10.2</v>
      </c>
      <c r="M2753" s="1">
        <v>5.9</v>
      </c>
      <c r="N2753" s="1">
        <v>7.0</v>
      </c>
      <c r="O2753" s="1">
        <v>9.9</v>
      </c>
      <c r="P2753" s="1">
        <v>4.8</v>
      </c>
      <c r="Q2753" s="1">
        <v>1.8</v>
      </c>
      <c r="R2753" s="6">
        <f t="shared" si="1"/>
        <v>16.5</v>
      </c>
    </row>
    <row r="2754">
      <c r="A2754" s="1">
        <v>2785.0</v>
      </c>
      <c r="B2754" s="1" t="s">
        <v>235</v>
      </c>
      <c r="C2754" s="1" t="s">
        <v>1707</v>
      </c>
      <c r="D2754" s="1">
        <v>4998.0</v>
      </c>
      <c r="E2754" s="1">
        <v>6.3</v>
      </c>
      <c r="F2754" s="1">
        <v>6.4</v>
      </c>
      <c r="G2754" s="1">
        <v>6.7</v>
      </c>
      <c r="H2754" s="1">
        <v>8.8</v>
      </c>
      <c r="I2754" s="1">
        <v>2.9</v>
      </c>
      <c r="J2754" s="1">
        <v>11.0</v>
      </c>
      <c r="K2754" s="1">
        <v>11.4</v>
      </c>
      <c r="L2754" s="1">
        <v>10.4</v>
      </c>
      <c r="M2754" s="1">
        <v>8.1</v>
      </c>
      <c r="N2754" s="1">
        <v>6.2</v>
      </c>
      <c r="O2754" s="1">
        <v>13.3</v>
      </c>
      <c r="P2754" s="1">
        <v>5.4</v>
      </c>
      <c r="Q2754" s="1">
        <v>3.1</v>
      </c>
      <c r="R2754" s="6">
        <f t="shared" si="1"/>
        <v>21.8</v>
      </c>
    </row>
    <row r="2755">
      <c r="A2755" s="1">
        <v>2786.0</v>
      </c>
      <c r="B2755" s="1" t="s">
        <v>237</v>
      </c>
      <c r="C2755" s="1" t="s">
        <v>1707</v>
      </c>
      <c r="D2755" s="1">
        <v>9640.0</v>
      </c>
      <c r="E2755" s="1">
        <v>5.0</v>
      </c>
      <c r="F2755" s="1">
        <v>7.0</v>
      </c>
      <c r="G2755" s="1">
        <v>6.0</v>
      </c>
      <c r="H2755" s="1">
        <v>4.7</v>
      </c>
      <c r="I2755" s="1">
        <v>5.5</v>
      </c>
      <c r="J2755" s="1">
        <v>12.6</v>
      </c>
      <c r="K2755" s="1">
        <v>19.2</v>
      </c>
      <c r="L2755" s="1">
        <v>8.3</v>
      </c>
      <c r="M2755" s="1">
        <v>6.1</v>
      </c>
      <c r="N2755" s="1">
        <v>7.8</v>
      </c>
      <c r="O2755" s="1">
        <v>11.3</v>
      </c>
      <c r="P2755" s="1">
        <v>4.5</v>
      </c>
      <c r="Q2755" s="1">
        <v>1.9</v>
      </c>
      <c r="R2755" s="6">
        <f t="shared" si="1"/>
        <v>17.7</v>
      </c>
    </row>
    <row r="2756">
      <c r="A2756" s="1">
        <v>2787.0</v>
      </c>
      <c r="B2756" s="1" t="s">
        <v>877</v>
      </c>
      <c r="C2756" s="1" t="s">
        <v>1707</v>
      </c>
      <c r="D2756" s="1">
        <v>51213.0</v>
      </c>
      <c r="E2756" s="1">
        <v>8.0</v>
      </c>
      <c r="F2756" s="1">
        <v>8.6</v>
      </c>
      <c r="G2756" s="1">
        <v>7.5</v>
      </c>
      <c r="H2756" s="1">
        <v>8.9</v>
      </c>
      <c r="I2756" s="1">
        <v>11.1</v>
      </c>
      <c r="J2756" s="1">
        <v>13.2</v>
      </c>
      <c r="K2756" s="1">
        <v>11.5</v>
      </c>
      <c r="L2756" s="1">
        <v>9.1</v>
      </c>
      <c r="M2756" s="1">
        <v>5.1</v>
      </c>
      <c r="N2756" s="1">
        <v>4.5</v>
      </c>
      <c r="O2756" s="1">
        <v>7.8</v>
      </c>
      <c r="P2756" s="1">
        <v>3.9</v>
      </c>
      <c r="Q2756" s="1">
        <v>0.8</v>
      </c>
      <c r="R2756" s="6">
        <f t="shared" si="1"/>
        <v>12.5</v>
      </c>
    </row>
    <row r="2757">
      <c r="A2757" s="1">
        <v>2788.0</v>
      </c>
      <c r="B2757" s="1" t="s">
        <v>1719</v>
      </c>
      <c r="C2757" s="1" t="s">
        <v>1707</v>
      </c>
      <c r="D2757" s="1">
        <v>11301.0</v>
      </c>
      <c r="E2757" s="1">
        <v>8.6</v>
      </c>
      <c r="F2757" s="1">
        <v>10.7</v>
      </c>
      <c r="G2757" s="1">
        <v>9.4</v>
      </c>
      <c r="H2757" s="1">
        <v>8.9</v>
      </c>
      <c r="I2757" s="1">
        <v>6.4</v>
      </c>
      <c r="J2757" s="1">
        <v>12.0</v>
      </c>
      <c r="K2757" s="1">
        <v>13.6</v>
      </c>
      <c r="L2757" s="1">
        <v>9.7</v>
      </c>
      <c r="M2757" s="1">
        <v>4.4</v>
      </c>
      <c r="N2757" s="1">
        <v>4.7</v>
      </c>
      <c r="O2757" s="1">
        <v>7.1</v>
      </c>
      <c r="P2757" s="1">
        <v>3.1</v>
      </c>
      <c r="Q2757" s="1">
        <v>1.5</v>
      </c>
      <c r="R2757" s="6">
        <f t="shared" si="1"/>
        <v>11.7</v>
      </c>
    </row>
    <row r="2758">
      <c r="A2758" s="1">
        <v>2789.0</v>
      </c>
      <c r="B2758" s="1" t="s">
        <v>550</v>
      </c>
      <c r="C2758" s="1" t="s">
        <v>1707</v>
      </c>
      <c r="D2758" s="1">
        <v>7484.0</v>
      </c>
      <c r="E2758" s="1">
        <v>5.8</v>
      </c>
      <c r="F2758" s="1">
        <v>5.9</v>
      </c>
      <c r="G2758" s="1">
        <v>6.8</v>
      </c>
      <c r="H2758" s="1">
        <v>7.5</v>
      </c>
      <c r="I2758" s="1">
        <v>2.9</v>
      </c>
      <c r="J2758" s="1">
        <v>13.0</v>
      </c>
      <c r="K2758" s="1">
        <v>10.4</v>
      </c>
      <c r="L2758" s="1">
        <v>10.8</v>
      </c>
      <c r="M2758" s="1">
        <v>6.4</v>
      </c>
      <c r="N2758" s="1">
        <v>8.0</v>
      </c>
      <c r="O2758" s="1">
        <v>14.3</v>
      </c>
      <c r="P2758" s="1">
        <v>5.7</v>
      </c>
      <c r="Q2758" s="1">
        <v>2.6</v>
      </c>
      <c r="R2758" s="6">
        <f t="shared" si="1"/>
        <v>22.6</v>
      </c>
    </row>
    <row r="2759">
      <c r="A2759" s="1">
        <v>2790.0</v>
      </c>
      <c r="B2759" s="1" t="s">
        <v>1720</v>
      </c>
      <c r="C2759" s="1" t="s">
        <v>1707</v>
      </c>
      <c r="D2759" s="1">
        <v>12854.0</v>
      </c>
      <c r="E2759" s="1">
        <v>8.0</v>
      </c>
      <c r="F2759" s="1">
        <v>7.9</v>
      </c>
      <c r="G2759" s="1">
        <v>10.1</v>
      </c>
      <c r="H2759" s="1">
        <v>7.5</v>
      </c>
      <c r="I2759" s="1">
        <v>5.3</v>
      </c>
      <c r="J2759" s="1">
        <v>10.8</v>
      </c>
      <c r="K2759" s="1">
        <v>11.6</v>
      </c>
      <c r="L2759" s="1">
        <v>10.1</v>
      </c>
      <c r="M2759" s="1">
        <v>7.0</v>
      </c>
      <c r="N2759" s="1">
        <v>5.0</v>
      </c>
      <c r="O2759" s="1">
        <v>9.3</v>
      </c>
      <c r="P2759" s="1">
        <v>5.1</v>
      </c>
      <c r="Q2759" s="1">
        <v>2.4</v>
      </c>
      <c r="R2759" s="6">
        <f t="shared" si="1"/>
        <v>16.8</v>
      </c>
    </row>
    <row r="2760">
      <c r="A2760" s="1">
        <v>2791.0</v>
      </c>
      <c r="B2760" s="1" t="s">
        <v>63</v>
      </c>
      <c r="C2760" s="1" t="s">
        <v>1707</v>
      </c>
      <c r="D2760" s="1">
        <v>11664.0</v>
      </c>
      <c r="E2760" s="1">
        <v>8.3</v>
      </c>
      <c r="F2760" s="1">
        <v>9.5</v>
      </c>
      <c r="G2760" s="1">
        <v>11.6</v>
      </c>
      <c r="H2760" s="1">
        <v>9.1</v>
      </c>
      <c r="I2760" s="1">
        <v>6.1</v>
      </c>
      <c r="J2760" s="1">
        <v>9.4</v>
      </c>
      <c r="K2760" s="1">
        <v>13.4</v>
      </c>
      <c r="L2760" s="1">
        <v>11.2</v>
      </c>
      <c r="M2760" s="1">
        <v>5.0</v>
      </c>
      <c r="N2760" s="1">
        <v>5.2</v>
      </c>
      <c r="O2760" s="1">
        <v>6.8</v>
      </c>
      <c r="P2760" s="1">
        <v>3.8</v>
      </c>
      <c r="Q2760" s="1">
        <v>0.8</v>
      </c>
      <c r="R2760" s="6">
        <f t="shared" si="1"/>
        <v>11.4</v>
      </c>
    </row>
    <row r="2761">
      <c r="A2761" s="1">
        <v>2792.0</v>
      </c>
      <c r="B2761" s="1" t="s">
        <v>1721</v>
      </c>
      <c r="C2761" s="1" t="s">
        <v>1707</v>
      </c>
      <c r="D2761" s="1">
        <v>1866.0</v>
      </c>
      <c r="E2761" s="1">
        <v>5.8</v>
      </c>
      <c r="F2761" s="1">
        <v>4.7</v>
      </c>
      <c r="G2761" s="1">
        <v>9.2</v>
      </c>
      <c r="H2761" s="1">
        <v>8.8</v>
      </c>
      <c r="I2761" s="1">
        <v>1.9</v>
      </c>
      <c r="J2761" s="1">
        <v>7.7</v>
      </c>
      <c r="K2761" s="1">
        <v>12.7</v>
      </c>
      <c r="L2761" s="1">
        <v>8.4</v>
      </c>
      <c r="M2761" s="1">
        <v>6.1</v>
      </c>
      <c r="N2761" s="1">
        <v>10.2</v>
      </c>
      <c r="O2761" s="1">
        <v>14.4</v>
      </c>
      <c r="P2761" s="1">
        <v>7.0</v>
      </c>
      <c r="Q2761" s="1">
        <v>3.3</v>
      </c>
      <c r="R2761" s="6">
        <f t="shared" si="1"/>
        <v>24.7</v>
      </c>
    </row>
    <row r="2762">
      <c r="A2762" s="1">
        <v>2793.0</v>
      </c>
      <c r="B2762" s="1" t="s">
        <v>1722</v>
      </c>
      <c r="C2762" s="1" t="s">
        <v>1707</v>
      </c>
      <c r="D2762" s="1">
        <v>2389.0</v>
      </c>
      <c r="E2762" s="1">
        <v>6.1</v>
      </c>
      <c r="F2762" s="1">
        <v>8.5</v>
      </c>
      <c r="G2762" s="1">
        <v>9.5</v>
      </c>
      <c r="H2762" s="1">
        <v>8.2</v>
      </c>
      <c r="I2762" s="1">
        <v>6.7</v>
      </c>
      <c r="J2762" s="1">
        <v>12.1</v>
      </c>
      <c r="K2762" s="1">
        <v>8.0</v>
      </c>
      <c r="L2762" s="1">
        <v>9.1</v>
      </c>
      <c r="M2762" s="1">
        <v>5.0</v>
      </c>
      <c r="N2762" s="1">
        <v>5.8</v>
      </c>
      <c r="O2762" s="1">
        <v>12.1</v>
      </c>
      <c r="P2762" s="1">
        <v>6.6</v>
      </c>
      <c r="Q2762" s="1">
        <v>2.4</v>
      </c>
      <c r="R2762" s="6">
        <f t="shared" si="1"/>
        <v>21.1</v>
      </c>
    </row>
    <row r="2763">
      <c r="A2763" s="1">
        <v>2794.0</v>
      </c>
      <c r="B2763" s="1" t="s">
        <v>1723</v>
      </c>
      <c r="C2763" s="1" t="s">
        <v>1707</v>
      </c>
      <c r="D2763" s="1">
        <v>1133646.0</v>
      </c>
      <c r="E2763" s="1">
        <v>7.6</v>
      </c>
      <c r="F2763" s="1">
        <v>7.8</v>
      </c>
      <c r="G2763" s="1">
        <v>7.6</v>
      </c>
      <c r="H2763" s="1">
        <v>7.0</v>
      </c>
      <c r="I2763" s="1">
        <v>7.0</v>
      </c>
      <c r="J2763" s="1">
        <v>16.6</v>
      </c>
      <c r="K2763" s="1">
        <v>14.5</v>
      </c>
      <c r="L2763" s="1">
        <v>11.3</v>
      </c>
      <c r="M2763" s="1">
        <v>5.1</v>
      </c>
      <c r="N2763" s="1">
        <v>5.0</v>
      </c>
      <c r="O2763" s="1">
        <v>6.4</v>
      </c>
      <c r="P2763" s="1">
        <v>3.0</v>
      </c>
      <c r="Q2763" s="1">
        <v>1.1</v>
      </c>
      <c r="R2763" s="6">
        <f t="shared" si="1"/>
        <v>10.5</v>
      </c>
    </row>
    <row r="2764">
      <c r="A2764" s="1">
        <v>2795.0</v>
      </c>
      <c r="B2764" s="1" t="s">
        <v>261</v>
      </c>
      <c r="C2764" s="1" t="s">
        <v>1707</v>
      </c>
      <c r="D2764" s="1">
        <v>15302.0</v>
      </c>
      <c r="E2764" s="1">
        <v>7.8</v>
      </c>
      <c r="F2764" s="1">
        <v>8.9</v>
      </c>
      <c r="G2764" s="1">
        <v>8.7</v>
      </c>
      <c r="H2764" s="1">
        <v>9.0</v>
      </c>
      <c r="I2764" s="1">
        <v>6.3</v>
      </c>
      <c r="J2764" s="1">
        <v>12.2</v>
      </c>
      <c r="K2764" s="1">
        <v>11.2</v>
      </c>
      <c r="L2764" s="1">
        <v>10.7</v>
      </c>
      <c r="M2764" s="1">
        <v>5.6</v>
      </c>
      <c r="N2764" s="1">
        <v>5.8</v>
      </c>
      <c r="O2764" s="1">
        <v>8.0</v>
      </c>
      <c r="P2764" s="1">
        <v>4.0</v>
      </c>
      <c r="Q2764" s="1">
        <v>1.7</v>
      </c>
      <c r="R2764" s="6">
        <f t="shared" si="1"/>
        <v>13.7</v>
      </c>
    </row>
    <row r="2765">
      <c r="A2765" s="1">
        <v>2796.0</v>
      </c>
      <c r="B2765" s="1" t="s">
        <v>1724</v>
      </c>
      <c r="C2765" s="1" t="s">
        <v>1707</v>
      </c>
      <c r="D2765" s="1">
        <v>29850.0</v>
      </c>
      <c r="E2765" s="1">
        <v>6.1</v>
      </c>
      <c r="F2765" s="1">
        <v>6.2</v>
      </c>
      <c r="G2765" s="1">
        <v>8.3</v>
      </c>
      <c r="H2765" s="1">
        <v>10.8</v>
      </c>
      <c r="I2765" s="1">
        <v>9.4</v>
      </c>
      <c r="J2765" s="1">
        <v>11.8</v>
      </c>
      <c r="K2765" s="1">
        <v>13.0</v>
      </c>
      <c r="L2765" s="1">
        <v>10.6</v>
      </c>
      <c r="M2765" s="1">
        <v>5.1</v>
      </c>
      <c r="N2765" s="1">
        <v>5.0</v>
      </c>
      <c r="O2765" s="1">
        <v>8.2</v>
      </c>
      <c r="P2765" s="1">
        <v>4.1</v>
      </c>
      <c r="Q2765" s="1">
        <v>1.4</v>
      </c>
      <c r="R2765" s="6">
        <f t="shared" si="1"/>
        <v>13.7</v>
      </c>
    </row>
    <row r="2766">
      <c r="A2766" s="1">
        <v>2797.0</v>
      </c>
      <c r="B2766" s="1" t="s">
        <v>128</v>
      </c>
      <c r="C2766" s="1" t="s">
        <v>1707</v>
      </c>
      <c r="D2766" s="1">
        <v>21280.0</v>
      </c>
      <c r="E2766" s="1">
        <v>7.1</v>
      </c>
      <c r="F2766" s="1">
        <v>9.0</v>
      </c>
      <c r="G2766" s="1">
        <v>8.3</v>
      </c>
      <c r="H2766" s="1">
        <v>7.9</v>
      </c>
      <c r="I2766" s="1">
        <v>5.6</v>
      </c>
      <c r="J2766" s="1">
        <v>11.3</v>
      </c>
      <c r="K2766" s="1">
        <v>13.1</v>
      </c>
      <c r="L2766" s="1">
        <v>10.0</v>
      </c>
      <c r="M2766" s="1">
        <v>5.2</v>
      </c>
      <c r="N2766" s="1">
        <v>6.5</v>
      </c>
      <c r="O2766" s="1">
        <v>9.3</v>
      </c>
      <c r="P2766" s="1">
        <v>5.1</v>
      </c>
      <c r="Q2766" s="1">
        <v>1.6</v>
      </c>
      <c r="R2766" s="6">
        <f t="shared" si="1"/>
        <v>16</v>
      </c>
    </row>
    <row r="2767">
      <c r="A2767" s="1">
        <v>2798.0</v>
      </c>
      <c r="B2767" s="1" t="s">
        <v>264</v>
      </c>
      <c r="C2767" s="1" t="s">
        <v>1707</v>
      </c>
      <c r="D2767" s="1">
        <v>41103.0</v>
      </c>
      <c r="E2767" s="1">
        <v>4.9</v>
      </c>
      <c r="F2767" s="1">
        <v>6.7</v>
      </c>
      <c r="G2767" s="1">
        <v>8.5</v>
      </c>
      <c r="H2767" s="1">
        <v>7.3</v>
      </c>
      <c r="I2767" s="1">
        <v>6.0</v>
      </c>
      <c r="J2767" s="1">
        <v>11.0</v>
      </c>
      <c r="K2767" s="1">
        <v>13.3</v>
      </c>
      <c r="L2767" s="1">
        <v>15.5</v>
      </c>
      <c r="M2767" s="1">
        <v>8.2</v>
      </c>
      <c r="N2767" s="1">
        <v>6.7</v>
      </c>
      <c r="O2767" s="1">
        <v>8.2</v>
      </c>
      <c r="P2767" s="1">
        <v>2.9</v>
      </c>
      <c r="Q2767" s="1">
        <v>0.7</v>
      </c>
      <c r="R2767" s="6">
        <f t="shared" si="1"/>
        <v>11.8</v>
      </c>
    </row>
    <row r="2768">
      <c r="A2768" s="1">
        <v>2799.0</v>
      </c>
      <c r="B2768" s="1" t="s">
        <v>1725</v>
      </c>
      <c r="C2768" s="1" t="s">
        <v>1707</v>
      </c>
      <c r="D2768" s="1">
        <v>67397.0</v>
      </c>
      <c r="E2768" s="1">
        <v>8.2</v>
      </c>
      <c r="F2768" s="1">
        <v>9.3</v>
      </c>
      <c r="G2768" s="1">
        <v>10.0</v>
      </c>
      <c r="H2768" s="1">
        <v>8.3</v>
      </c>
      <c r="I2768" s="1">
        <v>6.1</v>
      </c>
      <c r="J2768" s="1">
        <v>13.2</v>
      </c>
      <c r="K2768" s="1">
        <v>15.5</v>
      </c>
      <c r="L2768" s="1">
        <v>11.1</v>
      </c>
      <c r="M2768" s="1">
        <v>4.7</v>
      </c>
      <c r="N2768" s="1">
        <v>4.6</v>
      </c>
      <c r="O2768" s="1">
        <v>5.6</v>
      </c>
      <c r="P2768" s="1">
        <v>2.6</v>
      </c>
      <c r="Q2768" s="1">
        <v>0.7</v>
      </c>
      <c r="R2768" s="6">
        <f t="shared" si="1"/>
        <v>8.9</v>
      </c>
    </row>
    <row r="2769">
      <c r="A2769" s="1">
        <v>2800.0</v>
      </c>
      <c r="B2769" s="1" t="s">
        <v>1726</v>
      </c>
      <c r="C2769" s="1" t="s">
        <v>1707</v>
      </c>
      <c r="D2769" s="1">
        <v>36084.0</v>
      </c>
      <c r="E2769" s="1">
        <v>8.8</v>
      </c>
      <c r="F2769" s="1">
        <v>10.8</v>
      </c>
      <c r="G2769" s="1">
        <v>8.7</v>
      </c>
      <c r="H2769" s="1">
        <v>7.5</v>
      </c>
      <c r="I2769" s="1">
        <v>6.3</v>
      </c>
      <c r="J2769" s="1">
        <v>15.0</v>
      </c>
      <c r="K2769" s="1">
        <v>13.8</v>
      </c>
      <c r="L2769" s="1">
        <v>9.1</v>
      </c>
      <c r="M2769" s="1">
        <v>5.2</v>
      </c>
      <c r="N2769" s="1">
        <v>4.6</v>
      </c>
      <c r="O2769" s="1">
        <v>6.4</v>
      </c>
      <c r="P2769" s="1">
        <v>2.4</v>
      </c>
      <c r="Q2769" s="1">
        <v>1.4</v>
      </c>
      <c r="R2769" s="6">
        <f t="shared" si="1"/>
        <v>10.2</v>
      </c>
    </row>
    <row r="2770">
      <c r="A2770" s="1">
        <v>2801.0</v>
      </c>
      <c r="B2770" s="1" t="s">
        <v>1727</v>
      </c>
      <c r="C2770" s="1" t="s">
        <v>1707</v>
      </c>
      <c r="D2770" s="1">
        <v>605490.0</v>
      </c>
      <c r="E2770" s="1">
        <v>9.6</v>
      </c>
      <c r="F2770" s="1">
        <v>9.5</v>
      </c>
      <c r="G2770" s="1">
        <v>9.4</v>
      </c>
      <c r="H2770" s="1">
        <v>9.4</v>
      </c>
      <c r="I2770" s="1">
        <v>12.7</v>
      </c>
      <c r="J2770" s="1">
        <v>14.3</v>
      </c>
      <c r="K2770" s="1">
        <v>12.6</v>
      </c>
      <c r="L2770" s="1">
        <v>8.3</v>
      </c>
      <c r="M2770" s="1">
        <v>3.5</v>
      </c>
      <c r="N2770" s="1">
        <v>3.2</v>
      </c>
      <c r="O2770" s="1">
        <v>4.5</v>
      </c>
      <c r="P2770" s="1">
        <v>2.3</v>
      </c>
      <c r="Q2770" s="1">
        <v>0.8</v>
      </c>
      <c r="R2770" s="6">
        <f t="shared" si="1"/>
        <v>7.6</v>
      </c>
    </row>
    <row r="2771">
      <c r="A2771" s="1">
        <v>2802.0</v>
      </c>
      <c r="B2771" s="1" t="s">
        <v>1728</v>
      </c>
      <c r="C2771" s="1" t="s">
        <v>1707</v>
      </c>
      <c r="D2771" s="1">
        <v>31708.0</v>
      </c>
      <c r="E2771" s="1">
        <v>7.6</v>
      </c>
      <c r="F2771" s="1">
        <v>9.7</v>
      </c>
      <c r="G2771" s="1">
        <v>9.0</v>
      </c>
      <c r="H2771" s="1">
        <v>7.8</v>
      </c>
      <c r="I2771" s="1">
        <v>6.0</v>
      </c>
      <c r="J2771" s="1">
        <v>11.7</v>
      </c>
      <c r="K2771" s="1">
        <v>14.5</v>
      </c>
      <c r="L2771" s="1">
        <v>11.4</v>
      </c>
      <c r="M2771" s="1">
        <v>6.2</v>
      </c>
      <c r="N2771" s="1">
        <v>5.0</v>
      </c>
      <c r="O2771" s="1">
        <v>7.4</v>
      </c>
      <c r="P2771" s="1">
        <v>2.7</v>
      </c>
      <c r="Q2771" s="1">
        <v>0.9</v>
      </c>
      <c r="R2771" s="6">
        <f t="shared" si="1"/>
        <v>11</v>
      </c>
    </row>
    <row r="2772">
      <c r="A2772" s="1">
        <v>2803.0</v>
      </c>
      <c r="B2772" s="1" t="s">
        <v>76</v>
      </c>
      <c r="C2772" s="1" t="s">
        <v>1707</v>
      </c>
      <c r="D2772" s="1">
        <v>165811.0</v>
      </c>
      <c r="E2772" s="1">
        <v>6.8</v>
      </c>
      <c r="F2772" s="1">
        <v>7.7</v>
      </c>
      <c r="G2772" s="1">
        <v>7.5</v>
      </c>
      <c r="H2772" s="1">
        <v>7.3</v>
      </c>
      <c r="I2772" s="1">
        <v>6.3</v>
      </c>
      <c r="J2772" s="1">
        <v>11.8</v>
      </c>
      <c r="K2772" s="1">
        <v>11.5</v>
      </c>
      <c r="L2772" s="1">
        <v>9.4</v>
      </c>
      <c r="M2772" s="1">
        <v>5.0</v>
      </c>
      <c r="N2772" s="1">
        <v>5.9</v>
      </c>
      <c r="O2772" s="1">
        <v>11.6</v>
      </c>
      <c r="P2772" s="1">
        <v>6.9</v>
      </c>
      <c r="Q2772" s="1">
        <v>2.4</v>
      </c>
      <c r="R2772" s="6">
        <f t="shared" si="1"/>
        <v>20.9</v>
      </c>
    </row>
    <row r="2773">
      <c r="A2773" s="1">
        <v>2804.0</v>
      </c>
      <c r="B2773" s="1" t="s">
        <v>435</v>
      </c>
      <c r="C2773" s="1" t="s">
        <v>1707</v>
      </c>
      <c r="D2773" s="1">
        <v>2689.0</v>
      </c>
      <c r="E2773" s="1">
        <v>6.3</v>
      </c>
      <c r="F2773" s="1">
        <v>5.8</v>
      </c>
      <c r="G2773" s="1">
        <v>9.6</v>
      </c>
      <c r="H2773" s="1">
        <v>9.1</v>
      </c>
      <c r="I2773" s="1">
        <v>3.1</v>
      </c>
      <c r="J2773" s="1">
        <v>9.4</v>
      </c>
      <c r="K2773" s="1">
        <v>10.8</v>
      </c>
      <c r="L2773" s="1">
        <v>10.8</v>
      </c>
      <c r="M2773" s="1">
        <v>7.0</v>
      </c>
      <c r="N2773" s="1">
        <v>7.5</v>
      </c>
      <c r="O2773" s="1">
        <v>13.8</v>
      </c>
      <c r="P2773" s="1">
        <v>5.1</v>
      </c>
      <c r="Q2773" s="1">
        <v>1.6</v>
      </c>
      <c r="R2773" s="6">
        <f t="shared" si="1"/>
        <v>20.5</v>
      </c>
    </row>
    <row r="2774">
      <c r="A2774" s="1">
        <v>2805.0</v>
      </c>
      <c r="B2774" s="1" t="s">
        <v>1729</v>
      </c>
      <c r="C2774" s="1" t="s">
        <v>1707</v>
      </c>
      <c r="D2774" s="1">
        <v>251498.0</v>
      </c>
      <c r="E2774" s="1">
        <v>7.8</v>
      </c>
      <c r="F2774" s="1">
        <v>7.8</v>
      </c>
      <c r="G2774" s="1">
        <v>8.2</v>
      </c>
      <c r="H2774" s="1">
        <v>7.2</v>
      </c>
      <c r="I2774" s="1">
        <v>7.1</v>
      </c>
      <c r="J2774" s="1">
        <v>15.4</v>
      </c>
      <c r="K2774" s="1">
        <v>13.7</v>
      </c>
      <c r="L2774" s="1">
        <v>10.8</v>
      </c>
      <c r="M2774" s="1">
        <v>5.7</v>
      </c>
      <c r="N2774" s="1">
        <v>5.0</v>
      </c>
      <c r="O2774" s="1">
        <v>6.9</v>
      </c>
      <c r="P2774" s="1">
        <v>3.2</v>
      </c>
      <c r="Q2774" s="1">
        <v>1.3</v>
      </c>
      <c r="R2774" s="6">
        <f t="shared" si="1"/>
        <v>11.4</v>
      </c>
    </row>
    <row r="2775">
      <c r="A2775" s="1">
        <v>2820.0</v>
      </c>
      <c r="B2775" s="1" t="s">
        <v>1730</v>
      </c>
      <c r="C2775" s="1" t="s">
        <v>1731</v>
      </c>
      <c r="D2775" s="1">
        <v>32673.0</v>
      </c>
      <c r="E2775" s="1">
        <v>5.8</v>
      </c>
      <c r="F2775" s="1">
        <v>5.9</v>
      </c>
      <c r="G2775" s="1">
        <v>5.9</v>
      </c>
      <c r="H2775" s="1">
        <v>5.2</v>
      </c>
      <c r="I2775" s="1">
        <v>5.3</v>
      </c>
      <c r="J2775" s="1">
        <v>10.6</v>
      </c>
      <c r="K2775" s="1">
        <v>10.4</v>
      </c>
      <c r="L2775" s="1">
        <v>11.9</v>
      </c>
      <c r="M2775" s="1">
        <v>8.4</v>
      </c>
      <c r="N2775" s="1">
        <v>7.9</v>
      </c>
      <c r="O2775" s="1">
        <v>13.4</v>
      </c>
      <c r="P2775" s="1">
        <v>6.4</v>
      </c>
      <c r="Q2775" s="1">
        <v>3.0</v>
      </c>
      <c r="R2775" s="6">
        <f t="shared" si="1"/>
        <v>22.8</v>
      </c>
    </row>
    <row r="2776">
      <c r="A2776" s="1">
        <v>2821.0</v>
      </c>
      <c r="B2776" s="1" t="s">
        <v>1732</v>
      </c>
      <c r="C2776" s="1" t="s">
        <v>1731</v>
      </c>
      <c r="D2776" s="1">
        <v>107405.0</v>
      </c>
      <c r="E2776" s="1">
        <v>5.4</v>
      </c>
      <c r="F2776" s="1">
        <v>5.8</v>
      </c>
      <c r="G2776" s="1">
        <v>5.5</v>
      </c>
      <c r="H2776" s="1">
        <v>8.9</v>
      </c>
      <c r="I2776" s="1">
        <v>6.5</v>
      </c>
      <c r="J2776" s="1">
        <v>12.9</v>
      </c>
      <c r="K2776" s="1">
        <v>11.6</v>
      </c>
      <c r="L2776" s="1">
        <v>12.1</v>
      </c>
      <c r="M2776" s="1">
        <v>6.8</v>
      </c>
      <c r="N2776" s="1">
        <v>6.6</v>
      </c>
      <c r="O2776" s="1">
        <v>10.2</v>
      </c>
      <c r="P2776" s="1">
        <v>5.3</v>
      </c>
      <c r="Q2776" s="1">
        <v>2.5</v>
      </c>
      <c r="R2776" s="6">
        <f t="shared" si="1"/>
        <v>18</v>
      </c>
    </row>
    <row r="2777">
      <c r="A2777" s="1">
        <v>2915.0</v>
      </c>
      <c r="B2777" s="1" t="s">
        <v>1733</v>
      </c>
      <c r="C2777" s="1" t="s">
        <v>1731</v>
      </c>
      <c r="D2777" s="1">
        <v>157613.0</v>
      </c>
      <c r="E2777" s="1">
        <v>7.1</v>
      </c>
      <c r="F2777" s="1">
        <v>4.7</v>
      </c>
      <c r="G2777" s="1">
        <v>4.1</v>
      </c>
      <c r="H2777" s="1">
        <v>3.5</v>
      </c>
      <c r="I2777" s="1">
        <v>4.7</v>
      </c>
      <c r="J2777" s="1">
        <v>21.9</v>
      </c>
      <c r="K2777" s="1">
        <v>18.4</v>
      </c>
      <c r="L2777" s="1">
        <v>13.5</v>
      </c>
      <c r="M2777" s="1">
        <v>5.8</v>
      </c>
      <c r="N2777" s="1">
        <v>5.2</v>
      </c>
      <c r="O2777" s="1">
        <v>7.1</v>
      </c>
      <c r="P2777" s="1">
        <v>2.7</v>
      </c>
      <c r="Q2777" s="1">
        <v>1.5</v>
      </c>
      <c r="R2777" s="6">
        <f t="shared" si="1"/>
        <v>11.3</v>
      </c>
    </row>
    <row r="2778">
      <c r="A2778" s="1">
        <v>2822.0</v>
      </c>
      <c r="B2778" s="1" t="s">
        <v>1095</v>
      </c>
      <c r="C2778" s="1" t="s">
        <v>1731</v>
      </c>
      <c r="D2778" s="1">
        <v>15157.0</v>
      </c>
      <c r="E2778" s="1">
        <v>4.4</v>
      </c>
      <c r="F2778" s="1">
        <v>5.6</v>
      </c>
      <c r="G2778" s="1">
        <v>4.9</v>
      </c>
      <c r="H2778" s="1">
        <v>5.9</v>
      </c>
      <c r="I2778" s="1">
        <v>5.0</v>
      </c>
      <c r="J2778" s="1">
        <v>10.4</v>
      </c>
      <c r="K2778" s="1">
        <v>10.1</v>
      </c>
      <c r="L2778" s="1">
        <v>13.7</v>
      </c>
      <c r="M2778" s="1">
        <v>7.7</v>
      </c>
      <c r="N2778" s="1">
        <v>8.4</v>
      </c>
      <c r="O2778" s="1">
        <v>13.4</v>
      </c>
      <c r="P2778" s="1">
        <v>7.0</v>
      </c>
      <c r="Q2778" s="1">
        <v>3.4</v>
      </c>
      <c r="R2778" s="6">
        <f t="shared" si="1"/>
        <v>23.8</v>
      </c>
    </row>
    <row r="2779">
      <c r="A2779" s="1">
        <v>2823.0</v>
      </c>
      <c r="B2779" s="1" t="s">
        <v>1734</v>
      </c>
      <c r="C2779" s="1" t="s">
        <v>1731</v>
      </c>
      <c r="D2779" s="1">
        <v>12953.0</v>
      </c>
      <c r="E2779" s="1">
        <v>5.9</v>
      </c>
      <c r="F2779" s="1">
        <v>7.4</v>
      </c>
      <c r="G2779" s="1">
        <v>4.3</v>
      </c>
      <c r="H2779" s="1">
        <v>6.8</v>
      </c>
      <c r="I2779" s="1">
        <v>4.0</v>
      </c>
      <c r="J2779" s="1">
        <v>11.2</v>
      </c>
      <c r="K2779" s="1">
        <v>10.4</v>
      </c>
      <c r="L2779" s="1">
        <v>14.5</v>
      </c>
      <c r="M2779" s="1">
        <v>10.9</v>
      </c>
      <c r="N2779" s="1">
        <v>5.4</v>
      </c>
      <c r="O2779" s="1">
        <v>11.5</v>
      </c>
      <c r="P2779" s="1">
        <v>5.2</v>
      </c>
      <c r="Q2779" s="1">
        <v>2.5</v>
      </c>
      <c r="R2779" s="6">
        <f t="shared" si="1"/>
        <v>19.2</v>
      </c>
    </row>
    <row r="2780">
      <c r="A2780" s="1">
        <v>2824.0</v>
      </c>
      <c r="B2780" s="1" t="s">
        <v>1735</v>
      </c>
      <c r="C2780" s="1" t="s">
        <v>1731</v>
      </c>
      <c r="D2780" s="1">
        <v>31775.0</v>
      </c>
      <c r="E2780" s="1">
        <v>5.4</v>
      </c>
      <c r="F2780" s="1">
        <v>4.7</v>
      </c>
      <c r="G2780" s="1">
        <v>6.3</v>
      </c>
      <c r="H2780" s="1">
        <v>5.7</v>
      </c>
      <c r="I2780" s="1">
        <v>6.3</v>
      </c>
      <c r="J2780" s="1">
        <v>10.8</v>
      </c>
      <c r="K2780" s="1">
        <v>11.0</v>
      </c>
      <c r="L2780" s="1">
        <v>13.8</v>
      </c>
      <c r="M2780" s="1">
        <v>8.1</v>
      </c>
      <c r="N2780" s="1">
        <v>7.3</v>
      </c>
      <c r="O2780" s="1">
        <v>11.8</v>
      </c>
      <c r="P2780" s="1">
        <v>6.5</v>
      </c>
      <c r="Q2780" s="1">
        <v>2.3</v>
      </c>
      <c r="R2780" s="6">
        <f t="shared" si="1"/>
        <v>20.6</v>
      </c>
    </row>
    <row r="2781">
      <c r="A2781" s="1">
        <v>2825.0</v>
      </c>
      <c r="B2781" s="1" t="s">
        <v>1736</v>
      </c>
      <c r="C2781" s="1" t="s">
        <v>1731</v>
      </c>
      <c r="D2781" s="1">
        <v>15707.0</v>
      </c>
      <c r="E2781" s="1">
        <v>5.7</v>
      </c>
      <c r="F2781" s="1">
        <v>5.8</v>
      </c>
      <c r="G2781" s="1">
        <v>5.9</v>
      </c>
      <c r="H2781" s="1">
        <v>6.9</v>
      </c>
      <c r="I2781" s="1">
        <v>5.0</v>
      </c>
      <c r="J2781" s="1">
        <v>11.3</v>
      </c>
      <c r="K2781" s="1">
        <v>11.1</v>
      </c>
      <c r="L2781" s="1">
        <v>13.4</v>
      </c>
      <c r="M2781" s="1">
        <v>7.1</v>
      </c>
      <c r="N2781" s="1">
        <v>7.6</v>
      </c>
      <c r="O2781" s="1">
        <v>11.7</v>
      </c>
      <c r="P2781" s="1">
        <v>6.3</v>
      </c>
      <c r="Q2781" s="1">
        <v>2.2</v>
      </c>
      <c r="R2781" s="6">
        <f t="shared" si="1"/>
        <v>20.2</v>
      </c>
    </row>
    <row r="2782">
      <c r="A2782" s="1">
        <v>2826.0</v>
      </c>
      <c r="B2782" s="1" t="s">
        <v>1737</v>
      </c>
      <c r="C2782" s="1" t="s">
        <v>1731</v>
      </c>
      <c r="D2782" s="1">
        <v>233464.0</v>
      </c>
      <c r="E2782" s="1">
        <v>5.9</v>
      </c>
      <c r="F2782" s="1">
        <v>5.0</v>
      </c>
      <c r="G2782" s="1">
        <v>4.5</v>
      </c>
      <c r="H2782" s="1">
        <v>3.8</v>
      </c>
      <c r="I2782" s="1">
        <v>6.7</v>
      </c>
      <c r="J2782" s="1">
        <v>24.7</v>
      </c>
      <c r="K2782" s="1">
        <v>16.5</v>
      </c>
      <c r="L2782" s="1">
        <v>12.6</v>
      </c>
      <c r="M2782" s="1">
        <v>5.4</v>
      </c>
      <c r="N2782" s="1">
        <v>4.4</v>
      </c>
      <c r="O2782" s="1">
        <v>6.4</v>
      </c>
      <c r="P2782" s="1">
        <v>2.8</v>
      </c>
      <c r="Q2782" s="1">
        <v>1.3</v>
      </c>
      <c r="R2782" s="6">
        <f t="shared" si="1"/>
        <v>10.5</v>
      </c>
    </row>
    <row r="2783">
      <c r="A2783" s="1">
        <v>2827.0</v>
      </c>
      <c r="B2783" s="1" t="s">
        <v>1738</v>
      </c>
      <c r="C2783" s="1" t="s">
        <v>1731</v>
      </c>
      <c r="D2783" s="1">
        <v>75079.0</v>
      </c>
      <c r="E2783" s="1">
        <v>4.5</v>
      </c>
      <c r="F2783" s="1">
        <v>4.7</v>
      </c>
      <c r="G2783" s="1">
        <v>6.3</v>
      </c>
      <c r="H2783" s="1">
        <v>5.8</v>
      </c>
      <c r="I2783" s="1">
        <v>5.4</v>
      </c>
      <c r="J2783" s="1">
        <v>11.5</v>
      </c>
      <c r="K2783" s="1">
        <v>11.9</v>
      </c>
      <c r="L2783" s="1">
        <v>14.3</v>
      </c>
      <c r="M2783" s="1">
        <v>7.9</v>
      </c>
      <c r="N2783" s="1">
        <v>7.5</v>
      </c>
      <c r="O2783" s="1">
        <v>11.9</v>
      </c>
      <c r="P2783" s="1">
        <v>6.5</v>
      </c>
      <c r="Q2783" s="1">
        <v>2.1</v>
      </c>
      <c r="R2783" s="6">
        <f t="shared" si="1"/>
        <v>20.5</v>
      </c>
    </row>
    <row r="2784">
      <c r="A2784" s="1">
        <v>2828.0</v>
      </c>
      <c r="B2784" s="1" t="s">
        <v>692</v>
      </c>
      <c r="C2784" s="1" t="s">
        <v>1731</v>
      </c>
      <c r="D2784" s="1">
        <v>4307.0</v>
      </c>
      <c r="E2784" s="1">
        <v>4.7</v>
      </c>
      <c r="F2784" s="1">
        <v>4.4</v>
      </c>
      <c r="G2784" s="1">
        <v>4.1</v>
      </c>
      <c r="H2784" s="1">
        <v>4.5</v>
      </c>
      <c r="I2784" s="1">
        <v>9.1</v>
      </c>
      <c r="J2784" s="1">
        <v>11.6</v>
      </c>
      <c r="K2784" s="1">
        <v>8.6</v>
      </c>
      <c r="L2784" s="1">
        <v>15.3</v>
      </c>
      <c r="M2784" s="1">
        <v>5.8</v>
      </c>
      <c r="N2784" s="1">
        <v>9.4</v>
      </c>
      <c r="O2784" s="1">
        <v>11.2</v>
      </c>
      <c r="P2784" s="1">
        <v>8.4</v>
      </c>
      <c r="Q2784" s="1">
        <v>2.8</v>
      </c>
      <c r="R2784" s="6">
        <f t="shared" si="1"/>
        <v>22.4</v>
      </c>
    </row>
    <row r="2785">
      <c r="A2785" s="1">
        <v>2829.0</v>
      </c>
      <c r="B2785" s="1" t="s">
        <v>1419</v>
      </c>
      <c r="C2785" s="1" t="s">
        <v>1731</v>
      </c>
      <c r="D2785" s="1">
        <v>78376.0</v>
      </c>
      <c r="E2785" s="1">
        <v>4.7</v>
      </c>
      <c r="F2785" s="1">
        <v>5.8</v>
      </c>
      <c r="G2785" s="1">
        <v>5.7</v>
      </c>
      <c r="H2785" s="1">
        <v>6.0</v>
      </c>
      <c r="I2785" s="1">
        <v>5.5</v>
      </c>
      <c r="J2785" s="1">
        <v>9.8</v>
      </c>
      <c r="K2785" s="1">
        <v>10.7</v>
      </c>
      <c r="L2785" s="1">
        <v>14.7</v>
      </c>
      <c r="M2785" s="1">
        <v>7.9</v>
      </c>
      <c r="N2785" s="1">
        <v>8.3</v>
      </c>
      <c r="O2785" s="1">
        <v>12.5</v>
      </c>
      <c r="P2785" s="1">
        <v>6.2</v>
      </c>
      <c r="Q2785" s="1">
        <v>2.2</v>
      </c>
      <c r="R2785" s="6">
        <f t="shared" si="1"/>
        <v>20.9</v>
      </c>
    </row>
    <row r="2786">
      <c r="A2786" s="1">
        <v>2830.0</v>
      </c>
      <c r="B2786" s="1" t="s">
        <v>1739</v>
      </c>
      <c r="C2786" s="1" t="s">
        <v>1731</v>
      </c>
      <c r="D2786" s="1">
        <v>6388.0</v>
      </c>
      <c r="E2786" s="1">
        <v>4.3</v>
      </c>
      <c r="F2786" s="1">
        <v>5.1</v>
      </c>
      <c r="G2786" s="1">
        <v>3.8</v>
      </c>
      <c r="H2786" s="1">
        <v>4.8</v>
      </c>
      <c r="I2786" s="1">
        <v>4.6</v>
      </c>
      <c r="J2786" s="1">
        <v>12.1</v>
      </c>
      <c r="K2786" s="1">
        <v>13.2</v>
      </c>
      <c r="L2786" s="1">
        <v>14.9</v>
      </c>
      <c r="M2786" s="1">
        <v>7.4</v>
      </c>
      <c r="N2786" s="1">
        <v>7.2</v>
      </c>
      <c r="O2786" s="1">
        <v>13.7</v>
      </c>
      <c r="P2786" s="1">
        <v>6.5</v>
      </c>
      <c r="Q2786" s="1">
        <v>2.4</v>
      </c>
      <c r="R2786" s="6">
        <f t="shared" si="1"/>
        <v>22.6</v>
      </c>
    </row>
    <row r="2787">
      <c r="A2787" s="1">
        <v>2831.0</v>
      </c>
      <c r="B2787" s="1" t="s">
        <v>1740</v>
      </c>
      <c r="C2787" s="1" t="s">
        <v>1731</v>
      </c>
      <c r="D2787" s="1">
        <v>33343.0</v>
      </c>
      <c r="E2787" s="1">
        <v>4.3</v>
      </c>
      <c r="F2787" s="1">
        <v>4.8</v>
      </c>
      <c r="G2787" s="1">
        <v>6.3</v>
      </c>
      <c r="H2787" s="1">
        <v>6.3</v>
      </c>
      <c r="I2787" s="1">
        <v>4.9</v>
      </c>
      <c r="J2787" s="1">
        <v>9.7</v>
      </c>
      <c r="K2787" s="1">
        <v>10.2</v>
      </c>
      <c r="L2787" s="1">
        <v>15.5</v>
      </c>
      <c r="M2787" s="1">
        <v>8.4</v>
      </c>
      <c r="N2787" s="1">
        <v>7.9</v>
      </c>
      <c r="O2787" s="1">
        <v>13.1</v>
      </c>
      <c r="P2787" s="1">
        <v>6.7</v>
      </c>
      <c r="Q2787" s="1">
        <v>2.1</v>
      </c>
      <c r="R2787" s="6">
        <f t="shared" si="1"/>
        <v>21.9</v>
      </c>
    </row>
    <row r="2788">
      <c r="A2788" s="1">
        <v>2916.0</v>
      </c>
      <c r="B2788" s="1" t="s">
        <v>1741</v>
      </c>
      <c r="C2788" s="1" t="s">
        <v>1731</v>
      </c>
      <c r="D2788" s="1">
        <v>16912.0</v>
      </c>
      <c r="E2788" s="1">
        <v>5.5</v>
      </c>
      <c r="F2788" s="1">
        <v>5.9</v>
      </c>
      <c r="G2788" s="1">
        <v>5.1</v>
      </c>
      <c r="H2788" s="1">
        <v>7.8</v>
      </c>
      <c r="I2788" s="1">
        <v>4.2</v>
      </c>
      <c r="J2788" s="1">
        <v>12.8</v>
      </c>
      <c r="K2788" s="1">
        <v>11.8</v>
      </c>
      <c r="L2788" s="1">
        <v>12.3</v>
      </c>
      <c r="M2788" s="1">
        <v>7.6</v>
      </c>
      <c r="N2788" s="1">
        <v>6.5</v>
      </c>
      <c r="O2788" s="1">
        <v>11.0</v>
      </c>
      <c r="P2788" s="1">
        <v>6.3</v>
      </c>
      <c r="Q2788" s="1">
        <v>3.1</v>
      </c>
      <c r="R2788" s="6">
        <f t="shared" si="1"/>
        <v>20.4</v>
      </c>
    </row>
    <row r="2789">
      <c r="A2789" s="1">
        <v>2832.0</v>
      </c>
      <c r="B2789" s="1" t="s">
        <v>1102</v>
      </c>
      <c r="C2789" s="1" t="s">
        <v>1731</v>
      </c>
      <c r="D2789" s="1">
        <v>16520.0</v>
      </c>
      <c r="E2789" s="1">
        <v>4.3</v>
      </c>
      <c r="F2789" s="1">
        <v>3.8</v>
      </c>
      <c r="G2789" s="1">
        <v>5.5</v>
      </c>
      <c r="H2789" s="1">
        <v>6.9</v>
      </c>
      <c r="I2789" s="1">
        <v>5.1</v>
      </c>
      <c r="J2789" s="1">
        <v>13.7</v>
      </c>
      <c r="K2789" s="1">
        <v>12.6</v>
      </c>
      <c r="L2789" s="1">
        <v>12.4</v>
      </c>
      <c r="M2789" s="1">
        <v>8.9</v>
      </c>
      <c r="N2789" s="1">
        <v>6.1</v>
      </c>
      <c r="O2789" s="1">
        <v>11.8</v>
      </c>
      <c r="P2789" s="1">
        <v>6.1</v>
      </c>
      <c r="Q2789" s="1">
        <v>3.1</v>
      </c>
      <c r="R2789" s="6">
        <f t="shared" si="1"/>
        <v>21</v>
      </c>
    </row>
    <row r="2790">
      <c r="A2790" s="1">
        <v>2833.0</v>
      </c>
      <c r="B2790" s="1" t="s">
        <v>451</v>
      </c>
      <c r="C2790" s="1" t="s">
        <v>1731</v>
      </c>
      <c r="D2790" s="1">
        <v>21788.0</v>
      </c>
      <c r="E2790" s="1">
        <v>4.0</v>
      </c>
      <c r="F2790" s="1">
        <v>5.2</v>
      </c>
      <c r="G2790" s="1">
        <v>5.5</v>
      </c>
      <c r="H2790" s="1">
        <v>5.1</v>
      </c>
      <c r="I2790" s="1">
        <v>5.1</v>
      </c>
      <c r="J2790" s="1">
        <v>11.5</v>
      </c>
      <c r="K2790" s="1">
        <v>11.3</v>
      </c>
      <c r="L2790" s="1">
        <v>14.9</v>
      </c>
      <c r="M2790" s="1">
        <v>8.3</v>
      </c>
      <c r="N2790" s="1">
        <v>7.7</v>
      </c>
      <c r="O2790" s="1">
        <v>12.7</v>
      </c>
      <c r="P2790" s="1">
        <v>7.2</v>
      </c>
      <c r="Q2790" s="1">
        <v>1.5</v>
      </c>
      <c r="R2790" s="6">
        <f t="shared" si="1"/>
        <v>21.4</v>
      </c>
    </row>
    <row r="2791">
      <c r="A2791" s="1">
        <v>2834.0</v>
      </c>
      <c r="B2791" s="1" t="s">
        <v>1742</v>
      </c>
      <c r="C2791" s="1" t="s">
        <v>1731</v>
      </c>
      <c r="D2791" s="1">
        <v>17059.0</v>
      </c>
      <c r="E2791" s="1">
        <v>4.4</v>
      </c>
      <c r="F2791" s="1">
        <v>4.3</v>
      </c>
      <c r="G2791" s="1">
        <v>6.3</v>
      </c>
      <c r="H2791" s="1">
        <v>5.1</v>
      </c>
      <c r="I2791" s="1">
        <v>5.6</v>
      </c>
      <c r="J2791" s="1">
        <v>13.3</v>
      </c>
      <c r="K2791" s="1">
        <v>12.7</v>
      </c>
      <c r="L2791" s="1">
        <v>14.6</v>
      </c>
      <c r="M2791" s="1">
        <v>8.1</v>
      </c>
      <c r="N2791" s="1">
        <v>6.3</v>
      </c>
      <c r="O2791" s="1">
        <v>11.7</v>
      </c>
      <c r="P2791" s="1">
        <v>5.9</v>
      </c>
      <c r="Q2791" s="1">
        <v>1.7</v>
      </c>
      <c r="R2791" s="6">
        <f t="shared" si="1"/>
        <v>19.3</v>
      </c>
    </row>
    <row r="2792">
      <c r="A2792" s="1">
        <v>2917.0</v>
      </c>
      <c r="B2792" s="1" t="s">
        <v>1743</v>
      </c>
      <c r="C2792" s="1" t="s">
        <v>1731</v>
      </c>
      <c r="D2792" s="1">
        <v>6484.0</v>
      </c>
      <c r="E2792" s="1">
        <v>5.1</v>
      </c>
      <c r="F2792" s="1">
        <v>6.4</v>
      </c>
      <c r="G2792" s="1">
        <v>7.0</v>
      </c>
      <c r="H2792" s="1">
        <v>7.1</v>
      </c>
      <c r="I2792" s="1">
        <v>10.8</v>
      </c>
      <c r="J2792" s="1">
        <v>13.1</v>
      </c>
      <c r="K2792" s="1">
        <v>6.2</v>
      </c>
      <c r="L2792" s="1">
        <v>14.4</v>
      </c>
      <c r="M2792" s="1">
        <v>6.3</v>
      </c>
      <c r="N2792" s="1">
        <v>5.0</v>
      </c>
      <c r="O2792" s="1">
        <v>10.0</v>
      </c>
      <c r="P2792" s="1">
        <v>6.5</v>
      </c>
      <c r="Q2792" s="1">
        <v>1.9</v>
      </c>
      <c r="R2792" s="6">
        <f t="shared" si="1"/>
        <v>18.4</v>
      </c>
    </row>
    <row r="2793">
      <c r="A2793" s="1">
        <v>2835.0</v>
      </c>
      <c r="B2793" s="1" t="s">
        <v>702</v>
      </c>
      <c r="C2793" s="1" t="s">
        <v>1731</v>
      </c>
      <c r="D2793" s="1">
        <v>55225.0</v>
      </c>
      <c r="E2793" s="1">
        <v>5.1</v>
      </c>
      <c r="F2793" s="1">
        <v>5.6</v>
      </c>
      <c r="G2793" s="1">
        <v>5.4</v>
      </c>
      <c r="H2793" s="1">
        <v>6.0</v>
      </c>
      <c r="I2793" s="1">
        <v>5.7</v>
      </c>
      <c r="J2793" s="1">
        <v>13.4</v>
      </c>
      <c r="K2793" s="1">
        <v>11.3</v>
      </c>
      <c r="L2793" s="1">
        <v>13.4</v>
      </c>
      <c r="M2793" s="1">
        <v>7.6</v>
      </c>
      <c r="N2793" s="1">
        <v>6.9</v>
      </c>
      <c r="O2793" s="1">
        <v>11.2</v>
      </c>
      <c r="P2793" s="1">
        <v>5.6</v>
      </c>
      <c r="Q2793" s="1">
        <v>2.7</v>
      </c>
      <c r="R2793" s="6">
        <f t="shared" si="1"/>
        <v>19.5</v>
      </c>
    </row>
    <row r="2794">
      <c r="A2794" s="1">
        <v>2836.0</v>
      </c>
      <c r="B2794" s="1" t="s">
        <v>828</v>
      </c>
      <c r="C2794" s="1" t="s">
        <v>1731</v>
      </c>
      <c r="D2794" s="1">
        <v>30381.0</v>
      </c>
      <c r="E2794" s="1">
        <v>7.1</v>
      </c>
      <c r="F2794" s="1">
        <v>6.5</v>
      </c>
      <c r="G2794" s="1">
        <v>6.1</v>
      </c>
      <c r="H2794" s="1">
        <v>6.0</v>
      </c>
      <c r="I2794" s="1">
        <v>7.2</v>
      </c>
      <c r="J2794" s="1">
        <v>11.2</v>
      </c>
      <c r="K2794" s="1">
        <v>12.8</v>
      </c>
      <c r="L2794" s="1">
        <v>13.4</v>
      </c>
      <c r="M2794" s="1">
        <v>7.2</v>
      </c>
      <c r="N2794" s="1">
        <v>6.4</v>
      </c>
      <c r="O2794" s="1">
        <v>9.7</v>
      </c>
      <c r="P2794" s="1">
        <v>4.7</v>
      </c>
      <c r="Q2794" s="1">
        <v>1.6</v>
      </c>
      <c r="R2794" s="6">
        <f t="shared" si="1"/>
        <v>16</v>
      </c>
    </row>
    <row r="2795">
      <c r="A2795" s="1">
        <v>2837.0</v>
      </c>
      <c r="B2795" s="1" t="s">
        <v>86</v>
      </c>
      <c r="C2795" s="1" t="s">
        <v>1731</v>
      </c>
      <c r="D2795" s="1">
        <v>29801.0</v>
      </c>
      <c r="E2795" s="1">
        <v>5.0</v>
      </c>
      <c r="F2795" s="1">
        <v>4.6</v>
      </c>
      <c r="G2795" s="1">
        <v>5.7</v>
      </c>
      <c r="H2795" s="1">
        <v>5.6</v>
      </c>
      <c r="I2795" s="1">
        <v>4.5</v>
      </c>
      <c r="J2795" s="1">
        <v>10.5</v>
      </c>
      <c r="K2795" s="1">
        <v>10.7</v>
      </c>
      <c r="L2795" s="1">
        <v>14.0</v>
      </c>
      <c r="M2795" s="1">
        <v>7.3</v>
      </c>
      <c r="N2795" s="1">
        <v>8.3</v>
      </c>
      <c r="O2795" s="1">
        <v>13.8</v>
      </c>
      <c r="P2795" s="1">
        <v>7.6</v>
      </c>
      <c r="Q2795" s="1">
        <v>2.3</v>
      </c>
      <c r="R2795" s="6">
        <f t="shared" si="1"/>
        <v>23.7</v>
      </c>
    </row>
    <row r="2796">
      <c r="A2796" s="1">
        <v>2838.0</v>
      </c>
      <c r="B2796" s="1" t="s">
        <v>1744</v>
      </c>
      <c r="C2796" s="1" t="s">
        <v>1731</v>
      </c>
      <c r="D2796" s="1">
        <v>7014.0</v>
      </c>
      <c r="E2796" s="1">
        <v>4.0</v>
      </c>
      <c r="F2796" s="1">
        <v>3.5</v>
      </c>
      <c r="G2796" s="1">
        <v>4.8</v>
      </c>
      <c r="H2796" s="1">
        <v>5.1</v>
      </c>
      <c r="I2796" s="1">
        <v>4.6</v>
      </c>
      <c r="J2796" s="1">
        <v>9.7</v>
      </c>
      <c r="K2796" s="1">
        <v>9.5</v>
      </c>
      <c r="L2796" s="1">
        <v>15.9</v>
      </c>
      <c r="M2796" s="1">
        <v>10.0</v>
      </c>
      <c r="N2796" s="1">
        <v>8.8</v>
      </c>
      <c r="O2796" s="1">
        <v>14.5</v>
      </c>
      <c r="P2796" s="1">
        <v>7.3</v>
      </c>
      <c r="Q2796" s="1">
        <v>2.1</v>
      </c>
      <c r="R2796" s="6">
        <f t="shared" si="1"/>
        <v>23.9</v>
      </c>
    </row>
    <row r="2797">
      <c r="A2797" s="1">
        <v>2839.0</v>
      </c>
      <c r="B2797" s="1" t="s">
        <v>289</v>
      </c>
      <c r="C2797" s="1" t="s">
        <v>1731</v>
      </c>
      <c r="D2797" s="1">
        <v>12040.0</v>
      </c>
      <c r="E2797" s="1">
        <v>5.0</v>
      </c>
      <c r="F2797" s="1">
        <v>5.4</v>
      </c>
      <c r="G2797" s="1">
        <v>7.3</v>
      </c>
      <c r="H2797" s="1">
        <v>6.6</v>
      </c>
      <c r="I2797" s="1">
        <v>5.6</v>
      </c>
      <c r="J2797" s="1">
        <v>9.3</v>
      </c>
      <c r="K2797" s="1">
        <v>10.2</v>
      </c>
      <c r="L2797" s="1">
        <v>13.4</v>
      </c>
      <c r="M2797" s="1">
        <v>7.6</v>
      </c>
      <c r="N2797" s="1">
        <v>7.7</v>
      </c>
      <c r="O2797" s="1">
        <v>12.3</v>
      </c>
      <c r="P2797" s="1">
        <v>6.5</v>
      </c>
      <c r="Q2797" s="1">
        <v>3.1</v>
      </c>
      <c r="R2797" s="6">
        <f t="shared" si="1"/>
        <v>21.9</v>
      </c>
    </row>
    <row r="2798">
      <c r="A2798" s="1">
        <v>2918.0</v>
      </c>
      <c r="B2798" s="1" t="s">
        <v>1745</v>
      </c>
      <c r="C2798" s="1" t="s">
        <v>1731</v>
      </c>
      <c r="D2798" s="1">
        <v>47096.0</v>
      </c>
      <c r="E2798" s="1">
        <v>5.0</v>
      </c>
      <c r="F2798" s="1">
        <v>4.0</v>
      </c>
      <c r="G2798" s="1">
        <v>4.4</v>
      </c>
      <c r="H2798" s="1">
        <v>6.8</v>
      </c>
      <c r="I2798" s="1">
        <v>15.3</v>
      </c>
      <c r="J2798" s="1">
        <v>20.3</v>
      </c>
      <c r="K2798" s="1">
        <v>12.2</v>
      </c>
      <c r="L2798" s="1">
        <v>10.4</v>
      </c>
      <c r="M2798" s="1">
        <v>5.7</v>
      </c>
      <c r="N2798" s="1">
        <v>4.5</v>
      </c>
      <c r="O2798" s="1">
        <v>6.8</v>
      </c>
      <c r="P2798" s="1">
        <v>3.0</v>
      </c>
      <c r="Q2798" s="1">
        <v>1.5</v>
      </c>
      <c r="R2798" s="6">
        <f t="shared" si="1"/>
        <v>11.3</v>
      </c>
    </row>
    <row r="2799">
      <c r="A2799" s="1">
        <v>2919.0</v>
      </c>
      <c r="B2799" s="1" t="s">
        <v>1746</v>
      </c>
      <c r="C2799" s="1" t="s">
        <v>1731</v>
      </c>
      <c r="D2799" s="1">
        <v>239982.0</v>
      </c>
      <c r="E2799" s="1">
        <v>6.3</v>
      </c>
      <c r="F2799" s="1">
        <v>7.0</v>
      </c>
      <c r="G2799" s="1">
        <v>6.6</v>
      </c>
      <c r="H2799" s="1">
        <v>6.7</v>
      </c>
      <c r="I2799" s="1">
        <v>6.3</v>
      </c>
      <c r="J2799" s="1">
        <v>14.2</v>
      </c>
      <c r="K2799" s="1">
        <v>13.5</v>
      </c>
      <c r="L2799" s="1">
        <v>13.5</v>
      </c>
      <c r="M2799" s="1">
        <v>6.9</v>
      </c>
      <c r="N2799" s="1">
        <v>6.1</v>
      </c>
      <c r="O2799" s="1">
        <v>8.0</v>
      </c>
      <c r="P2799" s="1">
        <v>3.7</v>
      </c>
      <c r="Q2799" s="1">
        <v>1.3</v>
      </c>
      <c r="R2799" s="6">
        <f t="shared" si="1"/>
        <v>13</v>
      </c>
    </row>
    <row r="2800">
      <c r="A2800" s="1">
        <v>2840.0</v>
      </c>
      <c r="B2800" s="1" t="s">
        <v>1461</v>
      </c>
      <c r="C2800" s="1" t="s">
        <v>1731</v>
      </c>
      <c r="D2800" s="1">
        <v>343551.0</v>
      </c>
      <c r="E2800" s="1">
        <v>6.0</v>
      </c>
      <c r="F2800" s="1">
        <v>6.6</v>
      </c>
      <c r="G2800" s="1">
        <v>6.9</v>
      </c>
      <c r="H2800" s="1">
        <v>7.1</v>
      </c>
      <c r="I2800" s="1">
        <v>6.1</v>
      </c>
      <c r="J2800" s="1">
        <v>11.9</v>
      </c>
      <c r="K2800" s="1">
        <v>13.4</v>
      </c>
      <c r="L2800" s="1">
        <v>14.2</v>
      </c>
      <c r="M2800" s="1">
        <v>7.1</v>
      </c>
      <c r="N2800" s="1">
        <v>6.2</v>
      </c>
      <c r="O2800" s="1">
        <v>9.3</v>
      </c>
      <c r="P2800" s="1">
        <v>3.7</v>
      </c>
      <c r="Q2800" s="1">
        <v>1.5</v>
      </c>
      <c r="R2800" s="6">
        <f t="shared" si="1"/>
        <v>14.5</v>
      </c>
    </row>
    <row r="2801">
      <c r="A2801" s="1">
        <v>2841.0</v>
      </c>
      <c r="B2801" s="1" t="s">
        <v>23</v>
      </c>
      <c r="C2801" s="1" t="s">
        <v>1731</v>
      </c>
      <c r="D2801" s="1">
        <v>14423.0</v>
      </c>
      <c r="E2801" s="1">
        <v>4.4</v>
      </c>
      <c r="F2801" s="1">
        <v>5.9</v>
      </c>
      <c r="G2801" s="1">
        <v>5.8</v>
      </c>
      <c r="H2801" s="1">
        <v>6.6</v>
      </c>
      <c r="I2801" s="1">
        <v>5.6</v>
      </c>
      <c r="J2801" s="1">
        <v>8.9</v>
      </c>
      <c r="K2801" s="1">
        <v>10.4</v>
      </c>
      <c r="L2801" s="1">
        <v>15.3</v>
      </c>
      <c r="M2801" s="1">
        <v>9.0</v>
      </c>
      <c r="N2801" s="1">
        <v>7.5</v>
      </c>
      <c r="O2801" s="1">
        <v>11.8</v>
      </c>
      <c r="P2801" s="1">
        <v>5.4</v>
      </c>
      <c r="Q2801" s="1">
        <v>3.5</v>
      </c>
      <c r="R2801" s="6">
        <f t="shared" si="1"/>
        <v>20.7</v>
      </c>
    </row>
    <row r="2802">
      <c r="A2802" s="1">
        <v>2920.0</v>
      </c>
      <c r="B2802" s="1" t="s">
        <v>1747</v>
      </c>
      <c r="C2802" s="1" t="s">
        <v>1731</v>
      </c>
      <c r="D2802" s="1">
        <v>17428.0</v>
      </c>
      <c r="E2802" s="1">
        <v>6.1</v>
      </c>
      <c r="F2802" s="1">
        <v>6.0</v>
      </c>
      <c r="G2802" s="1">
        <v>7.1</v>
      </c>
      <c r="H2802" s="1">
        <v>5.6</v>
      </c>
      <c r="I2802" s="1">
        <v>5.8</v>
      </c>
      <c r="J2802" s="1">
        <v>12.4</v>
      </c>
      <c r="K2802" s="1">
        <v>11.9</v>
      </c>
      <c r="L2802" s="1">
        <v>12.7</v>
      </c>
      <c r="M2802" s="1">
        <v>6.4</v>
      </c>
      <c r="N2802" s="1">
        <v>5.6</v>
      </c>
      <c r="O2802" s="1">
        <v>10.1</v>
      </c>
      <c r="P2802" s="1">
        <v>7.2</v>
      </c>
      <c r="Q2802" s="1">
        <v>3.1</v>
      </c>
      <c r="R2802" s="6">
        <f t="shared" si="1"/>
        <v>20.4</v>
      </c>
    </row>
    <row r="2803">
      <c r="A2803" s="1">
        <v>2921.0</v>
      </c>
      <c r="B2803" s="1" t="s">
        <v>1748</v>
      </c>
      <c r="C2803" s="1" t="s">
        <v>1731</v>
      </c>
      <c r="D2803" s="1">
        <v>5598.0</v>
      </c>
      <c r="E2803" s="1">
        <v>5.9</v>
      </c>
      <c r="F2803" s="1">
        <v>5.8</v>
      </c>
      <c r="G2803" s="1">
        <v>5.9</v>
      </c>
      <c r="H2803" s="1">
        <v>4.5</v>
      </c>
      <c r="I2803" s="1">
        <v>6.6</v>
      </c>
      <c r="J2803" s="1">
        <v>12.9</v>
      </c>
      <c r="K2803" s="1">
        <v>12.0</v>
      </c>
      <c r="L2803" s="1">
        <v>11.6</v>
      </c>
      <c r="M2803" s="1">
        <v>6.0</v>
      </c>
      <c r="N2803" s="1">
        <v>8.5</v>
      </c>
      <c r="O2803" s="1">
        <v>11.8</v>
      </c>
      <c r="P2803" s="1">
        <v>5.8</v>
      </c>
      <c r="Q2803" s="1">
        <v>2.6</v>
      </c>
      <c r="R2803" s="6">
        <f t="shared" si="1"/>
        <v>20.2</v>
      </c>
    </row>
    <row r="2804">
      <c r="A2804" s="1">
        <v>2842.0</v>
      </c>
      <c r="B2804" s="1" t="s">
        <v>1366</v>
      </c>
      <c r="C2804" s="1" t="s">
        <v>1731</v>
      </c>
      <c r="D2804" s="1">
        <v>5110.0</v>
      </c>
      <c r="E2804" s="1">
        <v>5.9</v>
      </c>
      <c r="F2804" s="1">
        <v>6.2</v>
      </c>
      <c r="G2804" s="1">
        <v>3.2</v>
      </c>
      <c r="H2804" s="1">
        <v>4.0</v>
      </c>
      <c r="I2804" s="1">
        <v>6.8</v>
      </c>
      <c r="J2804" s="1">
        <v>14.2</v>
      </c>
      <c r="K2804" s="1">
        <v>8.4</v>
      </c>
      <c r="L2804" s="1">
        <v>13.7</v>
      </c>
      <c r="M2804" s="1">
        <v>6.8</v>
      </c>
      <c r="N2804" s="1">
        <v>9.5</v>
      </c>
      <c r="O2804" s="1">
        <v>12.9</v>
      </c>
      <c r="P2804" s="1">
        <v>8.1</v>
      </c>
      <c r="Q2804" s="1">
        <v>0.3</v>
      </c>
      <c r="R2804" s="6">
        <f t="shared" si="1"/>
        <v>21.3</v>
      </c>
    </row>
    <row r="2805">
      <c r="A2805" s="1">
        <v>2843.0</v>
      </c>
      <c r="B2805" s="1" t="s">
        <v>1749</v>
      </c>
      <c r="C2805" s="1" t="s">
        <v>1731</v>
      </c>
      <c r="D2805" s="1">
        <v>51101.0</v>
      </c>
      <c r="E2805" s="1">
        <v>6.4</v>
      </c>
      <c r="F2805" s="1">
        <v>6.8</v>
      </c>
      <c r="G2805" s="1">
        <v>7.3</v>
      </c>
      <c r="H2805" s="1">
        <v>6.7</v>
      </c>
      <c r="I2805" s="1">
        <v>5.5</v>
      </c>
      <c r="J2805" s="1">
        <v>11.4</v>
      </c>
      <c r="K2805" s="1">
        <v>13.5</v>
      </c>
      <c r="L2805" s="1">
        <v>13.7</v>
      </c>
      <c r="M2805" s="1">
        <v>6.8</v>
      </c>
      <c r="N2805" s="1">
        <v>6.4</v>
      </c>
      <c r="O2805" s="1">
        <v>9.3</v>
      </c>
      <c r="P2805" s="1">
        <v>4.7</v>
      </c>
      <c r="Q2805" s="1">
        <v>1.4</v>
      </c>
      <c r="R2805" s="6">
        <f t="shared" si="1"/>
        <v>15.4</v>
      </c>
    </row>
    <row r="2806">
      <c r="A2806" s="1">
        <v>2844.0</v>
      </c>
      <c r="B2806" s="1" t="s">
        <v>539</v>
      </c>
      <c r="C2806" s="1" t="s">
        <v>1731</v>
      </c>
      <c r="D2806" s="1">
        <v>9824.0</v>
      </c>
      <c r="E2806" s="1">
        <v>4.7</v>
      </c>
      <c r="F2806" s="1">
        <v>4.6</v>
      </c>
      <c r="G2806" s="1">
        <v>6.5</v>
      </c>
      <c r="H2806" s="1">
        <v>6.0</v>
      </c>
      <c r="I2806" s="1">
        <v>5.9</v>
      </c>
      <c r="J2806" s="1">
        <v>11.2</v>
      </c>
      <c r="K2806" s="1">
        <v>10.7</v>
      </c>
      <c r="L2806" s="1">
        <v>13.7</v>
      </c>
      <c r="M2806" s="1">
        <v>9.5</v>
      </c>
      <c r="N2806" s="1">
        <v>5.3</v>
      </c>
      <c r="O2806" s="1">
        <v>14.0</v>
      </c>
      <c r="P2806" s="1">
        <v>5.2</v>
      </c>
      <c r="Q2806" s="1">
        <v>2.7</v>
      </c>
      <c r="R2806" s="6">
        <f t="shared" si="1"/>
        <v>21.9</v>
      </c>
    </row>
    <row r="2807">
      <c r="A2807" s="1">
        <v>2922.0</v>
      </c>
      <c r="B2807" s="1" t="s">
        <v>1750</v>
      </c>
      <c r="C2807" s="1" t="s">
        <v>1731</v>
      </c>
      <c r="D2807" s="1">
        <v>41070.0</v>
      </c>
      <c r="E2807" s="1">
        <v>5.9</v>
      </c>
      <c r="F2807" s="1">
        <v>6.6</v>
      </c>
      <c r="G2807" s="1">
        <v>5.8</v>
      </c>
      <c r="H2807" s="1">
        <v>5.7</v>
      </c>
      <c r="I2807" s="1">
        <v>6.5</v>
      </c>
      <c r="J2807" s="1">
        <v>12.7</v>
      </c>
      <c r="K2807" s="1">
        <v>10.4</v>
      </c>
      <c r="L2807" s="1">
        <v>11.9</v>
      </c>
      <c r="M2807" s="1">
        <v>7.0</v>
      </c>
      <c r="N2807" s="1">
        <v>7.3</v>
      </c>
      <c r="O2807" s="1">
        <v>11.0</v>
      </c>
      <c r="P2807" s="1">
        <v>6.1</v>
      </c>
      <c r="Q2807" s="1">
        <v>3.2</v>
      </c>
      <c r="R2807" s="6">
        <f t="shared" si="1"/>
        <v>20.3</v>
      </c>
    </row>
    <row r="2808">
      <c r="A2808" s="1">
        <v>2845.0</v>
      </c>
      <c r="B2808" s="1" t="s">
        <v>1751</v>
      </c>
      <c r="C2808" s="1" t="s">
        <v>1731</v>
      </c>
      <c r="D2808" s="1">
        <v>14756.0</v>
      </c>
      <c r="E2808" s="1">
        <v>4.9</v>
      </c>
      <c r="F2808" s="1">
        <v>4.9</v>
      </c>
      <c r="G2808" s="1">
        <v>6.1</v>
      </c>
      <c r="H2808" s="1">
        <v>5.1</v>
      </c>
      <c r="I2808" s="1">
        <v>5.4</v>
      </c>
      <c r="J2808" s="1">
        <v>11.3</v>
      </c>
      <c r="K2808" s="1">
        <v>12.5</v>
      </c>
      <c r="L2808" s="1">
        <v>13.1</v>
      </c>
      <c r="M2808" s="1">
        <v>8.0</v>
      </c>
      <c r="N2808" s="1">
        <v>7.3</v>
      </c>
      <c r="O2808" s="1">
        <v>12.6</v>
      </c>
      <c r="P2808" s="1">
        <v>6.1</v>
      </c>
      <c r="Q2808" s="1">
        <v>2.7</v>
      </c>
      <c r="R2808" s="6">
        <f t="shared" si="1"/>
        <v>21.4</v>
      </c>
    </row>
    <row r="2809">
      <c r="A2809" s="1">
        <v>2846.0</v>
      </c>
      <c r="B2809" s="1" t="s">
        <v>1752</v>
      </c>
      <c r="C2809" s="1" t="s">
        <v>1731</v>
      </c>
      <c r="D2809" s="1">
        <v>28485.0</v>
      </c>
      <c r="E2809" s="1">
        <v>5.3</v>
      </c>
      <c r="F2809" s="1">
        <v>5.5</v>
      </c>
      <c r="G2809" s="1">
        <v>6.2</v>
      </c>
      <c r="H2809" s="1">
        <v>6.7</v>
      </c>
      <c r="I2809" s="1">
        <v>4.4</v>
      </c>
      <c r="J2809" s="1">
        <v>12.8</v>
      </c>
      <c r="K2809" s="1">
        <v>12.1</v>
      </c>
      <c r="L2809" s="1">
        <v>14.5</v>
      </c>
      <c r="M2809" s="1">
        <v>8.6</v>
      </c>
      <c r="N2809" s="1">
        <v>6.8</v>
      </c>
      <c r="O2809" s="1">
        <v>10.3</v>
      </c>
      <c r="P2809" s="1">
        <v>5.6</v>
      </c>
      <c r="Q2809" s="1">
        <v>1.3</v>
      </c>
      <c r="R2809" s="6">
        <f t="shared" si="1"/>
        <v>17.2</v>
      </c>
    </row>
    <row r="2810">
      <c r="A2810" s="1">
        <v>2923.0</v>
      </c>
      <c r="B2810" s="1" t="s">
        <v>1753</v>
      </c>
      <c r="C2810" s="1" t="s">
        <v>1731</v>
      </c>
      <c r="D2810" s="1">
        <v>5442.0</v>
      </c>
      <c r="E2810" s="1">
        <v>5.0</v>
      </c>
      <c r="F2810" s="1">
        <v>6.7</v>
      </c>
      <c r="G2810" s="1">
        <v>11.9</v>
      </c>
      <c r="H2810" s="1">
        <v>6.8</v>
      </c>
      <c r="I2810" s="1">
        <v>5.0</v>
      </c>
      <c r="J2810" s="1">
        <v>14.0</v>
      </c>
      <c r="K2810" s="1">
        <v>12.0</v>
      </c>
      <c r="L2810" s="1">
        <v>11.5</v>
      </c>
      <c r="M2810" s="1">
        <v>5.8</v>
      </c>
      <c r="N2810" s="1">
        <v>4.4</v>
      </c>
      <c r="O2810" s="1">
        <v>7.8</v>
      </c>
      <c r="P2810" s="1">
        <v>5.1</v>
      </c>
      <c r="Q2810" s="1">
        <v>3.9</v>
      </c>
      <c r="R2810" s="6">
        <f t="shared" si="1"/>
        <v>16.8</v>
      </c>
    </row>
    <row r="2811">
      <c r="A2811" s="1">
        <v>2847.0</v>
      </c>
      <c r="B2811" s="1" t="s">
        <v>815</v>
      </c>
      <c r="C2811" s="1" t="s">
        <v>1731</v>
      </c>
      <c r="D2811" s="1">
        <v>10998.0</v>
      </c>
      <c r="E2811" s="1">
        <v>5.8</v>
      </c>
      <c r="F2811" s="1">
        <v>4.7</v>
      </c>
      <c r="G2811" s="1">
        <v>6.7</v>
      </c>
      <c r="H2811" s="1">
        <v>4.0</v>
      </c>
      <c r="I2811" s="1">
        <v>7.1</v>
      </c>
      <c r="J2811" s="1">
        <v>9.1</v>
      </c>
      <c r="K2811" s="1">
        <v>11.4</v>
      </c>
      <c r="L2811" s="1">
        <v>12.5</v>
      </c>
      <c r="M2811" s="1">
        <v>8.7</v>
      </c>
      <c r="N2811" s="1">
        <v>7.7</v>
      </c>
      <c r="O2811" s="1">
        <v>13.4</v>
      </c>
      <c r="P2811" s="1">
        <v>6.4</v>
      </c>
      <c r="Q2811" s="1">
        <v>2.4</v>
      </c>
      <c r="R2811" s="6">
        <f t="shared" si="1"/>
        <v>22.2</v>
      </c>
    </row>
    <row r="2812">
      <c r="A2812" s="1">
        <v>2924.0</v>
      </c>
      <c r="B2812" s="1" t="s">
        <v>1754</v>
      </c>
      <c r="C2812" s="1" t="s">
        <v>1731</v>
      </c>
      <c r="D2812" s="1">
        <v>23531.0</v>
      </c>
      <c r="E2812" s="1">
        <v>7.2</v>
      </c>
      <c r="F2812" s="1">
        <v>6.0</v>
      </c>
      <c r="G2812" s="1">
        <v>5.6</v>
      </c>
      <c r="H2812" s="1">
        <v>6.0</v>
      </c>
      <c r="I2812" s="1">
        <v>6.6</v>
      </c>
      <c r="J2812" s="1">
        <v>13.8</v>
      </c>
      <c r="K2812" s="1">
        <v>13.4</v>
      </c>
      <c r="L2812" s="1">
        <v>13.5</v>
      </c>
      <c r="M2812" s="1">
        <v>7.3</v>
      </c>
      <c r="N2812" s="1">
        <v>5.6</v>
      </c>
      <c r="O2812" s="1">
        <v>8.4</v>
      </c>
      <c r="P2812" s="1">
        <v>4.4</v>
      </c>
      <c r="Q2812" s="1">
        <v>2.1</v>
      </c>
      <c r="R2812" s="6">
        <f t="shared" si="1"/>
        <v>14.9</v>
      </c>
    </row>
    <row r="2813">
      <c r="A2813" s="1">
        <v>2848.0</v>
      </c>
      <c r="B2813" s="1" t="s">
        <v>1755</v>
      </c>
      <c r="C2813" s="1" t="s">
        <v>1731</v>
      </c>
      <c r="D2813" s="1">
        <v>1145862.0</v>
      </c>
      <c r="E2813" s="1">
        <v>6.5</v>
      </c>
      <c r="F2813" s="1">
        <v>6.5</v>
      </c>
      <c r="G2813" s="1">
        <v>6.6</v>
      </c>
      <c r="H2813" s="1">
        <v>6.3</v>
      </c>
      <c r="I2813" s="1">
        <v>6.0</v>
      </c>
      <c r="J2813" s="1">
        <v>13.4</v>
      </c>
      <c r="K2813" s="1">
        <v>14.4</v>
      </c>
      <c r="L2813" s="1">
        <v>14.4</v>
      </c>
      <c r="M2813" s="1">
        <v>6.7</v>
      </c>
      <c r="N2813" s="1">
        <v>6.0</v>
      </c>
      <c r="O2813" s="1">
        <v>8.0</v>
      </c>
      <c r="P2813" s="1">
        <v>3.6</v>
      </c>
      <c r="Q2813" s="1">
        <v>1.4</v>
      </c>
      <c r="R2813" s="6">
        <f t="shared" si="1"/>
        <v>13</v>
      </c>
    </row>
    <row r="2814">
      <c r="A2814" s="1">
        <v>2925.0</v>
      </c>
      <c r="B2814" s="1" t="s">
        <v>1756</v>
      </c>
      <c r="C2814" s="1" t="s">
        <v>1731</v>
      </c>
      <c r="D2814" s="1">
        <v>14128.0</v>
      </c>
      <c r="E2814" s="1">
        <v>5.3</v>
      </c>
      <c r="F2814" s="1">
        <v>7.4</v>
      </c>
      <c r="G2814" s="1">
        <v>7.6</v>
      </c>
      <c r="H2814" s="1">
        <v>6.4</v>
      </c>
      <c r="I2814" s="1">
        <v>5.6</v>
      </c>
      <c r="J2814" s="1">
        <v>12.4</v>
      </c>
      <c r="K2814" s="1">
        <v>13.7</v>
      </c>
      <c r="L2814" s="1">
        <v>15.6</v>
      </c>
      <c r="M2814" s="1">
        <v>6.8</v>
      </c>
      <c r="N2814" s="1">
        <v>6.4</v>
      </c>
      <c r="O2814" s="1">
        <v>8.0</v>
      </c>
      <c r="P2814" s="1">
        <v>3.8</v>
      </c>
      <c r="Q2814" s="1">
        <v>1.0</v>
      </c>
      <c r="R2814" s="6">
        <f t="shared" si="1"/>
        <v>12.8</v>
      </c>
    </row>
    <row r="2815">
      <c r="A2815" s="1">
        <v>2849.0</v>
      </c>
      <c r="B2815" s="1" t="s">
        <v>1757</v>
      </c>
      <c r="C2815" s="1" t="s">
        <v>1731</v>
      </c>
      <c r="D2815" s="1">
        <v>69728.0</v>
      </c>
      <c r="E2815" s="1">
        <v>5.7</v>
      </c>
      <c r="F2815" s="1">
        <v>6.0</v>
      </c>
      <c r="G2815" s="1">
        <v>7.1</v>
      </c>
      <c r="H2815" s="1">
        <v>6.9</v>
      </c>
      <c r="I2815" s="1">
        <v>5.3</v>
      </c>
      <c r="J2815" s="1">
        <v>10.8</v>
      </c>
      <c r="K2815" s="1">
        <v>12.3</v>
      </c>
      <c r="L2815" s="1">
        <v>15.0</v>
      </c>
      <c r="M2815" s="1">
        <v>8.0</v>
      </c>
      <c r="N2815" s="1">
        <v>6.7</v>
      </c>
      <c r="O2815" s="1">
        <v>9.7</v>
      </c>
      <c r="P2815" s="1">
        <v>4.6</v>
      </c>
      <c r="Q2815" s="1">
        <v>1.8</v>
      </c>
      <c r="R2815" s="6">
        <f t="shared" si="1"/>
        <v>16.1</v>
      </c>
    </row>
    <row r="2816">
      <c r="A2816" s="1">
        <v>2850.0</v>
      </c>
      <c r="B2816" s="1" t="s">
        <v>375</v>
      </c>
      <c r="C2816" s="1" t="s">
        <v>1731</v>
      </c>
      <c r="D2816" s="1">
        <v>15704.0</v>
      </c>
      <c r="E2816" s="1">
        <v>4.7</v>
      </c>
      <c r="F2816" s="1">
        <v>4.8</v>
      </c>
      <c r="G2816" s="1">
        <v>5.8</v>
      </c>
      <c r="H2816" s="1">
        <v>6.2</v>
      </c>
      <c r="I2816" s="1">
        <v>4.5</v>
      </c>
      <c r="J2816" s="1">
        <v>9.9</v>
      </c>
      <c r="K2816" s="1">
        <v>11.6</v>
      </c>
      <c r="L2816" s="1">
        <v>14.1</v>
      </c>
      <c r="M2816" s="1">
        <v>7.5</v>
      </c>
      <c r="N2816" s="1">
        <v>8.3</v>
      </c>
      <c r="O2816" s="1">
        <v>13.2</v>
      </c>
      <c r="P2816" s="1">
        <v>6.6</v>
      </c>
      <c r="Q2816" s="1">
        <v>2.8</v>
      </c>
      <c r="R2816" s="6">
        <f t="shared" si="1"/>
        <v>22.6</v>
      </c>
    </row>
    <row r="2817">
      <c r="A2817" s="1">
        <v>2851.0</v>
      </c>
      <c r="B2817" s="1" t="s">
        <v>1758</v>
      </c>
      <c r="C2817" s="1" t="s">
        <v>1731</v>
      </c>
      <c r="D2817" s="1">
        <v>26594.0</v>
      </c>
      <c r="E2817" s="1">
        <v>4.5</v>
      </c>
      <c r="F2817" s="1">
        <v>5.9</v>
      </c>
      <c r="G2817" s="1">
        <v>5.9</v>
      </c>
      <c r="H2817" s="1">
        <v>6.6</v>
      </c>
      <c r="I2817" s="1">
        <v>4.6</v>
      </c>
      <c r="J2817" s="1">
        <v>10.9</v>
      </c>
      <c r="K2817" s="1">
        <v>13.7</v>
      </c>
      <c r="L2817" s="1">
        <v>14.2</v>
      </c>
      <c r="M2817" s="1">
        <v>6.8</v>
      </c>
      <c r="N2817" s="1">
        <v>7.5</v>
      </c>
      <c r="O2817" s="1">
        <v>11.3</v>
      </c>
      <c r="P2817" s="1">
        <v>6.3</v>
      </c>
      <c r="Q2817" s="1">
        <v>1.9</v>
      </c>
      <c r="R2817" s="6">
        <f t="shared" si="1"/>
        <v>19.5</v>
      </c>
    </row>
    <row r="2818">
      <c r="A2818" s="1">
        <v>2926.0</v>
      </c>
      <c r="B2818" s="1" t="s">
        <v>1759</v>
      </c>
      <c r="C2818" s="1" t="s">
        <v>1731</v>
      </c>
      <c r="D2818" s="1">
        <v>8147.0</v>
      </c>
      <c r="E2818" s="1">
        <v>6.7</v>
      </c>
      <c r="F2818" s="1">
        <v>9.0</v>
      </c>
      <c r="G2818" s="1">
        <v>5.9</v>
      </c>
      <c r="H2818" s="1">
        <v>4.4</v>
      </c>
      <c r="I2818" s="1">
        <v>3.2</v>
      </c>
      <c r="J2818" s="1">
        <v>13.5</v>
      </c>
      <c r="K2818" s="1">
        <v>13.4</v>
      </c>
      <c r="L2818" s="1">
        <v>10.7</v>
      </c>
      <c r="M2818" s="1">
        <v>6.1</v>
      </c>
      <c r="N2818" s="1">
        <v>7.7</v>
      </c>
      <c r="O2818" s="1">
        <v>11.3</v>
      </c>
      <c r="P2818" s="1">
        <v>5.1</v>
      </c>
      <c r="Q2818" s="1">
        <v>2.8</v>
      </c>
      <c r="R2818" s="6">
        <f t="shared" si="1"/>
        <v>19.2</v>
      </c>
    </row>
    <row r="2819">
      <c r="A2819" s="1">
        <v>2852.0</v>
      </c>
      <c r="B2819" s="1" t="s">
        <v>40</v>
      </c>
      <c r="C2819" s="1" t="s">
        <v>1731</v>
      </c>
      <c r="D2819" s="1">
        <v>56187.0</v>
      </c>
      <c r="E2819" s="1">
        <v>4.6</v>
      </c>
      <c r="F2819" s="1">
        <v>5.7</v>
      </c>
      <c r="G2819" s="1">
        <v>5.1</v>
      </c>
      <c r="H2819" s="1">
        <v>6.5</v>
      </c>
      <c r="I2819" s="1">
        <v>5.4</v>
      </c>
      <c r="J2819" s="1">
        <v>10.0</v>
      </c>
      <c r="K2819" s="1">
        <v>9.9</v>
      </c>
      <c r="L2819" s="1">
        <v>14.0</v>
      </c>
      <c r="M2819" s="1">
        <v>7.8</v>
      </c>
      <c r="N2819" s="1">
        <v>8.2</v>
      </c>
      <c r="O2819" s="1">
        <v>13.9</v>
      </c>
      <c r="P2819" s="1">
        <v>7.0</v>
      </c>
      <c r="Q2819" s="1">
        <v>1.9</v>
      </c>
      <c r="R2819" s="6">
        <f t="shared" si="1"/>
        <v>22.8</v>
      </c>
    </row>
    <row r="2820">
      <c r="A2820" s="1">
        <v>2853.0</v>
      </c>
      <c r="B2820" s="1" t="s">
        <v>832</v>
      </c>
      <c r="C2820" s="1" t="s">
        <v>1731</v>
      </c>
      <c r="D2820" s="1">
        <v>86415.0</v>
      </c>
      <c r="E2820" s="1">
        <v>6.0</v>
      </c>
      <c r="F2820" s="1">
        <v>6.1</v>
      </c>
      <c r="G2820" s="1">
        <v>6.9</v>
      </c>
      <c r="H2820" s="1">
        <v>6.2</v>
      </c>
      <c r="I2820" s="1">
        <v>5.7</v>
      </c>
      <c r="J2820" s="1">
        <v>11.9</v>
      </c>
      <c r="K2820" s="1">
        <v>12.5</v>
      </c>
      <c r="L2820" s="1">
        <v>14.4</v>
      </c>
      <c r="M2820" s="1">
        <v>7.4</v>
      </c>
      <c r="N2820" s="1">
        <v>6.1</v>
      </c>
      <c r="O2820" s="1">
        <v>9.8</v>
      </c>
      <c r="P2820" s="1">
        <v>5.1</v>
      </c>
      <c r="Q2820" s="1">
        <v>1.9</v>
      </c>
      <c r="R2820" s="6">
        <f t="shared" si="1"/>
        <v>16.8</v>
      </c>
    </row>
    <row r="2821">
      <c r="A2821" s="1">
        <v>2927.0</v>
      </c>
      <c r="B2821" s="1" t="s">
        <v>1760</v>
      </c>
      <c r="C2821" s="1" t="s">
        <v>1731</v>
      </c>
      <c r="D2821" s="1">
        <v>28622.0</v>
      </c>
      <c r="E2821" s="1">
        <v>7.0</v>
      </c>
      <c r="F2821" s="1">
        <v>5.4</v>
      </c>
      <c r="G2821" s="1">
        <v>5.7</v>
      </c>
      <c r="H2821" s="1">
        <v>8.4</v>
      </c>
      <c r="I2821" s="1">
        <v>13.2</v>
      </c>
      <c r="J2821" s="1">
        <v>18.0</v>
      </c>
      <c r="K2821" s="1">
        <v>11.3</v>
      </c>
      <c r="L2821" s="1">
        <v>10.5</v>
      </c>
      <c r="M2821" s="1">
        <v>5.4</v>
      </c>
      <c r="N2821" s="1">
        <v>4.4</v>
      </c>
      <c r="O2821" s="1">
        <v>6.7</v>
      </c>
      <c r="P2821" s="1">
        <v>2.9</v>
      </c>
      <c r="Q2821" s="1">
        <v>1.2</v>
      </c>
      <c r="R2821" s="6">
        <f t="shared" si="1"/>
        <v>10.8</v>
      </c>
    </row>
    <row r="2822">
      <c r="A2822" s="1">
        <v>2928.0</v>
      </c>
      <c r="B2822" s="1" t="s">
        <v>1761</v>
      </c>
      <c r="C2822" s="1" t="s">
        <v>1731</v>
      </c>
      <c r="D2822" s="1">
        <v>6517.0</v>
      </c>
      <c r="E2822" s="1">
        <v>5.1</v>
      </c>
      <c r="F2822" s="1">
        <v>6.2</v>
      </c>
      <c r="G2822" s="1">
        <v>8.2</v>
      </c>
      <c r="H2822" s="1">
        <v>5.0</v>
      </c>
      <c r="I2822" s="1">
        <v>2.6</v>
      </c>
      <c r="J2822" s="1">
        <v>9.1</v>
      </c>
      <c r="K2822" s="1">
        <v>13.9</v>
      </c>
      <c r="L2822" s="1">
        <v>13.2</v>
      </c>
      <c r="M2822" s="1">
        <v>6.2</v>
      </c>
      <c r="N2822" s="1">
        <v>8.1</v>
      </c>
      <c r="O2822" s="1">
        <v>11.7</v>
      </c>
      <c r="P2822" s="1">
        <v>6.5</v>
      </c>
      <c r="Q2822" s="1">
        <v>4.2</v>
      </c>
      <c r="R2822" s="6">
        <f t="shared" si="1"/>
        <v>22.4</v>
      </c>
    </row>
    <row r="2823">
      <c r="A2823" s="1">
        <v>2854.0</v>
      </c>
      <c r="B2823" s="1" t="s">
        <v>1529</v>
      </c>
      <c r="C2823" s="1" t="s">
        <v>1731</v>
      </c>
      <c r="D2823" s="1">
        <v>16772.0</v>
      </c>
      <c r="E2823" s="1">
        <v>5.2</v>
      </c>
      <c r="F2823" s="1">
        <v>6.4</v>
      </c>
      <c r="G2823" s="1">
        <v>5.2</v>
      </c>
      <c r="H2823" s="1">
        <v>5.4</v>
      </c>
      <c r="I2823" s="1">
        <v>5.6</v>
      </c>
      <c r="J2823" s="1">
        <v>10.7</v>
      </c>
      <c r="K2823" s="1">
        <v>11.7</v>
      </c>
      <c r="L2823" s="1">
        <v>14.6</v>
      </c>
      <c r="M2823" s="1">
        <v>6.8</v>
      </c>
      <c r="N2823" s="1">
        <v>7.1</v>
      </c>
      <c r="O2823" s="1">
        <v>12.5</v>
      </c>
      <c r="P2823" s="1">
        <v>5.3</v>
      </c>
      <c r="Q2823" s="1">
        <v>3.5</v>
      </c>
      <c r="R2823" s="6">
        <f t="shared" si="1"/>
        <v>21.3</v>
      </c>
    </row>
    <row r="2824">
      <c r="A2824" s="1">
        <v>2855.0</v>
      </c>
      <c r="B2824" s="1" t="s">
        <v>1245</v>
      </c>
      <c r="C2824" s="1" t="s">
        <v>1731</v>
      </c>
      <c r="D2824" s="1">
        <v>37222.0</v>
      </c>
      <c r="E2824" s="1">
        <v>5.1</v>
      </c>
      <c r="F2824" s="1">
        <v>5.6</v>
      </c>
      <c r="G2824" s="1">
        <v>5.2</v>
      </c>
      <c r="H2824" s="1">
        <v>5.4</v>
      </c>
      <c r="I2824" s="1">
        <v>6.1</v>
      </c>
      <c r="J2824" s="1">
        <v>11.7</v>
      </c>
      <c r="K2824" s="1">
        <v>11.2</v>
      </c>
      <c r="L2824" s="1">
        <v>14.8</v>
      </c>
      <c r="M2824" s="1">
        <v>9.0</v>
      </c>
      <c r="N2824" s="1">
        <v>7.4</v>
      </c>
      <c r="O2824" s="1">
        <v>11.0</v>
      </c>
      <c r="P2824" s="1">
        <v>6.0</v>
      </c>
      <c r="Q2824" s="1">
        <v>1.6</v>
      </c>
      <c r="R2824" s="6">
        <f t="shared" si="1"/>
        <v>18.6</v>
      </c>
    </row>
    <row r="2825">
      <c r="A2825" s="1">
        <v>2856.0</v>
      </c>
      <c r="B2825" s="1" t="s">
        <v>1762</v>
      </c>
      <c r="C2825" s="1" t="s">
        <v>1731</v>
      </c>
      <c r="D2825" s="1">
        <v>22865.0</v>
      </c>
      <c r="E2825" s="1">
        <v>3.7</v>
      </c>
      <c r="F2825" s="1">
        <v>4.4</v>
      </c>
      <c r="G2825" s="1">
        <v>5.8</v>
      </c>
      <c r="H2825" s="1">
        <v>6.0</v>
      </c>
      <c r="I2825" s="1">
        <v>5.2</v>
      </c>
      <c r="J2825" s="1">
        <v>9.2</v>
      </c>
      <c r="K2825" s="1">
        <v>11.1</v>
      </c>
      <c r="L2825" s="1">
        <v>15.5</v>
      </c>
      <c r="M2825" s="1">
        <v>8.6</v>
      </c>
      <c r="N2825" s="1">
        <v>8.9</v>
      </c>
      <c r="O2825" s="1">
        <v>13.9</v>
      </c>
      <c r="P2825" s="1">
        <v>5.6</v>
      </c>
      <c r="Q2825" s="1">
        <v>2.1</v>
      </c>
      <c r="R2825" s="6">
        <f t="shared" si="1"/>
        <v>21.6</v>
      </c>
    </row>
    <row r="2826">
      <c r="A2826" s="1">
        <v>2857.0</v>
      </c>
      <c r="B2826" s="1" t="s">
        <v>712</v>
      </c>
      <c r="C2826" s="1" t="s">
        <v>1731</v>
      </c>
      <c r="D2826" s="1">
        <v>15742.0</v>
      </c>
      <c r="E2826" s="1">
        <v>4.4</v>
      </c>
      <c r="F2826" s="1">
        <v>4.3</v>
      </c>
      <c r="G2826" s="1">
        <v>5.1</v>
      </c>
      <c r="H2826" s="1">
        <v>4.7</v>
      </c>
      <c r="I2826" s="1">
        <v>5.3</v>
      </c>
      <c r="J2826" s="1">
        <v>10.8</v>
      </c>
      <c r="K2826" s="1">
        <v>11.0</v>
      </c>
      <c r="L2826" s="1">
        <v>14.8</v>
      </c>
      <c r="M2826" s="1">
        <v>7.5</v>
      </c>
      <c r="N2826" s="1">
        <v>8.1</v>
      </c>
      <c r="O2826" s="1">
        <v>13.6</v>
      </c>
      <c r="P2826" s="1">
        <v>8.1</v>
      </c>
      <c r="Q2826" s="1">
        <v>2.4</v>
      </c>
      <c r="R2826" s="6">
        <f t="shared" si="1"/>
        <v>24.1</v>
      </c>
    </row>
    <row r="2827">
      <c r="A2827" s="1">
        <v>2858.0</v>
      </c>
      <c r="B2827" s="1" t="s">
        <v>42</v>
      </c>
      <c r="C2827" s="1" t="s">
        <v>1731</v>
      </c>
      <c r="D2827" s="1">
        <v>19519.0</v>
      </c>
      <c r="E2827" s="1">
        <v>5.7</v>
      </c>
      <c r="F2827" s="1">
        <v>7.3</v>
      </c>
      <c r="G2827" s="1">
        <v>6.5</v>
      </c>
      <c r="H2827" s="1">
        <v>6.7</v>
      </c>
      <c r="I2827" s="1">
        <v>4.4</v>
      </c>
      <c r="J2827" s="1">
        <v>13.0</v>
      </c>
      <c r="K2827" s="1">
        <v>12.2</v>
      </c>
      <c r="L2827" s="1">
        <v>14.0</v>
      </c>
      <c r="M2827" s="1">
        <v>6.2</v>
      </c>
      <c r="N2827" s="1">
        <v>7.5</v>
      </c>
      <c r="O2827" s="1">
        <v>10.4</v>
      </c>
      <c r="P2827" s="1">
        <v>4.8</v>
      </c>
      <c r="Q2827" s="1">
        <v>1.3</v>
      </c>
      <c r="R2827" s="6">
        <f t="shared" si="1"/>
        <v>16.5</v>
      </c>
    </row>
    <row r="2828">
      <c r="A2828" s="1">
        <v>2859.0</v>
      </c>
      <c r="B2828" s="1" t="s">
        <v>1763</v>
      </c>
      <c r="C2828" s="1" t="s">
        <v>1731</v>
      </c>
      <c r="D2828" s="1">
        <v>11525.0</v>
      </c>
      <c r="E2828" s="1">
        <v>3.9</v>
      </c>
      <c r="F2828" s="1">
        <v>4.4</v>
      </c>
      <c r="G2828" s="1">
        <v>5.0</v>
      </c>
      <c r="H2828" s="1">
        <v>3.7</v>
      </c>
      <c r="I2828" s="1">
        <v>6.7</v>
      </c>
      <c r="J2828" s="1">
        <v>18.2</v>
      </c>
      <c r="K2828" s="1">
        <v>13.0</v>
      </c>
      <c r="L2828" s="1">
        <v>17.3</v>
      </c>
      <c r="M2828" s="1">
        <v>6.9</v>
      </c>
      <c r="N2828" s="1">
        <v>6.0</v>
      </c>
      <c r="O2828" s="1">
        <v>9.3</v>
      </c>
      <c r="P2828" s="1">
        <v>4.6</v>
      </c>
      <c r="Q2828" s="1">
        <v>0.9</v>
      </c>
      <c r="R2828" s="6">
        <f t="shared" si="1"/>
        <v>14.8</v>
      </c>
    </row>
    <row r="2829">
      <c r="A2829" s="1">
        <v>2860.0</v>
      </c>
      <c r="B2829" s="1" t="s">
        <v>1122</v>
      </c>
      <c r="C2829" s="1" t="s">
        <v>1731</v>
      </c>
      <c r="D2829" s="1">
        <v>34552.0</v>
      </c>
      <c r="E2829" s="1">
        <v>5.4</v>
      </c>
      <c r="F2829" s="1">
        <v>5.4</v>
      </c>
      <c r="G2829" s="1">
        <v>5.8</v>
      </c>
      <c r="H2829" s="1">
        <v>6.1</v>
      </c>
      <c r="I2829" s="1">
        <v>5.3</v>
      </c>
      <c r="J2829" s="1">
        <v>10.0</v>
      </c>
      <c r="K2829" s="1">
        <v>10.3</v>
      </c>
      <c r="L2829" s="1">
        <v>13.0</v>
      </c>
      <c r="M2829" s="1">
        <v>8.0</v>
      </c>
      <c r="N2829" s="1">
        <v>7.2</v>
      </c>
      <c r="O2829" s="1">
        <v>13.3</v>
      </c>
      <c r="P2829" s="1">
        <v>6.8</v>
      </c>
      <c r="Q2829" s="1">
        <v>3.4</v>
      </c>
      <c r="R2829" s="6">
        <f t="shared" si="1"/>
        <v>23.5</v>
      </c>
    </row>
    <row r="2830">
      <c r="A2830" s="1">
        <v>2929.0</v>
      </c>
      <c r="B2830" s="1" t="s">
        <v>1764</v>
      </c>
      <c r="C2830" s="1" t="s">
        <v>1731</v>
      </c>
      <c r="D2830" s="1">
        <v>135041.0</v>
      </c>
      <c r="E2830" s="1">
        <v>6.1</v>
      </c>
      <c r="F2830" s="1">
        <v>5.0</v>
      </c>
      <c r="G2830" s="1">
        <v>6.5</v>
      </c>
      <c r="H2830" s="1">
        <v>6.5</v>
      </c>
      <c r="I2830" s="1">
        <v>8.8</v>
      </c>
      <c r="J2830" s="1">
        <v>15.7</v>
      </c>
      <c r="K2830" s="1">
        <v>11.2</v>
      </c>
      <c r="L2830" s="1">
        <v>11.7</v>
      </c>
      <c r="M2830" s="1">
        <v>7.4</v>
      </c>
      <c r="N2830" s="1">
        <v>6.0</v>
      </c>
      <c r="O2830" s="1">
        <v>8.7</v>
      </c>
      <c r="P2830" s="1">
        <v>4.3</v>
      </c>
      <c r="Q2830" s="1">
        <v>2.0</v>
      </c>
      <c r="R2830" s="6">
        <f t="shared" si="1"/>
        <v>15</v>
      </c>
    </row>
    <row r="2831">
      <c r="A2831" s="1">
        <v>2861.0</v>
      </c>
      <c r="B2831" s="1" t="s">
        <v>1765</v>
      </c>
      <c r="C2831" s="1" t="s">
        <v>1731</v>
      </c>
      <c r="D2831" s="1">
        <v>105537.0</v>
      </c>
      <c r="E2831" s="1">
        <v>5.0</v>
      </c>
      <c r="F2831" s="1">
        <v>5.8</v>
      </c>
      <c r="G2831" s="1">
        <v>7.0</v>
      </c>
      <c r="H2831" s="1">
        <v>7.2</v>
      </c>
      <c r="I2831" s="1">
        <v>5.8</v>
      </c>
      <c r="J2831" s="1">
        <v>10.1</v>
      </c>
      <c r="K2831" s="1">
        <v>12.0</v>
      </c>
      <c r="L2831" s="1">
        <v>15.0</v>
      </c>
      <c r="M2831" s="1">
        <v>7.9</v>
      </c>
      <c r="N2831" s="1">
        <v>7.1</v>
      </c>
      <c r="O2831" s="1">
        <v>10.4</v>
      </c>
      <c r="P2831" s="1">
        <v>4.8</v>
      </c>
      <c r="Q2831" s="1">
        <v>2.0</v>
      </c>
      <c r="R2831" s="6">
        <f t="shared" si="1"/>
        <v>17.2</v>
      </c>
    </row>
    <row r="2832">
      <c r="A2832" s="1">
        <v>2930.0</v>
      </c>
      <c r="B2832" s="1" t="s">
        <v>1766</v>
      </c>
      <c r="C2832" s="1" t="s">
        <v>1731</v>
      </c>
      <c r="D2832" s="1">
        <v>53273.0</v>
      </c>
      <c r="E2832" s="1">
        <v>5.1</v>
      </c>
      <c r="F2832" s="1">
        <v>4.8</v>
      </c>
      <c r="G2832" s="1">
        <v>4.2</v>
      </c>
      <c r="H2832" s="1">
        <v>17.4</v>
      </c>
      <c r="I2832" s="1">
        <v>17.8</v>
      </c>
      <c r="J2832" s="1">
        <v>14.1</v>
      </c>
      <c r="K2832" s="1">
        <v>11.2</v>
      </c>
      <c r="L2832" s="1">
        <v>8.6</v>
      </c>
      <c r="M2832" s="1">
        <v>3.9</v>
      </c>
      <c r="N2832" s="1">
        <v>3.9</v>
      </c>
      <c r="O2832" s="1">
        <v>4.8</v>
      </c>
      <c r="P2832" s="1">
        <v>2.6</v>
      </c>
      <c r="Q2832" s="1">
        <v>1.5</v>
      </c>
      <c r="R2832" s="6">
        <f t="shared" si="1"/>
        <v>8.9</v>
      </c>
    </row>
    <row r="2833">
      <c r="A2833" s="1">
        <v>2862.0</v>
      </c>
      <c r="B2833" s="1" t="s">
        <v>1767</v>
      </c>
      <c r="C2833" s="1" t="s">
        <v>1731</v>
      </c>
      <c r="D2833" s="1">
        <v>327535.0</v>
      </c>
      <c r="E2833" s="1">
        <v>6.1</v>
      </c>
      <c r="F2833" s="1">
        <v>6.2</v>
      </c>
      <c r="G2833" s="1">
        <v>6.6</v>
      </c>
      <c r="H2833" s="1">
        <v>6.0</v>
      </c>
      <c r="I2833" s="1">
        <v>5.7</v>
      </c>
      <c r="J2833" s="1">
        <v>14.3</v>
      </c>
      <c r="K2833" s="1">
        <v>13.4</v>
      </c>
      <c r="L2833" s="1">
        <v>13.6</v>
      </c>
      <c r="M2833" s="1">
        <v>6.8</v>
      </c>
      <c r="N2833" s="1">
        <v>6.2</v>
      </c>
      <c r="O2833" s="1">
        <v>8.7</v>
      </c>
      <c r="P2833" s="1">
        <v>4.1</v>
      </c>
      <c r="Q2833" s="1">
        <v>2.2</v>
      </c>
      <c r="R2833" s="6">
        <f t="shared" si="1"/>
        <v>15</v>
      </c>
    </row>
    <row r="2834">
      <c r="A2834" s="1">
        <v>2863.0</v>
      </c>
      <c r="B2834" s="1" t="s">
        <v>44</v>
      </c>
      <c r="C2834" s="1" t="s">
        <v>1731</v>
      </c>
      <c r="D2834" s="1">
        <v>51308.0</v>
      </c>
      <c r="E2834" s="1">
        <v>4.7</v>
      </c>
      <c r="F2834" s="1">
        <v>5.5</v>
      </c>
      <c r="G2834" s="1">
        <v>5.7</v>
      </c>
      <c r="H2834" s="1">
        <v>5.3</v>
      </c>
      <c r="I2834" s="1">
        <v>5.0</v>
      </c>
      <c r="J2834" s="1">
        <v>10.1</v>
      </c>
      <c r="K2834" s="1">
        <v>10.5</v>
      </c>
      <c r="L2834" s="1">
        <v>14.0</v>
      </c>
      <c r="M2834" s="1">
        <v>8.2</v>
      </c>
      <c r="N2834" s="1">
        <v>7.3</v>
      </c>
      <c r="O2834" s="1">
        <v>12.8</v>
      </c>
      <c r="P2834" s="1">
        <v>8.3</v>
      </c>
      <c r="Q2834" s="1">
        <v>2.6</v>
      </c>
      <c r="R2834" s="6">
        <f t="shared" si="1"/>
        <v>23.7</v>
      </c>
    </row>
    <row r="2835">
      <c r="A2835" s="1">
        <v>2864.0</v>
      </c>
      <c r="B2835" s="1" t="s">
        <v>1335</v>
      </c>
      <c r="C2835" s="1" t="s">
        <v>1731</v>
      </c>
      <c r="D2835" s="1">
        <v>2204.0</v>
      </c>
      <c r="E2835" s="1">
        <v>3.9</v>
      </c>
      <c r="F2835" s="1">
        <v>3.0</v>
      </c>
      <c r="G2835" s="1">
        <v>3.4</v>
      </c>
      <c r="H2835" s="1">
        <v>2.0</v>
      </c>
      <c r="I2835" s="1">
        <v>2.8</v>
      </c>
      <c r="J2835" s="1">
        <v>7.1</v>
      </c>
      <c r="K2835" s="1">
        <v>8.1</v>
      </c>
      <c r="L2835" s="1">
        <v>10.0</v>
      </c>
      <c r="M2835" s="1">
        <v>8.3</v>
      </c>
      <c r="N2835" s="1">
        <v>12.7</v>
      </c>
      <c r="O2835" s="1">
        <v>23.1</v>
      </c>
      <c r="P2835" s="1">
        <v>13.3</v>
      </c>
      <c r="Q2835" s="1">
        <v>2.5</v>
      </c>
      <c r="R2835" s="6">
        <f t="shared" si="1"/>
        <v>38.9</v>
      </c>
    </row>
    <row r="2836">
      <c r="A2836" s="1">
        <v>2931.0</v>
      </c>
      <c r="B2836" s="1" t="s">
        <v>1768</v>
      </c>
      <c r="C2836" s="1" t="s">
        <v>1731</v>
      </c>
      <c r="D2836" s="1">
        <v>22456.0</v>
      </c>
      <c r="E2836" s="1">
        <v>7.4</v>
      </c>
      <c r="F2836" s="1">
        <v>8.4</v>
      </c>
      <c r="G2836" s="1">
        <v>5.9</v>
      </c>
      <c r="H2836" s="1">
        <v>6.6</v>
      </c>
      <c r="I2836" s="1">
        <v>5.5</v>
      </c>
      <c r="J2836" s="1">
        <v>14.8</v>
      </c>
      <c r="K2836" s="1">
        <v>10.8</v>
      </c>
      <c r="L2836" s="1">
        <v>12.4</v>
      </c>
      <c r="M2836" s="1">
        <v>6.7</v>
      </c>
      <c r="N2836" s="1">
        <v>5.9</v>
      </c>
      <c r="O2836" s="1">
        <v>9.0</v>
      </c>
      <c r="P2836" s="1">
        <v>4.2</v>
      </c>
      <c r="Q2836" s="1">
        <v>2.3</v>
      </c>
      <c r="R2836" s="6">
        <f t="shared" si="1"/>
        <v>15.5</v>
      </c>
    </row>
    <row r="2837">
      <c r="A2837" s="1">
        <v>2865.0</v>
      </c>
      <c r="B2837" s="1" t="s">
        <v>1769</v>
      </c>
      <c r="C2837" s="1" t="s">
        <v>1731</v>
      </c>
      <c r="D2837" s="1">
        <v>36627.0</v>
      </c>
      <c r="E2837" s="1">
        <v>5.2</v>
      </c>
      <c r="F2837" s="1">
        <v>6.2</v>
      </c>
      <c r="G2837" s="1">
        <v>5.8</v>
      </c>
      <c r="H2837" s="1">
        <v>6.0</v>
      </c>
      <c r="I2837" s="1">
        <v>5.1</v>
      </c>
      <c r="J2837" s="1">
        <v>10.9</v>
      </c>
      <c r="K2837" s="1">
        <v>11.8</v>
      </c>
      <c r="L2837" s="1">
        <v>14.1</v>
      </c>
      <c r="M2837" s="1">
        <v>8.3</v>
      </c>
      <c r="N2837" s="1">
        <v>8.1</v>
      </c>
      <c r="O2837" s="1">
        <v>11.1</v>
      </c>
      <c r="P2837" s="1">
        <v>6.0</v>
      </c>
      <c r="Q2837" s="1">
        <v>1.6</v>
      </c>
      <c r="R2837" s="6">
        <f t="shared" si="1"/>
        <v>18.7</v>
      </c>
    </row>
    <row r="2838">
      <c r="A2838" s="1">
        <v>2866.0</v>
      </c>
      <c r="B2838" s="1" t="s">
        <v>1770</v>
      </c>
      <c r="C2838" s="1" t="s">
        <v>1731</v>
      </c>
      <c r="D2838" s="1">
        <v>74916.0</v>
      </c>
      <c r="E2838" s="1">
        <v>4.8</v>
      </c>
      <c r="F2838" s="1">
        <v>5.5</v>
      </c>
      <c r="G2838" s="1">
        <v>6.1</v>
      </c>
      <c r="H2838" s="1">
        <v>6.1</v>
      </c>
      <c r="I2838" s="1">
        <v>4.9</v>
      </c>
      <c r="J2838" s="1">
        <v>9.7</v>
      </c>
      <c r="K2838" s="1">
        <v>11.1</v>
      </c>
      <c r="L2838" s="1">
        <v>12.9</v>
      </c>
      <c r="M2838" s="1">
        <v>6.7</v>
      </c>
      <c r="N2838" s="1">
        <v>7.7</v>
      </c>
      <c r="O2838" s="1">
        <v>13.8</v>
      </c>
      <c r="P2838" s="1">
        <v>7.8</v>
      </c>
      <c r="Q2838" s="1">
        <v>3.0</v>
      </c>
      <c r="R2838" s="6">
        <f t="shared" si="1"/>
        <v>24.6</v>
      </c>
    </row>
    <row r="2839">
      <c r="A2839" s="1">
        <v>2867.0</v>
      </c>
      <c r="B2839" s="1" t="s">
        <v>1771</v>
      </c>
      <c r="C2839" s="1" t="s">
        <v>1731</v>
      </c>
      <c r="D2839" s="1">
        <v>7042.0</v>
      </c>
      <c r="E2839" s="1">
        <v>5.3</v>
      </c>
      <c r="F2839" s="1">
        <v>6.0</v>
      </c>
      <c r="G2839" s="1">
        <v>4.4</v>
      </c>
      <c r="H2839" s="1">
        <v>5.4</v>
      </c>
      <c r="I2839" s="1">
        <v>4.7</v>
      </c>
      <c r="J2839" s="1">
        <v>9.0</v>
      </c>
      <c r="K2839" s="1">
        <v>12.3</v>
      </c>
      <c r="L2839" s="1">
        <v>14.4</v>
      </c>
      <c r="M2839" s="1">
        <v>8.4</v>
      </c>
      <c r="N2839" s="1">
        <v>6.9</v>
      </c>
      <c r="O2839" s="1">
        <v>14.7</v>
      </c>
      <c r="P2839" s="1">
        <v>6.9</v>
      </c>
      <c r="Q2839" s="1">
        <v>1.5</v>
      </c>
      <c r="R2839" s="6">
        <f t="shared" si="1"/>
        <v>23.1</v>
      </c>
    </row>
    <row r="2840">
      <c r="A2840" s="1">
        <v>2868.0</v>
      </c>
      <c r="B2840" s="1" t="s">
        <v>1772</v>
      </c>
      <c r="C2840" s="1" t="s">
        <v>1731</v>
      </c>
      <c r="D2840" s="1">
        <v>26229.0</v>
      </c>
      <c r="E2840" s="1">
        <v>6.2</v>
      </c>
      <c r="F2840" s="1">
        <v>7.2</v>
      </c>
      <c r="G2840" s="1">
        <v>7.7</v>
      </c>
      <c r="H2840" s="1">
        <v>6.2</v>
      </c>
      <c r="I2840" s="1">
        <v>6.5</v>
      </c>
      <c r="J2840" s="1">
        <v>12.1</v>
      </c>
      <c r="K2840" s="1">
        <v>14.0</v>
      </c>
      <c r="L2840" s="1">
        <v>14.7</v>
      </c>
      <c r="M2840" s="1">
        <v>6.6</v>
      </c>
      <c r="N2840" s="1">
        <v>6.1</v>
      </c>
      <c r="O2840" s="1">
        <v>7.8</v>
      </c>
      <c r="P2840" s="1">
        <v>3.4</v>
      </c>
      <c r="Q2840" s="1">
        <v>1.6</v>
      </c>
      <c r="R2840" s="6">
        <f t="shared" si="1"/>
        <v>12.8</v>
      </c>
    </row>
    <row r="2841">
      <c r="A2841" s="1">
        <v>2869.0</v>
      </c>
      <c r="B2841" s="1" t="s">
        <v>1773</v>
      </c>
      <c r="C2841" s="1" t="s">
        <v>1731</v>
      </c>
      <c r="D2841" s="1">
        <v>16688.0</v>
      </c>
      <c r="E2841" s="1">
        <v>5.5</v>
      </c>
      <c r="F2841" s="1">
        <v>7.5</v>
      </c>
      <c r="G2841" s="1">
        <v>5.8</v>
      </c>
      <c r="H2841" s="1">
        <v>7.0</v>
      </c>
      <c r="I2841" s="1">
        <v>5.2</v>
      </c>
      <c r="J2841" s="1">
        <v>12.7</v>
      </c>
      <c r="K2841" s="1">
        <v>12.6</v>
      </c>
      <c r="L2841" s="1">
        <v>13.9</v>
      </c>
      <c r="M2841" s="1">
        <v>7.6</v>
      </c>
      <c r="N2841" s="1">
        <v>6.5</v>
      </c>
      <c r="O2841" s="1">
        <v>9.1</v>
      </c>
      <c r="P2841" s="1">
        <v>4.9</v>
      </c>
      <c r="Q2841" s="1">
        <v>1.7</v>
      </c>
      <c r="R2841" s="6">
        <f t="shared" si="1"/>
        <v>15.7</v>
      </c>
    </row>
    <row r="2842">
      <c r="A2842" s="1">
        <v>2870.0</v>
      </c>
      <c r="B2842" s="1" t="s">
        <v>1218</v>
      </c>
      <c r="C2842" s="1" t="s">
        <v>1731</v>
      </c>
      <c r="D2842" s="1">
        <v>10724.0</v>
      </c>
      <c r="E2842" s="1">
        <v>4.0</v>
      </c>
      <c r="F2842" s="1">
        <v>4.9</v>
      </c>
      <c r="G2842" s="1">
        <v>3.7</v>
      </c>
      <c r="H2842" s="1">
        <v>4.3</v>
      </c>
      <c r="I2842" s="1">
        <v>2.7</v>
      </c>
      <c r="J2842" s="1">
        <v>8.2</v>
      </c>
      <c r="K2842" s="1">
        <v>8.5</v>
      </c>
      <c r="L2842" s="1">
        <v>10.2</v>
      </c>
      <c r="M2842" s="1">
        <v>7.9</v>
      </c>
      <c r="N2842" s="1">
        <v>9.4</v>
      </c>
      <c r="O2842" s="1">
        <v>18.8</v>
      </c>
      <c r="P2842" s="1">
        <v>11.9</v>
      </c>
      <c r="Q2842" s="1">
        <v>5.4</v>
      </c>
      <c r="R2842" s="6">
        <f t="shared" si="1"/>
        <v>36.1</v>
      </c>
    </row>
    <row r="2843">
      <c r="A2843" s="1">
        <v>2871.0</v>
      </c>
      <c r="B2843" s="1" t="s">
        <v>51</v>
      </c>
      <c r="C2843" s="1" t="s">
        <v>1731</v>
      </c>
      <c r="D2843" s="1">
        <v>23948.0</v>
      </c>
      <c r="E2843" s="1">
        <v>4.5</v>
      </c>
      <c r="F2843" s="1">
        <v>4.8</v>
      </c>
      <c r="G2843" s="1">
        <v>5.8</v>
      </c>
      <c r="H2843" s="1">
        <v>4.6</v>
      </c>
      <c r="I2843" s="1">
        <v>5.2</v>
      </c>
      <c r="J2843" s="1">
        <v>12.9</v>
      </c>
      <c r="K2843" s="1">
        <v>12.5</v>
      </c>
      <c r="L2843" s="1">
        <v>14.0</v>
      </c>
      <c r="M2843" s="1">
        <v>8.8</v>
      </c>
      <c r="N2843" s="1">
        <v>6.2</v>
      </c>
      <c r="O2843" s="1">
        <v>12.2</v>
      </c>
      <c r="P2843" s="1">
        <v>6.7</v>
      </c>
      <c r="Q2843" s="1">
        <v>1.9</v>
      </c>
      <c r="R2843" s="6">
        <f t="shared" si="1"/>
        <v>20.8</v>
      </c>
    </row>
    <row r="2844">
      <c r="A2844" s="1">
        <v>2932.0</v>
      </c>
      <c r="B2844" s="1" t="s">
        <v>1774</v>
      </c>
      <c r="C2844" s="1" t="s">
        <v>1731</v>
      </c>
      <c r="D2844" s="1">
        <v>7241.0</v>
      </c>
      <c r="E2844" s="1">
        <v>2.3</v>
      </c>
      <c r="F2844" s="1">
        <v>2.2</v>
      </c>
      <c r="G2844" s="1">
        <v>1.8</v>
      </c>
      <c r="H2844" s="1">
        <v>24.2</v>
      </c>
      <c r="I2844" s="1">
        <v>25.3</v>
      </c>
      <c r="J2844" s="1">
        <v>7.8</v>
      </c>
      <c r="K2844" s="1">
        <v>5.4</v>
      </c>
      <c r="L2844" s="1">
        <v>7.6</v>
      </c>
      <c r="M2844" s="1">
        <v>4.1</v>
      </c>
      <c r="N2844" s="1">
        <v>3.6</v>
      </c>
      <c r="O2844" s="1">
        <v>8.9</v>
      </c>
      <c r="P2844" s="1">
        <v>4.7</v>
      </c>
      <c r="Q2844" s="1">
        <v>2.0</v>
      </c>
      <c r="R2844" s="6">
        <f t="shared" si="1"/>
        <v>15.6</v>
      </c>
    </row>
    <row r="2845">
      <c r="A2845" s="1">
        <v>2872.0</v>
      </c>
      <c r="B2845" s="1" t="s">
        <v>1775</v>
      </c>
      <c r="C2845" s="1" t="s">
        <v>1731</v>
      </c>
      <c r="D2845" s="1">
        <v>395134.0</v>
      </c>
      <c r="E2845" s="1">
        <v>7.2</v>
      </c>
      <c r="F2845" s="1">
        <v>8.3</v>
      </c>
      <c r="G2845" s="1">
        <v>8.4</v>
      </c>
      <c r="H2845" s="1">
        <v>7.0</v>
      </c>
      <c r="I2845" s="1">
        <v>5.1</v>
      </c>
      <c r="J2845" s="1">
        <v>12.0</v>
      </c>
      <c r="K2845" s="1">
        <v>17.2</v>
      </c>
      <c r="L2845" s="1">
        <v>15.8</v>
      </c>
      <c r="M2845" s="1">
        <v>5.9</v>
      </c>
      <c r="N2845" s="1">
        <v>4.3</v>
      </c>
      <c r="O2845" s="1">
        <v>5.5</v>
      </c>
      <c r="P2845" s="1">
        <v>2.6</v>
      </c>
      <c r="Q2845" s="1">
        <v>0.9</v>
      </c>
      <c r="R2845" s="6">
        <f t="shared" si="1"/>
        <v>9</v>
      </c>
    </row>
    <row r="2846">
      <c r="A2846" s="1">
        <v>2873.0</v>
      </c>
      <c r="B2846" s="1" t="s">
        <v>473</v>
      </c>
      <c r="C2846" s="1" t="s">
        <v>1731</v>
      </c>
      <c r="D2846" s="1">
        <v>36040.0</v>
      </c>
      <c r="E2846" s="1">
        <v>5.6</v>
      </c>
      <c r="F2846" s="1">
        <v>6.4</v>
      </c>
      <c r="G2846" s="1">
        <v>5.1</v>
      </c>
      <c r="H2846" s="1">
        <v>5.0</v>
      </c>
      <c r="I2846" s="1">
        <v>5.1</v>
      </c>
      <c r="J2846" s="1">
        <v>11.5</v>
      </c>
      <c r="K2846" s="1">
        <v>11.5</v>
      </c>
      <c r="L2846" s="1">
        <v>13.8</v>
      </c>
      <c r="M2846" s="1">
        <v>7.8</v>
      </c>
      <c r="N2846" s="1">
        <v>8.6</v>
      </c>
      <c r="O2846" s="1">
        <v>12.4</v>
      </c>
      <c r="P2846" s="1">
        <v>5.6</v>
      </c>
      <c r="Q2846" s="1">
        <v>1.6</v>
      </c>
      <c r="R2846" s="6">
        <f t="shared" si="1"/>
        <v>19.6</v>
      </c>
    </row>
    <row r="2847">
      <c r="A2847" s="1">
        <v>2874.0</v>
      </c>
      <c r="B2847" s="1" t="s">
        <v>1776</v>
      </c>
      <c r="C2847" s="1" t="s">
        <v>1731</v>
      </c>
      <c r="D2847" s="1">
        <v>12282.0</v>
      </c>
      <c r="E2847" s="1">
        <v>4.6</v>
      </c>
      <c r="F2847" s="1">
        <v>3.8</v>
      </c>
      <c r="G2847" s="1">
        <v>5.9</v>
      </c>
      <c r="H2847" s="1">
        <v>5.6</v>
      </c>
      <c r="I2847" s="1">
        <v>6.9</v>
      </c>
      <c r="J2847" s="1">
        <v>10.3</v>
      </c>
      <c r="K2847" s="1">
        <v>12.6</v>
      </c>
      <c r="L2847" s="1">
        <v>13.1</v>
      </c>
      <c r="M2847" s="1">
        <v>6.9</v>
      </c>
      <c r="N2847" s="1">
        <v>8.8</v>
      </c>
      <c r="O2847" s="1">
        <v>12.6</v>
      </c>
      <c r="P2847" s="1">
        <v>6.0</v>
      </c>
      <c r="Q2847" s="1">
        <v>2.9</v>
      </c>
      <c r="R2847" s="6">
        <f t="shared" si="1"/>
        <v>21.5</v>
      </c>
    </row>
    <row r="2848">
      <c r="A2848" s="1">
        <v>2933.0</v>
      </c>
      <c r="B2848" s="1" t="s">
        <v>1777</v>
      </c>
      <c r="C2848" s="1" t="s">
        <v>1731</v>
      </c>
      <c r="D2848" s="1">
        <v>80569.0</v>
      </c>
      <c r="E2848" s="1">
        <v>6.1</v>
      </c>
      <c r="F2848" s="1">
        <v>4.8</v>
      </c>
      <c r="G2848" s="1">
        <v>5.3</v>
      </c>
      <c r="H2848" s="1">
        <v>11.1</v>
      </c>
      <c r="I2848" s="1">
        <v>16.9</v>
      </c>
      <c r="J2848" s="1">
        <v>13.8</v>
      </c>
      <c r="K2848" s="1">
        <v>8.8</v>
      </c>
      <c r="L2848" s="1">
        <v>9.1</v>
      </c>
      <c r="M2848" s="1">
        <v>4.8</v>
      </c>
      <c r="N2848" s="1">
        <v>5.2</v>
      </c>
      <c r="O2848" s="1">
        <v>7.4</v>
      </c>
      <c r="P2848" s="1">
        <v>4.4</v>
      </c>
      <c r="Q2848" s="1">
        <v>2.3</v>
      </c>
      <c r="R2848" s="6">
        <f t="shared" si="1"/>
        <v>14.1</v>
      </c>
    </row>
    <row r="2849">
      <c r="A2849" s="1">
        <v>2875.0</v>
      </c>
      <c r="B2849" s="1" t="s">
        <v>55</v>
      </c>
      <c r="C2849" s="1" t="s">
        <v>1731</v>
      </c>
      <c r="D2849" s="1">
        <v>13170.0</v>
      </c>
      <c r="E2849" s="1">
        <v>4.7</v>
      </c>
      <c r="F2849" s="1">
        <v>6.1</v>
      </c>
      <c r="G2849" s="1">
        <v>6.3</v>
      </c>
      <c r="H2849" s="1">
        <v>5.5</v>
      </c>
      <c r="I2849" s="1">
        <v>4.7</v>
      </c>
      <c r="J2849" s="1">
        <v>12.3</v>
      </c>
      <c r="K2849" s="1">
        <v>9.9</v>
      </c>
      <c r="L2849" s="1">
        <v>13.1</v>
      </c>
      <c r="M2849" s="1">
        <v>8.1</v>
      </c>
      <c r="N2849" s="1">
        <v>7.8</v>
      </c>
      <c r="O2849" s="1">
        <v>12.4</v>
      </c>
      <c r="P2849" s="1">
        <v>7.2</v>
      </c>
      <c r="Q2849" s="1">
        <v>2.0</v>
      </c>
      <c r="R2849" s="6">
        <f t="shared" si="1"/>
        <v>21.6</v>
      </c>
    </row>
    <row r="2850">
      <c r="A2850" s="1">
        <v>2934.0</v>
      </c>
      <c r="B2850" s="1" t="s">
        <v>1778</v>
      </c>
      <c r="C2850" s="1" t="s">
        <v>1731</v>
      </c>
      <c r="D2850" s="1">
        <v>41174.0</v>
      </c>
      <c r="E2850" s="1">
        <v>8.4</v>
      </c>
      <c r="F2850" s="1">
        <v>7.4</v>
      </c>
      <c r="G2850" s="1">
        <v>7.1</v>
      </c>
      <c r="H2850" s="1">
        <v>6.2</v>
      </c>
      <c r="I2850" s="1">
        <v>6.7</v>
      </c>
      <c r="J2850" s="1">
        <v>15.3</v>
      </c>
      <c r="K2850" s="1">
        <v>14.4</v>
      </c>
      <c r="L2850" s="1">
        <v>13.0</v>
      </c>
      <c r="M2850" s="1">
        <v>6.0</v>
      </c>
      <c r="N2850" s="1">
        <v>5.7</v>
      </c>
      <c r="O2850" s="1">
        <v>6.3</v>
      </c>
      <c r="P2850" s="1">
        <v>2.5</v>
      </c>
      <c r="Q2850" s="1">
        <v>1.0</v>
      </c>
      <c r="R2850" s="6">
        <f t="shared" si="1"/>
        <v>9.8</v>
      </c>
    </row>
    <row r="2851">
      <c r="A2851" s="1">
        <v>2935.0</v>
      </c>
      <c r="B2851" s="1" t="s">
        <v>1779</v>
      </c>
      <c r="C2851" s="1" t="s">
        <v>1731</v>
      </c>
      <c r="D2851" s="1">
        <v>16986.0</v>
      </c>
      <c r="E2851" s="1">
        <v>6.5</v>
      </c>
      <c r="F2851" s="1">
        <v>7.5</v>
      </c>
      <c r="G2851" s="1">
        <v>7.7</v>
      </c>
      <c r="H2851" s="1">
        <v>6.7</v>
      </c>
      <c r="I2851" s="1">
        <v>6.4</v>
      </c>
      <c r="J2851" s="1">
        <v>15.9</v>
      </c>
      <c r="K2851" s="1">
        <v>17.4</v>
      </c>
      <c r="L2851" s="1">
        <v>14.5</v>
      </c>
      <c r="M2851" s="1">
        <v>4.7</v>
      </c>
      <c r="N2851" s="1">
        <v>4.5</v>
      </c>
      <c r="O2851" s="1">
        <v>5.3</v>
      </c>
      <c r="P2851" s="1">
        <v>2.4</v>
      </c>
      <c r="Q2851" s="1">
        <v>0.8</v>
      </c>
      <c r="R2851" s="6">
        <f t="shared" si="1"/>
        <v>8.5</v>
      </c>
    </row>
    <row r="2852">
      <c r="A2852" s="1">
        <v>2936.0</v>
      </c>
      <c r="B2852" s="1" t="s">
        <v>1780</v>
      </c>
      <c r="C2852" s="1" t="s">
        <v>1731</v>
      </c>
      <c r="D2852" s="1">
        <v>12852.0</v>
      </c>
      <c r="E2852" s="1">
        <v>8.1</v>
      </c>
      <c r="F2852" s="1">
        <v>5.8</v>
      </c>
      <c r="G2852" s="1">
        <v>6.7</v>
      </c>
      <c r="H2852" s="1">
        <v>4.9</v>
      </c>
      <c r="I2852" s="1">
        <v>6.1</v>
      </c>
      <c r="J2852" s="1">
        <v>11.4</v>
      </c>
      <c r="K2852" s="1">
        <v>10.9</v>
      </c>
      <c r="L2852" s="1">
        <v>13.1</v>
      </c>
      <c r="M2852" s="1">
        <v>7.5</v>
      </c>
      <c r="N2852" s="1">
        <v>6.8</v>
      </c>
      <c r="O2852" s="1">
        <v>10.5</v>
      </c>
      <c r="P2852" s="1">
        <v>5.4</v>
      </c>
      <c r="Q2852" s="1">
        <v>2.8</v>
      </c>
      <c r="R2852" s="6">
        <f t="shared" si="1"/>
        <v>18.7</v>
      </c>
    </row>
    <row r="2853">
      <c r="A2853" s="1">
        <v>2876.0</v>
      </c>
      <c r="B2853" s="1" t="s">
        <v>1781</v>
      </c>
      <c r="C2853" s="1" t="s">
        <v>1731</v>
      </c>
      <c r="D2853" s="1">
        <v>8788.0</v>
      </c>
      <c r="E2853" s="1">
        <v>3.8</v>
      </c>
      <c r="F2853" s="1">
        <v>2.6</v>
      </c>
      <c r="G2853" s="1">
        <v>3.4</v>
      </c>
      <c r="H2853" s="1">
        <v>7.4</v>
      </c>
      <c r="I2853" s="1">
        <v>4.2</v>
      </c>
      <c r="J2853" s="1">
        <v>7.9</v>
      </c>
      <c r="K2853" s="1">
        <v>9.9</v>
      </c>
      <c r="L2853" s="1">
        <v>12.0</v>
      </c>
      <c r="M2853" s="1">
        <v>6.3</v>
      </c>
      <c r="N2853" s="1">
        <v>11.4</v>
      </c>
      <c r="O2853" s="1">
        <v>18.4</v>
      </c>
      <c r="P2853" s="1">
        <v>9.8</v>
      </c>
      <c r="Q2853" s="1">
        <v>3.0</v>
      </c>
      <c r="R2853" s="6">
        <f t="shared" si="1"/>
        <v>31.2</v>
      </c>
    </row>
    <row r="2854">
      <c r="A2854" s="1">
        <v>2877.0</v>
      </c>
      <c r="B2854" s="1" t="s">
        <v>1132</v>
      </c>
      <c r="C2854" s="1" t="s">
        <v>1731</v>
      </c>
      <c r="D2854" s="1">
        <v>30728.0</v>
      </c>
      <c r="E2854" s="1">
        <v>5.1</v>
      </c>
      <c r="F2854" s="1">
        <v>4.4</v>
      </c>
      <c r="G2854" s="1">
        <v>6.2</v>
      </c>
      <c r="H2854" s="1">
        <v>5.1</v>
      </c>
      <c r="I2854" s="1">
        <v>5.3</v>
      </c>
      <c r="J2854" s="1">
        <v>10.0</v>
      </c>
      <c r="K2854" s="1">
        <v>10.0</v>
      </c>
      <c r="L2854" s="1">
        <v>12.7</v>
      </c>
      <c r="M2854" s="1">
        <v>7.9</v>
      </c>
      <c r="N2854" s="1">
        <v>8.3</v>
      </c>
      <c r="O2854" s="1">
        <v>14.4</v>
      </c>
      <c r="P2854" s="1">
        <v>7.7</v>
      </c>
      <c r="Q2854" s="1">
        <v>3.1</v>
      </c>
      <c r="R2854" s="6">
        <f t="shared" si="1"/>
        <v>25.2</v>
      </c>
    </row>
    <row r="2855">
      <c r="A2855" s="1">
        <v>2878.0</v>
      </c>
      <c r="B2855" s="1" t="s">
        <v>271</v>
      </c>
      <c r="C2855" s="1" t="s">
        <v>1731</v>
      </c>
      <c r="D2855" s="1">
        <v>10675.0</v>
      </c>
      <c r="E2855" s="1">
        <v>4.0</v>
      </c>
      <c r="F2855" s="1">
        <v>5.4</v>
      </c>
      <c r="G2855" s="1">
        <v>4.2</v>
      </c>
      <c r="H2855" s="1">
        <v>4.3</v>
      </c>
      <c r="I2855" s="1">
        <v>3.7</v>
      </c>
      <c r="J2855" s="1">
        <v>9.4</v>
      </c>
      <c r="K2855" s="1">
        <v>7.8</v>
      </c>
      <c r="L2855" s="1">
        <v>12.8</v>
      </c>
      <c r="M2855" s="1">
        <v>8.6</v>
      </c>
      <c r="N2855" s="1">
        <v>8.9</v>
      </c>
      <c r="O2855" s="1">
        <v>17.6</v>
      </c>
      <c r="P2855" s="1">
        <v>10.5</v>
      </c>
      <c r="Q2855" s="1">
        <v>3.0</v>
      </c>
      <c r="R2855" s="6">
        <f t="shared" si="1"/>
        <v>31.1</v>
      </c>
    </row>
    <row r="2856">
      <c r="A2856" s="1">
        <v>2879.0</v>
      </c>
      <c r="B2856" s="1" t="s">
        <v>62</v>
      </c>
      <c r="C2856" s="1" t="s">
        <v>1731</v>
      </c>
      <c r="D2856" s="1">
        <v>98140.0</v>
      </c>
      <c r="E2856" s="1">
        <v>4.4</v>
      </c>
      <c r="F2856" s="1">
        <v>4.0</v>
      </c>
      <c r="G2856" s="1">
        <v>4.6</v>
      </c>
      <c r="H2856" s="1">
        <v>13.5</v>
      </c>
      <c r="I2856" s="1">
        <v>16.5</v>
      </c>
      <c r="J2856" s="1">
        <v>14.1</v>
      </c>
      <c r="K2856" s="1">
        <v>10.2</v>
      </c>
      <c r="L2856" s="1">
        <v>10.6</v>
      </c>
      <c r="M2856" s="1">
        <v>4.4</v>
      </c>
      <c r="N2856" s="1">
        <v>5.6</v>
      </c>
      <c r="O2856" s="1">
        <v>7.1</v>
      </c>
      <c r="P2856" s="1">
        <v>3.7</v>
      </c>
      <c r="Q2856" s="1">
        <v>1.3</v>
      </c>
      <c r="R2856" s="6">
        <f t="shared" si="1"/>
        <v>12.1</v>
      </c>
    </row>
    <row r="2857">
      <c r="A2857" s="1">
        <v>2880.0</v>
      </c>
      <c r="B2857" s="1" t="s">
        <v>731</v>
      </c>
      <c r="C2857" s="1" t="s">
        <v>1731</v>
      </c>
      <c r="D2857" s="1">
        <v>14831.0</v>
      </c>
      <c r="E2857" s="1">
        <v>4.5</v>
      </c>
      <c r="F2857" s="1">
        <v>6.0</v>
      </c>
      <c r="G2857" s="1">
        <v>5.3</v>
      </c>
      <c r="H2857" s="1">
        <v>4.6</v>
      </c>
      <c r="I2857" s="1">
        <v>4.9</v>
      </c>
      <c r="J2857" s="1">
        <v>8.7</v>
      </c>
      <c r="K2857" s="1">
        <v>9.6</v>
      </c>
      <c r="L2857" s="1">
        <v>12.3</v>
      </c>
      <c r="M2857" s="1">
        <v>7.6</v>
      </c>
      <c r="N2857" s="1">
        <v>10.7</v>
      </c>
      <c r="O2857" s="1">
        <v>16.5</v>
      </c>
      <c r="P2857" s="1">
        <v>7.5</v>
      </c>
      <c r="Q2857" s="1">
        <v>2.0</v>
      </c>
      <c r="R2857" s="6">
        <f t="shared" si="1"/>
        <v>26</v>
      </c>
    </row>
    <row r="2858">
      <c r="A2858" s="1">
        <v>2881.0</v>
      </c>
      <c r="B2858" s="1" t="s">
        <v>1782</v>
      </c>
      <c r="C2858" s="1" t="s">
        <v>1731</v>
      </c>
      <c r="D2858" s="1">
        <v>21686.0</v>
      </c>
      <c r="E2858" s="1">
        <v>5.5</v>
      </c>
      <c r="F2858" s="1">
        <v>5.7</v>
      </c>
      <c r="G2858" s="1">
        <v>6.2</v>
      </c>
      <c r="H2858" s="1">
        <v>5.6</v>
      </c>
      <c r="I2858" s="1">
        <v>4.5</v>
      </c>
      <c r="J2858" s="1">
        <v>11.8</v>
      </c>
      <c r="K2858" s="1">
        <v>13.2</v>
      </c>
      <c r="L2858" s="1">
        <v>15.2</v>
      </c>
      <c r="M2858" s="1">
        <v>7.6</v>
      </c>
      <c r="N2858" s="1">
        <v>8.1</v>
      </c>
      <c r="O2858" s="1">
        <v>11.3</v>
      </c>
      <c r="P2858" s="1">
        <v>4.3</v>
      </c>
      <c r="Q2858" s="1">
        <v>1.0</v>
      </c>
      <c r="R2858" s="6">
        <f t="shared" si="1"/>
        <v>16.6</v>
      </c>
    </row>
    <row r="2859">
      <c r="A2859" s="1">
        <v>2937.0</v>
      </c>
      <c r="B2859" s="1" t="s">
        <v>1783</v>
      </c>
      <c r="C2859" s="1" t="s">
        <v>1731</v>
      </c>
      <c r="D2859" s="1">
        <v>179673.0</v>
      </c>
      <c r="E2859" s="1">
        <v>7.3</v>
      </c>
      <c r="F2859" s="1">
        <v>6.7</v>
      </c>
      <c r="G2859" s="1">
        <v>5.7</v>
      </c>
      <c r="H2859" s="1">
        <v>6.9</v>
      </c>
      <c r="I2859" s="1">
        <v>8.5</v>
      </c>
      <c r="J2859" s="1">
        <v>17.0</v>
      </c>
      <c r="K2859" s="1">
        <v>12.0</v>
      </c>
      <c r="L2859" s="1">
        <v>11.5</v>
      </c>
      <c r="M2859" s="1">
        <v>6.0</v>
      </c>
      <c r="N2859" s="1">
        <v>5.8</v>
      </c>
      <c r="O2859" s="1">
        <v>7.4</v>
      </c>
      <c r="P2859" s="1">
        <v>3.7</v>
      </c>
      <c r="Q2859" s="1">
        <v>1.5</v>
      </c>
      <c r="R2859" s="6">
        <f t="shared" si="1"/>
        <v>12.6</v>
      </c>
    </row>
    <row r="2860">
      <c r="A2860" s="1">
        <v>2938.0</v>
      </c>
      <c r="B2860" s="1" t="s">
        <v>1784</v>
      </c>
      <c r="C2860" s="1" t="s">
        <v>1731</v>
      </c>
      <c r="D2860" s="1">
        <v>244601.0</v>
      </c>
      <c r="E2860" s="1">
        <v>6.6</v>
      </c>
      <c r="F2860" s="1">
        <v>5.4</v>
      </c>
      <c r="G2860" s="1">
        <v>5.1</v>
      </c>
      <c r="H2860" s="1">
        <v>6.5</v>
      </c>
      <c r="I2860" s="1">
        <v>14.0</v>
      </c>
      <c r="J2860" s="1">
        <v>19.4</v>
      </c>
      <c r="K2860" s="1">
        <v>11.4</v>
      </c>
      <c r="L2860" s="1">
        <v>10.1</v>
      </c>
      <c r="M2860" s="1">
        <v>5.6</v>
      </c>
      <c r="N2860" s="1">
        <v>5.1</v>
      </c>
      <c r="O2860" s="1">
        <v>6.5</v>
      </c>
      <c r="P2860" s="1">
        <v>2.9</v>
      </c>
      <c r="Q2860" s="1">
        <v>1.4</v>
      </c>
      <c r="R2860" s="6">
        <f t="shared" si="1"/>
        <v>10.8</v>
      </c>
    </row>
    <row r="2861">
      <c r="A2861" s="1">
        <v>2882.0</v>
      </c>
      <c r="B2861" s="1" t="s">
        <v>1136</v>
      </c>
      <c r="C2861" s="1" t="s">
        <v>1731</v>
      </c>
      <c r="D2861" s="1">
        <v>11885.0</v>
      </c>
      <c r="E2861" s="1">
        <v>5.3</v>
      </c>
      <c r="F2861" s="1">
        <v>4.6</v>
      </c>
      <c r="G2861" s="1">
        <v>7.2</v>
      </c>
      <c r="H2861" s="1">
        <v>4.7</v>
      </c>
      <c r="I2861" s="1">
        <v>5.1</v>
      </c>
      <c r="J2861" s="1">
        <v>9.6</v>
      </c>
      <c r="K2861" s="1">
        <v>9.5</v>
      </c>
      <c r="L2861" s="1">
        <v>11.1</v>
      </c>
      <c r="M2861" s="1">
        <v>8.8</v>
      </c>
      <c r="N2861" s="1">
        <v>8.3</v>
      </c>
      <c r="O2861" s="1">
        <v>14.9</v>
      </c>
      <c r="P2861" s="1">
        <v>6.6</v>
      </c>
      <c r="Q2861" s="1">
        <v>4.5</v>
      </c>
      <c r="R2861" s="6">
        <f t="shared" si="1"/>
        <v>26</v>
      </c>
    </row>
    <row r="2862">
      <c r="A2862" s="1">
        <v>2883.0</v>
      </c>
      <c r="B2862" s="1" t="s">
        <v>1442</v>
      </c>
      <c r="C2862" s="1" t="s">
        <v>1731</v>
      </c>
      <c r="D2862" s="1">
        <v>12190.0</v>
      </c>
      <c r="E2862" s="1">
        <v>3.0</v>
      </c>
      <c r="F2862" s="1">
        <v>5.9</v>
      </c>
      <c r="G2862" s="1">
        <v>4.2</v>
      </c>
      <c r="H2862" s="1">
        <v>3.7</v>
      </c>
      <c r="I2862" s="1">
        <v>2.7</v>
      </c>
      <c r="J2862" s="1">
        <v>7.4</v>
      </c>
      <c r="K2862" s="1">
        <v>7.0</v>
      </c>
      <c r="L2862" s="1">
        <v>12.1</v>
      </c>
      <c r="M2862" s="1">
        <v>5.7</v>
      </c>
      <c r="N2862" s="1">
        <v>11.6</v>
      </c>
      <c r="O2862" s="1">
        <v>21.2</v>
      </c>
      <c r="P2862" s="1">
        <v>11.8</v>
      </c>
      <c r="Q2862" s="1">
        <v>3.7</v>
      </c>
      <c r="R2862" s="6">
        <f t="shared" si="1"/>
        <v>36.7</v>
      </c>
    </row>
    <row r="2863">
      <c r="A2863" s="1">
        <v>2939.0</v>
      </c>
      <c r="B2863" s="1" t="s">
        <v>1785</v>
      </c>
      <c r="C2863" s="1" t="s">
        <v>1731</v>
      </c>
      <c r="D2863" s="1">
        <v>3970.0</v>
      </c>
      <c r="E2863" s="1">
        <v>9.0</v>
      </c>
      <c r="F2863" s="1">
        <v>5.5</v>
      </c>
      <c r="G2863" s="1">
        <v>6.3</v>
      </c>
      <c r="H2863" s="1">
        <v>4.3</v>
      </c>
      <c r="I2863" s="1">
        <v>5.7</v>
      </c>
      <c r="J2863" s="1">
        <v>13.4</v>
      </c>
      <c r="K2863" s="1">
        <v>14.0</v>
      </c>
      <c r="L2863" s="1">
        <v>7.9</v>
      </c>
      <c r="M2863" s="1">
        <v>10.6</v>
      </c>
      <c r="N2863" s="1">
        <v>7.0</v>
      </c>
      <c r="O2863" s="1">
        <v>8.9</v>
      </c>
      <c r="P2863" s="1">
        <v>6.3</v>
      </c>
      <c r="Q2863" s="1">
        <v>1.2</v>
      </c>
      <c r="R2863" s="6">
        <f t="shared" si="1"/>
        <v>16.4</v>
      </c>
    </row>
    <row r="2864">
      <c r="A2864" s="1">
        <v>2884.0</v>
      </c>
      <c r="B2864" s="1" t="s">
        <v>1786</v>
      </c>
      <c r="C2864" s="1" t="s">
        <v>1731</v>
      </c>
      <c r="D2864" s="1">
        <v>15433.0</v>
      </c>
      <c r="E2864" s="1">
        <v>5.3</v>
      </c>
      <c r="F2864" s="1">
        <v>5.7</v>
      </c>
      <c r="G2864" s="1">
        <v>5.1</v>
      </c>
      <c r="H2864" s="1">
        <v>6.1</v>
      </c>
      <c r="I2864" s="1">
        <v>6.4</v>
      </c>
      <c r="J2864" s="1">
        <v>13.9</v>
      </c>
      <c r="K2864" s="1">
        <v>11.7</v>
      </c>
      <c r="L2864" s="1">
        <v>13.3</v>
      </c>
      <c r="M2864" s="1">
        <v>6.7</v>
      </c>
      <c r="N2864" s="1">
        <v>6.7</v>
      </c>
      <c r="O2864" s="1">
        <v>10.4</v>
      </c>
      <c r="P2864" s="1">
        <v>5.7</v>
      </c>
      <c r="Q2864" s="1">
        <v>2.8</v>
      </c>
      <c r="R2864" s="6">
        <f t="shared" si="1"/>
        <v>18.9</v>
      </c>
    </row>
    <row r="2865">
      <c r="A2865" s="1">
        <v>2885.0</v>
      </c>
      <c r="B2865" s="1" t="s">
        <v>183</v>
      </c>
      <c r="C2865" s="1" t="s">
        <v>1731</v>
      </c>
      <c r="D2865" s="1">
        <v>36010.0</v>
      </c>
      <c r="E2865" s="1">
        <v>5.7</v>
      </c>
      <c r="F2865" s="1">
        <v>6.5</v>
      </c>
      <c r="G2865" s="1">
        <v>6.1</v>
      </c>
      <c r="H2865" s="1">
        <v>6.3</v>
      </c>
      <c r="I2865" s="1">
        <v>5.3</v>
      </c>
      <c r="J2865" s="1">
        <v>10.6</v>
      </c>
      <c r="K2865" s="1">
        <v>12.2</v>
      </c>
      <c r="L2865" s="1">
        <v>13.3</v>
      </c>
      <c r="M2865" s="1">
        <v>7.7</v>
      </c>
      <c r="N2865" s="1">
        <v>6.6</v>
      </c>
      <c r="O2865" s="1">
        <v>11.4</v>
      </c>
      <c r="P2865" s="1">
        <v>6.7</v>
      </c>
      <c r="Q2865" s="1">
        <v>1.6</v>
      </c>
      <c r="R2865" s="6">
        <f t="shared" si="1"/>
        <v>19.7</v>
      </c>
    </row>
    <row r="2866">
      <c r="A2866" s="1">
        <v>2886.0</v>
      </c>
      <c r="B2866" s="1" t="s">
        <v>481</v>
      </c>
      <c r="C2866" s="1" t="s">
        <v>1731</v>
      </c>
      <c r="D2866" s="1">
        <v>23788.0</v>
      </c>
      <c r="E2866" s="1">
        <v>4.8</v>
      </c>
      <c r="F2866" s="1">
        <v>4.8</v>
      </c>
      <c r="G2866" s="1">
        <v>6.9</v>
      </c>
      <c r="H2866" s="1">
        <v>5.5</v>
      </c>
      <c r="I2866" s="1">
        <v>4.9</v>
      </c>
      <c r="J2866" s="1">
        <v>10.9</v>
      </c>
      <c r="K2866" s="1">
        <v>11.7</v>
      </c>
      <c r="L2866" s="1">
        <v>14.7</v>
      </c>
      <c r="M2866" s="1">
        <v>8.1</v>
      </c>
      <c r="N2866" s="1">
        <v>6.8</v>
      </c>
      <c r="O2866" s="1">
        <v>12.1</v>
      </c>
      <c r="P2866" s="1">
        <v>7.2</v>
      </c>
      <c r="Q2866" s="1">
        <v>1.6</v>
      </c>
      <c r="R2866" s="6">
        <f t="shared" si="1"/>
        <v>20.9</v>
      </c>
    </row>
    <row r="2867">
      <c r="A2867" s="1">
        <v>2887.0</v>
      </c>
      <c r="B2867" s="1" t="s">
        <v>1787</v>
      </c>
      <c r="C2867" s="1" t="s">
        <v>1731</v>
      </c>
      <c r="D2867" s="1">
        <v>17748.0</v>
      </c>
      <c r="E2867" s="1">
        <v>4.4</v>
      </c>
      <c r="F2867" s="1">
        <v>5.0</v>
      </c>
      <c r="G2867" s="1">
        <v>5.0</v>
      </c>
      <c r="H2867" s="1">
        <v>4.3</v>
      </c>
      <c r="I2867" s="1">
        <v>5.0</v>
      </c>
      <c r="J2867" s="1">
        <v>9.0</v>
      </c>
      <c r="K2867" s="1">
        <v>10.0</v>
      </c>
      <c r="L2867" s="1">
        <v>15.1</v>
      </c>
      <c r="M2867" s="1">
        <v>8.2</v>
      </c>
      <c r="N2867" s="1">
        <v>7.9</v>
      </c>
      <c r="O2867" s="1">
        <v>14.5</v>
      </c>
      <c r="P2867" s="1">
        <v>8.9</v>
      </c>
      <c r="Q2867" s="1">
        <v>2.8</v>
      </c>
      <c r="R2867" s="6">
        <f t="shared" si="1"/>
        <v>26.2</v>
      </c>
    </row>
    <row r="2868">
      <c r="A2868" s="1">
        <v>2940.0</v>
      </c>
      <c r="B2868" s="1" t="s">
        <v>1788</v>
      </c>
      <c r="C2868" s="1" t="s">
        <v>1731</v>
      </c>
      <c r="D2868" s="1">
        <v>31362.0</v>
      </c>
      <c r="E2868" s="1">
        <v>7.3</v>
      </c>
      <c r="F2868" s="1">
        <v>6.1</v>
      </c>
      <c r="G2868" s="1">
        <v>4.8</v>
      </c>
      <c r="H2868" s="1">
        <v>4.9</v>
      </c>
      <c r="I2868" s="1">
        <v>7.6</v>
      </c>
      <c r="J2868" s="1">
        <v>15.9</v>
      </c>
      <c r="K2868" s="1">
        <v>10.2</v>
      </c>
      <c r="L2868" s="1">
        <v>12.8</v>
      </c>
      <c r="M2868" s="1">
        <v>6.4</v>
      </c>
      <c r="N2868" s="1">
        <v>7.2</v>
      </c>
      <c r="O2868" s="1">
        <v>9.6</v>
      </c>
      <c r="P2868" s="1">
        <v>5.0</v>
      </c>
      <c r="Q2868" s="1">
        <v>2.1</v>
      </c>
      <c r="R2868" s="6">
        <f t="shared" si="1"/>
        <v>16.7</v>
      </c>
    </row>
    <row r="2869">
      <c r="A2869" s="1">
        <v>2888.0</v>
      </c>
      <c r="B2869" s="1" t="s">
        <v>1789</v>
      </c>
      <c r="C2869" s="1" t="s">
        <v>1731</v>
      </c>
      <c r="D2869" s="1">
        <v>61256.0</v>
      </c>
      <c r="E2869" s="1">
        <v>4.2</v>
      </c>
      <c r="F2869" s="1">
        <v>5.5</v>
      </c>
      <c r="G2869" s="1">
        <v>5.6</v>
      </c>
      <c r="H2869" s="1">
        <v>5.9</v>
      </c>
      <c r="I2869" s="1">
        <v>5.1</v>
      </c>
      <c r="J2869" s="1">
        <v>10.3</v>
      </c>
      <c r="K2869" s="1">
        <v>11.0</v>
      </c>
      <c r="L2869" s="1">
        <v>14.6</v>
      </c>
      <c r="M2869" s="1">
        <v>7.7</v>
      </c>
      <c r="N2869" s="1">
        <v>8.5</v>
      </c>
      <c r="O2869" s="1">
        <v>12.9</v>
      </c>
      <c r="P2869" s="1">
        <v>7.1</v>
      </c>
      <c r="Q2869" s="1">
        <v>1.9</v>
      </c>
      <c r="R2869" s="6">
        <f t="shared" si="1"/>
        <v>21.9</v>
      </c>
    </row>
    <row r="2870">
      <c r="A2870" s="1">
        <v>2941.0</v>
      </c>
      <c r="B2870" s="1" t="s">
        <v>1790</v>
      </c>
      <c r="C2870" s="1" t="s">
        <v>1731</v>
      </c>
      <c r="D2870" s="1">
        <v>12090.0</v>
      </c>
      <c r="E2870" s="1">
        <v>4.6</v>
      </c>
      <c r="F2870" s="1">
        <v>5.7</v>
      </c>
      <c r="G2870" s="1">
        <v>7.0</v>
      </c>
      <c r="H2870" s="1">
        <v>7.2</v>
      </c>
      <c r="I2870" s="1">
        <v>5.5</v>
      </c>
      <c r="J2870" s="1">
        <v>10.0</v>
      </c>
      <c r="K2870" s="1">
        <v>11.9</v>
      </c>
      <c r="L2870" s="1">
        <v>14.2</v>
      </c>
      <c r="M2870" s="1">
        <v>7.7</v>
      </c>
      <c r="N2870" s="1">
        <v>6.6</v>
      </c>
      <c r="O2870" s="1">
        <v>10.7</v>
      </c>
      <c r="P2870" s="1">
        <v>6.7</v>
      </c>
      <c r="Q2870" s="1">
        <v>2.2</v>
      </c>
      <c r="R2870" s="6">
        <f t="shared" si="1"/>
        <v>19.6</v>
      </c>
    </row>
    <row r="2871">
      <c r="A2871" s="1">
        <v>2942.0</v>
      </c>
      <c r="B2871" s="1" t="s">
        <v>1791</v>
      </c>
      <c r="C2871" s="1" t="s">
        <v>1731</v>
      </c>
      <c r="D2871" s="1">
        <v>95097.0</v>
      </c>
      <c r="E2871" s="1">
        <v>7.5</v>
      </c>
      <c r="F2871" s="1">
        <v>6.6</v>
      </c>
      <c r="G2871" s="1">
        <v>5.9</v>
      </c>
      <c r="H2871" s="1">
        <v>5.5</v>
      </c>
      <c r="I2871" s="1">
        <v>7.5</v>
      </c>
      <c r="J2871" s="1">
        <v>16.5</v>
      </c>
      <c r="K2871" s="1">
        <v>11.8</v>
      </c>
      <c r="L2871" s="1">
        <v>11.5</v>
      </c>
      <c r="M2871" s="1">
        <v>6.5</v>
      </c>
      <c r="N2871" s="1">
        <v>6.2</v>
      </c>
      <c r="O2871" s="1">
        <v>8.3</v>
      </c>
      <c r="P2871" s="1">
        <v>4.1</v>
      </c>
      <c r="Q2871" s="1">
        <v>2.0</v>
      </c>
      <c r="R2871" s="6">
        <f t="shared" si="1"/>
        <v>14.4</v>
      </c>
    </row>
    <row r="2872">
      <c r="A2872" s="1">
        <v>2889.0</v>
      </c>
      <c r="B2872" s="1" t="s">
        <v>1792</v>
      </c>
      <c r="C2872" s="1" t="s">
        <v>1731</v>
      </c>
      <c r="D2872" s="1">
        <v>28815.0</v>
      </c>
      <c r="E2872" s="1">
        <v>4.5</v>
      </c>
      <c r="F2872" s="1">
        <v>4.4</v>
      </c>
      <c r="G2872" s="1">
        <v>5.6</v>
      </c>
      <c r="H2872" s="1">
        <v>6.2</v>
      </c>
      <c r="I2872" s="1">
        <v>5.3</v>
      </c>
      <c r="J2872" s="1">
        <v>10.5</v>
      </c>
      <c r="K2872" s="1">
        <v>13.2</v>
      </c>
      <c r="L2872" s="1">
        <v>16.8</v>
      </c>
      <c r="M2872" s="1">
        <v>8.2</v>
      </c>
      <c r="N2872" s="1">
        <v>7.5</v>
      </c>
      <c r="O2872" s="1">
        <v>11.6</v>
      </c>
      <c r="P2872" s="1">
        <v>4.5</v>
      </c>
      <c r="Q2872" s="1">
        <v>1.6</v>
      </c>
      <c r="R2872" s="6">
        <f t="shared" si="1"/>
        <v>17.7</v>
      </c>
    </row>
    <row r="2873">
      <c r="A2873" s="1">
        <v>2890.0</v>
      </c>
      <c r="B2873" s="1" t="s">
        <v>1793</v>
      </c>
      <c r="C2873" s="1" t="s">
        <v>1731</v>
      </c>
      <c r="D2873" s="1">
        <v>22905.0</v>
      </c>
      <c r="E2873" s="1">
        <v>4.6</v>
      </c>
      <c r="F2873" s="1">
        <v>3.9</v>
      </c>
      <c r="G2873" s="1">
        <v>4.6</v>
      </c>
      <c r="H2873" s="1">
        <v>14.6</v>
      </c>
      <c r="I2873" s="1">
        <v>15.3</v>
      </c>
      <c r="J2873" s="1">
        <v>9.9</v>
      </c>
      <c r="K2873" s="1">
        <v>9.6</v>
      </c>
      <c r="L2873" s="1">
        <v>9.8</v>
      </c>
      <c r="M2873" s="1">
        <v>5.4</v>
      </c>
      <c r="N2873" s="1">
        <v>6.2</v>
      </c>
      <c r="O2873" s="1">
        <v>9.0</v>
      </c>
      <c r="P2873" s="1">
        <v>4.5</v>
      </c>
      <c r="Q2873" s="1">
        <v>2.6</v>
      </c>
      <c r="R2873" s="6">
        <f t="shared" si="1"/>
        <v>16.1</v>
      </c>
    </row>
    <row r="2874">
      <c r="A2874" s="1">
        <v>2891.0</v>
      </c>
      <c r="B2874" s="1" t="s">
        <v>1794</v>
      </c>
      <c r="C2874" s="1" t="s">
        <v>1731</v>
      </c>
      <c r="D2874" s="1">
        <v>38114.0</v>
      </c>
      <c r="E2874" s="1">
        <v>5.6</v>
      </c>
      <c r="F2874" s="1">
        <v>5.4</v>
      </c>
      <c r="G2874" s="1">
        <v>7.1</v>
      </c>
      <c r="H2874" s="1">
        <v>6.5</v>
      </c>
      <c r="I2874" s="1">
        <v>6.3</v>
      </c>
      <c r="J2874" s="1">
        <v>15.6</v>
      </c>
      <c r="K2874" s="1">
        <v>14.9</v>
      </c>
      <c r="L2874" s="1">
        <v>12.9</v>
      </c>
      <c r="M2874" s="1">
        <v>6.6</v>
      </c>
      <c r="N2874" s="1">
        <v>5.6</v>
      </c>
      <c r="O2874" s="1">
        <v>8.3</v>
      </c>
      <c r="P2874" s="1">
        <v>4.4</v>
      </c>
      <c r="Q2874" s="1">
        <v>0.8</v>
      </c>
      <c r="R2874" s="6">
        <f t="shared" si="1"/>
        <v>13.5</v>
      </c>
    </row>
    <row r="2875">
      <c r="A2875" s="1">
        <v>2892.0</v>
      </c>
      <c r="B2875" s="1" t="s">
        <v>1795</v>
      </c>
      <c r="C2875" s="1" t="s">
        <v>1731</v>
      </c>
      <c r="D2875" s="1">
        <v>461423.0</v>
      </c>
      <c r="E2875" s="1">
        <v>7.4</v>
      </c>
      <c r="F2875" s="1">
        <v>7.5</v>
      </c>
      <c r="G2875" s="1">
        <v>7.8</v>
      </c>
      <c r="H2875" s="1">
        <v>7.0</v>
      </c>
      <c r="I2875" s="1">
        <v>6.3</v>
      </c>
      <c r="J2875" s="1">
        <v>13.6</v>
      </c>
      <c r="K2875" s="1">
        <v>15.3</v>
      </c>
      <c r="L2875" s="1">
        <v>14.5</v>
      </c>
      <c r="M2875" s="1">
        <v>6.2</v>
      </c>
      <c r="N2875" s="1">
        <v>4.8</v>
      </c>
      <c r="O2875" s="1">
        <v>6.2</v>
      </c>
      <c r="P2875" s="1">
        <v>2.6</v>
      </c>
      <c r="Q2875" s="1">
        <v>0.8</v>
      </c>
      <c r="R2875" s="6">
        <f t="shared" si="1"/>
        <v>9.6</v>
      </c>
    </row>
    <row r="2876">
      <c r="A2876" s="1">
        <v>2893.0</v>
      </c>
      <c r="B2876" s="1" t="s">
        <v>123</v>
      </c>
      <c r="C2876" s="1" t="s">
        <v>1731</v>
      </c>
      <c r="D2876" s="1">
        <v>34182.0</v>
      </c>
      <c r="E2876" s="1">
        <v>4.7</v>
      </c>
      <c r="F2876" s="1">
        <v>4.5</v>
      </c>
      <c r="G2876" s="1">
        <v>5.3</v>
      </c>
      <c r="H2876" s="1">
        <v>5.3</v>
      </c>
      <c r="I2876" s="1">
        <v>5.4</v>
      </c>
      <c r="J2876" s="1">
        <v>11.2</v>
      </c>
      <c r="K2876" s="1">
        <v>11.2</v>
      </c>
      <c r="L2876" s="1">
        <v>14.9</v>
      </c>
      <c r="M2876" s="1">
        <v>8.1</v>
      </c>
      <c r="N2876" s="1">
        <v>7.0</v>
      </c>
      <c r="O2876" s="1">
        <v>13.2</v>
      </c>
      <c r="P2876" s="1">
        <v>7.5</v>
      </c>
      <c r="Q2876" s="1">
        <v>1.8</v>
      </c>
      <c r="R2876" s="6">
        <f t="shared" si="1"/>
        <v>22.5</v>
      </c>
    </row>
    <row r="2877">
      <c r="A2877" s="1">
        <v>2943.0</v>
      </c>
      <c r="B2877" s="1" t="s">
        <v>1796</v>
      </c>
      <c r="C2877" s="1" t="s">
        <v>1731</v>
      </c>
      <c r="D2877" s="1">
        <v>17691.0</v>
      </c>
      <c r="E2877" s="1">
        <v>3.1</v>
      </c>
      <c r="F2877" s="1">
        <v>3.4</v>
      </c>
      <c r="G2877" s="1">
        <v>2.3</v>
      </c>
      <c r="H2877" s="1">
        <v>17.8</v>
      </c>
      <c r="I2877" s="1">
        <v>27.0</v>
      </c>
      <c r="J2877" s="1">
        <v>10.7</v>
      </c>
      <c r="K2877" s="1">
        <v>7.8</v>
      </c>
      <c r="L2877" s="1">
        <v>8.6</v>
      </c>
      <c r="M2877" s="1">
        <v>7.9</v>
      </c>
      <c r="N2877" s="1">
        <v>2.6</v>
      </c>
      <c r="O2877" s="1">
        <v>4.9</v>
      </c>
      <c r="P2877" s="1">
        <v>2.2</v>
      </c>
      <c r="Q2877" s="1">
        <v>1.5</v>
      </c>
      <c r="R2877" s="6">
        <f t="shared" si="1"/>
        <v>8.6</v>
      </c>
    </row>
    <row r="2878">
      <c r="A2878" s="1">
        <v>2894.0</v>
      </c>
      <c r="B2878" s="1" t="s">
        <v>1797</v>
      </c>
      <c r="C2878" s="1" t="s">
        <v>1731</v>
      </c>
      <c r="D2878" s="1">
        <v>7378.0</v>
      </c>
      <c r="E2878" s="1">
        <v>4.8</v>
      </c>
      <c r="F2878" s="1">
        <v>3.8</v>
      </c>
      <c r="G2878" s="1">
        <v>5.9</v>
      </c>
      <c r="H2878" s="1">
        <v>5.4</v>
      </c>
      <c r="I2878" s="1">
        <v>5.5</v>
      </c>
      <c r="J2878" s="1">
        <v>9.7</v>
      </c>
      <c r="K2878" s="1">
        <v>9.2</v>
      </c>
      <c r="L2878" s="1">
        <v>12.6</v>
      </c>
      <c r="M2878" s="1">
        <v>8.1</v>
      </c>
      <c r="N2878" s="1">
        <v>9.1</v>
      </c>
      <c r="O2878" s="1">
        <v>15.8</v>
      </c>
      <c r="P2878" s="1">
        <v>6.9</v>
      </c>
      <c r="Q2878" s="1">
        <v>3.2</v>
      </c>
      <c r="R2878" s="6">
        <f t="shared" si="1"/>
        <v>25.9</v>
      </c>
    </row>
    <row r="2879">
      <c r="A2879" s="1">
        <v>2944.0</v>
      </c>
      <c r="B2879" s="1" t="s">
        <v>1798</v>
      </c>
      <c r="C2879" s="1" t="s">
        <v>1731</v>
      </c>
      <c r="D2879" s="1">
        <v>226622.0</v>
      </c>
      <c r="E2879" s="1">
        <v>5.9</v>
      </c>
      <c r="F2879" s="1">
        <v>4.9</v>
      </c>
      <c r="G2879" s="1">
        <v>4.4</v>
      </c>
      <c r="H2879" s="1">
        <v>6.3</v>
      </c>
      <c r="I2879" s="1">
        <v>8.8</v>
      </c>
      <c r="J2879" s="1">
        <v>21.4</v>
      </c>
      <c r="K2879" s="1">
        <v>11.8</v>
      </c>
      <c r="L2879" s="1">
        <v>11.2</v>
      </c>
      <c r="M2879" s="1">
        <v>6.3</v>
      </c>
      <c r="N2879" s="1">
        <v>6.1</v>
      </c>
      <c r="O2879" s="1">
        <v>7.7</v>
      </c>
      <c r="P2879" s="1">
        <v>3.3</v>
      </c>
      <c r="Q2879" s="1">
        <v>1.8</v>
      </c>
      <c r="R2879" s="6">
        <f t="shared" si="1"/>
        <v>12.8</v>
      </c>
    </row>
    <row r="2880">
      <c r="A2880" s="1">
        <v>2895.0</v>
      </c>
      <c r="B2880" s="1" t="s">
        <v>412</v>
      </c>
      <c r="C2880" s="1" t="s">
        <v>1731</v>
      </c>
      <c r="D2880" s="1">
        <v>8884.0</v>
      </c>
      <c r="E2880" s="1">
        <v>2.9</v>
      </c>
      <c r="F2880" s="1">
        <v>5.6</v>
      </c>
      <c r="G2880" s="1">
        <v>6.7</v>
      </c>
      <c r="H2880" s="1">
        <v>3.2</v>
      </c>
      <c r="I2880" s="1">
        <v>3.4</v>
      </c>
      <c r="J2880" s="1">
        <v>13.6</v>
      </c>
      <c r="K2880" s="1">
        <v>11.5</v>
      </c>
      <c r="L2880" s="1">
        <v>16.0</v>
      </c>
      <c r="M2880" s="1">
        <v>6.6</v>
      </c>
      <c r="N2880" s="1">
        <v>9.3</v>
      </c>
      <c r="O2880" s="1">
        <v>9.8</v>
      </c>
      <c r="P2880" s="1">
        <v>8.7</v>
      </c>
      <c r="Q2880" s="1">
        <v>2.7</v>
      </c>
      <c r="R2880" s="6">
        <f t="shared" si="1"/>
        <v>21.2</v>
      </c>
    </row>
    <row r="2881">
      <c r="A2881" s="1">
        <v>2945.0</v>
      </c>
      <c r="B2881" s="1" t="s">
        <v>1799</v>
      </c>
      <c r="C2881" s="1" t="s">
        <v>1731</v>
      </c>
      <c r="D2881" s="1">
        <v>99229.0</v>
      </c>
      <c r="E2881" s="1">
        <v>6.8</v>
      </c>
      <c r="F2881" s="1">
        <v>6.4</v>
      </c>
      <c r="G2881" s="1">
        <v>5.5</v>
      </c>
      <c r="H2881" s="1">
        <v>5.0</v>
      </c>
      <c r="I2881" s="1">
        <v>5.8</v>
      </c>
      <c r="J2881" s="1">
        <v>15.5</v>
      </c>
      <c r="K2881" s="1">
        <v>12.8</v>
      </c>
      <c r="L2881" s="1">
        <v>13.0</v>
      </c>
      <c r="M2881" s="1">
        <v>6.8</v>
      </c>
      <c r="N2881" s="1">
        <v>6.5</v>
      </c>
      <c r="O2881" s="1">
        <v>9.4</v>
      </c>
      <c r="P2881" s="1">
        <v>4.0</v>
      </c>
      <c r="Q2881" s="1">
        <v>2.7</v>
      </c>
      <c r="R2881" s="6">
        <f t="shared" si="1"/>
        <v>16.1</v>
      </c>
    </row>
    <row r="2882">
      <c r="A2882" s="1">
        <v>2896.0</v>
      </c>
      <c r="B2882" s="1" t="s">
        <v>1800</v>
      </c>
      <c r="C2882" s="1" t="s">
        <v>1731</v>
      </c>
      <c r="D2882" s="1">
        <v>93823.0</v>
      </c>
      <c r="E2882" s="1">
        <v>4.7</v>
      </c>
      <c r="F2882" s="1">
        <v>5.5</v>
      </c>
      <c r="G2882" s="1">
        <v>6.1</v>
      </c>
      <c r="H2882" s="1">
        <v>6.3</v>
      </c>
      <c r="I2882" s="1">
        <v>5.4</v>
      </c>
      <c r="J2882" s="1">
        <v>11.1</v>
      </c>
      <c r="K2882" s="1">
        <v>12.1</v>
      </c>
      <c r="L2882" s="1">
        <v>13.7</v>
      </c>
      <c r="M2882" s="1">
        <v>7.2</v>
      </c>
      <c r="N2882" s="1">
        <v>6.8</v>
      </c>
      <c r="O2882" s="1">
        <v>12.0</v>
      </c>
      <c r="P2882" s="1">
        <v>6.8</v>
      </c>
      <c r="Q2882" s="1">
        <v>2.4</v>
      </c>
      <c r="R2882" s="6">
        <f t="shared" si="1"/>
        <v>21.2</v>
      </c>
    </row>
    <row r="2883">
      <c r="A2883" s="1">
        <v>2897.0</v>
      </c>
      <c r="B2883" s="1" t="s">
        <v>1801</v>
      </c>
      <c r="C2883" s="1" t="s">
        <v>1731</v>
      </c>
      <c r="D2883" s="1">
        <v>22570.0</v>
      </c>
      <c r="E2883" s="1">
        <v>4.3</v>
      </c>
      <c r="F2883" s="1">
        <v>5.4</v>
      </c>
      <c r="G2883" s="1">
        <v>4.4</v>
      </c>
      <c r="H2883" s="1">
        <v>5.5</v>
      </c>
      <c r="I2883" s="1">
        <v>5.0</v>
      </c>
      <c r="J2883" s="1">
        <v>10.0</v>
      </c>
      <c r="K2883" s="1">
        <v>10.9</v>
      </c>
      <c r="L2883" s="1">
        <v>12.7</v>
      </c>
      <c r="M2883" s="1">
        <v>8.2</v>
      </c>
      <c r="N2883" s="1">
        <v>8.0</v>
      </c>
      <c r="O2883" s="1">
        <v>13.9</v>
      </c>
      <c r="P2883" s="1">
        <v>8.2</v>
      </c>
      <c r="Q2883" s="1">
        <v>3.4</v>
      </c>
      <c r="R2883" s="6">
        <f t="shared" si="1"/>
        <v>25.5</v>
      </c>
    </row>
    <row r="2884">
      <c r="A2884" s="1">
        <v>2898.0</v>
      </c>
      <c r="B2884" s="1" t="s">
        <v>1145</v>
      </c>
      <c r="C2884" s="1" t="s">
        <v>1731</v>
      </c>
      <c r="D2884" s="1">
        <v>80284.0</v>
      </c>
      <c r="E2884" s="1">
        <v>5.6</v>
      </c>
      <c r="F2884" s="1">
        <v>5.9</v>
      </c>
      <c r="G2884" s="1">
        <v>6.6</v>
      </c>
      <c r="H2884" s="1">
        <v>6.9</v>
      </c>
      <c r="I2884" s="1">
        <v>6.5</v>
      </c>
      <c r="J2884" s="1">
        <v>11.2</v>
      </c>
      <c r="K2884" s="1">
        <v>11.5</v>
      </c>
      <c r="L2884" s="1">
        <v>13.1</v>
      </c>
      <c r="M2884" s="1">
        <v>7.1</v>
      </c>
      <c r="N2884" s="1">
        <v>6.7</v>
      </c>
      <c r="O2884" s="1">
        <v>10.3</v>
      </c>
      <c r="P2884" s="1">
        <v>5.7</v>
      </c>
      <c r="Q2884" s="1">
        <v>2.8</v>
      </c>
      <c r="R2884" s="6">
        <f t="shared" si="1"/>
        <v>18.8</v>
      </c>
    </row>
    <row r="2885">
      <c r="A2885" s="1">
        <v>2899.0</v>
      </c>
      <c r="B2885" s="1" t="s">
        <v>68</v>
      </c>
      <c r="C2885" s="1" t="s">
        <v>1731</v>
      </c>
      <c r="D2885" s="1">
        <v>27141.0</v>
      </c>
      <c r="E2885" s="1">
        <v>4.7</v>
      </c>
      <c r="F2885" s="1">
        <v>4.7</v>
      </c>
      <c r="G2885" s="1">
        <v>6.2</v>
      </c>
      <c r="H2885" s="1">
        <v>5.6</v>
      </c>
      <c r="I2885" s="1">
        <v>5.2</v>
      </c>
      <c r="J2885" s="1">
        <v>10.6</v>
      </c>
      <c r="K2885" s="1">
        <v>11.9</v>
      </c>
      <c r="L2885" s="1">
        <v>13.8</v>
      </c>
      <c r="M2885" s="1">
        <v>8.5</v>
      </c>
      <c r="N2885" s="1">
        <v>8.3</v>
      </c>
      <c r="O2885" s="1">
        <v>12.1</v>
      </c>
      <c r="P2885" s="1">
        <v>6.3</v>
      </c>
      <c r="Q2885" s="1">
        <v>2.2</v>
      </c>
      <c r="R2885" s="6">
        <f t="shared" si="1"/>
        <v>20.6</v>
      </c>
    </row>
    <row r="2886">
      <c r="A2886" s="1">
        <v>2946.0</v>
      </c>
      <c r="B2886" s="1" t="s">
        <v>1802</v>
      </c>
      <c r="C2886" s="1" t="s">
        <v>1731</v>
      </c>
      <c r="D2886" s="1">
        <v>25317.0</v>
      </c>
      <c r="E2886" s="1">
        <v>4.5</v>
      </c>
      <c r="F2886" s="1">
        <v>6.6</v>
      </c>
      <c r="G2886" s="1">
        <v>4.5</v>
      </c>
      <c r="H2886" s="1">
        <v>8.5</v>
      </c>
      <c r="I2886" s="1">
        <v>8.4</v>
      </c>
      <c r="J2886" s="1">
        <v>11.6</v>
      </c>
      <c r="K2886" s="1">
        <v>10.6</v>
      </c>
      <c r="L2886" s="1">
        <v>12.8</v>
      </c>
      <c r="M2886" s="1">
        <v>6.9</v>
      </c>
      <c r="N2886" s="1">
        <v>6.8</v>
      </c>
      <c r="O2886" s="1">
        <v>10.5</v>
      </c>
      <c r="P2886" s="1">
        <v>5.4</v>
      </c>
      <c r="Q2886" s="1">
        <v>3.1</v>
      </c>
      <c r="R2886" s="6">
        <f t="shared" si="1"/>
        <v>19</v>
      </c>
    </row>
    <row r="2887">
      <c r="A2887" s="1">
        <v>2900.0</v>
      </c>
      <c r="B2887" s="1" t="s">
        <v>125</v>
      </c>
      <c r="C2887" s="1" t="s">
        <v>1731</v>
      </c>
      <c r="D2887" s="1">
        <v>21902.0</v>
      </c>
      <c r="E2887" s="1">
        <v>4.0</v>
      </c>
      <c r="F2887" s="1">
        <v>4.6</v>
      </c>
      <c r="G2887" s="1">
        <v>6.3</v>
      </c>
      <c r="H2887" s="1">
        <v>5.2</v>
      </c>
      <c r="I2887" s="1">
        <v>4.9</v>
      </c>
      <c r="J2887" s="1">
        <v>10.8</v>
      </c>
      <c r="K2887" s="1">
        <v>11.3</v>
      </c>
      <c r="L2887" s="1">
        <v>14.0</v>
      </c>
      <c r="M2887" s="1">
        <v>7.5</v>
      </c>
      <c r="N2887" s="1">
        <v>7.9</v>
      </c>
      <c r="O2887" s="1">
        <v>13.0</v>
      </c>
      <c r="P2887" s="1">
        <v>7.8</v>
      </c>
      <c r="Q2887" s="1">
        <v>2.7</v>
      </c>
      <c r="R2887" s="6">
        <f t="shared" si="1"/>
        <v>23.5</v>
      </c>
    </row>
    <row r="2888">
      <c r="A2888" s="1">
        <v>2901.0</v>
      </c>
      <c r="B2888" s="1" t="s">
        <v>1803</v>
      </c>
      <c r="C2888" s="1" t="s">
        <v>1731</v>
      </c>
      <c r="D2888" s="1">
        <v>43224.0</v>
      </c>
      <c r="E2888" s="1">
        <v>5.4</v>
      </c>
      <c r="F2888" s="1">
        <v>6.2</v>
      </c>
      <c r="G2888" s="1">
        <v>5.8</v>
      </c>
      <c r="H2888" s="1">
        <v>5.7</v>
      </c>
      <c r="I2888" s="1">
        <v>5.3</v>
      </c>
      <c r="J2888" s="1">
        <v>10.9</v>
      </c>
      <c r="K2888" s="1">
        <v>11.2</v>
      </c>
      <c r="L2888" s="1">
        <v>13.8</v>
      </c>
      <c r="M2888" s="1">
        <v>7.5</v>
      </c>
      <c r="N2888" s="1">
        <v>7.0</v>
      </c>
      <c r="O2888" s="1">
        <v>12.0</v>
      </c>
      <c r="P2888" s="1">
        <v>6.5</v>
      </c>
      <c r="Q2888" s="1">
        <v>2.7</v>
      </c>
      <c r="R2888" s="6">
        <f t="shared" si="1"/>
        <v>21.2</v>
      </c>
    </row>
    <row r="2889">
      <c r="A2889" s="1">
        <v>2902.0</v>
      </c>
      <c r="B2889" s="1" t="s">
        <v>1804</v>
      </c>
      <c r="C2889" s="1" t="s">
        <v>1731</v>
      </c>
      <c r="D2889" s="1">
        <v>30767.0</v>
      </c>
      <c r="E2889" s="1">
        <v>4.8</v>
      </c>
      <c r="F2889" s="1">
        <v>5.2</v>
      </c>
      <c r="G2889" s="1">
        <v>5.9</v>
      </c>
      <c r="H2889" s="1">
        <v>5.4</v>
      </c>
      <c r="I2889" s="1">
        <v>5.5</v>
      </c>
      <c r="J2889" s="1">
        <v>11.6</v>
      </c>
      <c r="K2889" s="1">
        <v>11.5</v>
      </c>
      <c r="L2889" s="1">
        <v>14.1</v>
      </c>
      <c r="M2889" s="1">
        <v>6.9</v>
      </c>
      <c r="N2889" s="1">
        <v>7.7</v>
      </c>
      <c r="O2889" s="1">
        <v>11.8</v>
      </c>
      <c r="P2889" s="1">
        <v>7.2</v>
      </c>
      <c r="Q2889" s="1">
        <v>2.3</v>
      </c>
      <c r="R2889" s="6">
        <f t="shared" si="1"/>
        <v>21.3</v>
      </c>
    </row>
    <row r="2890">
      <c r="A2890" s="1">
        <v>2903.0</v>
      </c>
      <c r="B2890" s="1" t="s">
        <v>1805</v>
      </c>
      <c r="C2890" s="1" t="s">
        <v>1731</v>
      </c>
      <c r="D2890" s="1">
        <v>17880.0</v>
      </c>
      <c r="E2890" s="1">
        <v>4.9</v>
      </c>
      <c r="F2890" s="1">
        <v>5.2</v>
      </c>
      <c r="G2890" s="1">
        <v>5.7</v>
      </c>
      <c r="H2890" s="1">
        <v>5.1</v>
      </c>
      <c r="I2890" s="1">
        <v>5.2</v>
      </c>
      <c r="J2890" s="1">
        <v>9.8</v>
      </c>
      <c r="K2890" s="1">
        <v>11.3</v>
      </c>
      <c r="L2890" s="1">
        <v>16.3</v>
      </c>
      <c r="M2890" s="1">
        <v>8.0</v>
      </c>
      <c r="N2890" s="1">
        <v>9.0</v>
      </c>
      <c r="O2890" s="1">
        <v>11.3</v>
      </c>
      <c r="P2890" s="1">
        <v>6.4</v>
      </c>
      <c r="Q2890" s="1">
        <v>1.8</v>
      </c>
      <c r="R2890" s="6">
        <f t="shared" si="1"/>
        <v>19.5</v>
      </c>
    </row>
    <row r="2891">
      <c r="A2891" s="1">
        <v>2904.0</v>
      </c>
      <c r="B2891" s="1" t="s">
        <v>1806</v>
      </c>
      <c r="C2891" s="1" t="s">
        <v>1731</v>
      </c>
      <c r="D2891" s="1">
        <v>132833.0</v>
      </c>
      <c r="E2891" s="1">
        <v>6.2</v>
      </c>
      <c r="F2891" s="1">
        <v>6.6</v>
      </c>
      <c r="G2891" s="1">
        <v>7.6</v>
      </c>
      <c r="H2891" s="1">
        <v>7.0</v>
      </c>
      <c r="I2891" s="1">
        <v>6.0</v>
      </c>
      <c r="J2891" s="1">
        <v>12.4</v>
      </c>
      <c r="K2891" s="1">
        <v>12.9</v>
      </c>
      <c r="L2891" s="1">
        <v>14.6</v>
      </c>
      <c r="M2891" s="1">
        <v>7.2</v>
      </c>
      <c r="N2891" s="1">
        <v>5.7</v>
      </c>
      <c r="O2891" s="1">
        <v>8.6</v>
      </c>
      <c r="P2891" s="1">
        <v>3.9</v>
      </c>
      <c r="Q2891" s="1">
        <v>1.3</v>
      </c>
      <c r="R2891" s="6">
        <f t="shared" si="1"/>
        <v>13.8</v>
      </c>
    </row>
    <row r="2892">
      <c r="A2892" s="1">
        <v>2905.0</v>
      </c>
      <c r="B2892" s="1" t="s">
        <v>678</v>
      </c>
      <c r="C2892" s="1" t="s">
        <v>1731</v>
      </c>
      <c r="D2892" s="1">
        <v>146773.0</v>
      </c>
      <c r="E2892" s="1">
        <v>6.4</v>
      </c>
      <c r="F2892" s="1">
        <v>7.2</v>
      </c>
      <c r="G2892" s="1">
        <v>7.7</v>
      </c>
      <c r="H2892" s="1">
        <v>7.5</v>
      </c>
      <c r="I2892" s="1">
        <v>7.2</v>
      </c>
      <c r="J2892" s="1">
        <v>13.3</v>
      </c>
      <c r="K2892" s="1">
        <v>13.9</v>
      </c>
      <c r="L2892" s="1">
        <v>15.1</v>
      </c>
      <c r="M2892" s="1">
        <v>6.8</v>
      </c>
      <c r="N2892" s="1">
        <v>4.8</v>
      </c>
      <c r="O2892" s="1">
        <v>6.6</v>
      </c>
      <c r="P2892" s="1">
        <v>2.8</v>
      </c>
      <c r="Q2892" s="1">
        <v>0.8</v>
      </c>
      <c r="R2892" s="6">
        <f t="shared" si="1"/>
        <v>10.2</v>
      </c>
    </row>
    <row r="2893">
      <c r="A2893" s="1">
        <v>2947.0</v>
      </c>
      <c r="B2893" s="1" t="s">
        <v>1807</v>
      </c>
      <c r="C2893" s="1" t="s">
        <v>1731</v>
      </c>
      <c r="D2893" s="1">
        <v>24432.0</v>
      </c>
      <c r="E2893" s="1">
        <v>5.9</v>
      </c>
      <c r="F2893" s="1">
        <v>5.0</v>
      </c>
      <c r="G2893" s="1">
        <v>4.9</v>
      </c>
      <c r="H2893" s="1">
        <v>5.6</v>
      </c>
      <c r="I2893" s="1">
        <v>6.4</v>
      </c>
      <c r="J2893" s="1">
        <v>13.0</v>
      </c>
      <c r="K2893" s="1">
        <v>12.3</v>
      </c>
      <c r="L2893" s="1">
        <v>12.2</v>
      </c>
      <c r="M2893" s="1">
        <v>8.3</v>
      </c>
      <c r="N2893" s="1">
        <v>5.4</v>
      </c>
      <c r="O2893" s="1">
        <v>11.9</v>
      </c>
      <c r="P2893" s="1">
        <v>5.3</v>
      </c>
      <c r="Q2893" s="1">
        <v>3.8</v>
      </c>
      <c r="R2893" s="6">
        <f t="shared" si="1"/>
        <v>21</v>
      </c>
    </row>
    <row r="2894">
      <c r="A2894" s="1">
        <v>2948.0</v>
      </c>
      <c r="B2894" s="1" t="s">
        <v>1808</v>
      </c>
      <c r="C2894" s="1" t="s">
        <v>1731</v>
      </c>
      <c r="D2894" s="1">
        <v>90093.0</v>
      </c>
      <c r="E2894" s="1">
        <v>6.6</v>
      </c>
      <c r="F2894" s="1">
        <v>6.8</v>
      </c>
      <c r="G2894" s="1">
        <v>6.9</v>
      </c>
      <c r="H2894" s="1">
        <v>6.3</v>
      </c>
      <c r="I2894" s="1">
        <v>5.7</v>
      </c>
      <c r="J2894" s="1">
        <v>13.5</v>
      </c>
      <c r="K2894" s="1">
        <v>12.8</v>
      </c>
      <c r="L2894" s="1">
        <v>14.1</v>
      </c>
      <c r="M2894" s="1">
        <v>6.8</v>
      </c>
      <c r="N2894" s="1">
        <v>6.3</v>
      </c>
      <c r="O2894" s="1">
        <v>8.6</v>
      </c>
      <c r="P2894" s="1">
        <v>3.9</v>
      </c>
      <c r="Q2894" s="1">
        <v>1.6</v>
      </c>
      <c r="R2894" s="6">
        <f t="shared" si="1"/>
        <v>14.1</v>
      </c>
    </row>
    <row r="2895">
      <c r="A2895" s="1">
        <v>2906.0</v>
      </c>
      <c r="B2895" s="1" t="s">
        <v>1150</v>
      </c>
      <c r="C2895" s="1" t="s">
        <v>1731</v>
      </c>
      <c r="D2895" s="1">
        <v>6523.0</v>
      </c>
      <c r="E2895" s="1">
        <v>4.4</v>
      </c>
      <c r="F2895" s="1">
        <v>4.5</v>
      </c>
      <c r="G2895" s="1">
        <v>5.1</v>
      </c>
      <c r="H2895" s="1">
        <v>5.5</v>
      </c>
      <c r="I2895" s="1">
        <v>4.6</v>
      </c>
      <c r="J2895" s="1">
        <v>12.4</v>
      </c>
      <c r="K2895" s="1">
        <v>7.8</v>
      </c>
      <c r="L2895" s="1">
        <v>15.0</v>
      </c>
      <c r="M2895" s="1">
        <v>10.0</v>
      </c>
      <c r="N2895" s="1">
        <v>9.1</v>
      </c>
      <c r="O2895" s="1">
        <v>13.3</v>
      </c>
      <c r="P2895" s="1">
        <v>5.7</v>
      </c>
      <c r="Q2895" s="1">
        <v>2.7</v>
      </c>
      <c r="R2895" s="6">
        <f t="shared" si="1"/>
        <v>21.7</v>
      </c>
    </row>
    <row r="2896">
      <c r="A2896" s="1">
        <v>2907.0</v>
      </c>
      <c r="B2896" s="1" t="s">
        <v>281</v>
      </c>
      <c r="C2896" s="1" t="s">
        <v>1731</v>
      </c>
      <c r="D2896" s="1">
        <v>11377.0</v>
      </c>
      <c r="E2896" s="1">
        <v>4.3</v>
      </c>
      <c r="F2896" s="1">
        <v>3.9</v>
      </c>
      <c r="G2896" s="1">
        <v>4.8</v>
      </c>
      <c r="H2896" s="1">
        <v>5.2</v>
      </c>
      <c r="I2896" s="1">
        <v>8.1</v>
      </c>
      <c r="J2896" s="1">
        <v>16.1</v>
      </c>
      <c r="K2896" s="1">
        <v>12.8</v>
      </c>
      <c r="L2896" s="1">
        <v>14.2</v>
      </c>
      <c r="M2896" s="1">
        <v>7.6</v>
      </c>
      <c r="N2896" s="1">
        <v>5.8</v>
      </c>
      <c r="O2896" s="1">
        <v>10.0</v>
      </c>
      <c r="P2896" s="1">
        <v>5.5</v>
      </c>
      <c r="Q2896" s="1">
        <v>1.8</v>
      </c>
      <c r="R2896" s="6">
        <f t="shared" si="1"/>
        <v>17.3</v>
      </c>
    </row>
    <row r="2897">
      <c r="A2897" s="1">
        <v>2908.0</v>
      </c>
      <c r="B2897" s="1" t="s">
        <v>574</v>
      </c>
      <c r="C2897" s="1" t="s">
        <v>1731</v>
      </c>
      <c r="D2897" s="1">
        <v>41603.0</v>
      </c>
      <c r="E2897" s="1">
        <v>5.3</v>
      </c>
      <c r="F2897" s="1">
        <v>5.8</v>
      </c>
      <c r="G2897" s="1">
        <v>4.7</v>
      </c>
      <c r="H2897" s="1">
        <v>5.6</v>
      </c>
      <c r="I2897" s="1">
        <v>5.3</v>
      </c>
      <c r="J2897" s="1">
        <v>10.8</v>
      </c>
      <c r="K2897" s="1">
        <v>12.1</v>
      </c>
      <c r="L2897" s="1">
        <v>13.5</v>
      </c>
      <c r="M2897" s="1">
        <v>8.0</v>
      </c>
      <c r="N2897" s="1">
        <v>7.4</v>
      </c>
      <c r="O2897" s="1">
        <v>12.7</v>
      </c>
      <c r="P2897" s="1">
        <v>6.6</v>
      </c>
      <c r="Q2897" s="1">
        <v>2.2</v>
      </c>
      <c r="R2897" s="6">
        <f t="shared" si="1"/>
        <v>21.5</v>
      </c>
    </row>
    <row r="2898">
      <c r="A2898" s="1">
        <v>2949.0</v>
      </c>
      <c r="B2898" s="1" t="s">
        <v>1810</v>
      </c>
      <c r="C2898" s="1" t="s">
        <v>1731</v>
      </c>
      <c r="D2898" s="1">
        <v>450201.0</v>
      </c>
      <c r="E2898" s="1">
        <v>6.3</v>
      </c>
      <c r="F2898" s="1">
        <v>6.1</v>
      </c>
      <c r="G2898" s="1">
        <v>6.2</v>
      </c>
      <c r="H2898" s="1">
        <v>5.9</v>
      </c>
      <c r="I2898" s="1">
        <v>7.2</v>
      </c>
      <c r="J2898" s="1">
        <v>16.5</v>
      </c>
      <c r="K2898" s="1">
        <v>13.0</v>
      </c>
      <c r="L2898" s="1">
        <v>12.7</v>
      </c>
      <c r="M2898" s="1">
        <v>6.4</v>
      </c>
      <c r="N2898" s="1">
        <v>5.7</v>
      </c>
      <c r="O2898" s="1">
        <v>8.1</v>
      </c>
      <c r="P2898" s="1">
        <v>4.0</v>
      </c>
      <c r="Q2898" s="1">
        <v>1.6</v>
      </c>
      <c r="R2898" s="6">
        <f t="shared" si="1"/>
        <v>13.7</v>
      </c>
    </row>
    <row r="2899">
      <c r="A2899" s="1">
        <v>2909.0</v>
      </c>
      <c r="B2899" s="1" t="s">
        <v>434</v>
      </c>
      <c r="C2899" s="1" t="s">
        <v>1731</v>
      </c>
      <c r="D2899" s="1">
        <v>39492.0</v>
      </c>
      <c r="E2899" s="1">
        <v>5.9</v>
      </c>
      <c r="F2899" s="1">
        <v>6.6</v>
      </c>
      <c r="G2899" s="1">
        <v>5.7</v>
      </c>
      <c r="H2899" s="1">
        <v>6.5</v>
      </c>
      <c r="I2899" s="1">
        <v>6.0</v>
      </c>
      <c r="J2899" s="1">
        <v>12.4</v>
      </c>
      <c r="K2899" s="1">
        <v>11.2</v>
      </c>
      <c r="L2899" s="1">
        <v>15.2</v>
      </c>
      <c r="M2899" s="1">
        <v>7.9</v>
      </c>
      <c r="N2899" s="1">
        <v>6.9</v>
      </c>
      <c r="O2899" s="1">
        <v>9.6</v>
      </c>
      <c r="P2899" s="1">
        <v>4.5</v>
      </c>
      <c r="Q2899" s="1">
        <v>1.5</v>
      </c>
      <c r="R2899" s="6">
        <f t="shared" si="1"/>
        <v>15.6</v>
      </c>
    </row>
    <row r="2900">
      <c r="A2900" s="1">
        <v>2910.0</v>
      </c>
      <c r="B2900" s="1" t="s">
        <v>76</v>
      </c>
      <c r="C2900" s="1" t="s">
        <v>1731</v>
      </c>
      <c r="D2900" s="1">
        <v>54071.0</v>
      </c>
      <c r="E2900" s="1">
        <v>4.1</v>
      </c>
      <c r="F2900" s="1">
        <v>4.9</v>
      </c>
      <c r="G2900" s="1">
        <v>5.6</v>
      </c>
      <c r="H2900" s="1">
        <v>6.3</v>
      </c>
      <c r="I2900" s="1">
        <v>5.3</v>
      </c>
      <c r="J2900" s="1">
        <v>10.4</v>
      </c>
      <c r="K2900" s="1">
        <v>11.6</v>
      </c>
      <c r="L2900" s="1">
        <v>13.8</v>
      </c>
      <c r="M2900" s="1">
        <v>8.0</v>
      </c>
      <c r="N2900" s="1">
        <v>7.7</v>
      </c>
      <c r="O2900" s="1">
        <v>12.9</v>
      </c>
      <c r="P2900" s="1">
        <v>7.0</v>
      </c>
      <c r="Q2900" s="1">
        <v>2.3</v>
      </c>
      <c r="R2900" s="6">
        <f t="shared" si="1"/>
        <v>22.2</v>
      </c>
    </row>
    <row r="2901">
      <c r="A2901" s="1">
        <v>2950.0</v>
      </c>
      <c r="B2901" s="1" t="s">
        <v>1811</v>
      </c>
      <c r="C2901" s="1" t="s">
        <v>1731</v>
      </c>
      <c r="D2901" s="1">
        <v>22140.0</v>
      </c>
      <c r="E2901" s="1">
        <v>6.4</v>
      </c>
      <c r="F2901" s="1">
        <v>7.5</v>
      </c>
      <c r="G2901" s="1">
        <v>6.4</v>
      </c>
      <c r="H2901" s="1">
        <v>5.3</v>
      </c>
      <c r="I2901" s="1">
        <v>5.1</v>
      </c>
      <c r="J2901" s="1">
        <v>14.6</v>
      </c>
      <c r="K2901" s="1">
        <v>12.7</v>
      </c>
      <c r="L2901" s="1">
        <v>11.8</v>
      </c>
      <c r="M2901" s="1">
        <v>6.3</v>
      </c>
      <c r="N2901" s="1">
        <v>6.2</v>
      </c>
      <c r="O2901" s="1">
        <v>9.4</v>
      </c>
      <c r="P2901" s="1">
        <v>5.7</v>
      </c>
      <c r="Q2901" s="1">
        <v>2.5</v>
      </c>
      <c r="R2901" s="6">
        <f t="shared" si="1"/>
        <v>17.6</v>
      </c>
    </row>
    <row r="2902">
      <c r="A2902" s="1">
        <v>2911.0</v>
      </c>
      <c r="B2902" s="1" t="s">
        <v>1449</v>
      </c>
      <c r="C2902" s="1" t="s">
        <v>1731</v>
      </c>
      <c r="D2902" s="1">
        <v>17751.0</v>
      </c>
      <c r="E2902" s="1">
        <v>5.1</v>
      </c>
      <c r="F2902" s="1">
        <v>6.8</v>
      </c>
      <c r="G2902" s="1">
        <v>4.4</v>
      </c>
      <c r="H2902" s="1">
        <v>4.2</v>
      </c>
      <c r="I2902" s="1">
        <v>5.2</v>
      </c>
      <c r="J2902" s="1">
        <v>10.6</v>
      </c>
      <c r="K2902" s="1">
        <v>10.0</v>
      </c>
      <c r="L2902" s="1">
        <v>12.5</v>
      </c>
      <c r="M2902" s="1">
        <v>5.8</v>
      </c>
      <c r="N2902" s="1">
        <v>10.6</v>
      </c>
      <c r="O2902" s="1">
        <v>14.5</v>
      </c>
      <c r="P2902" s="1">
        <v>7.7</v>
      </c>
      <c r="Q2902" s="1">
        <v>2.6</v>
      </c>
      <c r="R2902" s="6">
        <f t="shared" si="1"/>
        <v>24.8</v>
      </c>
    </row>
    <row r="2903">
      <c r="A2903" s="1">
        <v>2951.0</v>
      </c>
      <c r="B2903" s="1" t="s">
        <v>1812</v>
      </c>
      <c r="C2903" s="1" t="s">
        <v>1731</v>
      </c>
      <c r="D2903" s="1">
        <v>14927.0</v>
      </c>
      <c r="E2903" s="1">
        <v>3.5</v>
      </c>
      <c r="F2903" s="1">
        <v>3.2</v>
      </c>
      <c r="G2903" s="1">
        <v>1.9</v>
      </c>
      <c r="H2903" s="1">
        <v>19.3</v>
      </c>
      <c r="I2903" s="1">
        <v>22.4</v>
      </c>
      <c r="J2903" s="1">
        <v>12.1</v>
      </c>
      <c r="K2903" s="1">
        <v>5.6</v>
      </c>
      <c r="L2903" s="1">
        <v>7.2</v>
      </c>
      <c r="M2903" s="1">
        <v>4.3</v>
      </c>
      <c r="N2903" s="1">
        <v>5.0</v>
      </c>
      <c r="O2903" s="1">
        <v>8.6</v>
      </c>
      <c r="P2903" s="1">
        <v>5.6</v>
      </c>
      <c r="Q2903" s="1">
        <v>1.4</v>
      </c>
      <c r="R2903" s="6">
        <f t="shared" si="1"/>
        <v>15.6</v>
      </c>
    </row>
    <row r="2904">
      <c r="A2904" s="1">
        <v>2952.0</v>
      </c>
      <c r="B2904" s="1" t="s">
        <v>1813</v>
      </c>
      <c r="C2904" s="1" t="s">
        <v>1731</v>
      </c>
      <c r="D2904" s="1">
        <v>27897.0</v>
      </c>
      <c r="E2904" s="1">
        <v>6.7</v>
      </c>
      <c r="F2904" s="1">
        <v>6.7</v>
      </c>
      <c r="G2904" s="1">
        <v>5.8</v>
      </c>
      <c r="H2904" s="1">
        <v>8.0</v>
      </c>
      <c r="I2904" s="1">
        <v>6.4</v>
      </c>
      <c r="J2904" s="1">
        <v>13.3</v>
      </c>
      <c r="K2904" s="1">
        <v>11.6</v>
      </c>
      <c r="L2904" s="1">
        <v>14.2</v>
      </c>
      <c r="M2904" s="1">
        <v>5.7</v>
      </c>
      <c r="N2904" s="1">
        <v>5.7</v>
      </c>
      <c r="O2904" s="1">
        <v>9.1</v>
      </c>
      <c r="P2904" s="1">
        <v>4.8</v>
      </c>
      <c r="Q2904" s="1">
        <v>2.0</v>
      </c>
      <c r="R2904" s="6">
        <f t="shared" si="1"/>
        <v>15.9</v>
      </c>
    </row>
    <row r="2905">
      <c r="A2905" s="1">
        <v>2912.0</v>
      </c>
      <c r="B2905" s="1" t="s">
        <v>1709</v>
      </c>
      <c r="C2905" s="1" t="s">
        <v>1731</v>
      </c>
      <c r="D2905" s="1">
        <v>38486.0</v>
      </c>
      <c r="E2905" s="1">
        <v>4.8</v>
      </c>
      <c r="F2905" s="1">
        <v>5.8</v>
      </c>
      <c r="G2905" s="1">
        <v>5.2</v>
      </c>
      <c r="H2905" s="1">
        <v>6.1</v>
      </c>
      <c r="I2905" s="1">
        <v>6.6</v>
      </c>
      <c r="J2905" s="1">
        <v>13.7</v>
      </c>
      <c r="K2905" s="1">
        <v>12.3</v>
      </c>
      <c r="L2905" s="1">
        <v>13.2</v>
      </c>
      <c r="M2905" s="1">
        <v>6.9</v>
      </c>
      <c r="N2905" s="1">
        <v>7.8</v>
      </c>
      <c r="O2905" s="1">
        <v>10.7</v>
      </c>
      <c r="P2905" s="1">
        <v>4.8</v>
      </c>
      <c r="Q2905" s="1">
        <v>2.1</v>
      </c>
      <c r="R2905" s="6">
        <f t="shared" si="1"/>
        <v>17.6</v>
      </c>
    </row>
    <row r="2906">
      <c r="A2906" s="1">
        <v>2913.0</v>
      </c>
      <c r="B2906" s="1" t="s">
        <v>1814</v>
      </c>
      <c r="C2906" s="1" t="s">
        <v>1731</v>
      </c>
      <c r="D2906" s="1">
        <v>28844.0</v>
      </c>
      <c r="E2906" s="1">
        <v>4.7</v>
      </c>
      <c r="F2906" s="1">
        <v>5.7</v>
      </c>
      <c r="G2906" s="1">
        <v>5.7</v>
      </c>
      <c r="H2906" s="1">
        <v>5.7</v>
      </c>
      <c r="I2906" s="1">
        <v>4.8</v>
      </c>
      <c r="J2906" s="1">
        <v>10.9</v>
      </c>
      <c r="K2906" s="1">
        <v>12.2</v>
      </c>
      <c r="L2906" s="1">
        <v>14.7</v>
      </c>
      <c r="M2906" s="1">
        <v>7.6</v>
      </c>
      <c r="N2906" s="1">
        <v>7.4</v>
      </c>
      <c r="O2906" s="1">
        <v>12.0</v>
      </c>
      <c r="P2906" s="1">
        <v>6.1</v>
      </c>
      <c r="Q2906" s="1">
        <v>2.6</v>
      </c>
      <c r="R2906" s="6">
        <f t="shared" si="1"/>
        <v>20.7</v>
      </c>
    </row>
    <row r="2907">
      <c r="A2907" s="1">
        <v>2914.0</v>
      </c>
      <c r="B2907" s="1" t="s">
        <v>849</v>
      </c>
      <c r="C2907" s="1" t="s">
        <v>1731</v>
      </c>
      <c r="D2907" s="1">
        <v>67982.0</v>
      </c>
      <c r="E2907" s="1">
        <v>5.6</v>
      </c>
      <c r="F2907" s="1">
        <v>6.3</v>
      </c>
      <c r="G2907" s="1">
        <v>7.5</v>
      </c>
      <c r="H2907" s="1">
        <v>7.1</v>
      </c>
      <c r="I2907" s="1">
        <v>6.4</v>
      </c>
      <c r="J2907" s="1">
        <v>11.2</v>
      </c>
      <c r="K2907" s="1">
        <v>13.5</v>
      </c>
      <c r="L2907" s="1">
        <v>13.3</v>
      </c>
      <c r="M2907" s="1">
        <v>7.2</v>
      </c>
      <c r="N2907" s="1">
        <v>6.2</v>
      </c>
      <c r="O2907" s="1">
        <v>9.2</v>
      </c>
      <c r="P2907" s="1">
        <v>4.7</v>
      </c>
      <c r="Q2907" s="1">
        <v>1.8</v>
      </c>
      <c r="R2907" s="6">
        <f t="shared" si="1"/>
        <v>15.7</v>
      </c>
    </row>
    <row r="2908">
      <c r="A2908" s="1">
        <v>2806.0</v>
      </c>
      <c r="B2908" s="1" t="s">
        <v>1819</v>
      </c>
      <c r="C2908" s="1" t="s">
        <v>1815</v>
      </c>
      <c r="D2908" s="1">
        <v>36882.0</v>
      </c>
      <c r="E2908" s="1">
        <v>4.1</v>
      </c>
      <c r="F2908" s="1">
        <v>4.9</v>
      </c>
      <c r="G2908" s="1">
        <v>4.9</v>
      </c>
      <c r="H2908" s="1">
        <v>8.3</v>
      </c>
      <c r="I2908" s="1">
        <v>8.9</v>
      </c>
      <c r="J2908" s="1">
        <v>9.9</v>
      </c>
      <c r="K2908" s="1">
        <v>10.7</v>
      </c>
      <c r="L2908" s="1">
        <v>13.6</v>
      </c>
      <c r="M2908" s="1">
        <v>7.5</v>
      </c>
      <c r="N2908" s="1">
        <v>8.1</v>
      </c>
      <c r="O2908" s="1">
        <v>11.9</v>
      </c>
      <c r="P2908" s="1">
        <v>4.8</v>
      </c>
      <c r="Q2908" s="1">
        <v>2.5</v>
      </c>
      <c r="R2908" s="6">
        <f t="shared" si="1"/>
        <v>19.2</v>
      </c>
    </row>
    <row r="2909">
      <c r="A2909" s="1">
        <v>2807.0</v>
      </c>
      <c r="B2909" s="1" t="s">
        <v>1820</v>
      </c>
      <c r="C2909" s="1" t="s">
        <v>1815</v>
      </c>
      <c r="D2909" s="1">
        <v>35746.0</v>
      </c>
      <c r="E2909" s="1">
        <v>4.8</v>
      </c>
      <c r="F2909" s="1">
        <v>5.2</v>
      </c>
      <c r="G2909" s="1">
        <v>5.5</v>
      </c>
      <c r="H2909" s="1">
        <v>6.2</v>
      </c>
      <c r="I2909" s="1">
        <v>7.0</v>
      </c>
      <c r="J2909" s="1">
        <v>9.7</v>
      </c>
      <c r="K2909" s="1">
        <v>9.5</v>
      </c>
      <c r="L2909" s="1">
        <v>13.3</v>
      </c>
      <c r="M2909" s="1">
        <v>8.5</v>
      </c>
      <c r="N2909" s="1">
        <v>7.7</v>
      </c>
      <c r="O2909" s="1">
        <v>12.8</v>
      </c>
      <c r="P2909" s="1">
        <v>6.4</v>
      </c>
      <c r="Q2909" s="1">
        <v>3.3</v>
      </c>
      <c r="R2909" s="6">
        <f t="shared" si="1"/>
        <v>22.5</v>
      </c>
    </row>
    <row r="2910">
      <c r="A2910" s="1">
        <v>2808.0</v>
      </c>
      <c r="B2910" s="1" t="s">
        <v>1821</v>
      </c>
      <c r="C2910" s="1" t="s">
        <v>1815</v>
      </c>
      <c r="D2910" s="1">
        <v>30234.0</v>
      </c>
      <c r="E2910" s="1">
        <v>4.6</v>
      </c>
      <c r="F2910" s="1">
        <v>5.1</v>
      </c>
      <c r="G2910" s="1">
        <v>6.2</v>
      </c>
      <c r="H2910" s="1">
        <v>7.0</v>
      </c>
      <c r="I2910" s="1">
        <v>5.8</v>
      </c>
      <c r="J2910" s="1">
        <v>10.7</v>
      </c>
      <c r="K2910" s="1">
        <v>11.1</v>
      </c>
      <c r="L2910" s="1">
        <v>13.2</v>
      </c>
      <c r="M2910" s="1">
        <v>7.6</v>
      </c>
      <c r="N2910" s="1">
        <v>8.7</v>
      </c>
      <c r="O2910" s="1">
        <v>12.4</v>
      </c>
      <c r="P2910" s="1">
        <v>5.5</v>
      </c>
      <c r="Q2910" s="1">
        <v>2.1</v>
      </c>
      <c r="R2910" s="6">
        <f t="shared" si="1"/>
        <v>20</v>
      </c>
    </row>
    <row r="2911">
      <c r="A2911" s="1">
        <v>2809.0</v>
      </c>
      <c r="B2911" s="1" t="s">
        <v>1822</v>
      </c>
      <c r="C2911" s="1" t="s">
        <v>1815</v>
      </c>
      <c r="D2911" s="1">
        <v>162646.0</v>
      </c>
      <c r="E2911" s="1">
        <v>4.7</v>
      </c>
      <c r="F2911" s="1">
        <v>4.7</v>
      </c>
      <c r="G2911" s="1">
        <v>5.2</v>
      </c>
      <c r="H2911" s="1">
        <v>8.3</v>
      </c>
      <c r="I2911" s="1">
        <v>11.2</v>
      </c>
      <c r="J2911" s="1">
        <v>14.0</v>
      </c>
      <c r="K2911" s="1">
        <v>11.5</v>
      </c>
      <c r="L2911" s="1">
        <v>12.6</v>
      </c>
      <c r="M2911" s="1">
        <v>6.9</v>
      </c>
      <c r="N2911" s="1">
        <v>6.2</v>
      </c>
      <c r="O2911" s="1">
        <v>8.5</v>
      </c>
      <c r="P2911" s="1">
        <v>4.2</v>
      </c>
      <c r="Q2911" s="1">
        <v>1.9</v>
      </c>
      <c r="R2911" s="6">
        <f t="shared" si="1"/>
        <v>14.6</v>
      </c>
    </row>
    <row r="2912">
      <c r="A2912" s="1">
        <v>2810.0</v>
      </c>
      <c r="B2912" s="1" t="s">
        <v>815</v>
      </c>
      <c r="C2912" s="1" t="s">
        <v>1815</v>
      </c>
      <c r="D2912" s="1">
        <v>6200.0</v>
      </c>
      <c r="E2912" s="1">
        <v>4.3</v>
      </c>
      <c r="F2912" s="1">
        <v>4.9</v>
      </c>
      <c r="G2912" s="1">
        <v>5.0</v>
      </c>
      <c r="H2912" s="1">
        <v>5.5</v>
      </c>
      <c r="I2912" s="1">
        <v>4.0</v>
      </c>
      <c r="J2912" s="1">
        <v>8.5</v>
      </c>
      <c r="K2912" s="1">
        <v>10.0</v>
      </c>
      <c r="L2912" s="1">
        <v>14.7</v>
      </c>
      <c r="M2912" s="1">
        <v>8.3</v>
      </c>
      <c r="N2912" s="1">
        <v>9.5</v>
      </c>
      <c r="O2912" s="1">
        <v>15.0</v>
      </c>
      <c r="P2912" s="1">
        <v>7.4</v>
      </c>
      <c r="Q2912" s="1">
        <v>2.8</v>
      </c>
      <c r="R2912" s="6">
        <f t="shared" si="1"/>
        <v>25.2</v>
      </c>
    </row>
    <row r="2913">
      <c r="A2913" s="1">
        <v>2811.0</v>
      </c>
      <c r="B2913" s="1" t="s">
        <v>40</v>
      </c>
      <c r="C2913" s="1" t="s">
        <v>1815</v>
      </c>
      <c r="D2913" s="1">
        <v>49116.0</v>
      </c>
      <c r="E2913" s="1">
        <v>6.0</v>
      </c>
      <c r="F2913" s="1">
        <v>7.1</v>
      </c>
      <c r="G2913" s="1">
        <v>5.2</v>
      </c>
      <c r="H2913" s="1">
        <v>6.2</v>
      </c>
      <c r="I2913" s="1">
        <v>5.6</v>
      </c>
      <c r="J2913" s="1">
        <v>12.5</v>
      </c>
      <c r="K2913" s="1">
        <v>12.6</v>
      </c>
      <c r="L2913" s="1">
        <v>14.5</v>
      </c>
      <c r="M2913" s="1">
        <v>7.5</v>
      </c>
      <c r="N2913" s="1">
        <v>7.2</v>
      </c>
      <c r="O2913" s="1">
        <v>9.6</v>
      </c>
      <c r="P2913" s="1">
        <v>3.9</v>
      </c>
      <c r="Q2913" s="1">
        <v>2.0</v>
      </c>
      <c r="R2913" s="6">
        <f t="shared" si="1"/>
        <v>15.5</v>
      </c>
    </row>
    <row r="2914">
      <c r="A2914" s="1">
        <v>2812.0</v>
      </c>
      <c r="B2914" s="1" t="s">
        <v>1824</v>
      </c>
      <c r="C2914" s="1" t="s">
        <v>1815</v>
      </c>
      <c r="D2914" s="1">
        <v>7022.0</v>
      </c>
      <c r="E2914" s="1">
        <v>4.3</v>
      </c>
      <c r="F2914" s="1">
        <v>5.7</v>
      </c>
      <c r="G2914" s="1">
        <v>4.2</v>
      </c>
      <c r="H2914" s="1">
        <v>5.4</v>
      </c>
      <c r="I2914" s="1">
        <v>5.4</v>
      </c>
      <c r="J2914" s="1">
        <v>10.5</v>
      </c>
      <c r="K2914" s="1">
        <v>10.7</v>
      </c>
      <c r="L2914" s="1">
        <v>14.9</v>
      </c>
      <c r="M2914" s="1">
        <v>8.7</v>
      </c>
      <c r="N2914" s="1">
        <v>10.4</v>
      </c>
      <c r="O2914" s="1">
        <v>14.1</v>
      </c>
      <c r="P2914" s="1">
        <v>4.8</v>
      </c>
      <c r="Q2914" s="1">
        <v>1.1</v>
      </c>
      <c r="R2914" s="6">
        <f t="shared" si="1"/>
        <v>20</v>
      </c>
    </row>
    <row r="2915">
      <c r="A2915" s="1">
        <v>2813.0</v>
      </c>
      <c r="B2915" s="1" t="s">
        <v>1825</v>
      </c>
      <c r="C2915" s="1" t="s">
        <v>1815</v>
      </c>
      <c r="D2915" s="1">
        <v>25318.0</v>
      </c>
      <c r="E2915" s="1">
        <v>5.1</v>
      </c>
      <c r="F2915" s="1">
        <v>5.9</v>
      </c>
      <c r="G2915" s="1">
        <v>6.0</v>
      </c>
      <c r="H2915" s="1">
        <v>6.4</v>
      </c>
      <c r="I2915" s="1">
        <v>6.4</v>
      </c>
      <c r="J2915" s="1">
        <v>12.8</v>
      </c>
      <c r="K2915" s="1">
        <v>12.6</v>
      </c>
      <c r="L2915" s="1">
        <v>13.4</v>
      </c>
      <c r="M2915" s="1">
        <v>6.9</v>
      </c>
      <c r="N2915" s="1">
        <v>7.8</v>
      </c>
      <c r="O2915" s="1">
        <v>10.1</v>
      </c>
      <c r="P2915" s="1">
        <v>4.5</v>
      </c>
      <c r="Q2915" s="1">
        <v>2.1</v>
      </c>
      <c r="R2915" s="6">
        <f t="shared" si="1"/>
        <v>16.7</v>
      </c>
    </row>
    <row r="2916">
      <c r="A2916" s="1">
        <v>2814.0</v>
      </c>
      <c r="B2916" s="1" t="s">
        <v>183</v>
      </c>
      <c r="C2916" s="1" t="s">
        <v>1815</v>
      </c>
      <c r="D2916" s="1">
        <v>28908.0</v>
      </c>
      <c r="E2916" s="1">
        <v>4.7</v>
      </c>
      <c r="F2916" s="1">
        <v>5.1</v>
      </c>
      <c r="G2916" s="1">
        <v>5.2</v>
      </c>
      <c r="H2916" s="1">
        <v>6.0</v>
      </c>
      <c r="I2916" s="1">
        <v>5.6</v>
      </c>
      <c r="J2916" s="1">
        <v>10.6</v>
      </c>
      <c r="K2916" s="1">
        <v>11.1</v>
      </c>
      <c r="L2916" s="1">
        <v>13.7</v>
      </c>
      <c r="M2916" s="1">
        <v>9.1</v>
      </c>
      <c r="N2916" s="1">
        <v>8.3</v>
      </c>
      <c r="O2916" s="1">
        <v>13.0</v>
      </c>
      <c r="P2916" s="1">
        <v>5.3</v>
      </c>
      <c r="Q2916" s="1">
        <v>2.1</v>
      </c>
      <c r="R2916" s="6">
        <f t="shared" si="1"/>
        <v>20.4</v>
      </c>
    </row>
    <row r="2917">
      <c r="A2917" s="1">
        <v>2815.0</v>
      </c>
      <c r="B2917" s="1" t="s">
        <v>1304</v>
      </c>
      <c r="C2917" s="1" t="s">
        <v>1815</v>
      </c>
      <c r="D2917" s="1">
        <v>26901.0</v>
      </c>
      <c r="E2917" s="1">
        <v>4.8</v>
      </c>
      <c r="F2917" s="1">
        <v>5.0</v>
      </c>
      <c r="G2917" s="1">
        <v>5.9</v>
      </c>
      <c r="H2917" s="1">
        <v>5.5</v>
      </c>
      <c r="I2917" s="1">
        <v>5.3</v>
      </c>
      <c r="J2917" s="1">
        <v>11.1</v>
      </c>
      <c r="K2917" s="1">
        <v>11.4</v>
      </c>
      <c r="L2917" s="1">
        <v>13.3</v>
      </c>
      <c r="M2917" s="1">
        <v>6.9</v>
      </c>
      <c r="N2917" s="1">
        <v>8.6</v>
      </c>
      <c r="O2917" s="1">
        <v>13.5</v>
      </c>
      <c r="P2917" s="1">
        <v>6.2</v>
      </c>
      <c r="Q2917" s="1">
        <v>2.4</v>
      </c>
      <c r="R2917" s="6">
        <f t="shared" si="1"/>
        <v>22.1</v>
      </c>
    </row>
    <row r="2918">
      <c r="A2918" s="1">
        <v>2816.0</v>
      </c>
      <c r="B2918" s="1" t="s">
        <v>1826</v>
      </c>
      <c r="C2918" s="1" t="s">
        <v>1815</v>
      </c>
      <c r="D2918" s="1">
        <v>58892.0</v>
      </c>
      <c r="E2918" s="1">
        <v>4.4</v>
      </c>
      <c r="F2918" s="1">
        <v>4.6</v>
      </c>
      <c r="G2918" s="1">
        <v>5.4</v>
      </c>
      <c r="H2918" s="1">
        <v>6.7</v>
      </c>
      <c r="I2918" s="1">
        <v>6.4</v>
      </c>
      <c r="J2918" s="1">
        <v>10.6</v>
      </c>
      <c r="K2918" s="1">
        <v>10.2</v>
      </c>
      <c r="L2918" s="1">
        <v>13.6</v>
      </c>
      <c r="M2918" s="1">
        <v>8.3</v>
      </c>
      <c r="N2918" s="1">
        <v>8.6</v>
      </c>
      <c r="O2918" s="1">
        <v>13.0</v>
      </c>
      <c r="P2918" s="1">
        <v>5.8</v>
      </c>
      <c r="Q2918" s="1">
        <v>2.5</v>
      </c>
      <c r="R2918" s="6">
        <f t="shared" si="1"/>
        <v>21.3</v>
      </c>
    </row>
    <row r="2919">
      <c r="A2919" s="1">
        <v>2817.0</v>
      </c>
      <c r="B2919" s="1" t="s">
        <v>76</v>
      </c>
      <c r="C2919" s="1" t="s">
        <v>1815</v>
      </c>
      <c r="D2919" s="1">
        <v>58350.0</v>
      </c>
      <c r="E2919" s="1">
        <v>4.8</v>
      </c>
      <c r="F2919" s="1">
        <v>5.0</v>
      </c>
      <c r="G2919" s="1">
        <v>5.8</v>
      </c>
      <c r="H2919" s="1">
        <v>6.6</v>
      </c>
      <c r="I2919" s="1">
        <v>6.3</v>
      </c>
      <c r="J2919" s="1">
        <v>11.1</v>
      </c>
      <c r="K2919" s="1">
        <v>12.0</v>
      </c>
      <c r="L2919" s="1">
        <v>14.0</v>
      </c>
      <c r="M2919" s="1">
        <v>7.9</v>
      </c>
      <c r="N2919" s="1">
        <v>7.6</v>
      </c>
      <c r="O2919" s="1">
        <v>11.5</v>
      </c>
      <c r="P2919" s="1">
        <v>5.4</v>
      </c>
      <c r="Q2919" s="1">
        <v>2.2</v>
      </c>
      <c r="R2919" s="6">
        <f t="shared" si="1"/>
        <v>19.1</v>
      </c>
    </row>
    <row r="2920">
      <c r="A2920" s="1">
        <v>2818.0</v>
      </c>
      <c r="B2920" s="1" t="s">
        <v>275</v>
      </c>
      <c r="C2920" s="1" t="s">
        <v>1815</v>
      </c>
      <c r="D2920" s="1">
        <v>42823.0</v>
      </c>
      <c r="E2920" s="1">
        <v>4.5</v>
      </c>
      <c r="F2920" s="1">
        <v>5.5</v>
      </c>
      <c r="G2920" s="1">
        <v>4.7</v>
      </c>
      <c r="H2920" s="1">
        <v>5.5</v>
      </c>
      <c r="I2920" s="1">
        <v>5.4</v>
      </c>
      <c r="J2920" s="1">
        <v>10.7</v>
      </c>
      <c r="K2920" s="1">
        <v>10.7</v>
      </c>
      <c r="L2920" s="1">
        <v>13.4</v>
      </c>
      <c r="M2920" s="1">
        <v>8.5</v>
      </c>
      <c r="N2920" s="1">
        <v>9.0</v>
      </c>
      <c r="O2920" s="1">
        <v>13.6</v>
      </c>
      <c r="P2920" s="1">
        <v>5.7</v>
      </c>
      <c r="Q2920" s="1">
        <v>2.6</v>
      </c>
      <c r="R2920" s="6">
        <f t="shared" si="1"/>
        <v>21.9</v>
      </c>
    </row>
    <row r="2921">
      <c r="A2921" s="1">
        <v>2819.0</v>
      </c>
      <c r="B2921" s="1" t="s">
        <v>1827</v>
      </c>
      <c r="C2921" s="1" t="s">
        <v>1815</v>
      </c>
      <c r="D2921" s="1">
        <v>55275.0</v>
      </c>
      <c r="E2921" s="1">
        <v>4.5</v>
      </c>
      <c r="F2921" s="1">
        <v>4.9</v>
      </c>
      <c r="G2921" s="1">
        <v>5.5</v>
      </c>
      <c r="H2921" s="1">
        <v>5.2</v>
      </c>
      <c r="I2921" s="1">
        <v>4.8</v>
      </c>
      <c r="J2921" s="1">
        <v>10.6</v>
      </c>
      <c r="K2921" s="1">
        <v>11.0</v>
      </c>
      <c r="L2921" s="1">
        <v>13.7</v>
      </c>
      <c r="M2921" s="1">
        <v>8.1</v>
      </c>
      <c r="N2921" s="1">
        <v>9.0</v>
      </c>
      <c r="O2921" s="1">
        <v>13.5</v>
      </c>
      <c r="P2921" s="1">
        <v>6.9</v>
      </c>
      <c r="Q2921" s="1">
        <v>2.3</v>
      </c>
      <c r="R2921" s="6">
        <f t="shared" si="1"/>
        <v>22.7</v>
      </c>
    </row>
    <row r="2922">
      <c r="A2922" s="1">
        <v>2953.0</v>
      </c>
      <c r="B2922" s="1" t="s">
        <v>211</v>
      </c>
      <c r="C2922" s="1" t="s">
        <v>1823</v>
      </c>
      <c r="D2922" s="1">
        <v>19594.0</v>
      </c>
      <c r="E2922" s="1">
        <v>9.8</v>
      </c>
      <c r="F2922" s="1">
        <v>10.0</v>
      </c>
      <c r="G2922" s="1">
        <v>10.2</v>
      </c>
      <c r="H2922" s="1">
        <v>7.8</v>
      </c>
      <c r="I2922" s="1">
        <v>7.5</v>
      </c>
      <c r="J2922" s="1">
        <v>12.8</v>
      </c>
      <c r="K2922" s="1">
        <v>11.2</v>
      </c>
      <c r="L2922" s="1">
        <v>10.1</v>
      </c>
      <c r="M2922" s="1">
        <v>4.8</v>
      </c>
      <c r="N2922" s="1">
        <v>4.8</v>
      </c>
      <c r="O2922" s="1">
        <v>6.6</v>
      </c>
      <c r="P2922" s="1">
        <v>3.2</v>
      </c>
      <c r="Q2922" s="1">
        <v>1.2</v>
      </c>
      <c r="R2922" s="6">
        <f t="shared" si="1"/>
        <v>11</v>
      </c>
    </row>
    <row r="2923">
      <c r="A2923" s="1">
        <v>2954.0</v>
      </c>
      <c r="B2923" s="1" t="s">
        <v>1828</v>
      </c>
      <c r="C2923" s="1" t="s">
        <v>1823</v>
      </c>
      <c r="D2923" s="1">
        <v>22421.0</v>
      </c>
      <c r="E2923" s="1">
        <v>5.0</v>
      </c>
      <c r="F2923" s="1">
        <v>4.8</v>
      </c>
      <c r="G2923" s="1">
        <v>7.2</v>
      </c>
      <c r="H2923" s="1">
        <v>5.4</v>
      </c>
      <c r="I2923" s="1">
        <v>5.3</v>
      </c>
      <c r="J2923" s="1">
        <v>11.0</v>
      </c>
      <c r="K2923" s="1">
        <v>11.3</v>
      </c>
      <c r="L2923" s="1">
        <v>11.8</v>
      </c>
      <c r="M2923" s="1">
        <v>7.1</v>
      </c>
      <c r="N2923" s="1">
        <v>8.4</v>
      </c>
      <c r="O2923" s="1">
        <v>12.9</v>
      </c>
      <c r="P2923" s="1">
        <v>7.9</v>
      </c>
      <c r="Q2923" s="1">
        <v>2.1</v>
      </c>
      <c r="R2923" s="6">
        <f t="shared" si="1"/>
        <v>22.9</v>
      </c>
    </row>
    <row r="2924">
      <c r="A2924" s="1">
        <v>2955.0</v>
      </c>
      <c r="B2924" s="1" t="s">
        <v>83</v>
      </c>
      <c r="C2924" s="1" t="s">
        <v>1823</v>
      </c>
      <c r="D2924" s="1">
        <v>197518.0</v>
      </c>
      <c r="E2924" s="1">
        <v>7.1</v>
      </c>
      <c r="F2924" s="1">
        <v>8.0</v>
      </c>
      <c r="G2924" s="1">
        <v>7.2</v>
      </c>
      <c r="H2924" s="1">
        <v>6.8</v>
      </c>
      <c r="I2924" s="1">
        <v>6.1</v>
      </c>
      <c r="J2924" s="1">
        <v>13.6</v>
      </c>
      <c r="K2924" s="1">
        <v>12.4</v>
      </c>
      <c r="L2924" s="1">
        <v>11.8</v>
      </c>
      <c r="M2924" s="1">
        <v>6.4</v>
      </c>
      <c r="N2924" s="1">
        <v>6.1</v>
      </c>
      <c r="O2924" s="1">
        <v>8.8</v>
      </c>
      <c r="P2924" s="1">
        <v>4.1</v>
      </c>
      <c r="Q2924" s="1">
        <v>1.6</v>
      </c>
      <c r="R2924" s="6">
        <f t="shared" si="1"/>
        <v>14.5</v>
      </c>
    </row>
    <row r="2925">
      <c r="A2925" s="1">
        <v>2956.0</v>
      </c>
      <c r="B2925" s="1" t="s">
        <v>1829</v>
      </c>
      <c r="C2925" s="1" t="s">
        <v>1823</v>
      </c>
      <c r="D2925" s="1">
        <v>76229.0</v>
      </c>
      <c r="E2925" s="1">
        <v>6.1</v>
      </c>
      <c r="F2925" s="1">
        <v>7.4</v>
      </c>
      <c r="G2925" s="1">
        <v>6.1</v>
      </c>
      <c r="H2925" s="1">
        <v>6.2</v>
      </c>
      <c r="I2925" s="1">
        <v>6.0</v>
      </c>
      <c r="J2925" s="1">
        <v>12.3</v>
      </c>
      <c r="K2925" s="1">
        <v>11.5</v>
      </c>
      <c r="L2925" s="1">
        <v>11.6</v>
      </c>
      <c r="M2925" s="1">
        <v>7.2</v>
      </c>
      <c r="N2925" s="1">
        <v>7.0</v>
      </c>
      <c r="O2925" s="1">
        <v>10.8</v>
      </c>
      <c r="P2925" s="1">
        <v>5.3</v>
      </c>
      <c r="Q2925" s="1">
        <v>2.5</v>
      </c>
      <c r="R2925" s="6">
        <f t="shared" si="1"/>
        <v>18.6</v>
      </c>
    </row>
    <row r="2926">
      <c r="A2926" s="1">
        <v>2957.0</v>
      </c>
      <c r="B2926" s="1" t="s">
        <v>1830</v>
      </c>
      <c r="C2926" s="1" t="s">
        <v>1823</v>
      </c>
      <c r="D2926" s="1">
        <v>75392.0</v>
      </c>
      <c r="E2926" s="1">
        <v>4.7</v>
      </c>
      <c r="F2926" s="1">
        <v>4.8</v>
      </c>
      <c r="G2926" s="1">
        <v>4.7</v>
      </c>
      <c r="H2926" s="1">
        <v>4.7</v>
      </c>
      <c r="I2926" s="1">
        <v>4.7</v>
      </c>
      <c r="J2926" s="1">
        <v>10.5</v>
      </c>
      <c r="K2926" s="1">
        <v>10.1</v>
      </c>
      <c r="L2926" s="1">
        <v>10.5</v>
      </c>
      <c r="M2926" s="1">
        <v>7.5</v>
      </c>
      <c r="N2926" s="1">
        <v>9.0</v>
      </c>
      <c r="O2926" s="1">
        <v>16.8</v>
      </c>
      <c r="P2926" s="1">
        <v>8.7</v>
      </c>
      <c r="Q2926" s="1">
        <v>3.3</v>
      </c>
      <c r="R2926" s="6">
        <f t="shared" si="1"/>
        <v>28.8</v>
      </c>
    </row>
    <row r="2927">
      <c r="A2927" s="1">
        <v>2958.0</v>
      </c>
      <c r="B2927" s="1" t="s">
        <v>88</v>
      </c>
      <c r="C2927" s="1" t="s">
        <v>1823</v>
      </c>
      <c r="D2927" s="1">
        <v>473252.0</v>
      </c>
      <c r="E2927" s="1">
        <v>6.2</v>
      </c>
      <c r="F2927" s="1">
        <v>6.9</v>
      </c>
      <c r="G2927" s="1">
        <v>6.9</v>
      </c>
      <c r="H2927" s="1">
        <v>6.6</v>
      </c>
      <c r="I2927" s="1">
        <v>5.8</v>
      </c>
      <c r="J2927" s="1">
        <v>13.1</v>
      </c>
      <c r="K2927" s="1">
        <v>13.4</v>
      </c>
      <c r="L2927" s="1">
        <v>13.3</v>
      </c>
      <c r="M2927" s="1">
        <v>6.6</v>
      </c>
      <c r="N2927" s="1">
        <v>6.2</v>
      </c>
      <c r="O2927" s="1">
        <v>9.4</v>
      </c>
      <c r="P2927" s="1">
        <v>3.9</v>
      </c>
      <c r="Q2927" s="1">
        <v>1.7</v>
      </c>
      <c r="R2927" s="6">
        <f t="shared" si="1"/>
        <v>15</v>
      </c>
    </row>
    <row r="2928">
      <c r="A2928" s="1">
        <v>2959.0</v>
      </c>
      <c r="B2928" s="1" t="s">
        <v>90</v>
      </c>
      <c r="C2928" s="1" t="s">
        <v>1823</v>
      </c>
      <c r="D2928" s="1">
        <v>3992.0</v>
      </c>
      <c r="E2928" s="1">
        <v>4.4</v>
      </c>
      <c r="F2928" s="1">
        <v>5.8</v>
      </c>
      <c r="G2928" s="1">
        <v>6.4</v>
      </c>
      <c r="H2928" s="1">
        <v>3.6</v>
      </c>
      <c r="I2928" s="1">
        <v>3.6</v>
      </c>
      <c r="J2928" s="1">
        <v>8.9</v>
      </c>
      <c r="K2928" s="1">
        <v>11.6</v>
      </c>
      <c r="L2928" s="1">
        <v>11.5</v>
      </c>
      <c r="M2928" s="1">
        <v>7.7</v>
      </c>
      <c r="N2928" s="1">
        <v>8.2</v>
      </c>
      <c r="O2928" s="1">
        <v>16.2</v>
      </c>
      <c r="P2928" s="1">
        <v>9.0</v>
      </c>
      <c r="Q2928" s="1">
        <v>3.0</v>
      </c>
      <c r="R2928" s="6">
        <f t="shared" si="1"/>
        <v>28.2</v>
      </c>
    </row>
    <row r="2929">
      <c r="A2929" s="1">
        <v>2960.0</v>
      </c>
      <c r="B2929" s="1" t="s">
        <v>1831</v>
      </c>
      <c r="C2929" s="1" t="s">
        <v>1823</v>
      </c>
      <c r="D2929" s="1">
        <v>106778.0</v>
      </c>
      <c r="E2929" s="1">
        <v>6.0</v>
      </c>
      <c r="F2929" s="1">
        <v>6.0</v>
      </c>
      <c r="G2929" s="1">
        <v>6.9</v>
      </c>
      <c r="H2929" s="1">
        <v>6.1</v>
      </c>
      <c r="I2929" s="1">
        <v>5.4</v>
      </c>
      <c r="J2929" s="1">
        <v>12.2</v>
      </c>
      <c r="K2929" s="1">
        <v>11.5</v>
      </c>
      <c r="L2929" s="1">
        <v>12.8</v>
      </c>
      <c r="M2929" s="1">
        <v>7.1</v>
      </c>
      <c r="N2929" s="1">
        <v>7.2</v>
      </c>
      <c r="O2929" s="1">
        <v>11.3</v>
      </c>
      <c r="P2929" s="1">
        <v>5.3</v>
      </c>
      <c r="Q2929" s="1">
        <v>2.2</v>
      </c>
      <c r="R2929" s="6">
        <f t="shared" si="1"/>
        <v>18.8</v>
      </c>
    </row>
    <row r="2930">
      <c r="A2930" s="1">
        <v>2961.0</v>
      </c>
      <c r="B2930" s="1" t="s">
        <v>230</v>
      </c>
      <c r="C2930" s="1" t="s">
        <v>1823</v>
      </c>
      <c r="D2930" s="1">
        <v>42023.0</v>
      </c>
      <c r="E2930" s="1">
        <v>6.5</v>
      </c>
      <c r="F2930" s="1">
        <v>8.5</v>
      </c>
      <c r="G2930" s="1">
        <v>6.7</v>
      </c>
      <c r="H2930" s="1">
        <v>6.7</v>
      </c>
      <c r="I2930" s="1">
        <v>5.9</v>
      </c>
      <c r="J2930" s="1">
        <v>12.1</v>
      </c>
      <c r="K2930" s="1">
        <v>11.9</v>
      </c>
      <c r="L2930" s="1">
        <v>11.6</v>
      </c>
      <c r="M2930" s="1">
        <v>6.4</v>
      </c>
      <c r="N2930" s="1">
        <v>6.3</v>
      </c>
      <c r="O2930" s="1">
        <v>9.9</v>
      </c>
      <c r="P2930" s="1">
        <v>5.2</v>
      </c>
      <c r="Q2930" s="1">
        <v>2.0</v>
      </c>
      <c r="R2930" s="6">
        <f t="shared" si="1"/>
        <v>17.1</v>
      </c>
    </row>
    <row r="2931">
      <c r="A2931" s="1">
        <v>2962.0</v>
      </c>
      <c r="B2931" s="1" t="s">
        <v>1832</v>
      </c>
      <c r="C2931" s="1" t="s">
        <v>1823</v>
      </c>
      <c r="D2931" s="1">
        <v>7578.0</v>
      </c>
      <c r="E2931" s="1">
        <v>4.1</v>
      </c>
      <c r="F2931" s="1">
        <v>4.6</v>
      </c>
      <c r="G2931" s="1">
        <v>5.0</v>
      </c>
      <c r="H2931" s="1">
        <v>5.5</v>
      </c>
      <c r="I2931" s="1">
        <v>4.7</v>
      </c>
      <c r="J2931" s="1">
        <v>8.6</v>
      </c>
      <c r="K2931" s="1">
        <v>11.9</v>
      </c>
      <c r="L2931" s="1">
        <v>11.5</v>
      </c>
      <c r="M2931" s="1">
        <v>8.7</v>
      </c>
      <c r="N2931" s="1">
        <v>10.0</v>
      </c>
      <c r="O2931" s="1">
        <v>16.4</v>
      </c>
      <c r="P2931" s="1">
        <v>6.2</v>
      </c>
      <c r="Q2931" s="1">
        <v>2.8</v>
      </c>
      <c r="R2931" s="6">
        <f t="shared" si="1"/>
        <v>25.4</v>
      </c>
    </row>
    <row r="2932">
      <c r="A2932" s="1">
        <v>2963.0</v>
      </c>
      <c r="B2932" s="1" t="s">
        <v>40</v>
      </c>
      <c r="C2932" s="1" t="s">
        <v>1823</v>
      </c>
      <c r="D2932" s="1">
        <v>92009.0</v>
      </c>
      <c r="E2932" s="1">
        <v>9.1</v>
      </c>
      <c r="F2932" s="1">
        <v>9.4</v>
      </c>
      <c r="G2932" s="1">
        <v>9.4</v>
      </c>
      <c r="H2932" s="1">
        <v>7.7</v>
      </c>
      <c r="I2932" s="1">
        <v>6.7</v>
      </c>
      <c r="J2932" s="1">
        <v>15.4</v>
      </c>
      <c r="K2932" s="1">
        <v>13.7</v>
      </c>
      <c r="L2932" s="1">
        <v>10.6</v>
      </c>
      <c r="M2932" s="1">
        <v>4.7</v>
      </c>
      <c r="N2932" s="1">
        <v>4.3</v>
      </c>
      <c r="O2932" s="1">
        <v>5.6</v>
      </c>
      <c r="P2932" s="1">
        <v>2.5</v>
      </c>
      <c r="Q2932" s="1">
        <v>0.9</v>
      </c>
      <c r="R2932" s="6">
        <f t="shared" si="1"/>
        <v>9</v>
      </c>
    </row>
    <row r="2933">
      <c r="A2933" s="1">
        <v>2964.0</v>
      </c>
      <c r="B2933" s="1" t="s">
        <v>235</v>
      </c>
      <c r="C2933" s="1" t="s">
        <v>1823</v>
      </c>
      <c r="D2933" s="1">
        <v>2230.0</v>
      </c>
      <c r="E2933" s="1">
        <v>5.0</v>
      </c>
      <c r="F2933" s="1">
        <v>5.6</v>
      </c>
      <c r="G2933" s="1">
        <v>5.9</v>
      </c>
      <c r="H2933" s="1">
        <v>10.2</v>
      </c>
      <c r="I2933" s="1">
        <v>0.7</v>
      </c>
      <c r="J2933" s="1">
        <v>10.6</v>
      </c>
      <c r="K2933" s="1">
        <v>9.9</v>
      </c>
      <c r="L2933" s="1">
        <v>10.8</v>
      </c>
      <c r="M2933" s="1">
        <v>7.4</v>
      </c>
      <c r="N2933" s="1">
        <v>9.1</v>
      </c>
      <c r="O2933" s="1">
        <v>13.0</v>
      </c>
      <c r="P2933" s="1">
        <v>9.0</v>
      </c>
      <c r="Q2933" s="1">
        <v>2.7</v>
      </c>
      <c r="R2933" s="6">
        <f t="shared" si="1"/>
        <v>24.7</v>
      </c>
    </row>
    <row r="2934">
      <c r="A2934" s="1">
        <v>2965.0</v>
      </c>
      <c r="B2934" s="1" t="s">
        <v>101</v>
      </c>
      <c r="C2934" s="1" t="s">
        <v>1823</v>
      </c>
      <c r="D2934" s="1">
        <v>95502.0</v>
      </c>
      <c r="E2934" s="1">
        <v>8.1</v>
      </c>
      <c r="F2934" s="1">
        <v>8.5</v>
      </c>
      <c r="G2934" s="1">
        <v>8.3</v>
      </c>
      <c r="H2934" s="1">
        <v>7.4</v>
      </c>
      <c r="I2934" s="1">
        <v>7.0</v>
      </c>
      <c r="J2934" s="1">
        <v>13.4</v>
      </c>
      <c r="K2934" s="1">
        <v>11.8</v>
      </c>
      <c r="L2934" s="1">
        <v>11.0</v>
      </c>
      <c r="M2934" s="1">
        <v>5.6</v>
      </c>
      <c r="N2934" s="1">
        <v>5.4</v>
      </c>
      <c r="O2934" s="1">
        <v>8.1</v>
      </c>
      <c r="P2934" s="1">
        <v>3.9</v>
      </c>
      <c r="Q2934" s="1">
        <v>1.4</v>
      </c>
      <c r="R2934" s="6">
        <f t="shared" si="1"/>
        <v>13.4</v>
      </c>
    </row>
    <row r="2935">
      <c r="A2935" s="1">
        <v>2966.0</v>
      </c>
      <c r="B2935" s="1" t="s">
        <v>1833</v>
      </c>
      <c r="C2935" s="1" t="s">
        <v>1823</v>
      </c>
      <c r="D2935" s="1">
        <v>72779.0</v>
      </c>
      <c r="E2935" s="1">
        <v>5.4</v>
      </c>
      <c r="F2935" s="1">
        <v>5.7</v>
      </c>
      <c r="G2935" s="1">
        <v>5.9</v>
      </c>
      <c r="H2935" s="1">
        <v>5.7</v>
      </c>
      <c r="I2935" s="1">
        <v>4.9</v>
      </c>
      <c r="J2935" s="1">
        <v>11.7</v>
      </c>
      <c r="K2935" s="1">
        <v>11.7</v>
      </c>
      <c r="L2935" s="1">
        <v>12.4</v>
      </c>
      <c r="M2935" s="1">
        <v>7.5</v>
      </c>
      <c r="N2935" s="1">
        <v>8.1</v>
      </c>
      <c r="O2935" s="1">
        <v>13.0</v>
      </c>
      <c r="P2935" s="1">
        <v>5.6</v>
      </c>
      <c r="Q2935" s="1">
        <v>2.4</v>
      </c>
      <c r="R2935" s="6">
        <f t="shared" si="1"/>
        <v>21</v>
      </c>
    </row>
    <row r="2936">
      <c r="A2936" s="1">
        <v>2967.0</v>
      </c>
      <c r="B2936" s="1" t="s">
        <v>1834</v>
      </c>
      <c r="C2936" s="1" t="s">
        <v>1823</v>
      </c>
      <c r="D2936" s="1">
        <v>82866.0</v>
      </c>
      <c r="E2936" s="1">
        <v>5.6</v>
      </c>
      <c r="F2936" s="1">
        <v>4.7</v>
      </c>
      <c r="G2936" s="1">
        <v>5.1</v>
      </c>
      <c r="H2936" s="1">
        <v>4.7</v>
      </c>
      <c r="I2936" s="1">
        <v>6.9</v>
      </c>
      <c r="J2936" s="1">
        <v>13.8</v>
      </c>
      <c r="K2936" s="1">
        <v>10.1</v>
      </c>
      <c r="L2936" s="1">
        <v>10.6</v>
      </c>
      <c r="M2936" s="1">
        <v>6.7</v>
      </c>
      <c r="N2936" s="1">
        <v>7.9</v>
      </c>
      <c r="O2936" s="1">
        <v>14.8</v>
      </c>
      <c r="P2936" s="1">
        <v>7.0</v>
      </c>
      <c r="Q2936" s="1">
        <v>2.2</v>
      </c>
      <c r="R2936" s="6">
        <f t="shared" si="1"/>
        <v>24</v>
      </c>
    </row>
    <row r="2937">
      <c r="A2937" s="1">
        <v>2968.0</v>
      </c>
      <c r="B2937" s="1" t="s">
        <v>47</v>
      </c>
      <c r="C2937" s="1" t="s">
        <v>1823</v>
      </c>
      <c r="D2937" s="1">
        <v>31285.0</v>
      </c>
      <c r="E2937" s="1">
        <v>3.0</v>
      </c>
      <c r="F2937" s="1">
        <v>4.1</v>
      </c>
      <c r="G2937" s="1">
        <v>3.3</v>
      </c>
      <c r="H2937" s="1">
        <v>3.3</v>
      </c>
      <c r="I2937" s="1">
        <v>3.4</v>
      </c>
      <c r="J2937" s="1">
        <v>8.8</v>
      </c>
      <c r="K2937" s="1">
        <v>8.2</v>
      </c>
      <c r="L2937" s="1">
        <v>10.5</v>
      </c>
      <c r="M2937" s="1">
        <v>8.3</v>
      </c>
      <c r="N2937" s="1">
        <v>11.8</v>
      </c>
      <c r="O2937" s="1">
        <v>22.4</v>
      </c>
      <c r="P2937" s="1">
        <v>10.0</v>
      </c>
      <c r="Q2937" s="1">
        <v>2.9</v>
      </c>
      <c r="R2937" s="6">
        <f t="shared" si="1"/>
        <v>35.3</v>
      </c>
    </row>
    <row r="2938">
      <c r="A2938" s="1">
        <v>2969.0</v>
      </c>
      <c r="B2938" s="1" t="s">
        <v>1633</v>
      </c>
      <c r="C2938" s="1" t="s">
        <v>1823</v>
      </c>
      <c r="D2938" s="1">
        <v>2195502.0</v>
      </c>
      <c r="E2938" s="1">
        <v>5.8</v>
      </c>
      <c r="F2938" s="1">
        <v>5.9</v>
      </c>
      <c r="G2938" s="1">
        <v>5.4</v>
      </c>
      <c r="H2938" s="1">
        <v>5.4</v>
      </c>
      <c r="I2938" s="1">
        <v>6.1</v>
      </c>
      <c r="J2938" s="1">
        <v>18.0</v>
      </c>
      <c r="K2938" s="1">
        <v>15.0</v>
      </c>
      <c r="L2938" s="1">
        <v>13.5</v>
      </c>
      <c r="M2938" s="1">
        <v>6.2</v>
      </c>
      <c r="N2938" s="1">
        <v>5.8</v>
      </c>
      <c r="O2938" s="1">
        <v>7.8</v>
      </c>
      <c r="P2938" s="1">
        <v>3.5</v>
      </c>
      <c r="Q2938" s="1">
        <v>1.7</v>
      </c>
      <c r="R2938" s="6">
        <f t="shared" si="1"/>
        <v>13</v>
      </c>
    </row>
    <row r="2939">
      <c r="A2939" s="1">
        <v>2970.0</v>
      </c>
      <c r="B2939" s="1" t="s">
        <v>1835</v>
      </c>
      <c r="C2939" s="1" t="s">
        <v>1823</v>
      </c>
      <c r="D2939" s="1">
        <v>265882.0</v>
      </c>
      <c r="E2939" s="1">
        <v>5.8</v>
      </c>
      <c r="F2939" s="1">
        <v>5.7</v>
      </c>
      <c r="G2939" s="1">
        <v>5.7</v>
      </c>
      <c r="H2939" s="1">
        <v>5.6</v>
      </c>
      <c r="I2939" s="1">
        <v>7.8</v>
      </c>
      <c r="J2939" s="1">
        <v>14.4</v>
      </c>
      <c r="K2939" s="1">
        <v>11.6</v>
      </c>
      <c r="L2939" s="1">
        <v>12.1</v>
      </c>
      <c r="M2939" s="1">
        <v>7.3</v>
      </c>
      <c r="N2939" s="1">
        <v>6.7</v>
      </c>
      <c r="O2939" s="1">
        <v>10.9</v>
      </c>
      <c r="P2939" s="1">
        <v>4.9</v>
      </c>
      <c r="Q2939" s="1">
        <v>1.6</v>
      </c>
      <c r="R2939" s="6">
        <f t="shared" si="1"/>
        <v>17.4</v>
      </c>
    </row>
    <row r="2940">
      <c r="A2940" s="1">
        <v>2971.0</v>
      </c>
      <c r="B2940" s="1" t="s">
        <v>1836</v>
      </c>
      <c r="C2940" s="1" t="s">
        <v>1823</v>
      </c>
      <c r="D2940" s="1">
        <v>45897.0</v>
      </c>
      <c r="E2940" s="1">
        <v>4.7</v>
      </c>
      <c r="F2940" s="1">
        <v>5.2</v>
      </c>
      <c r="G2940" s="1">
        <v>4.6</v>
      </c>
      <c r="H2940" s="1">
        <v>9.0</v>
      </c>
      <c r="I2940" s="1">
        <v>15.8</v>
      </c>
      <c r="J2940" s="1">
        <v>11.8</v>
      </c>
      <c r="K2940" s="1">
        <v>9.9</v>
      </c>
      <c r="L2940" s="1">
        <v>10.7</v>
      </c>
      <c r="M2940" s="1">
        <v>6.2</v>
      </c>
      <c r="N2940" s="1">
        <v>6.4</v>
      </c>
      <c r="O2940" s="1">
        <v>9.5</v>
      </c>
      <c r="P2940" s="1">
        <v>4.6</v>
      </c>
      <c r="Q2940" s="1">
        <v>1.6</v>
      </c>
      <c r="R2940" s="6">
        <f t="shared" si="1"/>
        <v>15.7</v>
      </c>
    </row>
    <row r="2941">
      <c r="A2941" s="1">
        <v>2972.0</v>
      </c>
      <c r="B2941" s="1" t="s">
        <v>1837</v>
      </c>
      <c r="C2941" s="1" t="s">
        <v>1823</v>
      </c>
      <c r="D2941" s="1">
        <v>21721.0</v>
      </c>
      <c r="E2941" s="1">
        <v>5.0</v>
      </c>
      <c r="F2941" s="1">
        <v>4.9</v>
      </c>
      <c r="G2941" s="1">
        <v>6.1</v>
      </c>
      <c r="H2941" s="1">
        <v>5.2</v>
      </c>
      <c r="I2941" s="1">
        <v>4.6</v>
      </c>
      <c r="J2941" s="1">
        <v>9.7</v>
      </c>
      <c r="K2941" s="1">
        <v>12.0</v>
      </c>
      <c r="L2941" s="1">
        <v>12.5</v>
      </c>
      <c r="M2941" s="1">
        <v>7.7</v>
      </c>
      <c r="N2941" s="1">
        <v>8.7</v>
      </c>
      <c r="O2941" s="1">
        <v>15.3</v>
      </c>
      <c r="P2941" s="1">
        <v>6.9</v>
      </c>
      <c r="Q2941" s="1">
        <v>1.4</v>
      </c>
      <c r="R2941" s="6">
        <f t="shared" si="1"/>
        <v>23.6</v>
      </c>
    </row>
    <row r="2942">
      <c r="A2942" s="1">
        <v>2973.0</v>
      </c>
      <c r="B2942" s="1" t="s">
        <v>520</v>
      </c>
      <c r="C2942" s="1" t="s">
        <v>1823</v>
      </c>
      <c r="D2942" s="1">
        <v>78145.0</v>
      </c>
      <c r="E2942" s="1">
        <v>5.9</v>
      </c>
      <c r="F2942" s="1">
        <v>5.5</v>
      </c>
      <c r="G2942" s="1">
        <v>6.2</v>
      </c>
      <c r="H2942" s="1">
        <v>6.1</v>
      </c>
      <c r="I2942" s="1">
        <v>5.2</v>
      </c>
      <c r="J2942" s="1">
        <v>11.8</v>
      </c>
      <c r="K2942" s="1">
        <v>11.6</v>
      </c>
      <c r="L2942" s="1">
        <v>12.2</v>
      </c>
      <c r="M2942" s="1">
        <v>7.3</v>
      </c>
      <c r="N2942" s="1">
        <v>7.5</v>
      </c>
      <c r="O2942" s="1">
        <v>12.5</v>
      </c>
      <c r="P2942" s="1">
        <v>6.0</v>
      </c>
      <c r="Q2942" s="1">
        <v>2.3</v>
      </c>
      <c r="R2942" s="6">
        <f t="shared" si="1"/>
        <v>20.8</v>
      </c>
    </row>
    <row r="2943">
      <c r="A2943" s="1">
        <v>2974.0</v>
      </c>
      <c r="B2943" s="1" t="s">
        <v>109</v>
      </c>
      <c r="C2943" s="1" t="s">
        <v>1823</v>
      </c>
      <c r="D2943" s="1">
        <v>10574.0</v>
      </c>
      <c r="E2943" s="1">
        <v>5.0</v>
      </c>
      <c r="F2943" s="1">
        <v>5.3</v>
      </c>
      <c r="G2943" s="1">
        <v>7.0</v>
      </c>
      <c r="H2943" s="1">
        <v>5.9</v>
      </c>
      <c r="I2943" s="1">
        <v>4.4</v>
      </c>
      <c r="J2943" s="1">
        <v>8.6</v>
      </c>
      <c r="K2943" s="1">
        <v>9.9</v>
      </c>
      <c r="L2943" s="1">
        <v>11.8</v>
      </c>
      <c r="M2943" s="1">
        <v>8.4</v>
      </c>
      <c r="N2943" s="1">
        <v>8.1</v>
      </c>
      <c r="O2943" s="1">
        <v>14.7</v>
      </c>
      <c r="P2943" s="1">
        <v>8.6</v>
      </c>
      <c r="Q2943" s="1">
        <v>2.2</v>
      </c>
      <c r="R2943" s="6">
        <f t="shared" si="1"/>
        <v>25.5</v>
      </c>
    </row>
    <row r="2944">
      <c r="A2944" s="1">
        <v>2975.0</v>
      </c>
      <c r="B2944" s="1" t="s">
        <v>557</v>
      </c>
      <c r="C2944" s="1" t="s">
        <v>1823</v>
      </c>
      <c r="D2944" s="1">
        <v>63804.0</v>
      </c>
      <c r="E2944" s="1">
        <v>5.3</v>
      </c>
      <c r="F2944" s="1">
        <v>5.6</v>
      </c>
      <c r="G2944" s="1">
        <v>5.3</v>
      </c>
      <c r="H2944" s="1">
        <v>5.2</v>
      </c>
      <c r="I2944" s="1">
        <v>5.3</v>
      </c>
      <c r="J2944" s="1">
        <v>11.4</v>
      </c>
      <c r="K2944" s="1">
        <v>11.3</v>
      </c>
      <c r="L2944" s="1">
        <v>11.5</v>
      </c>
      <c r="M2944" s="1">
        <v>8.1</v>
      </c>
      <c r="N2944" s="1">
        <v>8.5</v>
      </c>
      <c r="O2944" s="1">
        <v>14.2</v>
      </c>
      <c r="P2944" s="1">
        <v>6.3</v>
      </c>
      <c r="Q2944" s="1">
        <v>2.1</v>
      </c>
      <c r="R2944" s="6">
        <f t="shared" si="1"/>
        <v>22.6</v>
      </c>
    </row>
    <row r="2945">
      <c r="A2945" s="1">
        <v>2976.0</v>
      </c>
      <c r="B2945" s="1" t="s">
        <v>1838</v>
      </c>
      <c r="C2945" s="1" t="s">
        <v>1823</v>
      </c>
      <c r="D2945" s="1">
        <v>41842.0</v>
      </c>
      <c r="E2945" s="1">
        <v>6.2</v>
      </c>
      <c r="F2945" s="1">
        <v>6.7</v>
      </c>
      <c r="G2945" s="1">
        <v>6.4</v>
      </c>
      <c r="H2945" s="1">
        <v>5.6</v>
      </c>
      <c r="I2945" s="1">
        <v>5.3</v>
      </c>
      <c r="J2945" s="1">
        <v>10.8</v>
      </c>
      <c r="K2945" s="1">
        <v>11.2</v>
      </c>
      <c r="L2945" s="1">
        <v>11.2</v>
      </c>
      <c r="M2945" s="1">
        <v>7.5</v>
      </c>
      <c r="N2945" s="1">
        <v>7.9</v>
      </c>
      <c r="O2945" s="1">
        <v>13.1</v>
      </c>
      <c r="P2945" s="1">
        <v>6.3</v>
      </c>
      <c r="Q2945" s="1">
        <v>1.7</v>
      </c>
      <c r="R2945" s="6">
        <f t="shared" si="1"/>
        <v>21.1</v>
      </c>
    </row>
    <row r="2946">
      <c r="A2946" s="1">
        <v>2977.0</v>
      </c>
      <c r="B2946" s="1" t="s">
        <v>1839</v>
      </c>
      <c r="C2946" s="1" t="s">
        <v>1823</v>
      </c>
      <c r="D2946" s="1">
        <v>21688.0</v>
      </c>
      <c r="E2946" s="1">
        <v>4.2</v>
      </c>
      <c r="F2946" s="1">
        <v>4.7</v>
      </c>
      <c r="G2946" s="1">
        <v>4.7</v>
      </c>
      <c r="H2946" s="1">
        <v>4.5</v>
      </c>
      <c r="I2946" s="1">
        <v>4.2</v>
      </c>
      <c r="J2946" s="1">
        <v>9.0</v>
      </c>
      <c r="K2946" s="1">
        <v>9.9</v>
      </c>
      <c r="L2946" s="1">
        <v>10.5</v>
      </c>
      <c r="M2946" s="1">
        <v>8.5</v>
      </c>
      <c r="N2946" s="1">
        <v>9.5</v>
      </c>
      <c r="O2946" s="1">
        <v>19.0</v>
      </c>
      <c r="P2946" s="1">
        <v>8.7</v>
      </c>
      <c r="Q2946" s="1">
        <v>2.6</v>
      </c>
      <c r="R2946" s="6">
        <f t="shared" si="1"/>
        <v>30.3</v>
      </c>
    </row>
    <row r="2947">
      <c r="A2947" s="1">
        <v>2978.0</v>
      </c>
      <c r="B2947" s="1" t="s">
        <v>1840</v>
      </c>
      <c r="C2947" s="1" t="s">
        <v>1823</v>
      </c>
      <c r="D2947" s="1">
        <v>13377.0</v>
      </c>
      <c r="E2947" s="1">
        <v>4.5</v>
      </c>
      <c r="F2947" s="1">
        <v>4.5</v>
      </c>
      <c r="G2947" s="1">
        <v>5.9</v>
      </c>
      <c r="H2947" s="1">
        <v>6.6</v>
      </c>
      <c r="I2947" s="1">
        <v>3.8</v>
      </c>
      <c r="J2947" s="1">
        <v>8.8</v>
      </c>
      <c r="K2947" s="1">
        <v>9.4</v>
      </c>
      <c r="L2947" s="1">
        <v>12.4</v>
      </c>
      <c r="M2947" s="1">
        <v>8.8</v>
      </c>
      <c r="N2947" s="1">
        <v>9.8</v>
      </c>
      <c r="O2947" s="1">
        <v>17.0</v>
      </c>
      <c r="P2947" s="1">
        <v>6.4</v>
      </c>
      <c r="Q2947" s="1">
        <v>2.3</v>
      </c>
      <c r="R2947" s="6">
        <f t="shared" si="1"/>
        <v>25.7</v>
      </c>
    </row>
    <row r="2948">
      <c r="A2948" s="1">
        <v>2979.0</v>
      </c>
      <c r="B2948" s="1" t="s">
        <v>409</v>
      </c>
      <c r="C2948" s="1" t="s">
        <v>1823</v>
      </c>
      <c r="D2948" s="1">
        <v>877013.0</v>
      </c>
      <c r="E2948" s="1">
        <v>6.7</v>
      </c>
      <c r="F2948" s="1">
        <v>6.8</v>
      </c>
      <c r="G2948" s="1">
        <v>6.3</v>
      </c>
      <c r="H2948" s="1">
        <v>6.1</v>
      </c>
      <c r="I2948" s="1">
        <v>7.0</v>
      </c>
      <c r="J2948" s="1">
        <v>15.5</v>
      </c>
      <c r="K2948" s="1">
        <v>13.0</v>
      </c>
      <c r="L2948" s="1">
        <v>12.7</v>
      </c>
      <c r="M2948" s="1">
        <v>6.5</v>
      </c>
      <c r="N2948" s="1">
        <v>6.0</v>
      </c>
      <c r="O2948" s="1">
        <v>8.2</v>
      </c>
      <c r="P2948" s="1">
        <v>3.8</v>
      </c>
      <c r="Q2948" s="1">
        <v>1.5</v>
      </c>
      <c r="R2948" s="6">
        <f t="shared" si="1"/>
        <v>13.5</v>
      </c>
    </row>
    <row r="2949">
      <c r="A2949" s="1">
        <v>2980.0</v>
      </c>
      <c r="B2949" s="1" t="s">
        <v>261</v>
      </c>
      <c r="C2949" s="1" t="s">
        <v>1823</v>
      </c>
      <c r="D2949" s="1">
        <v>16788.0</v>
      </c>
      <c r="E2949" s="1">
        <v>2.9</v>
      </c>
      <c r="F2949" s="1">
        <v>3.6</v>
      </c>
      <c r="G2949" s="1">
        <v>4.1</v>
      </c>
      <c r="H2949" s="1">
        <v>4.3</v>
      </c>
      <c r="I2949" s="1">
        <v>3.4</v>
      </c>
      <c r="J2949" s="1">
        <v>7.6</v>
      </c>
      <c r="K2949" s="1">
        <v>10.2</v>
      </c>
      <c r="L2949" s="1">
        <v>11.5</v>
      </c>
      <c r="M2949" s="1">
        <v>9.3</v>
      </c>
      <c r="N2949" s="1">
        <v>10.1</v>
      </c>
      <c r="O2949" s="1">
        <v>21.2</v>
      </c>
      <c r="P2949" s="1">
        <v>9.4</v>
      </c>
      <c r="Q2949" s="1">
        <v>2.3</v>
      </c>
      <c r="R2949" s="6">
        <f t="shared" si="1"/>
        <v>32.9</v>
      </c>
    </row>
    <row r="2950">
      <c r="A2950" s="1">
        <v>2981.0</v>
      </c>
      <c r="B2950" s="1" t="s">
        <v>1841</v>
      </c>
      <c r="C2950" s="1" t="s">
        <v>1823</v>
      </c>
      <c r="D2950" s="1">
        <v>125612.0</v>
      </c>
      <c r="E2950" s="1">
        <v>6.0</v>
      </c>
      <c r="F2950" s="1">
        <v>5.9</v>
      </c>
      <c r="G2950" s="1">
        <v>6.4</v>
      </c>
      <c r="H2950" s="1">
        <v>5.8</v>
      </c>
      <c r="I2950" s="1">
        <v>5.7</v>
      </c>
      <c r="J2950" s="1">
        <v>12.6</v>
      </c>
      <c r="K2950" s="1">
        <v>11.6</v>
      </c>
      <c r="L2950" s="1">
        <v>11.6</v>
      </c>
      <c r="M2950" s="1">
        <v>7.0</v>
      </c>
      <c r="N2950" s="1">
        <v>7.1</v>
      </c>
      <c r="O2950" s="1">
        <v>12.1</v>
      </c>
      <c r="P2950" s="1">
        <v>6.0</v>
      </c>
      <c r="Q2950" s="1">
        <v>2.2</v>
      </c>
      <c r="R2950" s="6">
        <f t="shared" si="1"/>
        <v>20.3</v>
      </c>
    </row>
    <row r="2951">
      <c r="A2951" s="1">
        <v>2982.0</v>
      </c>
      <c r="B2951" s="1" t="s">
        <v>1842</v>
      </c>
      <c r="C2951" s="1" t="s">
        <v>1823</v>
      </c>
      <c r="D2951" s="1">
        <v>11753.0</v>
      </c>
      <c r="E2951" s="1">
        <v>4.3</v>
      </c>
      <c r="F2951" s="1">
        <v>5.2</v>
      </c>
      <c r="G2951" s="1">
        <v>6.0</v>
      </c>
      <c r="H2951" s="1">
        <v>5.4</v>
      </c>
      <c r="I2951" s="1">
        <v>4.3</v>
      </c>
      <c r="J2951" s="1">
        <v>9.8</v>
      </c>
      <c r="K2951" s="1">
        <v>12.4</v>
      </c>
      <c r="L2951" s="1">
        <v>14.1</v>
      </c>
      <c r="M2951" s="1">
        <v>8.7</v>
      </c>
      <c r="N2951" s="1">
        <v>10.0</v>
      </c>
      <c r="O2951" s="1">
        <v>12.7</v>
      </c>
      <c r="P2951" s="1">
        <v>5.6</v>
      </c>
      <c r="Q2951" s="1">
        <v>1.6</v>
      </c>
      <c r="R2951" s="6">
        <f t="shared" si="1"/>
        <v>19.9</v>
      </c>
    </row>
    <row r="2952">
      <c r="A2952" s="1">
        <v>2983.0</v>
      </c>
      <c r="B2952" s="1" t="s">
        <v>1843</v>
      </c>
      <c r="C2952" s="1" t="s">
        <v>1823</v>
      </c>
      <c r="D2952" s="1">
        <v>798808.0</v>
      </c>
      <c r="E2952" s="1">
        <v>6.3</v>
      </c>
      <c r="F2952" s="1">
        <v>6.2</v>
      </c>
      <c r="G2952" s="1">
        <v>6.5</v>
      </c>
      <c r="H2952" s="1">
        <v>5.8</v>
      </c>
      <c r="I2952" s="1">
        <v>5.8</v>
      </c>
      <c r="J2952" s="1">
        <v>14.8</v>
      </c>
      <c r="K2952" s="1">
        <v>14.0</v>
      </c>
      <c r="L2952" s="1">
        <v>14.0</v>
      </c>
      <c r="M2952" s="1">
        <v>7.1</v>
      </c>
      <c r="N2952" s="1">
        <v>6.3</v>
      </c>
      <c r="O2952" s="1">
        <v>8.1</v>
      </c>
      <c r="P2952" s="1">
        <v>3.5</v>
      </c>
      <c r="Q2952" s="1">
        <v>1.5</v>
      </c>
      <c r="R2952" s="6">
        <f t="shared" si="1"/>
        <v>13.1</v>
      </c>
    </row>
    <row r="2953">
      <c r="A2953" s="1">
        <v>2984.0</v>
      </c>
      <c r="B2953" s="1" t="s">
        <v>1844</v>
      </c>
      <c r="C2953" s="1" t="s">
        <v>1823</v>
      </c>
      <c r="D2953" s="1">
        <v>505505.0</v>
      </c>
      <c r="E2953" s="1">
        <v>6.1</v>
      </c>
      <c r="F2953" s="1">
        <v>5.9</v>
      </c>
      <c r="G2953" s="1">
        <v>6.5</v>
      </c>
      <c r="H2953" s="1">
        <v>6.4</v>
      </c>
      <c r="I2953" s="1">
        <v>6.8</v>
      </c>
      <c r="J2953" s="1">
        <v>14.9</v>
      </c>
      <c r="K2953" s="1">
        <v>12.2</v>
      </c>
      <c r="L2953" s="1">
        <v>12.2</v>
      </c>
      <c r="M2953" s="1">
        <v>6.7</v>
      </c>
      <c r="N2953" s="1">
        <v>6.5</v>
      </c>
      <c r="O2953" s="1">
        <v>9.5</v>
      </c>
      <c r="P2953" s="1">
        <v>4.5</v>
      </c>
      <c r="Q2953" s="1">
        <v>1.8</v>
      </c>
      <c r="R2953" s="6">
        <f t="shared" si="1"/>
        <v>15.8</v>
      </c>
    </row>
    <row r="2954">
      <c r="A2954" s="1">
        <v>2985.0</v>
      </c>
      <c r="B2954" s="1" t="s">
        <v>680</v>
      </c>
      <c r="C2954" s="1" t="s">
        <v>1823</v>
      </c>
      <c r="D2954" s="1">
        <v>44655.0</v>
      </c>
      <c r="E2954" s="1">
        <v>5.3</v>
      </c>
      <c r="F2954" s="1">
        <v>6.3</v>
      </c>
      <c r="G2954" s="1">
        <v>5.9</v>
      </c>
      <c r="H2954" s="1">
        <v>5.9</v>
      </c>
      <c r="I2954" s="1">
        <v>4.9</v>
      </c>
      <c r="J2954" s="1">
        <v>9.2</v>
      </c>
      <c r="K2954" s="1">
        <v>10.0</v>
      </c>
      <c r="L2954" s="1">
        <v>12.4</v>
      </c>
      <c r="M2954" s="1">
        <v>8.4</v>
      </c>
      <c r="N2954" s="1">
        <v>9.1</v>
      </c>
      <c r="O2954" s="1">
        <v>14.2</v>
      </c>
      <c r="P2954" s="1">
        <v>6.3</v>
      </c>
      <c r="Q2954" s="1">
        <v>2.0</v>
      </c>
      <c r="R2954" s="6">
        <f t="shared" si="1"/>
        <v>22.5</v>
      </c>
    </row>
    <row r="2955">
      <c r="A2955" s="1">
        <v>2986.0</v>
      </c>
      <c r="B2955" s="1" t="s">
        <v>1232</v>
      </c>
      <c r="C2955" s="1" t="s">
        <v>1823</v>
      </c>
      <c r="D2955" s="1">
        <v>279711.0</v>
      </c>
      <c r="E2955" s="1">
        <v>5.8</v>
      </c>
      <c r="F2955" s="1">
        <v>6.2</v>
      </c>
      <c r="G2955" s="1">
        <v>5.9</v>
      </c>
      <c r="H2955" s="1">
        <v>5.8</v>
      </c>
      <c r="I2955" s="1">
        <v>6.0</v>
      </c>
      <c r="J2955" s="1">
        <v>14.4</v>
      </c>
      <c r="K2955" s="1">
        <v>13.3</v>
      </c>
      <c r="L2955" s="1">
        <v>12.4</v>
      </c>
      <c r="M2955" s="1">
        <v>6.6</v>
      </c>
      <c r="N2955" s="1">
        <v>6.7</v>
      </c>
      <c r="O2955" s="1">
        <v>10.4</v>
      </c>
      <c r="P2955" s="1">
        <v>4.6</v>
      </c>
      <c r="Q2955" s="1">
        <v>1.7</v>
      </c>
      <c r="R2955" s="6">
        <f t="shared" si="1"/>
        <v>16.7</v>
      </c>
    </row>
    <row r="2956">
      <c r="A2956" s="1">
        <v>2987.0</v>
      </c>
      <c r="B2956" s="1" t="s">
        <v>1845</v>
      </c>
      <c r="C2956" s="1" t="s">
        <v>1823</v>
      </c>
      <c r="D2956" s="1">
        <v>4268.0</v>
      </c>
      <c r="E2956" s="1">
        <v>3.9</v>
      </c>
      <c r="F2956" s="1">
        <v>5.0</v>
      </c>
      <c r="G2956" s="1">
        <v>4.8</v>
      </c>
      <c r="H2956" s="1">
        <v>4.3</v>
      </c>
      <c r="I2956" s="1">
        <v>4.7</v>
      </c>
      <c r="J2956" s="1">
        <v>5.7</v>
      </c>
      <c r="K2956" s="1">
        <v>9.9</v>
      </c>
      <c r="L2956" s="1">
        <v>11.5</v>
      </c>
      <c r="M2956" s="1">
        <v>6.4</v>
      </c>
      <c r="N2956" s="1">
        <v>10.7</v>
      </c>
      <c r="O2956" s="1">
        <v>21.0</v>
      </c>
      <c r="P2956" s="1">
        <v>9.7</v>
      </c>
      <c r="Q2956" s="1">
        <v>2.4</v>
      </c>
      <c r="R2956" s="6">
        <f t="shared" si="1"/>
        <v>33.1</v>
      </c>
    </row>
    <row r="2957">
      <c r="A2957" s="1">
        <v>2988.0</v>
      </c>
      <c r="B2957" s="1" t="s">
        <v>1846</v>
      </c>
      <c r="C2957" s="1" t="s">
        <v>1823</v>
      </c>
      <c r="D2957" s="1">
        <v>60365.0</v>
      </c>
      <c r="E2957" s="1">
        <v>5.5</v>
      </c>
      <c r="F2957" s="1">
        <v>5.6</v>
      </c>
      <c r="G2957" s="1">
        <v>6.3</v>
      </c>
      <c r="H2957" s="1">
        <v>7.9</v>
      </c>
      <c r="I2957" s="1">
        <v>8.9</v>
      </c>
      <c r="J2957" s="1">
        <v>12.6</v>
      </c>
      <c r="K2957" s="1">
        <v>11.2</v>
      </c>
      <c r="L2957" s="1">
        <v>11.7</v>
      </c>
      <c r="M2957" s="1">
        <v>6.7</v>
      </c>
      <c r="N2957" s="1">
        <v>6.0</v>
      </c>
      <c r="O2957" s="1">
        <v>9.7</v>
      </c>
      <c r="P2957" s="1">
        <v>4.9</v>
      </c>
      <c r="Q2957" s="1">
        <v>3.0</v>
      </c>
      <c r="R2957" s="6">
        <f t="shared" si="1"/>
        <v>17.6</v>
      </c>
    </row>
    <row r="2958">
      <c r="A2958" s="1">
        <v>2989.0</v>
      </c>
      <c r="B2958" s="1" t="s">
        <v>1847</v>
      </c>
      <c r="C2958" s="1" t="s">
        <v>1823</v>
      </c>
      <c r="D2958" s="1">
        <v>220821.0</v>
      </c>
      <c r="E2958" s="1">
        <v>5.3</v>
      </c>
      <c r="F2958" s="1">
        <v>5.5</v>
      </c>
      <c r="G2958" s="1">
        <v>5.5</v>
      </c>
      <c r="H2958" s="1">
        <v>6.8</v>
      </c>
      <c r="I2958" s="1">
        <v>10.7</v>
      </c>
      <c r="J2958" s="1">
        <v>13.4</v>
      </c>
      <c r="K2958" s="1">
        <v>11.8</v>
      </c>
      <c r="L2958" s="1">
        <v>11.6</v>
      </c>
      <c r="M2958" s="1">
        <v>6.1</v>
      </c>
      <c r="N2958" s="1">
        <v>6.5</v>
      </c>
      <c r="O2958" s="1">
        <v>10.4</v>
      </c>
      <c r="P2958" s="1">
        <v>4.5</v>
      </c>
      <c r="Q2958" s="1">
        <v>2.0</v>
      </c>
      <c r="R2958" s="6">
        <f t="shared" si="1"/>
        <v>16.9</v>
      </c>
    </row>
    <row r="2959">
      <c r="A2959" s="1">
        <v>2990.0</v>
      </c>
      <c r="B2959" s="1" t="s">
        <v>1848</v>
      </c>
      <c r="C2959" s="1" t="s">
        <v>1823</v>
      </c>
      <c r="D2959" s="1">
        <v>49231.0</v>
      </c>
      <c r="E2959" s="1">
        <v>4.2</v>
      </c>
      <c r="F2959" s="1">
        <v>4.2</v>
      </c>
      <c r="G2959" s="1">
        <v>4.4</v>
      </c>
      <c r="H2959" s="1">
        <v>15.3</v>
      </c>
      <c r="I2959" s="1">
        <v>22.3</v>
      </c>
      <c r="J2959" s="1">
        <v>14.3</v>
      </c>
      <c r="K2959" s="1">
        <v>8.8</v>
      </c>
      <c r="L2959" s="1">
        <v>7.5</v>
      </c>
      <c r="M2959" s="1">
        <v>4.4</v>
      </c>
      <c r="N2959" s="1">
        <v>4.4</v>
      </c>
      <c r="O2959" s="1">
        <v>5.9</v>
      </c>
      <c r="P2959" s="1">
        <v>2.9</v>
      </c>
      <c r="Q2959" s="1">
        <v>1.3</v>
      </c>
      <c r="R2959" s="6">
        <f t="shared" si="1"/>
        <v>10.1</v>
      </c>
    </row>
    <row r="2960">
      <c r="A2960" s="1">
        <v>2991.0</v>
      </c>
      <c r="B2960" s="1" t="s">
        <v>1849</v>
      </c>
      <c r="C2960" s="1" t="s">
        <v>1823</v>
      </c>
      <c r="D2960" s="1">
        <v>249697.0</v>
      </c>
      <c r="E2960" s="1">
        <v>8.1</v>
      </c>
      <c r="F2960" s="1">
        <v>8.5</v>
      </c>
      <c r="G2960" s="1">
        <v>8.4</v>
      </c>
      <c r="H2960" s="1">
        <v>7.5</v>
      </c>
      <c r="I2960" s="1">
        <v>6.8</v>
      </c>
      <c r="J2960" s="1">
        <v>13.3</v>
      </c>
      <c r="K2960" s="1">
        <v>11.9</v>
      </c>
      <c r="L2960" s="1">
        <v>11.1</v>
      </c>
      <c r="M2960" s="1">
        <v>5.7</v>
      </c>
      <c r="N2960" s="1">
        <v>5.1</v>
      </c>
      <c r="O2960" s="1">
        <v>7.9</v>
      </c>
      <c r="P2960" s="1">
        <v>3.9</v>
      </c>
      <c r="Q2960" s="1">
        <v>1.7</v>
      </c>
      <c r="R2960" s="6">
        <f t="shared" si="1"/>
        <v>13.5</v>
      </c>
    </row>
    <row r="2961">
      <c r="A2961" s="1">
        <v>3047.0</v>
      </c>
      <c r="B2961" s="1" t="s">
        <v>211</v>
      </c>
      <c r="C2961" s="1" t="s">
        <v>1850</v>
      </c>
      <c r="D2961" s="1">
        <v>20094.0</v>
      </c>
      <c r="E2961" s="1">
        <v>3.2</v>
      </c>
      <c r="F2961" s="1">
        <v>3.8</v>
      </c>
      <c r="G2961" s="1">
        <v>4.8</v>
      </c>
      <c r="H2961" s="1">
        <v>4.1</v>
      </c>
      <c r="I2961" s="1">
        <v>3.9</v>
      </c>
      <c r="J2961" s="1">
        <v>8.8</v>
      </c>
      <c r="K2961" s="1">
        <v>10.1</v>
      </c>
      <c r="L2961" s="1">
        <v>13.5</v>
      </c>
      <c r="M2961" s="1">
        <v>8.9</v>
      </c>
      <c r="N2961" s="1">
        <v>10.1</v>
      </c>
      <c r="O2961" s="1">
        <v>17.4</v>
      </c>
      <c r="P2961" s="1">
        <v>8.8</v>
      </c>
      <c r="Q2961" s="1">
        <v>2.5</v>
      </c>
      <c r="R2961" s="6">
        <f t="shared" si="1"/>
        <v>28.7</v>
      </c>
    </row>
    <row r="2962">
      <c r="A2962" s="1">
        <v>3048.0</v>
      </c>
      <c r="B2962" s="1" t="s">
        <v>1321</v>
      </c>
      <c r="C2962" s="1" t="s">
        <v>1850</v>
      </c>
      <c r="D2962" s="1">
        <v>15617.0</v>
      </c>
      <c r="E2962" s="1">
        <v>5.4</v>
      </c>
      <c r="F2962" s="1">
        <v>6.1</v>
      </c>
      <c r="G2962" s="1">
        <v>6.9</v>
      </c>
      <c r="H2962" s="1">
        <v>7.1</v>
      </c>
      <c r="I2962" s="1">
        <v>6.3</v>
      </c>
      <c r="J2962" s="1">
        <v>10.1</v>
      </c>
      <c r="K2962" s="1">
        <v>11.4</v>
      </c>
      <c r="L2962" s="1">
        <v>12.2</v>
      </c>
      <c r="M2962" s="1">
        <v>7.9</v>
      </c>
      <c r="N2962" s="1">
        <v>7.8</v>
      </c>
      <c r="O2962" s="1">
        <v>11.1</v>
      </c>
      <c r="P2962" s="1">
        <v>5.9</v>
      </c>
      <c r="Q2962" s="1">
        <v>1.9</v>
      </c>
      <c r="R2962" s="6">
        <f t="shared" si="1"/>
        <v>18.9</v>
      </c>
    </row>
    <row r="2963">
      <c r="A2963" s="1">
        <v>3049.0</v>
      </c>
      <c r="B2963" s="1" t="s">
        <v>1851</v>
      </c>
      <c r="C2963" s="1" t="s">
        <v>1850</v>
      </c>
      <c r="D2963" s="1">
        <v>45229.0</v>
      </c>
      <c r="E2963" s="1">
        <v>5.4</v>
      </c>
      <c r="F2963" s="1">
        <v>5.9</v>
      </c>
      <c r="G2963" s="1">
        <v>6.8</v>
      </c>
      <c r="H2963" s="1">
        <v>5.5</v>
      </c>
      <c r="I2963" s="1">
        <v>5.1</v>
      </c>
      <c r="J2963" s="1">
        <v>10.9</v>
      </c>
      <c r="K2963" s="1">
        <v>11.1</v>
      </c>
      <c r="L2963" s="1">
        <v>12.5</v>
      </c>
      <c r="M2963" s="1">
        <v>7.5</v>
      </c>
      <c r="N2963" s="1">
        <v>7.9</v>
      </c>
      <c r="O2963" s="1">
        <v>12.2</v>
      </c>
      <c r="P2963" s="1">
        <v>6.5</v>
      </c>
      <c r="Q2963" s="1">
        <v>2.7</v>
      </c>
      <c r="R2963" s="6">
        <f t="shared" si="1"/>
        <v>21.4</v>
      </c>
    </row>
    <row r="2964">
      <c r="A2964" s="1">
        <v>3050.0</v>
      </c>
      <c r="B2964" s="1" t="s">
        <v>1852</v>
      </c>
      <c r="C2964" s="1" t="s">
        <v>1850</v>
      </c>
      <c r="D2964" s="1">
        <v>14993.0</v>
      </c>
      <c r="E2964" s="1">
        <v>4.2</v>
      </c>
      <c r="F2964" s="1">
        <v>5.3</v>
      </c>
      <c r="G2964" s="1">
        <v>4.6</v>
      </c>
      <c r="H2964" s="1">
        <v>4.9</v>
      </c>
      <c r="I2964" s="1">
        <v>4.3</v>
      </c>
      <c r="J2964" s="1">
        <v>8.2</v>
      </c>
      <c r="K2964" s="1">
        <v>9.0</v>
      </c>
      <c r="L2964" s="1">
        <v>13.3</v>
      </c>
      <c r="M2964" s="1">
        <v>8.6</v>
      </c>
      <c r="N2964" s="1">
        <v>10.7</v>
      </c>
      <c r="O2964" s="1">
        <v>17.1</v>
      </c>
      <c r="P2964" s="1">
        <v>7.8</v>
      </c>
      <c r="Q2964" s="1">
        <v>2.0</v>
      </c>
      <c r="R2964" s="6">
        <f t="shared" si="1"/>
        <v>26.9</v>
      </c>
    </row>
    <row r="2965">
      <c r="A2965" s="1">
        <v>3051.0</v>
      </c>
      <c r="B2965" s="1" t="s">
        <v>534</v>
      </c>
      <c r="C2965" s="1" t="s">
        <v>1850</v>
      </c>
      <c r="D2965" s="1">
        <v>261368.0</v>
      </c>
      <c r="E2965" s="1">
        <v>6.5</v>
      </c>
      <c r="F2965" s="1">
        <v>7.1</v>
      </c>
      <c r="G2965" s="1">
        <v>6.3</v>
      </c>
      <c r="H2965" s="1">
        <v>6.7</v>
      </c>
      <c r="I2965" s="1">
        <v>6.6</v>
      </c>
      <c r="J2965" s="1">
        <v>13.6</v>
      </c>
      <c r="K2965" s="1">
        <v>12.6</v>
      </c>
      <c r="L2965" s="1">
        <v>13.1</v>
      </c>
      <c r="M2965" s="1">
        <v>7.2</v>
      </c>
      <c r="N2965" s="1">
        <v>5.9</v>
      </c>
      <c r="O2965" s="1">
        <v>8.4</v>
      </c>
      <c r="P2965" s="1">
        <v>4.2</v>
      </c>
      <c r="Q2965" s="1">
        <v>1.8</v>
      </c>
      <c r="R2965" s="6">
        <f t="shared" si="1"/>
        <v>14.4</v>
      </c>
    </row>
    <row r="2966">
      <c r="A2966" s="1">
        <v>3052.0</v>
      </c>
      <c r="B2966" s="1" t="s">
        <v>1197</v>
      </c>
      <c r="C2966" s="1" t="s">
        <v>1850</v>
      </c>
      <c r="D2966" s="1">
        <v>13126.0</v>
      </c>
      <c r="E2966" s="1">
        <v>5.2</v>
      </c>
      <c r="F2966" s="1">
        <v>5.0</v>
      </c>
      <c r="G2966" s="1">
        <v>6.5</v>
      </c>
      <c r="H2966" s="1">
        <v>5.6</v>
      </c>
      <c r="I2966" s="1">
        <v>5.0</v>
      </c>
      <c r="J2966" s="1">
        <v>10.1</v>
      </c>
      <c r="K2966" s="1">
        <v>10.9</v>
      </c>
      <c r="L2966" s="1">
        <v>13.8</v>
      </c>
      <c r="M2966" s="1">
        <v>8.0</v>
      </c>
      <c r="N2966" s="1">
        <v>8.4</v>
      </c>
      <c r="O2966" s="1">
        <v>12.2</v>
      </c>
      <c r="P2966" s="1">
        <v>6.7</v>
      </c>
      <c r="Q2966" s="1">
        <v>2.8</v>
      </c>
      <c r="R2966" s="6">
        <f t="shared" si="1"/>
        <v>21.7</v>
      </c>
    </row>
    <row r="2967">
      <c r="A2967" s="1">
        <v>3053.0</v>
      </c>
      <c r="B2967" s="1" t="s">
        <v>1853</v>
      </c>
      <c r="C2967" s="1" t="s">
        <v>1850</v>
      </c>
      <c r="D2967" s="1">
        <v>15289.0</v>
      </c>
      <c r="E2967" s="1">
        <v>4.3</v>
      </c>
      <c r="F2967" s="1">
        <v>5.0</v>
      </c>
      <c r="G2967" s="1">
        <v>5.2</v>
      </c>
      <c r="H2967" s="1">
        <v>4.9</v>
      </c>
      <c r="I2967" s="1">
        <v>3.9</v>
      </c>
      <c r="J2967" s="1">
        <v>7.9</v>
      </c>
      <c r="K2967" s="1">
        <v>9.3</v>
      </c>
      <c r="L2967" s="1">
        <v>12.8</v>
      </c>
      <c r="M2967" s="1">
        <v>8.7</v>
      </c>
      <c r="N2967" s="1">
        <v>10.0</v>
      </c>
      <c r="O2967" s="1">
        <v>16.6</v>
      </c>
      <c r="P2967" s="1">
        <v>9.1</v>
      </c>
      <c r="Q2967" s="1">
        <v>2.3</v>
      </c>
      <c r="R2967" s="6">
        <f t="shared" si="1"/>
        <v>28</v>
      </c>
    </row>
    <row r="2968">
      <c r="A2968" s="1">
        <v>3054.0</v>
      </c>
      <c r="B2968" s="1" t="s">
        <v>1854</v>
      </c>
      <c r="C2968" s="1" t="s">
        <v>1850</v>
      </c>
      <c r="D2968" s="1">
        <v>49928.0</v>
      </c>
      <c r="E2968" s="1">
        <v>5.4</v>
      </c>
      <c r="F2968" s="1">
        <v>6.9</v>
      </c>
      <c r="G2968" s="1">
        <v>7.2</v>
      </c>
      <c r="H2968" s="1">
        <v>6.8</v>
      </c>
      <c r="I2968" s="1">
        <v>5.4</v>
      </c>
      <c r="J2968" s="1">
        <v>10.6</v>
      </c>
      <c r="K2968" s="1">
        <v>13.4</v>
      </c>
      <c r="L2968" s="1">
        <v>15.4</v>
      </c>
      <c r="M2968" s="1">
        <v>7.8</v>
      </c>
      <c r="N2968" s="1">
        <v>6.6</v>
      </c>
      <c r="O2968" s="1">
        <v>8.5</v>
      </c>
      <c r="P2968" s="1">
        <v>4.2</v>
      </c>
      <c r="Q2968" s="1">
        <v>1.6</v>
      </c>
      <c r="R2968" s="6">
        <f t="shared" si="1"/>
        <v>14.3</v>
      </c>
    </row>
    <row r="2969">
      <c r="A2969" s="1">
        <v>3055.0</v>
      </c>
      <c r="B2969" s="1" t="s">
        <v>863</v>
      </c>
      <c r="C2969" s="1" t="s">
        <v>1850</v>
      </c>
      <c r="D2969" s="1">
        <v>63892.0</v>
      </c>
      <c r="E2969" s="1">
        <v>5.6</v>
      </c>
      <c r="F2969" s="1">
        <v>6.3</v>
      </c>
      <c r="G2969" s="1">
        <v>6.6</v>
      </c>
      <c r="H2969" s="1">
        <v>5.7</v>
      </c>
      <c r="I2969" s="1">
        <v>5.1</v>
      </c>
      <c r="J2969" s="1">
        <v>12.2</v>
      </c>
      <c r="K2969" s="1">
        <v>12.6</v>
      </c>
      <c r="L2969" s="1">
        <v>13.5</v>
      </c>
      <c r="M2969" s="1">
        <v>7.3</v>
      </c>
      <c r="N2969" s="1">
        <v>7.6</v>
      </c>
      <c r="O2969" s="1">
        <v>10.2</v>
      </c>
      <c r="P2969" s="1">
        <v>4.7</v>
      </c>
      <c r="Q2969" s="1">
        <v>2.5</v>
      </c>
      <c r="R2969" s="6">
        <f t="shared" si="1"/>
        <v>17.4</v>
      </c>
    </row>
    <row r="2970">
      <c r="A2970" s="1">
        <v>3056.0</v>
      </c>
      <c r="B2970" s="1" t="s">
        <v>88</v>
      </c>
      <c r="C2970" s="1" t="s">
        <v>1850</v>
      </c>
      <c r="D2970" s="1">
        <v>34579.0</v>
      </c>
      <c r="E2970" s="1">
        <v>8.2</v>
      </c>
      <c r="F2970" s="1">
        <v>8.2</v>
      </c>
      <c r="G2970" s="1">
        <v>8.1</v>
      </c>
      <c r="H2970" s="1">
        <v>7.3</v>
      </c>
      <c r="I2970" s="1">
        <v>5.5</v>
      </c>
      <c r="J2970" s="1">
        <v>9.9</v>
      </c>
      <c r="K2970" s="1">
        <v>10.7</v>
      </c>
      <c r="L2970" s="1">
        <v>12.1</v>
      </c>
      <c r="M2970" s="1">
        <v>7.1</v>
      </c>
      <c r="N2970" s="1">
        <v>6.6</v>
      </c>
      <c r="O2970" s="1">
        <v>8.8</v>
      </c>
      <c r="P2970" s="1">
        <v>5.1</v>
      </c>
      <c r="Q2970" s="1">
        <v>2.5</v>
      </c>
      <c r="R2970" s="6">
        <f t="shared" si="1"/>
        <v>16.4</v>
      </c>
    </row>
    <row r="2971">
      <c r="A2971" s="1">
        <v>3057.0</v>
      </c>
      <c r="B2971" s="1" t="s">
        <v>90</v>
      </c>
      <c r="C2971" s="1" t="s">
        <v>1850</v>
      </c>
      <c r="D2971" s="1">
        <v>57133.0</v>
      </c>
      <c r="E2971" s="1">
        <v>5.4</v>
      </c>
      <c r="F2971" s="1">
        <v>5.8</v>
      </c>
      <c r="G2971" s="1">
        <v>6.4</v>
      </c>
      <c r="H2971" s="1">
        <v>6.2</v>
      </c>
      <c r="I2971" s="1">
        <v>5.4</v>
      </c>
      <c r="J2971" s="1">
        <v>11.6</v>
      </c>
      <c r="K2971" s="1">
        <v>12.5</v>
      </c>
      <c r="L2971" s="1">
        <v>14.2</v>
      </c>
      <c r="M2971" s="1">
        <v>7.6</v>
      </c>
      <c r="N2971" s="1">
        <v>7.6</v>
      </c>
      <c r="O2971" s="1">
        <v>10.4</v>
      </c>
      <c r="P2971" s="1">
        <v>4.7</v>
      </c>
      <c r="Q2971" s="1">
        <v>2.3</v>
      </c>
      <c r="R2971" s="6">
        <f t="shared" si="1"/>
        <v>17.4</v>
      </c>
    </row>
    <row r="2972">
      <c r="A2972" s="1">
        <v>3058.0</v>
      </c>
      <c r="B2972" s="1" t="s">
        <v>93</v>
      </c>
      <c r="C2972" s="1" t="s">
        <v>1850</v>
      </c>
      <c r="D2972" s="1">
        <v>16235.0</v>
      </c>
      <c r="E2972" s="1">
        <v>4.9</v>
      </c>
      <c r="F2972" s="1">
        <v>5.8</v>
      </c>
      <c r="G2972" s="1">
        <v>5.6</v>
      </c>
      <c r="H2972" s="1">
        <v>6.2</v>
      </c>
      <c r="I2972" s="1">
        <v>5.4</v>
      </c>
      <c r="J2972" s="1">
        <v>10.5</v>
      </c>
      <c r="K2972" s="1">
        <v>10.3</v>
      </c>
      <c r="L2972" s="1">
        <v>12.9</v>
      </c>
      <c r="M2972" s="1">
        <v>8.2</v>
      </c>
      <c r="N2972" s="1">
        <v>7.6</v>
      </c>
      <c r="O2972" s="1">
        <v>13.0</v>
      </c>
      <c r="P2972" s="1">
        <v>6.0</v>
      </c>
      <c r="Q2972" s="1">
        <v>3.6</v>
      </c>
      <c r="R2972" s="6">
        <f t="shared" si="1"/>
        <v>22.6</v>
      </c>
    </row>
    <row r="2973">
      <c r="A2973" s="1">
        <v>3059.0</v>
      </c>
      <c r="B2973" s="1" t="s">
        <v>1855</v>
      </c>
      <c r="C2973" s="1" t="s">
        <v>1850</v>
      </c>
      <c r="D2973" s="1">
        <v>536078.0</v>
      </c>
      <c r="E2973" s="1">
        <v>5.7</v>
      </c>
      <c r="F2973" s="1">
        <v>5.7</v>
      </c>
      <c r="G2973" s="1">
        <v>5.8</v>
      </c>
      <c r="H2973" s="1">
        <v>6.6</v>
      </c>
      <c r="I2973" s="1">
        <v>10.4</v>
      </c>
      <c r="J2973" s="1">
        <v>15.7</v>
      </c>
      <c r="K2973" s="1">
        <v>13.1</v>
      </c>
      <c r="L2973" s="1">
        <v>12.0</v>
      </c>
      <c r="M2973" s="1">
        <v>6.1</v>
      </c>
      <c r="N2973" s="1">
        <v>5.7</v>
      </c>
      <c r="O2973" s="1">
        <v>8.1</v>
      </c>
      <c r="P2973" s="1">
        <v>3.6</v>
      </c>
      <c r="Q2973" s="1">
        <v>1.6</v>
      </c>
      <c r="R2973" s="6">
        <f t="shared" si="1"/>
        <v>13.3</v>
      </c>
    </row>
    <row r="2974">
      <c r="A2974" s="1">
        <v>3060.0</v>
      </c>
      <c r="B2974" s="1" t="s">
        <v>366</v>
      </c>
      <c r="C2974" s="1" t="s">
        <v>1850</v>
      </c>
      <c r="D2974" s="1">
        <v>87715.0</v>
      </c>
      <c r="E2974" s="1">
        <v>4.6</v>
      </c>
      <c r="F2974" s="1">
        <v>5.6</v>
      </c>
      <c r="G2974" s="1">
        <v>6.5</v>
      </c>
      <c r="H2974" s="1">
        <v>5.9</v>
      </c>
      <c r="I2974" s="1">
        <v>5.4</v>
      </c>
      <c r="J2974" s="1">
        <v>12.3</v>
      </c>
      <c r="K2974" s="1">
        <v>12.5</v>
      </c>
      <c r="L2974" s="1">
        <v>14.6</v>
      </c>
      <c r="M2974" s="1">
        <v>8.3</v>
      </c>
      <c r="N2974" s="1">
        <v>7.1</v>
      </c>
      <c r="O2974" s="1">
        <v>9.5</v>
      </c>
      <c r="P2974" s="1">
        <v>5.0</v>
      </c>
      <c r="Q2974" s="1">
        <v>2.7</v>
      </c>
      <c r="R2974" s="6">
        <f t="shared" si="1"/>
        <v>17.2</v>
      </c>
    </row>
    <row r="2975">
      <c r="A2975" s="1">
        <v>3061.0</v>
      </c>
      <c r="B2975" s="1" t="s">
        <v>1856</v>
      </c>
      <c r="C2975" s="1" t="s">
        <v>1850</v>
      </c>
      <c r="D2975" s="1">
        <v>27472.0</v>
      </c>
      <c r="E2975" s="1">
        <v>3.8</v>
      </c>
      <c r="F2975" s="1">
        <v>3.9</v>
      </c>
      <c r="G2975" s="1">
        <v>5.5</v>
      </c>
      <c r="H2975" s="1">
        <v>4.6</v>
      </c>
      <c r="I2975" s="1">
        <v>4.0</v>
      </c>
      <c r="J2975" s="1">
        <v>9.1</v>
      </c>
      <c r="K2975" s="1">
        <v>10.2</v>
      </c>
      <c r="L2975" s="1">
        <v>12.0</v>
      </c>
      <c r="M2975" s="1">
        <v>8.7</v>
      </c>
      <c r="N2975" s="1">
        <v>9.4</v>
      </c>
      <c r="O2975" s="1">
        <v>17.4</v>
      </c>
      <c r="P2975" s="1">
        <v>8.4</v>
      </c>
      <c r="Q2975" s="1">
        <v>3.1</v>
      </c>
      <c r="R2975" s="6">
        <f t="shared" si="1"/>
        <v>28.9</v>
      </c>
    </row>
    <row r="2976">
      <c r="A2976" s="1">
        <v>3062.0</v>
      </c>
      <c r="B2976" s="1" t="s">
        <v>230</v>
      </c>
      <c r="C2976" s="1" t="s">
        <v>1850</v>
      </c>
      <c r="D2976" s="1">
        <v>43295.0</v>
      </c>
      <c r="E2976" s="1">
        <v>4.9</v>
      </c>
      <c r="F2976" s="1">
        <v>5.4</v>
      </c>
      <c r="G2976" s="1">
        <v>6.1</v>
      </c>
      <c r="H2976" s="1">
        <v>6.1</v>
      </c>
      <c r="I2976" s="1">
        <v>6.1</v>
      </c>
      <c r="J2976" s="1">
        <v>12.5</v>
      </c>
      <c r="K2976" s="1">
        <v>12.1</v>
      </c>
      <c r="L2976" s="1">
        <v>13.3</v>
      </c>
      <c r="M2976" s="1">
        <v>7.5</v>
      </c>
      <c r="N2976" s="1">
        <v>8.1</v>
      </c>
      <c r="O2976" s="1">
        <v>10.7</v>
      </c>
      <c r="P2976" s="1">
        <v>5.4</v>
      </c>
      <c r="Q2976" s="1">
        <v>1.9</v>
      </c>
      <c r="R2976" s="6">
        <f t="shared" si="1"/>
        <v>18</v>
      </c>
    </row>
    <row r="2977">
      <c r="A2977" s="1">
        <v>3063.0</v>
      </c>
      <c r="B2977" s="1" t="s">
        <v>1169</v>
      </c>
      <c r="C2977" s="1" t="s">
        <v>1850</v>
      </c>
      <c r="D2977" s="1">
        <v>44759.0</v>
      </c>
      <c r="E2977" s="1">
        <v>5.2</v>
      </c>
      <c r="F2977" s="1">
        <v>5.6</v>
      </c>
      <c r="G2977" s="1">
        <v>5.5</v>
      </c>
      <c r="H2977" s="1">
        <v>9.4</v>
      </c>
      <c r="I2977" s="1">
        <v>13.2</v>
      </c>
      <c r="J2977" s="1">
        <v>11.3</v>
      </c>
      <c r="K2977" s="1">
        <v>10.7</v>
      </c>
      <c r="L2977" s="1">
        <v>11.4</v>
      </c>
      <c r="M2977" s="1">
        <v>6.5</v>
      </c>
      <c r="N2977" s="1">
        <v>5.8</v>
      </c>
      <c r="O2977" s="1">
        <v>8.9</v>
      </c>
      <c r="P2977" s="1">
        <v>4.4</v>
      </c>
      <c r="Q2977" s="1">
        <v>2.0</v>
      </c>
      <c r="R2977" s="6">
        <f t="shared" si="1"/>
        <v>15.3</v>
      </c>
    </row>
    <row r="2978">
      <c r="A2978" s="1">
        <v>3064.0</v>
      </c>
      <c r="B2978" s="1" t="s">
        <v>1857</v>
      </c>
      <c r="C2978" s="1" t="s">
        <v>1850</v>
      </c>
      <c r="D2978" s="1">
        <v>103514.0</v>
      </c>
      <c r="E2978" s="1">
        <v>5.7</v>
      </c>
      <c r="F2978" s="1">
        <v>5.9</v>
      </c>
      <c r="G2978" s="1">
        <v>5.4</v>
      </c>
      <c r="H2978" s="1">
        <v>7.8</v>
      </c>
      <c r="I2978" s="1">
        <v>12.0</v>
      </c>
      <c r="J2978" s="1">
        <v>13.9</v>
      </c>
      <c r="K2978" s="1">
        <v>11.3</v>
      </c>
      <c r="L2978" s="1">
        <v>10.9</v>
      </c>
      <c r="M2978" s="1">
        <v>6.5</v>
      </c>
      <c r="N2978" s="1">
        <v>5.6</v>
      </c>
      <c r="O2978" s="1">
        <v>8.9</v>
      </c>
      <c r="P2978" s="1">
        <v>4.3</v>
      </c>
      <c r="Q2978" s="1">
        <v>2.0</v>
      </c>
      <c r="R2978" s="6">
        <f t="shared" si="1"/>
        <v>15.2</v>
      </c>
    </row>
    <row r="2979">
      <c r="A2979" s="1">
        <v>3065.0</v>
      </c>
      <c r="B2979" s="1" t="s">
        <v>1467</v>
      </c>
      <c r="C2979" s="1" t="s">
        <v>1850</v>
      </c>
      <c r="D2979" s="1">
        <v>4314.0</v>
      </c>
      <c r="E2979" s="1">
        <v>4.0</v>
      </c>
      <c r="F2979" s="1">
        <v>4.6</v>
      </c>
      <c r="G2979" s="1">
        <v>4.4</v>
      </c>
      <c r="H2979" s="1">
        <v>4.8</v>
      </c>
      <c r="I2979" s="1">
        <v>2.5</v>
      </c>
      <c r="J2979" s="1">
        <v>9.0</v>
      </c>
      <c r="K2979" s="1">
        <v>8.8</v>
      </c>
      <c r="L2979" s="1">
        <v>15.1</v>
      </c>
      <c r="M2979" s="1">
        <v>11.1</v>
      </c>
      <c r="N2979" s="1">
        <v>10.0</v>
      </c>
      <c r="O2979" s="1">
        <v>15.0</v>
      </c>
      <c r="P2979" s="1">
        <v>7.3</v>
      </c>
      <c r="Q2979" s="1">
        <v>3.3</v>
      </c>
      <c r="R2979" s="6">
        <f t="shared" si="1"/>
        <v>25.6</v>
      </c>
    </row>
    <row r="2980">
      <c r="A2980" s="1">
        <v>3066.0</v>
      </c>
      <c r="B2980" s="1" t="s">
        <v>1858</v>
      </c>
      <c r="C2980" s="1" t="s">
        <v>1850</v>
      </c>
      <c r="D2980" s="1">
        <v>102597.0</v>
      </c>
      <c r="E2980" s="1">
        <v>5.5</v>
      </c>
      <c r="F2980" s="1">
        <v>6.1</v>
      </c>
      <c r="G2980" s="1">
        <v>6.0</v>
      </c>
      <c r="H2980" s="1">
        <v>6.4</v>
      </c>
      <c r="I2980" s="1">
        <v>6.2</v>
      </c>
      <c r="J2980" s="1">
        <v>11.6</v>
      </c>
      <c r="K2980" s="1">
        <v>11.9</v>
      </c>
      <c r="L2980" s="1">
        <v>13.7</v>
      </c>
      <c r="M2980" s="1">
        <v>7.8</v>
      </c>
      <c r="N2980" s="1">
        <v>7.0</v>
      </c>
      <c r="O2980" s="1">
        <v>10.2</v>
      </c>
      <c r="P2980" s="1">
        <v>5.2</v>
      </c>
      <c r="Q2980" s="1">
        <v>2.6</v>
      </c>
      <c r="R2980" s="6">
        <f t="shared" si="1"/>
        <v>18</v>
      </c>
    </row>
    <row r="2981">
      <c r="A2981" s="1">
        <v>3067.0</v>
      </c>
      <c r="B2981" s="1" t="s">
        <v>1430</v>
      </c>
      <c r="C2981" s="1" t="s">
        <v>1850</v>
      </c>
      <c r="D2981" s="1">
        <v>8995.0</v>
      </c>
      <c r="E2981" s="1">
        <v>5.8</v>
      </c>
      <c r="F2981" s="1">
        <v>5.4</v>
      </c>
      <c r="G2981" s="1">
        <v>5.3</v>
      </c>
      <c r="H2981" s="1">
        <v>5.6</v>
      </c>
      <c r="I2981" s="1">
        <v>6.1</v>
      </c>
      <c r="J2981" s="1">
        <v>9.7</v>
      </c>
      <c r="K2981" s="1">
        <v>9.6</v>
      </c>
      <c r="L2981" s="1">
        <v>12.6</v>
      </c>
      <c r="M2981" s="1">
        <v>8.0</v>
      </c>
      <c r="N2981" s="1">
        <v>8.9</v>
      </c>
      <c r="O2981" s="1">
        <v>12.9</v>
      </c>
      <c r="P2981" s="1">
        <v>7.5</v>
      </c>
      <c r="Q2981" s="1">
        <v>2.4</v>
      </c>
      <c r="R2981" s="6">
        <f t="shared" si="1"/>
        <v>22.8</v>
      </c>
    </row>
    <row r="2982">
      <c r="A2982" s="1">
        <v>3068.0</v>
      </c>
      <c r="B2982" s="1" t="s">
        <v>101</v>
      </c>
      <c r="C2982" s="1" t="s">
        <v>1850</v>
      </c>
      <c r="D2982" s="1">
        <v>51733.0</v>
      </c>
      <c r="E2982" s="1">
        <v>5.4</v>
      </c>
      <c r="F2982" s="1">
        <v>5.8</v>
      </c>
      <c r="G2982" s="1">
        <v>6.0</v>
      </c>
      <c r="H2982" s="1">
        <v>9.5</v>
      </c>
      <c r="I2982" s="1">
        <v>11.8</v>
      </c>
      <c r="J2982" s="1">
        <v>10.4</v>
      </c>
      <c r="K2982" s="1">
        <v>10.2</v>
      </c>
      <c r="L2982" s="1">
        <v>10.9</v>
      </c>
      <c r="M2982" s="1">
        <v>6.8</v>
      </c>
      <c r="N2982" s="1">
        <v>6.4</v>
      </c>
      <c r="O2982" s="1">
        <v>8.9</v>
      </c>
      <c r="P2982" s="1">
        <v>5.4</v>
      </c>
      <c r="Q2982" s="1">
        <v>2.6</v>
      </c>
      <c r="R2982" s="6">
        <f t="shared" si="1"/>
        <v>16.9</v>
      </c>
    </row>
    <row r="2983">
      <c r="A2983" s="1">
        <v>3069.0</v>
      </c>
      <c r="B2983" s="1" t="s">
        <v>713</v>
      </c>
      <c r="C2983" s="1" t="s">
        <v>1850</v>
      </c>
      <c r="D2983" s="1">
        <v>36896.0</v>
      </c>
      <c r="E2983" s="1">
        <v>5.2</v>
      </c>
      <c r="F2983" s="1">
        <v>6.1</v>
      </c>
      <c r="G2983" s="1">
        <v>7.1</v>
      </c>
      <c r="H2983" s="1">
        <v>5.8</v>
      </c>
      <c r="I2983" s="1">
        <v>5.2</v>
      </c>
      <c r="J2983" s="1">
        <v>10.9</v>
      </c>
      <c r="K2983" s="1">
        <v>12.2</v>
      </c>
      <c r="L2983" s="1">
        <v>13.9</v>
      </c>
      <c r="M2983" s="1">
        <v>8.6</v>
      </c>
      <c r="N2983" s="1">
        <v>6.9</v>
      </c>
      <c r="O2983" s="1">
        <v>10.3</v>
      </c>
      <c r="P2983" s="1">
        <v>5.1</v>
      </c>
      <c r="Q2983" s="1">
        <v>2.7</v>
      </c>
      <c r="R2983" s="6">
        <f t="shared" si="1"/>
        <v>18.1</v>
      </c>
    </row>
    <row r="2984">
      <c r="A2984" s="1">
        <v>3070.0</v>
      </c>
      <c r="B2984" s="1" t="s">
        <v>1859</v>
      </c>
      <c r="C2984" s="1" t="s">
        <v>1850</v>
      </c>
      <c r="D2984" s="1">
        <v>18755.0</v>
      </c>
      <c r="E2984" s="1">
        <v>5.6</v>
      </c>
      <c r="F2984" s="1">
        <v>6.3</v>
      </c>
      <c r="G2984" s="1">
        <v>6.1</v>
      </c>
      <c r="H2984" s="1">
        <v>6.4</v>
      </c>
      <c r="I2984" s="1">
        <v>4.7</v>
      </c>
      <c r="J2984" s="1">
        <v>9.7</v>
      </c>
      <c r="K2984" s="1">
        <v>10.6</v>
      </c>
      <c r="L2984" s="1">
        <v>12.8</v>
      </c>
      <c r="M2984" s="1">
        <v>7.5</v>
      </c>
      <c r="N2984" s="1">
        <v>8.6</v>
      </c>
      <c r="O2984" s="1">
        <v>12.3</v>
      </c>
      <c r="P2984" s="1">
        <v>6.3</v>
      </c>
      <c r="Q2984" s="1">
        <v>2.9</v>
      </c>
      <c r="R2984" s="6">
        <f t="shared" si="1"/>
        <v>21.5</v>
      </c>
    </row>
    <row r="2985">
      <c r="A2985" s="1">
        <v>3071.0</v>
      </c>
      <c r="B2985" s="1" t="s">
        <v>469</v>
      </c>
      <c r="C2985" s="1" t="s">
        <v>1850</v>
      </c>
      <c r="D2985" s="1">
        <v>23618.0</v>
      </c>
      <c r="E2985" s="1">
        <v>5.7</v>
      </c>
      <c r="F2985" s="1">
        <v>6.5</v>
      </c>
      <c r="G2985" s="1">
        <v>6.7</v>
      </c>
      <c r="H2985" s="1">
        <v>6.0</v>
      </c>
      <c r="I2985" s="1">
        <v>4.8</v>
      </c>
      <c r="J2985" s="1">
        <v>11.0</v>
      </c>
      <c r="K2985" s="1">
        <v>11.5</v>
      </c>
      <c r="L2985" s="1">
        <v>13.8</v>
      </c>
      <c r="M2985" s="1">
        <v>8.5</v>
      </c>
      <c r="N2985" s="1">
        <v>7.4</v>
      </c>
      <c r="O2985" s="1">
        <v>10.9</v>
      </c>
      <c r="P2985" s="1">
        <v>4.9</v>
      </c>
      <c r="Q2985" s="1">
        <v>2.2</v>
      </c>
      <c r="R2985" s="6">
        <f t="shared" si="1"/>
        <v>18</v>
      </c>
    </row>
    <row r="2986">
      <c r="A2986" s="1">
        <v>3072.0</v>
      </c>
      <c r="B2986" s="1" t="s">
        <v>877</v>
      </c>
      <c r="C2986" s="1" t="s">
        <v>1850</v>
      </c>
      <c r="D2986" s="1">
        <v>5687.0</v>
      </c>
      <c r="E2986" s="1">
        <v>2.7</v>
      </c>
      <c r="F2986" s="1">
        <v>3.9</v>
      </c>
      <c r="G2986" s="1">
        <v>4.8</v>
      </c>
      <c r="H2986" s="1">
        <v>3.9</v>
      </c>
      <c r="I2986" s="1">
        <v>3.9</v>
      </c>
      <c r="J2986" s="1">
        <v>7.9</v>
      </c>
      <c r="K2986" s="1">
        <v>9.6</v>
      </c>
      <c r="L2986" s="1">
        <v>13.5</v>
      </c>
      <c r="M2986" s="1">
        <v>10.2</v>
      </c>
      <c r="N2986" s="1">
        <v>9.5</v>
      </c>
      <c r="O2986" s="1">
        <v>16.6</v>
      </c>
      <c r="P2986" s="1">
        <v>9.8</v>
      </c>
      <c r="Q2986" s="1">
        <v>3.7</v>
      </c>
      <c r="R2986" s="6">
        <f t="shared" si="1"/>
        <v>30.1</v>
      </c>
    </row>
    <row r="2987">
      <c r="A2987" s="1">
        <v>3073.0</v>
      </c>
      <c r="B2987" s="1" t="s">
        <v>46</v>
      </c>
      <c r="C2987" s="1" t="s">
        <v>1850</v>
      </c>
      <c r="D2987" s="1">
        <v>20522.0</v>
      </c>
      <c r="E2987" s="1">
        <v>6.0</v>
      </c>
      <c r="F2987" s="1">
        <v>5.3</v>
      </c>
      <c r="G2987" s="1">
        <v>6.8</v>
      </c>
      <c r="H2987" s="1">
        <v>6.0</v>
      </c>
      <c r="I2987" s="1">
        <v>5.4</v>
      </c>
      <c r="J2987" s="1">
        <v>12.3</v>
      </c>
      <c r="K2987" s="1">
        <v>11.5</v>
      </c>
      <c r="L2987" s="1">
        <v>13.5</v>
      </c>
      <c r="M2987" s="1">
        <v>7.3</v>
      </c>
      <c r="N2987" s="1">
        <v>7.5</v>
      </c>
      <c r="O2987" s="1">
        <v>10.8</v>
      </c>
      <c r="P2987" s="1">
        <v>5.7</v>
      </c>
      <c r="Q2987" s="1">
        <v>2.0</v>
      </c>
      <c r="R2987" s="6">
        <f t="shared" si="1"/>
        <v>18.5</v>
      </c>
    </row>
    <row r="2988">
      <c r="A2988" s="1">
        <v>3074.0</v>
      </c>
      <c r="B2988" s="1" t="s">
        <v>47</v>
      </c>
      <c r="C2988" s="1" t="s">
        <v>1850</v>
      </c>
      <c r="D2988" s="1">
        <v>84701.0</v>
      </c>
      <c r="E2988" s="1">
        <v>5.1</v>
      </c>
      <c r="F2988" s="1">
        <v>5.9</v>
      </c>
      <c r="G2988" s="1">
        <v>6.4</v>
      </c>
      <c r="H2988" s="1">
        <v>7.5</v>
      </c>
      <c r="I2988" s="1">
        <v>6.0</v>
      </c>
      <c r="J2988" s="1">
        <v>11.5</v>
      </c>
      <c r="K2988" s="1">
        <v>12.5</v>
      </c>
      <c r="L2988" s="1">
        <v>14.2</v>
      </c>
      <c r="M2988" s="1">
        <v>7.9</v>
      </c>
      <c r="N2988" s="1">
        <v>6.6</v>
      </c>
      <c r="O2988" s="1">
        <v>9.8</v>
      </c>
      <c r="P2988" s="1">
        <v>4.8</v>
      </c>
      <c r="Q2988" s="1">
        <v>1.8</v>
      </c>
      <c r="R2988" s="6">
        <f t="shared" si="1"/>
        <v>16.4</v>
      </c>
    </row>
    <row r="2989">
      <c r="A2989" s="1">
        <v>3075.0</v>
      </c>
      <c r="B2989" s="1" t="s">
        <v>1860</v>
      </c>
      <c r="C2989" s="1" t="s">
        <v>1850</v>
      </c>
      <c r="D2989" s="1">
        <v>26478.0</v>
      </c>
      <c r="E2989" s="1">
        <v>5.1</v>
      </c>
      <c r="F2989" s="1">
        <v>5.7</v>
      </c>
      <c r="G2989" s="1">
        <v>5.7</v>
      </c>
      <c r="H2989" s="1">
        <v>5.4</v>
      </c>
      <c r="I2989" s="1">
        <v>4.6</v>
      </c>
      <c r="J2989" s="1">
        <v>11.1</v>
      </c>
      <c r="K2989" s="1">
        <v>11.9</v>
      </c>
      <c r="L2989" s="1">
        <v>14.6</v>
      </c>
      <c r="M2989" s="1">
        <v>8.6</v>
      </c>
      <c r="N2989" s="1">
        <v>7.2</v>
      </c>
      <c r="O2989" s="1">
        <v>11.9</v>
      </c>
      <c r="P2989" s="1">
        <v>5.9</v>
      </c>
      <c r="Q2989" s="1">
        <v>2.3</v>
      </c>
      <c r="R2989" s="6">
        <f t="shared" si="1"/>
        <v>20.1</v>
      </c>
    </row>
    <row r="2990">
      <c r="A2990" s="1">
        <v>3076.0</v>
      </c>
      <c r="B2990" s="1" t="s">
        <v>1861</v>
      </c>
      <c r="C2990" s="1" t="s">
        <v>1850</v>
      </c>
      <c r="D2990" s="1">
        <v>168524.0</v>
      </c>
      <c r="E2990" s="1">
        <v>5.8</v>
      </c>
      <c r="F2990" s="1">
        <v>6.0</v>
      </c>
      <c r="G2990" s="1">
        <v>7.1</v>
      </c>
      <c r="H2990" s="1">
        <v>7.4</v>
      </c>
      <c r="I2990" s="1">
        <v>6.7</v>
      </c>
      <c r="J2990" s="1">
        <v>12.7</v>
      </c>
      <c r="K2990" s="1">
        <v>12.7</v>
      </c>
      <c r="L2990" s="1">
        <v>14.4</v>
      </c>
      <c r="M2990" s="1">
        <v>7.2</v>
      </c>
      <c r="N2990" s="1">
        <v>6.4</v>
      </c>
      <c r="O2990" s="1">
        <v>8.0</v>
      </c>
      <c r="P2990" s="1">
        <v>3.9</v>
      </c>
      <c r="Q2990" s="1">
        <v>1.8</v>
      </c>
      <c r="R2990" s="6">
        <f t="shared" si="1"/>
        <v>13.7</v>
      </c>
    </row>
    <row r="2991">
      <c r="A2991" s="1">
        <v>3077.0</v>
      </c>
      <c r="B2991" s="1" t="s">
        <v>1862</v>
      </c>
      <c r="C2991" s="1" t="s">
        <v>1850</v>
      </c>
      <c r="D2991" s="1">
        <v>20387.0</v>
      </c>
      <c r="E2991" s="1">
        <v>4.8</v>
      </c>
      <c r="F2991" s="1">
        <v>5.5</v>
      </c>
      <c r="G2991" s="1">
        <v>7.0</v>
      </c>
      <c r="H2991" s="1">
        <v>6.2</v>
      </c>
      <c r="I2991" s="1">
        <v>5.3</v>
      </c>
      <c r="J2991" s="1">
        <v>10.2</v>
      </c>
      <c r="K2991" s="1">
        <v>11.9</v>
      </c>
      <c r="L2991" s="1">
        <v>14.0</v>
      </c>
      <c r="M2991" s="1">
        <v>8.0</v>
      </c>
      <c r="N2991" s="1">
        <v>7.4</v>
      </c>
      <c r="O2991" s="1">
        <v>11.0</v>
      </c>
      <c r="P2991" s="1">
        <v>6.4</v>
      </c>
      <c r="Q2991" s="1">
        <v>2.4</v>
      </c>
      <c r="R2991" s="6">
        <f t="shared" si="1"/>
        <v>19.8</v>
      </c>
    </row>
    <row r="2992">
      <c r="A2992" s="1">
        <v>3078.0</v>
      </c>
      <c r="B2992" s="1" t="s">
        <v>1863</v>
      </c>
      <c r="C2992" s="1" t="s">
        <v>1850</v>
      </c>
      <c r="D2992" s="1">
        <v>117894.0</v>
      </c>
      <c r="E2992" s="1">
        <v>5.1</v>
      </c>
      <c r="F2992" s="1">
        <v>5.5</v>
      </c>
      <c r="G2992" s="1">
        <v>5.9</v>
      </c>
      <c r="H2992" s="1">
        <v>7.8</v>
      </c>
      <c r="I2992" s="1">
        <v>11.7</v>
      </c>
      <c r="J2992" s="1">
        <v>12.8</v>
      </c>
      <c r="K2992" s="1">
        <v>11.1</v>
      </c>
      <c r="L2992" s="1">
        <v>11.4</v>
      </c>
      <c r="M2992" s="1">
        <v>6.7</v>
      </c>
      <c r="N2992" s="1">
        <v>6.1</v>
      </c>
      <c r="O2992" s="1">
        <v>9.0</v>
      </c>
      <c r="P2992" s="1">
        <v>4.5</v>
      </c>
      <c r="Q2992" s="1">
        <v>2.4</v>
      </c>
      <c r="R2992" s="6">
        <f t="shared" si="1"/>
        <v>15.9</v>
      </c>
    </row>
    <row r="2993">
      <c r="A2993" s="1">
        <v>3079.0</v>
      </c>
      <c r="B2993" s="1" t="s">
        <v>108</v>
      </c>
      <c r="C2993" s="1" t="s">
        <v>1850</v>
      </c>
      <c r="D2993" s="1">
        <v>16715.0</v>
      </c>
      <c r="E2993" s="1">
        <v>6.3</v>
      </c>
      <c r="F2993" s="1">
        <v>7.1</v>
      </c>
      <c r="G2993" s="1">
        <v>6.5</v>
      </c>
      <c r="H2993" s="1">
        <v>6.5</v>
      </c>
      <c r="I2993" s="1">
        <v>5.3</v>
      </c>
      <c r="J2993" s="1">
        <v>11.0</v>
      </c>
      <c r="K2993" s="1">
        <v>10.9</v>
      </c>
      <c r="L2993" s="1">
        <v>12.6</v>
      </c>
      <c r="M2993" s="1">
        <v>8.0</v>
      </c>
      <c r="N2993" s="1">
        <v>7.6</v>
      </c>
      <c r="O2993" s="1">
        <v>9.7</v>
      </c>
      <c r="P2993" s="1">
        <v>5.7</v>
      </c>
      <c r="Q2993" s="1">
        <v>2.8</v>
      </c>
      <c r="R2993" s="6">
        <f t="shared" si="1"/>
        <v>18.2</v>
      </c>
    </row>
    <row r="2994">
      <c r="A2994" s="1">
        <v>3080.0</v>
      </c>
      <c r="B2994" s="1" t="s">
        <v>1864</v>
      </c>
      <c r="C2994" s="1" t="s">
        <v>1850</v>
      </c>
      <c r="D2994" s="1">
        <v>19146.0</v>
      </c>
      <c r="E2994" s="1">
        <v>4.9</v>
      </c>
      <c r="F2994" s="1">
        <v>4.7</v>
      </c>
      <c r="G2994" s="1">
        <v>6.0</v>
      </c>
      <c r="H2994" s="1">
        <v>6.1</v>
      </c>
      <c r="I2994" s="1">
        <v>4.6</v>
      </c>
      <c r="J2994" s="1">
        <v>9.5</v>
      </c>
      <c r="K2994" s="1">
        <v>10.4</v>
      </c>
      <c r="L2994" s="1">
        <v>13.4</v>
      </c>
      <c r="M2994" s="1">
        <v>9.2</v>
      </c>
      <c r="N2994" s="1">
        <v>7.9</v>
      </c>
      <c r="O2994" s="1">
        <v>12.7</v>
      </c>
      <c r="P2994" s="1">
        <v>7.4</v>
      </c>
      <c r="Q2994" s="1">
        <v>3.2</v>
      </c>
      <c r="R2994" s="6">
        <f t="shared" si="1"/>
        <v>23.3</v>
      </c>
    </row>
    <row r="2995">
      <c r="A2995" s="1">
        <v>3081.0</v>
      </c>
      <c r="B2995" s="1" t="s">
        <v>109</v>
      </c>
      <c r="C2995" s="1" t="s">
        <v>1850</v>
      </c>
      <c r="D2995" s="1">
        <v>27744.0</v>
      </c>
      <c r="E2995" s="1">
        <v>4.5</v>
      </c>
      <c r="F2995" s="1">
        <v>4.7</v>
      </c>
      <c r="G2995" s="1">
        <v>5.5</v>
      </c>
      <c r="H2995" s="1">
        <v>5.9</v>
      </c>
      <c r="I2995" s="1">
        <v>5.2</v>
      </c>
      <c r="J2995" s="1">
        <v>9.3</v>
      </c>
      <c r="K2995" s="1">
        <v>11.5</v>
      </c>
      <c r="L2995" s="1">
        <v>15.1</v>
      </c>
      <c r="M2995" s="1">
        <v>9.0</v>
      </c>
      <c r="N2995" s="1">
        <v>8.4</v>
      </c>
      <c r="O2995" s="1">
        <v>11.6</v>
      </c>
      <c r="P2995" s="1">
        <v>7.0</v>
      </c>
      <c r="Q2995" s="1">
        <v>2.4</v>
      </c>
      <c r="R2995" s="6">
        <f t="shared" si="1"/>
        <v>21</v>
      </c>
    </row>
    <row r="2996">
      <c r="A2996" s="1">
        <v>3082.0</v>
      </c>
      <c r="B2996" s="1" t="s">
        <v>1865</v>
      </c>
      <c r="C2996" s="1" t="s">
        <v>1850</v>
      </c>
      <c r="D2996" s="1">
        <v>79185.0</v>
      </c>
      <c r="E2996" s="1">
        <v>5.2</v>
      </c>
      <c r="F2996" s="1">
        <v>5.9</v>
      </c>
      <c r="G2996" s="1">
        <v>5.8</v>
      </c>
      <c r="H2996" s="1">
        <v>5.9</v>
      </c>
      <c r="I2996" s="1">
        <v>5.4</v>
      </c>
      <c r="J2996" s="1">
        <v>10.6</v>
      </c>
      <c r="K2996" s="1">
        <v>11.4</v>
      </c>
      <c r="L2996" s="1">
        <v>13.7</v>
      </c>
      <c r="M2996" s="1">
        <v>8.7</v>
      </c>
      <c r="N2996" s="1">
        <v>7.6</v>
      </c>
      <c r="O2996" s="1">
        <v>11.1</v>
      </c>
      <c r="P2996" s="1">
        <v>6.1</v>
      </c>
      <c r="Q2996" s="1">
        <v>2.7</v>
      </c>
      <c r="R2996" s="6">
        <f t="shared" si="1"/>
        <v>19.9</v>
      </c>
    </row>
    <row r="2997">
      <c r="A2997" s="1">
        <v>3083.0</v>
      </c>
      <c r="B2997" s="1" t="s">
        <v>1866</v>
      </c>
      <c r="C2997" s="1" t="s">
        <v>1850</v>
      </c>
      <c r="D2997" s="1">
        <v>135396.0</v>
      </c>
      <c r="E2997" s="1">
        <v>5.9</v>
      </c>
      <c r="F2997" s="1">
        <v>6.5</v>
      </c>
      <c r="G2997" s="1">
        <v>6.6</v>
      </c>
      <c r="H2997" s="1">
        <v>6.2</v>
      </c>
      <c r="I2997" s="1">
        <v>5.7</v>
      </c>
      <c r="J2997" s="1">
        <v>11.9</v>
      </c>
      <c r="K2997" s="1">
        <v>12.3</v>
      </c>
      <c r="L2997" s="1">
        <v>13.5</v>
      </c>
      <c r="M2997" s="1">
        <v>7.4</v>
      </c>
      <c r="N2997" s="1">
        <v>7.0</v>
      </c>
      <c r="O2997" s="1">
        <v>9.6</v>
      </c>
      <c r="P2997" s="1">
        <v>5.0</v>
      </c>
      <c r="Q2997" s="1">
        <v>2.5</v>
      </c>
      <c r="R2997" s="6">
        <f t="shared" si="1"/>
        <v>17.1</v>
      </c>
    </row>
    <row r="2998">
      <c r="A2998" s="1">
        <v>3084.0</v>
      </c>
      <c r="B2998" s="1" t="s">
        <v>1867</v>
      </c>
      <c r="C2998" s="1" t="s">
        <v>1850</v>
      </c>
      <c r="D2998" s="1">
        <v>40391.0</v>
      </c>
      <c r="E2998" s="1">
        <v>4.5</v>
      </c>
      <c r="F2998" s="1">
        <v>5.5</v>
      </c>
      <c r="G2998" s="1">
        <v>5.3</v>
      </c>
      <c r="H2998" s="1">
        <v>5.6</v>
      </c>
      <c r="I2998" s="1">
        <v>4.7</v>
      </c>
      <c r="J2998" s="1">
        <v>9.8</v>
      </c>
      <c r="K2998" s="1">
        <v>10.4</v>
      </c>
      <c r="L2998" s="1">
        <v>13.5</v>
      </c>
      <c r="M2998" s="1">
        <v>8.6</v>
      </c>
      <c r="N2998" s="1">
        <v>9.0</v>
      </c>
      <c r="O2998" s="1">
        <v>13.0</v>
      </c>
      <c r="P2998" s="1">
        <v>7.1</v>
      </c>
      <c r="Q2998" s="1">
        <v>3.1</v>
      </c>
      <c r="R2998" s="6">
        <f t="shared" si="1"/>
        <v>23.2</v>
      </c>
    </row>
    <row r="2999">
      <c r="A2999" s="1">
        <v>3085.0</v>
      </c>
      <c r="B2999" s="1" t="s">
        <v>889</v>
      </c>
      <c r="C2999" s="1" t="s">
        <v>1850</v>
      </c>
      <c r="D2999" s="1">
        <v>15304.0</v>
      </c>
      <c r="E2999" s="1">
        <v>4.9</v>
      </c>
      <c r="F2999" s="1">
        <v>5.2</v>
      </c>
      <c r="G2999" s="1">
        <v>6.1</v>
      </c>
      <c r="H2999" s="1">
        <v>4.9</v>
      </c>
      <c r="I2999" s="1">
        <v>4.1</v>
      </c>
      <c r="J2999" s="1">
        <v>9.2</v>
      </c>
      <c r="K2999" s="1">
        <v>9.8</v>
      </c>
      <c r="L2999" s="1">
        <v>13.5</v>
      </c>
      <c r="M2999" s="1">
        <v>9.0</v>
      </c>
      <c r="N2999" s="1">
        <v>9.2</v>
      </c>
      <c r="O2999" s="1">
        <v>14.1</v>
      </c>
      <c r="P2999" s="1">
        <v>7.2</v>
      </c>
      <c r="Q2999" s="1">
        <v>2.8</v>
      </c>
      <c r="R2999" s="6">
        <f t="shared" si="1"/>
        <v>24.1</v>
      </c>
    </row>
    <row r="3000">
      <c r="A3000" s="1">
        <v>3086.0</v>
      </c>
      <c r="B3000" s="1" t="s">
        <v>891</v>
      </c>
      <c r="C3000" s="1" t="s">
        <v>1850</v>
      </c>
      <c r="D3000" s="1">
        <v>4558.0</v>
      </c>
      <c r="E3000" s="1">
        <v>8.2</v>
      </c>
      <c r="F3000" s="1">
        <v>7.9</v>
      </c>
      <c r="G3000" s="1">
        <v>10.0</v>
      </c>
      <c r="H3000" s="1">
        <v>10.0</v>
      </c>
      <c r="I3000" s="1">
        <v>6.2</v>
      </c>
      <c r="J3000" s="1">
        <v>11.6</v>
      </c>
      <c r="K3000" s="1">
        <v>9.1</v>
      </c>
      <c r="L3000" s="1">
        <v>10.6</v>
      </c>
      <c r="M3000" s="1">
        <v>6.2</v>
      </c>
      <c r="N3000" s="1">
        <v>7.2</v>
      </c>
      <c r="O3000" s="1">
        <v>8.4</v>
      </c>
      <c r="P3000" s="1">
        <v>3.8</v>
      </c>
      <c r="Q3000" s="1">
        <v>0.7</v>
      </c>
      <c r="R3000" s="6">
        <f t="shared" si="1"/>
        <v>12.9</v>
      </c>
    </row>
    <row r="3001">
      <c r="A3001" s="1">
        <v>3087.0</v>
      </c>
      <c r="B3001" s="1" t="s">
        <v>1868</v>
      </c>
      <c r="C3001" s="1" t="s">
        <v>1850</v>
      </c>
      <c r="D3001" s="1">
        <v>951226.0</v>
      </c>
      <c r="E3001" s="1">
        <v>6.9</v>
      </c>
      <c r="F3001" s="1">
        <v>6.7</v>
      </c>
      <c r="G3001" s="1">
        <v>6.6</v>
      </c>
      <c r="H3001" s="1">
        <v>6.6</v>
      </c>
      <c r="I3001" s="1">
        <v>6.9</v>
      </c>
      <c r="J3001" s="1">
        <v>16.4</v>
      </c>
      <c r="K3001" s="1">
        <v>12.7</v>
      </c>
      <c r="L3001" s="1">
        <v>11.8</v>
      </c>
      <c r="M3001" s="1">
        <v>6.3</v>
      </c>
      <c r="N3001" s="1">
        <v>5.8</v>
      </c>
      <c r="O3001" s="1">
        <v>7.6</v>
      </c>
      <c r="P3001" s="1">
        <v>3.6</v>
      </c>
      <c r="Q3001" s="1">
        <v>2.0</v>
      </c>
      <c r="R3001" s="6">
        <f t="shared" si="1"/>
        <v>13.2</v>
      </c>
    </row>
    <row r="3002">
      <c r="A3002" s="1">
        <v>3088.0</v>
      </c>
      <c r="B3002" s="1" t="s">
        <v>61</v>
      </c>
      <c r="C3002" s="1" t="s">
        <v>1850</v>
      </c>
      <c r="D3002" s="1">
        <v>45771.0</v>
      </c>
      <c r="E3002" s="1">
        <v>6.6</v>
      </c>
      <c r="F3002" s="1">
        <v>7.0</v>
      </c>
      <c r="G3002" s="1">
        <v>7.5</v>
      </c>
      <c r="H3002" s="1">
        <v>6.4</v>
      </c>
      <c r="I3002" s="1">
        <v>5.0</v>
      </c>
      <c r="J3002" s="1">
        <v>11.9</v>
      </c>
      <c r="K3002" s="1">
        <v>11.9</v>
      </c>
      <c r="L3002" s="1">
        <v>12.8</v>
      </c>
      <c r="M3002" s="1">
        <v>7.6</v>
      </c>
      <c r="N3002" s="1">
        <v>6.9</v>
      </c>
      <c r="O3002" s="1">
        <v>9.6</v>
      </c>
      <c r="P3002" s="1">
        <v>4.6</v>
      </c>
      <c r="Q3002" s="1">
        <v>2.2</v>
      </c>
      <c r="R3002" s="6">
        <f t="shared" si="1"/>
        <v>16.4</v>
      </c>
    </row>
    <row r="3003">
      <c r="A3003" s="1">
        <v>3089.0</v>
      </c>
      <c r="B3003" s="1" t="s">
        <v>1869</v>
      </c>
      <c r="C3003" s="1" t="s">
        <v>1850</v>
      </c>
      <c r="D3003" s="1">
        <v>37646.0</v>
      </c>
      <c r="E3003" s="1">
        <v>4.9</v>
      </c>
      <c r="F3003" s="1">
        <v>5.6</v>
      </c>
      <c r="G3003" s="1">
        <v>6.1</v>
      </c>
      <c r="H3003" s="1">
        <v>5.5</v>
      </c>
      <c r="I3003" s="1">
        <v>4.6</v>
      </c>
      <c r="J3003" s="1">
        <v>9.8</v>
      </c>
      <c r="K3003" s="1">
        <v>11.3</v>
      </c>
      <c r="L3003" s="1">
        <v>14.8</v>
      </c>
      <c r="M3003" s="1">
        <v>8.7</v>
      </c>
      <c r="N3003" s="1">
        <v>8.7</v>
      </c>
      <c r="O3003" s="1">
        <v>12.1</v>
      </c>
      <c r="P3003" s="1">
        <v>6.2</v>
      </c>
      <c r="Q3003" s="1">
        <v>1.9</v>
      </c>
      <c r="R3003" s="6">
        <f t="shared" si="1"/>
        <v>20.2</v>
      </c>
    </row>
    <row r="3004">
      <c r="A3004" s="1">
        <v>3090.0</v>
      </c>
      <c r="B3004" s="1" t="s">
        <v>523</v>
      </c>
      <c r="C3004" s="1" t="s">
        <v>1850</v>
      </c>
      <c r="D3004" s="1">
        <v>35381.0</v>
      </c>
      <c r="E3004" s="1">
        <v>4.5</v>
      </c>
      <c r="F3004" s="1">
        <v>4.1</v>
      </c>
      <c r="G3004" s="1">
        <v>5.6</v>
      </c>
      <c r="H3004" s="1">
        <v>4.7</v>
      </c>
      <c r="I3004" s="1">
        <v>4.5</v>
      </c>
      <c r="J3004" s="1">
        <v>9.5</v>
      </c>
      <c r="K3004" s="1">
        <v>9.5</v>
      </c>
      <c r="L3004" s="1">
        <v>13.5</v>
      </c>
      <c r="M3004" s="1">
        <v>9.0</v>
      </c>
      <c r="N3004" s="1">
        <v>9.6</v>
      </c>
      <c r="O3004" s="1">
        <v>14.6</v>
      </c>
      <c r="P3004" s="1">
        <v>7.8</v>
      </c>
      <c r="Q3004" s="1">
        <v>3.2</v>
      </c>
      <c r="R3004" s="6">
        <f t="shared" si="1"/>
        <v>25.6</v>
      </c>
    </row>
    <row r="3005">
      <c r="A3005" s="1">
        <v>3091.0</v>
      </c>
      <c r="B3005" s="1" t="s">
        <v>1870</v>
      </c>
      <c r="C3005" s="1" t="s">
        <v>1850</v>
      </c>
      <c r="D3005" s="1">
        <v>185700.0</v>
      </c>
      <c r="E3005" s="1">
        <v>6.3</v>
      </c>
      <c r="F3005" s="1">
        <v>6.9</v>
      </c>
      <c r="G3005" s="1">
        <v>6.4</v>
      </c>
      <c r="H3005" s="1">
        <v>6.5</v>
      </c>
      <c r="I3005" s="1">
        <v>6.3</v>
      </c>
      <c r="J3005" s="1">
        <v>13.2</v>
      </c>
      <c r="K3005" s="1">
        <v>12.9</v>
      </c>
      <c r="L3005" s="1">
        <v>13.7</v>
      </c>
      <c r="M3005" s="1">
        <v>7.5</v>
      </c>
      <c r="N3005" s="1">
        <v>6.0</v>
      </c>
      <c r="O3005" s="1">
        <v>8.3</v>
      </c>
      <c r="P3005" s="1">
        <v>4.1</v>
      </c>
      <c r="Q3005" s="1">
        <v>1.8</v>
      </c>
      <c r="R3005" s="6">
        <f t="shared" si="1"/>
        <v>14.2</v>
      </c>
    </row>
    <row r="3006">
      <c r="A3006" s="1">
        <v>3092.0</v>
      </c>
      <c r="B3006" s="1" t="s">
        <v>1871</v>
      </c>
      <c r="C3006" s="1" t="s">
        <v>1850</v>
      </c>
      <c r="D3006" s="1">
        <v>88597.0</v>
      </c>
      <c r="E3006" s="1">
        <v>5.1</v>
      </c>
      <c r="F3006" s="1">
        <v>5.3</v>
      </c>
      <c r="G3006" s="1">
        <v>6.9</v>
      </c>
      <c r="H3006" s="1">
        <v>7.0</v>
      </c>
      <c r="I3006" s="1">
        <v>6.0</v>
      </c>
      <c r="J3006" s="1">
        <v>9.6</v>
      </c>
      <c r="K3006" s="1">
        <v>11.3</v>
      </c>
      <c r="L3006" s="1">
        <v>13.9</v>
      </c>
      <c r="M3006" s="1">
        <v>8.3</v>
      </c>
      <c r="N3006" s="1">
        <v>7.2</v>
      </c>
      <c r="O3006" s="1">
        <v>10.8</v>
      </c>
      <c r="P3006" s="1">
        <v>5.9</v>
      </c>
      <c r="Q3006" s="1">
        <v>2.5</v>
      </c>
      <c r="R3006" s="6">
        <f t="shared" si="1"/>
        <v>19.2</v>
      </c>
    </row>
    <row r="3007">
      <c r="A3007" s="1">
        <v>3093.0</v>
      </c>
      <c r="B3007" s="1" t="s">
        <v>1872</v>
      </c>
      <c r="C3007" s="1" t="s">
        <v>1850</v>
      </c>
      <c r="D3007" s="1">
        <v>7265.0</v>
      </c>
      <c r="E3007" s="1">
        <v>5.4</v>
      </c>
      <c r="F3007" s="1">
        <v>5.9</v>
      </c>
      <c r="G3007" s="1">
        <v>6.2</v>
      </c>
      <c r="H3007" s="1">
        <v>5.2</v>
      </c>
      <c r="I3007" s="1">
        <v>5.1</v>
      </c>
      <c r="J3007" s="1">
        <v>9.7</v>
      </c>
      <c r="K3007" s="1">
        <v>10.6</v>
      </c>
      <c r="L3007" s="1">
        <v>13.3</v>
      </c>
      <c r="M3007" s="1">
        <v>7.7</v>
      </c>
      <c r="N3007" s="1">
        <v>9.1</v>
      </c>
      <c r="O3007" s="1">
        <v>11.9</v>
      </c>
      <c r="P3007" s="1">
        <v>7.4</v>
      </c>
      <c r="Q3007" s="1">
        <v>2.6</v>
      </c>
      <c r="R3007" s="6">
        <f t="shared" si="1"/>
        <v>21.9</v>
      </c>
    </row>
    <row r="3008">
      <c r="A3008" s="1">
        <v>3094.0</v>
      </c>
      <c r="B3008" s="1" t="s">
        <v>409</v>
      </c>
      <c r="C3008" s="1" t="s">
        <v>1850</v>
      </c>
      <c r="D3008" s="1">
        <v>41977.0</v>
      </c>
      <c r="E3008" s="1">
        <v>4.9</v>
      </c>
      <c r="F3008" s="1">
        <v>5.7</v>
      </c>
      <c r="G3008" s="1">
        <v>6.8</v>
      </c>
      <c r="H3008" s="1">
        <v>8.8</v>
      </c>
      <c r="I3008" s="1">
        <v>11.0</v>
      </c>
      <c r="J3008" s="1">
        <v>10.7</v>
      </c>
      <c r="K3008" s="1">
        <v>11.4</v>
      </c>
      <c r="L3008" s="1">
        <v>12.9</v>
      </c>
      <c r="M3008" s="1">
        <v>6.7</v>
      </c>
      <c r="N3008" s="1">
        <v>6.9</v>
      </c>
      <c r="O3008" s="1">
        <v>8.7</v>
      </c>
      <c r="P3008" s="1">
        <v>3.9</v>
      </c>
      <c r="Q3008" s="1">
        <v>1.7</v>
      </c>
      <c r="R3008" s="6">
        <f t="shared" si="1"/>
        <v>14.3</v>
      </c>
    </row>
    <row r="3009">
      <c r="A3009" s="1">
        <v>3095.0</v>
      </c>
      <c r="B3009" s="1" t="s">
        <v>120</v>
      </c>
      <c r="C3009" s="1" t="s">
        <v>1850</v>
      </c>
      <c r="D3009" s="1">
        <v>43438.0</v>
      </c>
      <c r="E3009" s="1">
        <v>4.9</v>
      </c>
      <c r="F3009" s="1">
        <v>5.7</v>
      </c>
      <c r="G3009" s="1">
        <v>6.7</v>
      </c>
      <c r="H3009" s="1">
        <v>5.7</v>
      </c>
      <c r="I3009" s="1">
        <v>4.9</v>
      </c>
      <c r="J3009" s="1">
        <v>9.9</v>
      </c>
      <c r="K3009" s="1">
        <v>11.3</v>
      </c>
      <c r="L3009" s="1">
        <v>14.2</v>
      </c>
      <c r="M3009" s="1">
        <v>8.4</v>
      </c>
      <c r="N3009" s="1">
        <v>8.1</v>
      </c>
      <c r="O3009" s="1">
        <v>11.8</v>
      </c>
      <c r="P3009" s="1">
        <v>5.9</v>
      </c>
      <c r="Q3009" s="1">
        <v>2.4</v>
      </c>
      <c r="R3009" s="6">
        <f t="shared" si="1"/>
        <v>20.1</v>
      </c>
    </row>
    <row r="3010">
      <c r="A3010" s="1">
        <v>3096.0</v>
      </c>
      <c r="B3010" s="1" t="s">
        <v>1345</v>
      </c>
      <c r="C3010" s="1" t="s">
        <v>1850</v>
      </c>
      <c r="D3010" s="1">
        <v>70632.0</v>
      </c>
      <c r="E3010" s="1">
        <v>4.9</v>
      </c>
      <c r="F3010" s="1">
        <v>5.3</v>
      </c>
      <c r="G3010" s="1">
        <v>5.7</v>
      </c>
      <c r="H3010" s="1">
        <v>8.2</v>
      </c>
      <c r="I3010" s="1">
        <v>11.6</v>
      </c>
      <c r="J3010" s="1">
        <v>11.9</v>
      </c>
      <c r="K3010" s="1">
        <v>11.0</v>
      </c>
      <c r="L3010" s="1">
        <v>11.9</v>
      </c>
      <c r="M3010" s="1">
        <v>6.7</v>
      </c>
      <c r="N3010" s="1">
        <v>6.7</v>
      </c>
      <c r="O3010" s="1">
        <v>9.4</v>
      </c>
      <c r="P3010" s="1">
        <v>4.8</v>
      </c>
      <c r="Q3010" s="1">
        <v>1.8</v>
      </c>
      <c r="R3010" s="6">
        <f t="shared" si="1"/>
        <v>16</v>
      </c>
    </row>
    <row r="3011">
      <c r="A3011" s="1">
        <v>3097.0</v>
      </c>
      <c r="B3011" s="1" t="s">
        <v>1873</v>
      </c>
      <c r="C3011" s="1" t="s">
        <v>1850</v>
      </c>
      <c r="D3011" s="1">
        <v>13416.0</v>
      </c>
      <c r="E3011" s="1">
        <v>3.8</v>
      </c>
      <c r="F3011" s="1">
        <v>4.3</v>
      </c>
      <c r="G3011" s="1">
        <v>5.4</v>
      </c>
      <c r="H3011" s="1">
        <v>5.6</v>
      </c>
      <c r="I3011" s="1">
        <v>4.1</v>
      </c>
      <c r="J3011" s="1">
        <v>8.4</v>
      </c>
      <c r="K3011" s="1">
        <v>10.0</v>
      </c>
      <c r="L3011" s="1">
        <v>13.8</v>
      </c>
      <c r="M3011" s="1">
        <v>9.7</v>
      </c>
      <c r="N3011" s="1">
        <v>9.9</v>
      </c>
      <c r="O3011" s="1">
        <v>14.3</v>
      </c>
      <c r="P3011" s="1">
        <v>7.7</v>
      </c>
      <c r="Q3011" s="1">
        <v>3.1</v>
      </c>
      <c r="R3011" s="6">
        <f t="shared" si="1"/>
        <v>25.1</v>
      </c>
    </row>
    <row r="3012">
      <c r="A3012" s="1">
        <v>3098.0</v>
      </c>
      <c r="B3012" s="1" t="s">
        <v>1874</v>
      </c>
      <c r="C3012" s="1" t="s">
        <v>1850</v>
      </c>
      <c r="D3012" s="1">
        <v>195602.0</v>
      </c>
      <c r="E3012" s="1">
        <v>6.1</v>
      </c>
      <c r="F3012" s="1">
        <v>6.3</v>
      </c>
      <c r="G3012" s="1">
        <v>6.8</v>
      </c>
      <c r="H3012" s="1">
        <v>6.5</v>
      </c>
      <c r="I3012" s="1">
        <v>6.1</v>
      </c>
      <c r="J3012" s="1">
        <v>11.9</v>
      </c>
      <c r="K3012" s="1">
        <v>11.9</v>
      </c>
      <c r="L3012" s="1">
        <v>13.9</v>
      </c>
      <c r="M3012" s="1">
        <v>7.8</v>
      </c>
      <c r="N3012" s="1">
        <v>6.6</v>
      </c>
      <c r="O3012" s="1">
        <v>9.4</v>
      </c>
      <c r="P3012" s="1">
        <v>4.8</v>
      </c>
      <c r="Q3012" s="1">
        <v>2.0</v>
      </c>
      <c r="R3012" s="6">
        <f t="shared" si="1"/>
        <v>16.2</v>
      </c>
    </row>
    <row r="3013">
      <c r="A3013" s="1">
        <v>3099.0</v>
      </c>
      <c r="B3013" s="1" t="s">
        <v>568</v>
      </c>
      <c r="C3013" s="1" t="s">
        <v>1850</v>
      </c>
      <c r="D3013" s="1">
        <v>17459.0</v>
      </c>
      <c r="E3013" s="1">
        <v>5.0</v>
      </c>
      <c r="F3013" s="1">
        <v>6.2</v>
      </c>
      <c r="G3013" s="1">
        <v>6.6</v>
      </c>
      <c r="H3013" s="1">
        <v>6.3</v>
      </c>
      <c r="I3013" s="1">
        <v>5.4</v>
      </c>
      <c r="J3013" s="1">
        <v>9.4</v>
      </c>
      <c r="K3013" s="1">
        <v>10.7</v>
      </c>
      <c r="L3013" s="1">
        <v>12.3</v>
      </c>
      <c r="M3013" s="1">
        <v>8.0</v>
      </c>
      <c r="N3013" s="1">
        <v>8.1</v>
      </c>
      <c r="O3013" s="1">
        <v>12.0</v>
      </c>
      <c r="P3013" s="1">
        <v>6.8</v>
      </c>
      <c r="Q3013" s="1">
        <v>3.2</v>
      </c>
      <c r="R3013" s="6">
        <f t="shared" si="1"/>
        <v>22</v>
      </c>
    </row>
    <row r="3014">
      <c r="A3014" s="1">
        <v>3100.0</v>
      </c>
      <c r="B3014" s="1" t="s">
        <v>960</v>
      </c>
      <c r="C3014" s="1" t="s">
        <v>1850</v>
      </c>
      <c r="D3014" s="1">
        <v>162152.0</v>
      </c>
      <c r="E3014" s="1">
        <v>6.1</v>
      </c>
      <c r="F3014" s="1">
        <v>6.5</v>
      </c>
      <c r="G3014" s="1">
        <v>6.6</v>
      </c>
      <c r="H3014" s="1">
        <v>6.6</v>
      </c>
      <c r="I3014" s="1">
        <v>6.2</v>
      </c>
      <c r="J3014" s="1">
        <v>12.2</v>
      </c>
      <c r="K3014" s="1">
        <v>12.3</v>
      </c>
      <c r="L3014" s="1">
        <v>13.5</v>
      </c>
      <c r="M3014" s="1">
        <v>7.2</v>
      </c>
      <c r="N3014" s="1">
        <v>6.8</v>
      </c>
      <c r="O3014" s="1">
        <v>9.3</v>
      </c>
      <c r="P3014" s="1">
        <v>4.9</v>
      </c>
      <c r="Q3014" s="1">
        <v>1.9</v>
      </c>
      <c r="R3014" s="6">
        <f t="shared" si="1"/>
        <v>16.1</v>
      </c>
    </row>
    <row r="3015">
      <c r="A3015" s="1">
        <v>3101.0</v>
      </c>
      <c r="B3015" s="1" t="s">
        <v>1673</v>
      </c>
      <c r="C3015" s="1" t="s">
        <v>1850</v>
      </c>
      <c r="D3015" s="1">
        <v>14132.0</v>
      </c>
      <c r="E3015" s="1">
        <v>5.2</v>
      </c>
      <c r="F3015" s="1">
        <v>5.4</v>
      </c>
      <c r="G3015" s="1">
        <v>6.0</v>
      </c>
      <c r="H3015" s="1">
        <v>6.0</v>
      </c>
      <c r="I3015" s="1">
        <v>4.7</v>
      </c>
      <c r="J3015" s="1">
        <v>8.4</v>
      </c>
      <c r="K3015" s="1">
        <v>10.0</v>
      </c>
      <c r="L3015" s="1">
        <v>13.2</v>
      </c>
      <c r="M3015" s="1">
        <v>8.6</v>
      </c>
      <c r="N3015" s="1">
        <v>8.9</v>
      </c>
      <c r="O3015" s="1">
        <v>13.3</v>
      </c>
      <c r="P3015" s="1">
        <v>7.3</v>
      </c>
      <c r="Q3015" s="1">
        <v>3.1</v>
      </c>
      <c r="R3015" s="6">
        <f t="shared" si="1"/>
        <v>23.7</v>
      </c>
    </row>
    <row r="3016">
      <c r="A3016" s="1">
        <v>3103.0</v>
      </c>
      <c r="B3016" s="1" t="s">
        <v>1875</v>
      </c>
      <c r="C3016" s="1" t="s">
        <v>1850</v>
      </c>
      <c r="D3016" s="1">
        <v>63922.0</v>
      </c>
      <c r="E3016" s="1">
        <v>5.9</v>
      </c>
      <c r="F3016" s="1">
        <v>7.0</v>
      </c>
      <c r="G3016" s="1">
        <v>6.0</v>
      </c>
      <c r="H3016" s="1">
        <v>6.1</v>
      </c>
      <c r="I3016" s="1">
        <v>5.4</v>
      </c>
      <c r="J3016" s="1">
        <v>11.7</v>
      </c>
      <c r="K3016" s="1">
        <v>12.3</v>
      </c>
      <c r="L3016" s="1">
        <v>13.2</v>
      </c>
      <c r="M3016" s="1">
        <v>7.2</v>
      </c>
      <c r="N3016" s="1">
        <v>7.3</v>
      </c>
      <c r="O3016" s="1">
        <v>10.3</v>
      </c>
      <c r="P3016" s="1">
        <v>5.1</v>
      </c>
      <c r="Q3016" s="1">
        <v>2.5</v>
      </c>
      <c r="R3016" s="6">
        <f t="shared" si="1"/>
        <v>17.9</v>
      </c>
    </row>
    <row r="3017">
      <c r="A3017" s="1">
        <v>3104.0</v>
      </c>
      <c r="B3017" s="1" t="s">
        <v>1876</v>
      </c>
      <c r="C3017" s="1" t="s">
        <v>1850</v>
      </c>
      <c r="D3017" s="1">
        <v>16399.0</v>
      </c>
      <c r="E3017" s="1">
        <v>4.5</v>
      </c>
      <c r="F3017" s="1">
        <v>5.7</v>
      </c>
      <c r="G3017" s="1">
        <v>6.0</v>
      </c>
      <c r="H3017" s="1">
        <v>5.0</v>
      </c>
      <c r="I3017" s="1">
        <v>4.5</v>
      </c>
      <c r="J3017" s="1">
        <v>8.7</v>
      </c>
      <c r="K3017" s="1">
        <v>9.6</v>
      </c>
      <c r="L3017" s="1">
        <v>12.6</v>
      </c>
      <c r="M3017" s="1">
        <v>8.3</v>
      </c>
      <c r="N3017" s="1">
        <v>10.0</v>
      </c>
      <c r="O3017" s="1">
        <v>15.3</v>
      </c>
      <c r="P3017" s="1">
        <v>7.9</v>
      </c>
      <c r="Q3017" s="1">
        <v>2.0</v>
      </c>
      <c r="R3017" s="6">
        <f t="shared" si="1"/>
        <v>25.2</v>
      </c>
    </row>
    <row r="3018">
      <c r="A3018" s="1">
        <v>3105.0</v>
      </c>
      <c r="B3018" s="1" t="s">
        <v>1877</v>
      </c>
      <c r="C3018" s="1" t="s">
        <v>1850</v>
      </c>
      <c r="D3018" s="1">
        <v>40904.0</v>
      </c>
      <c r="E3018" s="1">
        <v>5.5</v>
      </c>
      <c r="F3018" s="1">
        <v>5.3</v>
      </c>
      <c r="G3018" s="1">
        <v>6.9</v>
      </c>
      <c r="H3018" s="1">
        <v>5.8</v>
      </c>
      <c r="I3018" s="1">
        <v>4.9</v>
      </c>
      <c r="J3018" s="1">
        <v>10.4</v>
      </c>
      <c r="K3018" s="1">
        <v>10.9</v>
      </c>
      <c r="L3018" s="1">
        <v>14.1</v>
      </c>
      <c r="M3018" s="1">
        <v>7.9</v>
      </c>
      <c r="N3018" s="1">
        <v>7.5</v>
      </c>
      <c r="O3018" s="1">
        <v>11.5</v>
      </c>
      <c r="P3018" s="1">
        <v>7.0</v>
      </c>
      <c r="Q3018" s="1">
        <v>2.2</v>
      </c>
      <c r="R3018" s="6">
        <f t="shared" si="1"/>
        <v>20.7</v>
      </c>
    </row>
    <row r="3019">
      <c r="A3019" s="1">
        <v>3106.0</v>
      </c>
      <c r="B3019" s="1" t="s">
        <v>1878</v>
      </c>
      <c r="C3019" s="1" t="s">
        <v>1850</v>
      </c>
      <c r="D3019" s="1">
        <v>115178.0</v>
      </c>
      <c r="E3019" s="1">
        <v>5.6</v>
      </c>
      <c r="F3019" s="1">
        <v>6.1</v>
      </c>
      <c r="G3019" s="1">
        <v>6.5</v>
      </c>
      <c r="H3019" s="1">
        <v>6.4</v>
      </c>
      <c r="I3019" s="1">
        <v>5.9</v>
      </c>
      <c r="J3019" s="1">
        <v>11.6</v>
      </c>
      <c r="K3019" s="1">
        <v>12.0</v>
      </c>
      <c r="L3019" s="1">
        <v>13.6</v>
      </c>
      <c r="M3019" s="1">
        <v>7.6</v>
      </c>
      <c r="N3019" s="1">
        <v>7.2</v>
      </c>
      <c r="O3019" s="1">
        <v>9.9</v>
      </c>
      <c r="P3019" s="1">
        <v>5.1</v>
      </c>
      <c r="Q3019" s="1">
        <v>2.4</v>
      </c>
      <c r="R3019" s="6">
        <f t="shared" si="1"/>
        <v>17.4</v>
      </c>
    </row>
    <row r="3020">
      <c r="A3020" s="1">
        <v>3102.0</v>
      </c>
      <c r="B3020" s="1" t="s">
        <v>1879</v>
      </c>
      <c r="C3020" s="1" t="s">
        <v>1850</v>
      </c>
      <c r="D3020" s="1">
        <v>88732.0</v>
      </c>
      <c r="E3020" s="1">
        <v>6.1</v>
      </c>
      <c r="F3020" s="1">
        <v>7.1</v>
      </c>
      <c r="G3020" s="1">
        <v>7.5</v>
      </c>
      <c r="H3020" s="1">
        <v>6.7</v>
      </c>
      <c r="I3020" s="1">
        <v>5.2</v>
      </c>
      <c r="J3020" s="1">
        <v>11.2</v>
      </c>
      <c r="K3020" s="1">
        <v>14.1</v>
      </c>
      <c r="L3020" s="1">
        <v>14.6</v>
      </c>
      <c r="M3020" s="1">
        <v>7.5</v>
      </c>
      <c r="N3020" s="1">
        <v>6.4</v>
      </c>
      <c r="O3020" s="1">
        <v>8.3</v>
      </c>
      <c r="P3020" s="1">
        <v>3.8</v>
      </c>
      <c r="Q3020" s="1">
        <v>1.4</v>
      </c>
      <c r="R3020" s="6">
        <f t="shared" si="1"/>
        <v>13.5</v>
      </c>
    </row>
    <row r="3021">
      <c r="A3021" s="1">
        <v>3107.0</v>
      </c>
      <c r="B3021" s="1" t="s">
        <v>328</v>
      </c>
      <c r="C3021" s="1" t="s">
        <v>1850</v>
      </c>
      <c r="D3021" s="1">
        <v>20325.0</v>
      </c>
      <c r="E3021" s="1">
        <v>5.6</v>
      </c>
      <c r="F3021" s="1">
        <v>7.1</v>
      </c>
      <c r="G3021" s="1">
        <v>6.8</v>
      </c>
      <c r="H3021" s="1">
        <v>6.3</v>
      </c>
      <c r="I3021" s="1">
        <v>4.9</v>
      </c>
      <c r="J3021" s="1">
        <v>9.6</v>
      </c>
      <c r="K3021" s="1">
        <v>11.2</v>
      </c>
      <c r="L3021" s="1">
        <v>13.3</v>
      </c>
      <c r="M3021" s="1">
        <v>8.8</v>
      </c>
      <c r="N3021" s="1">
        <v>7.6</v>
      </c>
      <c r="O3021" s="1">
        <v>10.0</v>
      </c>
      <c r="P3021" s="1">
        <v>6.3</v>
      </c>
      <c r="Q3021" s="1">
        <v>2.5</v>
      </c>
      <c r="R3021" s="6">
        <f t="shared" si="1"/>
        <v>18.8</v>
      </c>
    </row>
    <row r="3022">
      <c r="A3022" s="1">
        <v>3108.0</v>
      </c>
      <c r="B3022" s="1" t="s">
        <v>1880</v>
      </c>
      <c r="C3022" s="1" t="s">
        <v>1850</v>
      </c>
      <c r="D3022" s="1">
        <v>29499.0</v>
      </c>
      <c r="E3022" s="1">
        <v>7.0</v>
      </c>
      <c r="F3022" s="1">
        <v>6.3</v>
      </c>
      <c r="G3022" s="1">
        <v>7.5</v>
      </c>
      <c r="H3022" s="1">
        <v>6.1</v>
      </c>
      <c r="I3022" s="1">
        <v>5.1</v>
      </c>
      <c r="J3022" s="1">
        <v>11.0</v>
      </c>
      <c r="K3022" s="1">
        <v>11.7</v>
      </c>
      <c r="L3022" s="1">
        <v>13.4</v>
      </c>
      <c r="M3022" s="1">
        <v>7.1</v>
      </c>
      <c r="N3022" s="1">
        <v>7.1</v>
      </c>
      <c r="O3022" s="1">
        <v>10.1</v>
      </c>
      <c r="P3022" s="1">
        <v>5.3</v>
      </c>
      <c r="Q3022" s="1">
        <v>2.4</v>
      </c>
      <c r="R3022" s="6">
        <f t="shared" si="1"/>
        <v>17.8</v>
      </c>
    </row>
    <row r="3023">
      <c r="A3023" s="1">
        <v>3109.0</v>
      </c>
      <c r="B3023" s="1" t="s">
        <v>1017</v>
      </c>
      <c r="C3023" s="1" t="s">
        <v>1850</v>
      </c>
      <c r="D3023" s="1">
        <v>30633.0</v>
      </c>
      <c r="E3023" s="1">
        <v>6.9</v>
      </c>
      <c r="F3023" s="1">
        <v>7.2</v>
      </c>
      <c r="G3023" s="1">
        <v>7.5</v>
      </c>
      <c r="H3023" s="1">
        <v>6.6</v>
      </c>
      <c r="I3023" s="1">
        <v>4.6</v>
      </c>
      <c r="J3023" s="1">
        <v>9.6</v>
      </c>
      <c r="K3023" s="1">
        <v>10.5</v>
      </c>
      <c r="L3023" s="1">
        <v>12.4</v>
      </c>
      <c r="M3023" s="1">
        <v>8.1</v>
      </c>
      <c r="N3023" s="1">
        <v>7.5</v>
      </c>
      <c r="O3023" s="1">
        <v>10.7</v>
      </c>
      <c r="P3023" s="1">
        <v>5.5</v>
      </c>
      <c r="Q3023" s="1">
        <v>2.8</v>
      </c>
      <c r="R3023" s="6">
        <f t="shared" si="1"/>
        <v>19</v>
      </c>
    </row>
    <row r="3024">
      <c r="A3024" s="1">
        <v>3110.0</v>
      </c>
      <c r="B3024" s="1" t="s">
        <v>1881</v>
      </c>
      <c r="C3024" s="1" t="s">
        <v>1850</v>
      </c>
      <c r="D3024" s="1">
        <v>21751.0</v>
      </c>
      <c r="E3024" s="1">
        <v>3.7</v>
      </c>
      <c r="F3024" s="1">
        <v>4.3</v>
      </c>
      <c r="G3024" s="1">
        <v>5.4</v>
      </c>
      <c r="H3024" s="1">
        <v>4.3</v>
      </c>
      <c r="I3024" s="1">
        <v>3.8</v>
      </c>
      <c r="J3024" s="1">
        <v>8.0</v>
      </c>
      <c r="K3024" s="1">
        <v>8.4</v>
      </c>
      <c r="L3024" s="1">
        <v>12.8</v>
      </c>
      <c r="M3024" s="1">
        <v>8.0</v>
      </c>
      <c r="N3024" s="1">
        <v>10.6</v>
      </c>
      <c r="O3024" s="1">
        <v>17.6</v>
      </c>
      <c r="P3024" s="1">
        <v>10.0</v>
      </c>
      <c r="Q3024" s="1">
        <v>3.0</v>
      </c>
      <c r="R3024" s="6">
        <f t="shared" si="1"/>
        <v>30.6</v>
      </c>
    </row>
    <row r="3025">
      <c r="A3025" s="1">
        <v>3111.0</v>
      </c>
      <c r="B3025" s="1" t="s">
        <v>1517</v>
      </c>
      <c r="C3025" s="1" t="s">
        <v>1850</v>
      </c>
      <c r="D3025" s="1">
        <v>103074.0</v>
      </c>
      <c r="E3025" s="1">
        <v>5.1</v>
      </c>
      <c r="F3025" s="1">
        <v>5.7</v>
      </c>
      <c r="G3025" s="1">
        <v>6.3</v>
      </c>
      <c r="H3025" s="1">
        <v>7.4</v>
      </c>
      <c r="I3025" s="1">
        <v>9.4</v>
      </c>
      <c r="J3025" s="1">
        <v>10.5</v>
      </c>
      <c r="K3025" s="1">
        <v>11.0</v>
      </c>
      <c r="L3025" s="1">
        <v>13.1</v>
      </c>
      <c r="M3025" s="1">
        <v>7.8</v>
      </c>
      <c r="N3025" s="1">
        <v>6.6</v>
      </c>
      <c r="O3025" s="1">
        <v>10.2</v>
      </c>
      <c r="P3025" s="1">
        <v>4.8</v>
      </c>
      <c r="Q3025" s="1">
        <v>2.1</v>
      </c>
      <c r="R3025" s="6">
        <f t="shared" si="1"/>
        <v>17.1</v>
      </c>
    </row>
    <row r="3026">
      <c r="A3026" s="1">
        <v>3112.0</v>
      </c>
      <c r="B3026" s="1" t="s">
        <v>1882</v>
      </c>
      <c r="C3026" s="1" t="s">
        <v>1850</v>
      </c>
      <c r="D3026" s="1">
        <v>15688.0</v>
      </c>
      <c r="E3026" s="1">
        <v>4.4</v>
      </c>
      <c r="F3026" s="1">
        <v>5.0</v>
      </c>
      <c r="G3026" s="1">
        <v>6.4</v>
      </c>
      <c r="H3026" s="1">
        <v>5.0</v>
      </c>
      <c r="I3026" s="1">
        <v>3.8</v>
      </c>
      <c r="J3026" s="1">
        <v>8.3</v>
      </c>
      <c r="K3026" s="1">
        <v>9.9</v>
      </c>
      <c r="L3026" s="1">
        <v>13.3</v>
      </c>
      <c r="M3026" s="1">
        <v>8.4</v>
      </c>
      <c r="N3026" s="1">
        <v>9.9</v>
      </c>
      <c r="O3026" s="1">
        <v>15.5</v>
      </c>
      <c r="P3026" s="1">
        <v>7.6</v>
      </c>
      <c r="Q3026" s="1">
        <v>2.7</v>
      </c>
      <c r="R3026" s="6">
        <f t="shared" si="1"/>
        <v>25.8</v>
      </c>
    </row>
    <row r="3027">
      <c r="A3027" s="1">
        <v>3113.0</v>
      </c>
      <c r="B3027" s="1" t="s">
        <v>76</v>
      </c>
      <c r="C3027" s="1" t="s">
        <v>1850</v>
      </c>
      <c r="D3027" s="1">
        <v>134925.0</v>
      </c>
      <c r="E3027" s="1">
        <v>5.3</v>
      </c>
      <c r="F3027" s="1">
        <v>6.4</v>
      </c>
      <c r="G3027" s="1">
        <v>6.3</v>
      </c>
      <c r="H3027" s="1">
        <v>6.3</v>
      </c>
      <c r="I3027" s="1">
        <v>5.2</v>
      </c>
      <c r="J3027" s="1">
        <v>10.5</v>
      </c>
      <c r="K3027" s="1">
        <v>12.3</v>
      </c>
      <c r="L3027" s="1">
        <v>15.2</v>
      </c>
      <c r="M3027" s="1">
        <v>8.5</v>
      </c>
      <c r="N3027" s="1">
        <v>6.6</v>
      </c>
      <c r="O3027" s="1">
        <v>10.1</v>
      </c>
      <c r="P3027" s="1">
        <v>5.0</v>
      </c>
      <c r="Q3027" s="1">
        <v>2.3</v>
      </c>
      <c r="R3027" s="6">
        <f t="shared" si="1"/>
        <v>17.4</v>
      </c>
    </row>
    <row r="3028">
      <c r="A3028" s="1">
        <v>3114.0</v>
      </c>
      <c r="B3028" s="1" t="s">
        <v>1883</v>
      </c>
      <c r="C3028" s="1" t="s">
        <v>1850</v>
      </c>
      <c r="D3028" s="1">
        <v>400475.0</v>
      </c>
      <c r="E3028" s="1">
        <v>5.1</v>
      </c>
      <c r="F3028" s="1">
        <v>5.8</v>
      </c>
      <c r="G3028" s="1">
        <v>6.5</v>
      </c>
      <c r="H3028" s="1">
        <v>6.6</v>
      </c>
      <c r="I3028" s="1">
        <v>5.5</v>
      </c>
      <c r="J3028" s="1">
        <v>10.4</v>
      </c>
      <c r="K3028" s="1">
        <v>12.2</v>
      </c>
      <c r="L3028" s="1">
        <v>14.2</v>
      </c>
      <c r="M3028" s="1">
        <v>8.1</v>
      </c>
      <c r="N3028" s="1">
        <v>7.4</v>
      </c>
      <c r="O3028" s="1">
        <v>10.3</v>
      </c>
      <c r="P3028" s="1">
        <v>5.4</v>
      </c>
      <c r="Q3028" s="1">
        <v>2.4</v>
      </c>
      <c r="R3028" s="6">
        <f t="shared" si="1"/>
        <v>18.1</v>
      </c>
    </row>
    <row r="3029">
      <c r="A3029" s="1">
        <v>3115.0</v>
      </c>
      <c r="B3029" s="1" t="s">
        <v>1884</v>
      </c>
      <c r="C3029" s="1" t="s">
        <v>1850</v>
      </c>
      <c r="D3029" s="1">
        <v>51245.0</v>
      </c>
      <c r="E3029" s="1">
        <v>4.7</v>
      </c>
      <c r="F3029" s="1">
        <v>5.6</v>
      </c>
      <c r="G3029" s="1">
        <v>6.3</v>
      </c>
      <c r="H3029" s="1">
        <v>5.9</v>
      </c>
      <c r="I3029" s="1">
        <v>5.0</v>
      </c>
      <c r="J3029" s="1">
        <v>10.5</v>
      </c>
      <c r="K3029" s="1">
        <v>11.5</v>
      </c>
      <c r="L3029" s="1">
        <v>13.9</v>
      </c>
      <c r="M3029" s="1">
        <v>8.4</v>
      </c>
      <c r="N3029" s="1">
        <v>7.7</v>
      </c>
      <c r="O3029" s="1">
        <v>10.9</v>
      </c>
      <c r="P3029" s="1">
        <v>6.2</v>
      </c>
      <c r="Q3029" s="1">
        <v>3.3</v>
      </c>
      <c r="R3029" s="6">
        <f t="shared" si="1"/>
        <v>20.4</v>
      </c>
    </row>
    <row r="3030">
      <c r="A3030" s="1">
        <v>3116.0</v>
      </c>
      <c r="B3030" s="1" t="s">
        <v>1885</v>
      </c>
      <c r="C3030" s="1" t="s">
        <v>1850</v>
      </c>
      <c r="D3030" s="1">
        <v>24193.0</v>
      </c>
      <c r="E3030" s="1">
        <v>4.8</v>
      </c>
      <c r="F3030" s="1">
        <v>4.7</v>
      </c>
      <c r="G3030" s="1">
        <v>5.5</v>
      </c>
      <c r="H3030" s="1">
        <v>5.1</v>
      </c>
      <c r="I3030" s="1">
        <v>4.2</v>
      </c>
      <c r="J3030" s="1">
        <v>10.1</v>
      </c>
      <c r="K3030" s="1">
        <v>10.5</v>
      </c>
      <c r="L3030" s="1">
        <v>14.0</v>
      </c>
      <c r="M3030" s="1">
        <v>8.7</v>
      </c>
      <c r="N3030" s="1">
        <v>8.5</v>
      </c>
      <c r="O3030" s="1">
        <v>14.0</v>
      </c>
      <c r="P3030" s="1">
        <v>7.0</v>
      </c>
      <c r="Q3030" s="1">
        <v>2.8</v>
      </c>
      <c r="R3030" s="6">
        <f t="shared" si="1"/>
        <v>23.8</v>
      </c>
    </row>
    <row r="3031">
      <c r="A3031" s="1">
        <v>3117.0</v>
      </c>
      <c r="B3031" s="1" t="s">
        <v>493</v>
      </c>
      <c r="C3031" s="1" t="s">
        <v>1850</v>
      </c>
      <c r="D3031" s="1">
        <v>170411.0</v>
      </c>
      <c r="E3031" s="1">
        <v>5.5</v>
      </c>
      <c r="F3031" s="1">
        <v>5.8</v>
      </c>
      <c r="G3031" s="1">
        <v>5.7</v>
      </c>
      <c r="H3031" s="1">
        <v>6.7</v>
      </c>
      <c r="I3031" s="1">
        <v>8.9</v>
      </c>
      <c r="J3031" s="1">
        <v>13.2</v>
      </c>
      <c r="K3031" s="1">
        <v>11.8</v>
      </c>
      <c r="L3031" s="1">
        <v>13.1</v>
      </c>
      <c r="M3031" s="1">
        <v>7.4</v>
      </c>
      <c r="N3031" s="1">
        <v>6.0</v>
      </c>
      <c r="O3031" s="1">
        <v>8.8</v>
      </c>
      <c r="P3031" s="1">
        <v>4.9</v>
      </c>
      <c r="Q3031" s="1">
        <v>2.2</v>
      </c>
      <c r="R3031" s="6">
        <f t="shared" si="1"/>
        <v>15.9</v>
      </c>
    </row>
    <row r="3032">
      <c r="A3032" s="1">
        <v>3118.0</v>
      </c>
      <c r="B3032" s="1" t="s">
        <v>1354</v>
      </c>
      <c r="C3032" s="1" t="s">
        <v>1850</v>
      </c>
      <c r="D3032" s="1">
        <v>73112.0</v>
      </c>
      <c r="E3032" s="1">
        <v>5.7</v>
      </c>
      <c r="F3032" s="1">
        <v>6.0</v>
      </c>
      <c r="G3032" s="1">
        <v>6.2</v>
      </c>
      <c r="H3032" s="1">
        <v>5.6</v>
      </c>
      <c r="I3032" s="1">
        <v>5.1</v>
      </c>
      <c r="J3032" s="1">
        <v>11.3</v>
      </c>
      <c r="K3032" s="1">
        <v>11.1</v>
      </c>
      <c r="L3032" s="1">
        <v>13.3</v>
      </c>
      <c r="M3032" s="1">
        <v>8.6</v>
      </c>
      <c r="N3032" s="1">
        <v>7.0</v>
      </c>
      <c r="O3032" s="1">
        <v>11.0</v>
      </c>
      <c r="P3032" s="1">
        <v>6.1</v>
      </c>
      <c r="Q3032" s="1">
        <v>3.0</v>
      </c>
      <c r="R3032" s="6">
        <f t="shared" si="1"/>
        <v>20.1</v>
      </c>
    </row>
    <row r="3033">
      <c r="A3033" s="1">
        <v>2992.0</v>
      </c>
      <c r="B3033" s="1" t="s">
        <v>13</v>
      </c>
      <c r="C3033" s="1" t="s">
        <v>1886</v>
      </c>
      <c r="D3033" s="1">
        <v>16633.0</v>
      </c>
      <c r="E3033" s="1">
        <v>5.1</v>
      </c>
      <c r="F3033" s="1">
        <v>5.1</v>
      </c>
      <c r="G3033" s="1">
        <v>6.2</v>
      </c>
      <c r="H3033" s="1">
        <v>8.0</v>
      </c>
      <c r="I3033" s="1">
        <v>7.9</v>
      </c>
      <c r="J3033" s="1">
        <v>10.4</v>
      </c>
      <c r="K3033" s="1">
        <v>11.1</v>
      </c>
      <c r="L3033" s="1">
        <v>12.7</v>
      </c>
      <c r="M3033" s="1">
        <v>7.9</v>
      </c>
      <c r="N3033" s="1">
        <v>6.2</v>
      </c>
      <c r="O3033" s="1">
        <v>11.4</v>
      </c>
      <c r="P3033" s="1">
        <v>6.1</v>
      </c>
      <c r="Q3033" s="1">
        <v>1.9</v>
      </c>
      <c r="R3033" s="6">
        <f t="shared" si="1"/>
        <v>19.4</v>
      </c>
    </row>
    <row r="3034">
      <c r="A3034" s="1">
        <v>2993.0</v>
      </c>
      <c r="B3034" s="1" t="s">
        <v>1459</v>
      </c>
      <c r="C3034" s="1" t="s">
        <v>1886</v>
      </c>
      <c r="D3034" s="1">
        <v>115329.0</v>
      </c>
      <c r="E3034" s="1">
        <v>6.2</v>
      </c>
      <c r="F3034" s="1">
        <v>6.7</v>
      </c>
      <c r="G3034" s="1">
        <v>6.6</v>
      </c>
      <c r="H3034" s="1">
        <v>5.9</v>
      </c>
      <c r="I3034" s="1">
        <v>5.7</v>
      </c>
      <c r="J3034" s="1">
        <v>13.6</v>
      </c>
      <c r="K3034" s="1">
        <v>13.6</v>
      </c>
      <c r="L3034" s="1">
        <v>14.1</v>
      </c>
      <c r="M3034" s="1">
        <v>6.9</v>
      </c>
      <c r="N3034" s="1">
        <v>6.3</v>
      </c>
      <c r="O3034" s="1">
        <v>9.4</v>
      </c>
      <c r="P3034" s="1">
        <v>3.8</v>
      </c>
      <c r="Q3034" s="1">
        <v>1.2</v>
      </c>
      <c r="R3034" s="6">
        <f t="shared" si="1"/>
        <v>14.4</v>
      </c>
    </row>
    <row r="3035">
      <c r="A3035" s="1">
        <v>2994.0</v>
      </c>
      <c r="B3035" s="1" t="s">
        <v>84</v>
      </c>
      <c r="C3035" s="1" t="s">
        <v>1886</v>
      </c>
      <c r="D3035" s="1">
        <v>22368.0</v>
      </c>
      <c r="E3035" s="1">
        <v>4.9</v>
      </c>
      <c r="F3035" s="1">
        <v>6.2</v>
      </c>
      <c r="G3035" s="1">
        <v>6.2</v>
      </c>
      <c r="H3035" s="1">
        <v>6.2</v>
      </c>
      <c r="I3035" s="1">
        <v>4.9</v>
      </c>
      <c r="J3035" s="1">
        <v>10.0</v>
      </c>
      <c r="K3035" s="1">
        <v>13.2</v>
      </c>
      <c r="L3035" s="1">
        <v>13.9</v>
      </c>
      <c r="M3035" s="1">
        <v>6.4</v>
      </c>
      <c r="N3035" s="1">
        <v>8.9</v>
      </c>
      <c r="O3035" s="1">
        <v>12.1</v>
      </c>
      <c r="P3035" s="1">
        <v>5.3</v>
      </c>
      <c r="Q3035" s="1">
        <v>1.7</v>
      </c>
      <c r="R3035" s="6">
        <f t="shared" si="1"/>
        <v>19.1</v>
      </c>
    </row>
    <row r="3036">
      <c r="A3036" s="1">
        <v>2995.0</v>
      </c>
      <c r="B3036" s="1" t="s">
        <v>1887</v>
      </c>
      <c r="C3036" s="1" t="s">
        <v>1886</v>
      </c>
      <c r="D3036" s="1">
        <v>14190.0</v>
      </c>
      <c r="E3036" s="1">
        <v>5.2</v>
      </c>
      <c r="F3036" s="1">
        <v>5.7</v>
      </c>
      <c r="G3036" s="1">
        <v>5.4</v>
      </c>
      <c r="H3036" s="1">
        <v>5.8</v>
      </c>
      <c r="I3036" s="1">
        <v>4.3</v>
      </c>
      <c r="J3036" s="1">
        <v>11.5</v>
      </c>
      <c r="K3036" s="1">
        <v>11.0</v>
      </c>
      <c r="L3036" s="1">
        <v>13.3</v>
      </c>
      <c r="M3036" s="1">
        <v>7.2</v>
      </c>
      <c r="N3036" s="1">
        <v>8.1</v>
      </c>
      <c r="O3036" s="1">
        <v>13.1</v>
      </c>
      <c r="P3036" s="1">
        <v>7.0</v>
      </c>
      <c r="Q3036" s="1">
        <v>2.3</v>
      </c>
      <c r="R3036" s="6">
        <f t="shared" si="1"/>
        <v>22.4</v>
      </c>
    </row>
    <row r="3037">
      <c r="A3037" s="1">
        <v>2996.0</v>
      </c>
      <c r="B3037" s="1" t="s">
        <v>1888</v>
      </c>
      <c r="C3037" s="1" t="s">
        <v>1886</v>
      </c>
      <c r="D3037" s="1">
        <v>22459.0</v>
      </c>
      <c r="E3037" s="1">
        <v>4.4</v>
      </c>
      <c r="F3037" s="1">
        <v>4.7</v>
      </c>
      <c r="G3037" s="1">
        <v>5.0</v>
      </c>
      <c r="H3037" s="1">
        <v>7.3</v>
      </c>
      <c r="I3037" s="1">
        <v>6.1</v>
      </c>
      <c r="J3037" s="1">
        <v>9.8</v>
      </c>
      <c r="K3037" s="1">
        <v>10.9</v>
      </c>
      <c r="L3037" s="1">
        <v>12.9</v>
      </c>
      <c r="M3037" s="1">
        <v>8.2</v>
      </c>
      <c r="N3037" s="1">
        <v>7.9</v>
      </c>
      <c r="O3037" s="1">
        <v>13.1</v>
      </c>
      <c r="P3037" s="1">
        <v>7.5</v>
      </c>
      <c r="Q3037" s="1">
        <v>2.2</v>
      </c>
      <c r="R3037" s="6">
        <f t="shared" si="1"/>
        <v>22.8</v>
      </c>
    </row>
    <row r="3038">
      <c r="A3038" s="1">
        <v>2997.0</v>
      </c>
      <c r="B3038" s="1" t="s">
        <v>1889</v>
      </c>
      <c r="C3038" s="1" t="s">
        <v>1886</v>
      </c>
      <c r="D3038" s="1">
        <v>94339.0</v>
      </c>
      <c r="E3038" s="1">
        <v>5.6</v>
      </c>
      <c r="F3038" s="1">
        <v>5.3</v>
      </c>
      <c r="G3038" s="1">
        <v>5.6</v>
      </c>
      <c r="H3038" s="1">
        <v>6.7</v>
      </c>
      <c r="I3038" s="1">
        <v>10.0</v>
      </c>
      <c r="J3038" s="1">
        <v>12.4</v>
      </c>
      <c r="K3038" s="1">
        <v>11.7</v>
      </c>
      <c r="L3038" s="1">
        <v>11.7</v>
      </c>
      <c r="M3038" s="1">
        <v>6.5</v>
      </c>
      <c r="N3038" s="1">
        <v>6.2</v>
      </c>
      <c r="O3038" s="1">
        <v>10.4</v>
      </c>
      <c r="P3038" s="1">
        <v>5.6</v>
      </c>
      <c r="Q3038" s="1">
        <v>2.2</v>
      </c>
      <c r="R3038" s="6">
        <f t="shared" si="1"/>
        <v>18.2</v>
      </c>
    </row>
    <row r="3039">
      <c r="A3039" s="1">
        <v>2998.0</v>
      </c>
      <c r="B3039" s="1" t="s">
        <v>18</v>
      </c>
      <c r="C3039" s="1" t="s">
        <v>1886</v>
      </c>
      <c r="D3039" s="1">
        <v>7295.0</v>
      </c>
      <c r="E3039" s="1">
        <v>4.8</v>
      </c>
      <c r="F3039" s="1">
        <v>5.1</v>
      </c>
      <c r="G3039" s="1">
        <v>6.7</v>
      </c>
      <c r="H3039" s="1">
        <v>4.8</v>
      </c>
      <c r="I3039" s="1">
        <v>4.1</v>
      </c>
      <c r="J3039" s="1">
        <v>9.2</v>
      </c>
      <c r="K3039" s="1">
        <v>11.5</v>
      </c>
      <c r="L3039" s="1">
        <v>13.5</v>
      </c>
      <c r="M3039" s="1">
        <v>8.8</v>
      </c>
      <c r="N3039" s="1">
        <v>7.9</v>
      </c>
      <c r="O3039" s="1">
        <v>14.2</v>
      </c>
      <c r="P3039" s="1">
        <v>7.3</v>
      </c>
      <c r="Q3039" s="1">
        <v>2.1</v>
      </c>
      <c r="R3039" s="6">
        <f t="shared" si="1"/>
        <v>23.6</v>
      </c>
    </row>
    <row r="3040">
      <c r="A3040" s="1">
        <v>2999.0</v>
      </c>
      <c r="B3040" s="1" t="s">
        <v>24</v>
      </c>
      <c r="C3040" s="1" t="s">
        <v>1886</v>
      </c>
      <c r="D3040" s="1">
        <v>8709.0</v>
      </c>
      <c r="E3040" s="1">
        <v>5.7</v>
      </c>
      <c r="F3040" s="1">
        <v>6.0</v>
      </c>
      <c r="G3040" s="1">
        <v>6.9</v>
      </c>
      <c r="H3040" s="1">
        <v>6.4</v>
      </c>
      <c r="I3040" s="1">
        <v>5.3</v>
      </c>
      <c r="J3040" s="1">
        <v>9.1</v>
      </c>
      <c r="K3040" s="1">
        <v>11.8</v>
      </c>
      <c r="L3040" s="1">
        <v>13.3</v>
      </c>
      <c r="M3040" s="1">
        <v>7.4</v>
      </c>
      <c r="N3040" s="1">
        <v>8.0</v>
      </c>
      <c r="O3040" s="1">
        <v>11.8</v>
      </c>
      <c r="P3040" s="1">
        <v>7.2</v>
      </c>
      <c r="Q3040" s="1">
        <v>1.1</v>
      </c>
      <c r="R3040" s="6">
        <f t="shared" si="1"/>
        <v>20.1</v>
      </c>
    </row>
    <row r="3041">
      <c r="A3041" s="1">
        <v>3000.0</v>
      </c>
      <c r="B3041" s="1" t="s">
        <v>1890</v>
      </c>
      <c r="C3041" s="1" t="s">
        <v>1886</v>
      </c>
      <c r="D3041" s="1">
        <v>8560.0</v>
      </c>
      <c r="E3041" s="1">
        <v>3.8</v>
      </c>
      <c r="F3041" s="1">
        <v>4.6</v>
      </c>
      <c r="G3041" s="1">
        <v>3.8</v>
      </c>
      <c r="H3041" s="1">
        <v>8.7</v>
      </c>
      <c r="I3041" s="1">
        <v>4.8</v>
      </c>
      <c r="J3041" s="1">
        <v>10.9</v>
      </c>
      <c r="K3041" s="1">
        <v>13.1</v>
      </c>
      <c r="L3041" s="1">
        <v>14.8</v>
      </c>
      <c r="M3041" s="1">
        <v>8.0</v>
      </c>
      <c r="N3041" s="1">
        <v>6.8</v>
      </c>
      <c r="O3041" s="1">
        <v>12.6</v>
      </c>
      <c r="P3041" s="1">
        <v>6.6</v>
      </c>
      <c r="Q3041" s="1">
        <v>1.3</v>
      </c>
      <c r="R3041" s="6">
        <f t="shared" si="1"/>
        <v>20.5</v>
      </c>
    </row>
    <row r="3042">
      <c r="A3042" s="1">
        <v>3001.0</v>
      </c>
      <c r="B3042" s="1" t="s">
        <v>39</v>
      </c>
      <c r="C3042" s="1" t="s">
        <v>1886</v>
      </c>
      <c r="D3042" s="1">
        <v>43576.0</v>
      </c>
      <c r="E3042" s="1">
        <v>5.7</v>
      </c>
      <c r="F3042" s="1">
        <v>5.8</v>
      </c>
      <c r="G3042" s="1">
        <v>5.7</v>
      </c>
      <c r="H3042" s="1">
        <v>5.5</v>
      </c>
      <c r="I3042" s="1">
        <v>5.1</v>
      </c>
      <c r="J3042" s="1">
        <v>10.9</v>
      </c>
      <c r="K3042" s="1">
        <v>12.3</v>
      </c>
      <c r="L3042" s="1">
        <v>13.1</v>
      </c>
      <c r="M3042" s="1">
        <v>7.0</v>
      </c>
      <c r="N3042" s="1">
        <v>8.4</v>
      </c>
      <c r="O3042" s="1">
        <v>12.1</v>
      </c>
      <c r="P3042" s="1">
        <v>5.8</v>
      </c>
      <c r="Q3042" s="1">
        <v>2.6</v>
      </c>
      <c r="R3042" s="6">
        <f t="shared" si="1"/>
        <v>20.5</v>
      </c>
    </row>
    <row r="3043">
      <c r="A3043" s="1">
        <v>3002.0</v>
      </c>
      <c r="B3043" s="1" t="s">
        <v>377</v>
      </c>
      <c r="C3043" s="1" t="s">
        <v>1886</v>
      </c>
      <c r="D3043" s="1">
        <v>8041.0</v>
      </c>
      <c r="E3043" s="1">
        <v>4.8</v>
      </c>
      <c r="F3043" s="1">
        <v>4.7</v>
      </c>
      <c r="G3043" s="1">
        <v>3.2</v>
      </c>
      <c r="H3043" s="1">
        <v>7.9</v>
      </c>
      <c r="I3043" s="1">
        <v>10.1</v>
      </c>
      <c r="J3043" s="1">
        <v>12.7</v>
      </c>
      <c r="K3043" s="1">
        <v>14.3</v>
      </c>
      <c r="L3043" s="1">
        <v>12.3</v>
      </c>
      <c r="M3043" s="1">
        <v>7.1</v>
      </c>
      <c r="N3043" s="1">
        <v>6.2</v>
      </c>
      <c r="O3043" s="1">
        <v>9.0</v>
      </c>
      <c r="P3043" s="1">
        <v>6.1</v>
      </c>
      <c r="Q3043" s="1">
        <v>1.5</v>
      </c>
      <c r="R3043" s="6">
        <f t="shared" si="1"/>
        <v>16.6</v>
      </c>
    </row>
    <row r="3044">
      <c r="A3044" s="1">
        <v>3003.0</v>
      </c>
      <c r="B3044" s="1" t="s">
        <v>101</v>
      </c>
      <c r="C3044" s="1" t="s">
        <v>1886</v>
      </c>
      <c r="D3044" s="1">
        <v>11616.0</v>
      </c>
      <c r="E3044" s="1">
        <v>5.1</v>
      </c>
      <c r="F3044" s="1">
        <v>4.7</v>
      </c>
      <c r="G3044" s="1">
        <v>5.6</v>
      </c>
      <c r="H3044" s="1">
        <v>6.1</v>
      </c>
      <c r="I3044" s="1">
        <v>4.7</v>
      </c>
      <c r="J3044" s="1">
        <v>10.6</v>
      </c>
      <c r="K3044" s="1">
        <v>10.9</v>
      </c>
      <c r="L3044" s="1">
        <v>13.6</v>
      </c>
      <c r="M3044" s="1">
        <v>7.0</v>
      </c>
      <c r="N3044" s="1">
        <v>7.7</v>
      </c>
      <c r="O3044" s="1">
        <v>14.1</v>
      </c>
      <c r="P3044" s="1">
        <v>7.0</v>
      </c>
      <c r="Q3044" s="1">
        <v>2.8</v>
      </c>
      <c r="R3044" s="6">
        <f t="shared" si="1"/>
        <v>23.9</v>
      </c>
    </row>
    <row r="3045">
      <c r="A3045" s="1">
        <v>3004.0</v>
      </c>
      <c r="B3045" s="1" t="s">
        <v>1891</v>
      </c>
      <c r="C3045" s="1" t="s">
        <v>1886</v>
      </c>
      <c r="D3045" s="1">
        <v>35155.0</v>
      </c>
      <c r="E3045" s="1">
        <v>5.2</v>
      </c>
      <c r="F3045" s="1">
        <v>4.7</v>
      </c>
      <c r="G3045" s="1">
        <v>6.2</v>
      </c>
      <c r="H3045" s="1">
        <v>5.3</v>
      </c>
      <c r="I3045" s="1">
        <v>5.0</v>
      </c>
      <c r="J3045" s="1">
        <v>11.2</v>
      </c>
      <c r="K3045" s="1">
        <v>11.7</v>
      </c>
      <c r="L3045" s="1">
        <v>12.8</v>
      </c>
      <c r="M3045" s="1">
        <v>7.3</v>
      </c>
      <c r="N3045" s="1">
        <v>8.0</v>
      </c>
      <c r="O3045" s="1">
        <v>13.0</v>
      </c>
      <c r="P3045" s="1">
        <v>6.8</v>
      </c>
      <c r="Q3045" s="1">
        <v>2.8</v>
      </c>
      <c r="R3045" s="6">
        <f t="shared" si="1"/>
        <v>22.6</v>
      </c>
    </row>
    <row r="3046">
      <c r="A3046" s="1">
        <v>3005.0</v>
      </c>
      <c r="B3046" s="1" t="s">
        <v>817</v>
      </c>
      <c r="C3046" s="1" t="s">
        <v>1886</v>
      </c>
      <c r="D3046" s="1">
        <v>23309.0</v>
      </c>
      <c r="E3046" s="1">
        <v>4.8</v>
      </c>
      <c r="F3046" s="1">
        <v>5.8</v>
      </c>
      <c r="G3046" s="1">
        <v>4.9</v>
      </c>
      <c r="H3046" s="1">
        <v>5.6</v>
      </c>
      <c r="I3046" s="1">
        <v>5.4</v>
      </c>
      <c r="J3046" s="1">
        <v>10.2</v>
      </c>
      <c r="K3046" s="1">
        <v>10.9</v>
      </c>
      <c r="L3046" s="1">
        <v>14.4</v>
      </c>
      <c r="M3046" s="1">
        <v>7.6</v>
      </c>
      <c r="N3046" s="1">
        <v>8.7</v>
      </c>
      <c r="O3046" s="1">
        <v>13.5</v>
      </c>
      <c r="P3046" s="1">
        <v>5.7</v>
      </c>
      <c r="Q3046" s="1">
        <v>2.6</v>
      </c>
      <c r="R3046" s="6">
        <f t="shared" si="1"/>
        <v>21.8</v>
      </c>
    </row>
    <row r="3047">
      <c r="A3047" s="1">
        <v>3006.0</v>
      </c>
      <c r="B3047" s="1" t="s">
        <v>385</v>
      </c>
      <c r="C3047" s="1" t="s">
        <v>1886</v>
      </c>
      <c r="D3047" s="1">
        <v>29383.0</v>
      </c>
      <c r="E3047" s="1">
        <v>4.8</v>
      </c>
      <c r="F3047" s="1">
        <v>4.9</v>
      </c>
      <c r="G3047" s="1">
        <v>5.8</v>
      </c>
      <c r="H3047" s="1">
        <v>5.4</v>
      </c>
      <c r="I3047" s="1">
        <v>5.1</v>
      </c>
      <c r="J3047" s="1">
        <v>10.0</v>
      </c>
      <c r="K3047" s="1">
        <v>11.4</v>
      </c>
      <c r="L3047" s="1">
        <v>13.7</v>
      </c>
      <c r="M3047" s="1">
        <v>8.4</v>
      </c>
      <c r="N3047" s="1">
        <v>8.1</v>
      </c>
      <c r="O3047" s="1">
        <v>12.7</v>
      </c>
      <c r="P3047" s="1">
        <v>6.4</v>
      </c>
      <c r="Q3047" s="1">
        <v>3.5</v>
      </c>
      <c r="R3047" s="6">
        <f t="shared" si="1"/>
        <v>22.6</v>
      </c>
    </row>
    <row r="3048">
      <c r="A3048" s="1">
        <v>3007.0</v>
      </c>
      <c r="B3048" s="1" t="s">
        <v>1892</v>
      </c>
      <c r="C3048" s="1" t="s">
        <v>1886</v>
      </c>
      <c r="D3048" s="1">
        <v>13805.0</v>
      </c>
      <c r="E3048" s="1">
        <v>5.4</v>
      </c>
      <c r="F3048" s="1">
        <v>6.6</v>
      </c>
      <c r="G3048" s="1">
        <v>4.7</v>
      </c>
      <c r="H3048" s="1">
        <v>5.4</v>
      </c>
      <c r="I3048" s="1">
        <v>4.7</v>
      </c>
      <c r="J3048" s="1">
        <v>9.9</v>
      </c>
      <c r="K3048" s="1">
        <v>11.8</v>
      </c>
      <c r="L3048" s="1">
        <v>15.1</v>
      </c>
      <c r="M3048" s="1">
        <v>6.2</v>
      </c>
      <c r="N3048" s="1">
        <v>8.3</v>
      </c>
      <c r="O3048" s="1">
        <v>12.9</v>
      </c>
      <c r="P3048" s="1">
        <v>6.6</v>
      </c>
      <c r="Q3048" s="1">
        <v>2.4</v>
      </c>
      <c r="R3048" s="6">
        <f t="shared" si="1"/>
        <v>21.9</v>
      </c>
    </row>
    <row r="3049">
      <c r="A3049" s="1">
        <v>3008.0</v>
      </c>
      <c r="B3049" s="1" t="s">
        <v>467</v>
      </c>
      <c r="C3049" s="1" t="s">
        <v>1886</v>
      </c>
      <c r="D3049" s="1">
        <v>67908.0</v>
      </c>
      <c r="E3049" s="1">
        <v>5.7</v>
      </c>
      <c r="F3049" s="1">
        <v>5.6</v>
      </c>
      <c r="G3049" s="1">
        <v>6.4</v>
      </c>
      <c r="H3049" s="1">
        <v>5.7</v>
      </c>
      <c r="I3049" s="1">
        <v>5.4</v>
      </c>
      <c r="J3049" s="1">
        <v>11.9</v>
      </c>
      <c r="K3049" s="1">
        <v>12.4</v>
      </c>
      <c r="L3049" s="1">
        <v>13.4</v>
      </c>
      <c r="M3049" s="1">
        <v>7.0</v>
      </c>
      <c r="N3049" s="1">
        <v>7.5</v>
      </c>
      <c r="O3049" s="1">
        <v>10.8</v>
      </c>
      <c r="P3049" s="1">
        <v>5.7</v>
      </c>
      <c r="Q3049" s="1">
        <v>2.5</v>
      </c>
      <c r="R3049" s="6">
        <f t="shared" si="1"/>
        <v>19</v>
      </c>
    </row>
    <row r="3050">
      <c r="A3050" s="1">
        <v>3009.0</v>
      </c>
      <c r="B3050" s="1" t="s">
        <v>46</v>
      </c>
      <c r="C3050" s="1" t="s">
        <v>1886</v>
      </c>
      <c r="D3050" s="1">
        <v>28907.0</v>
      </c>
      <c r="E3050" s="1">
        <v>5.4</v>
      </c>
      <c r="F3050" s="1">
        <v>6.8</v>
      </c>
      <c r="G3050" s="1">
        <v>5.5</v>
      </c>
      <c r="H3050" s="1">
        <v>6.0</v>
      </c>
      <c r="I3050" s="1">
        <v>5.1</v>
      </c>
      <c r="J3050" s="1">
        <v>11.0</v>
      </c>
      <c r="K3050" s="1">
        <v>11.9</v>
      </c>
      <c r="L3050" s="1">
        <v>13.6</v>
      </c>
      <c r="M3050" s="1">
        <v>7.1</v>
      </c>
      <c r="N3050" s="1">
        <v>7.7</v>
      </c>
      <c r="O3050" s="1">
        <v>10.9</v>
      </c>
      <c r="P3050" s="1">
        <v>6.1</v>
      </c>
      <c r="Q3050" s="1">
        <v>3.0</v>
      </c>
      <c r="R3050" s="6">
        <f t="shared" si="1"/>
        <v>20</v>
      </c>
    </row>
    <row r="3051">
      <c r="A3051" s="1">
        <v>3010.0</v>
      </c>
      <c r="B3051" s="1" t="s">
        <v>47</v>
      </c>
      <c r="C3051" s="1" t="s">
        <v>1886</v>
      </c>
      <c r="D3051" s="1">
        <v>56506.0</v>
      </c>
      <c r="E3051" s="1">
        <v>5.5</v>
      </c>
      <c r="F3051" s="1">
        <v>6.1</v>
      </c>
      <c r="G3051" s="1">
        <v>6.8</v>
      </c>
      <c r="H3051" s="1">
        <v>6.7</v>
      </c>
      <c r="I3051" s="1">
        <v>5.6</v>
      </c>
      <c r="J3051" s="1">
        <v>11.1</v>
      </c>
      <c r="K3051" s="1">
        <v>13.1</v>
      </c>
      <c r="L3051" s="1">
        <v>15.5</v>
      </c>
      <c r="M3051" s="1">
        <v>7.1</v>
      </c>
      <c r="N3051" s="1">
        <v>6.9</v>
      </c>
      <c r="O3051" s="1">
        <v>9.8</v>
      </c>
      <c r="P3051" s="1">
        <v>4.5</v>
      </c>
      <c r="Q3051" s="1">
        <v>1.2</v>
      </c>
      <c r="R3051" s="6">
        <f t="shared" si="1"/>
        <v>15.5</v>
      </c>
    </row>
    <row r="3052">
      <c r="A3052" s="1">
        <v>3011.0</v>
      </c>
      <c r="B3052" s="1" t="s">
        <v>1893</v>
      </c>
      <c r="C3052" s="1" t="s">
        <v>1886</v>
      </c>
      <c r="D3052" s="1">
        <v>183279.0</v>
      </c>
      <c r="E3052" s="1">
        <v>5.4</v>
      </c>
      <c r="F3052" s="1">
        <v>5.8</v>
      </c>
      <c r="G3052" s="1">
        <v>5.4</v>
      </c>
      <c r="H3052" s="1">
        <v>5.5</v>
      </c>
      <c r="I3052" s="1">
        <v>5.5</v>
      </c>
      <c r="J3052" s="1">
        <v>12.3</v>
      </c>
      <c r="K3052" s="1">
        <v>12.1</v>
      </c>
      <c r="L3052" s="1">
        <v>12.9</v>
      </c>
      <c r="M3052" s="1">
        <v>7.4</v>
      </c>
      <c r="N3052" s="1">
        <v>7.7</v>
      </c>
      <c r="O3052" s="1">
        <v>11.6</v>
      </c>
      <c r="P3052" s="1">
        <v>5.8</v>
      </c>
      <c r="Q3052" s="1">
        <v>2.5</v>
      </c>
      <c r="R3052" s="6">
        <f t="shared" si="1"/>
        <v>19.9</v>
      </c>
    </row>
    <row r="3053">
      <c r="A3053" s="1">
        <v>3012.0</v>
      </c>
      <c r="B3053" s="1" t="s">
        <v>520</v>
      </c>
      <c r="C3053" s="1" t="s">
        <v>1886</v>
      </c>
      <c r="D3053" s="1">
        <v>16166.0</v>
      </c>
      <c r="E3053" s="1">
        <v>6.1</v>
      </c>
      <c r="F3053" s="1">
        <v>5.0</v>
      </c>
      <c r="G3053" s="1">
        <v>6.7</v>
      </c>
      <c r="H3053" s="1">
        <v>5.1</v>
      </c>
      <c r="I3053" s="1">
        <v>5.2</v>
      </c>
      <c r="J3053" s="1">
        <v>11.4</v>
      </c>
      <c r="K3053" s="1">
        <v>11.9</v>
      </c>
      <c r="L3053" s="1">
        <v>14.0</v>
      </c>
      <c r="M3053" s="1">
        <v>7.1</v>
      </c>
      <c r="N3053" s="1">
        <v>7.1</v>
      </c>
      <c r="O3053" s="1">
        <v>12.1</v>
      </c>
      <c r="P3053" s="1">
        <v>5.4</v>
      </c>
      <c r="Q3053" s="1">
        <v>2.7</v>
      </c>
      <c r="R3053" s="6">
        <f t="shared" si="1"/>
        <v>20.2</v>
      </c>
    </row>
    <row r="3054">
      <c r="A3054" s="1">
        <v>3013.0</v>
      </c>
      <c r="B3054" s="1" t="s">
        <v>109</v>
      </c>
      <c r="C3054" s="1" t="s">
        <v>1886</v>
      </c>
      <c r="D3054" s="1">
        <v>20850.0</v>
      </c>
      <c r="E3054" s="1">
        <v>5.7</v>
      </c>
      <c r="F3054" s="1">
        <v>6.8</v>
      </c>
      <c r="G3054" s="1">
        <v>6.3</v>
      </c>
      <c r="H3054" s="1">
        <v>5.1</v>
      </c>
      <c r="I3054" s="1">
        <v>5.4</v>
      </c>
      <c r="J3054" s="1">
        <v>10.6</v>
      </c>
      <c r="K3054" s="1">
        <v>12.8</v>
      </c>
      <c r="L3054" s="1">
        <v>14.0</v>
      </c>
      <c r="M3054" s="1">
        <v>6.8</v>
      </c>
      <c r="N3054" s="1">
        <v>7.9</v>
      </c>
      <c r="O3054" s="1">
        <v>11.2</v>
      </c>
      <c r="P3054" s="1">
        <v>6.0</v>
      </c>
      <c r="Q3054" s="1">
        <v>1.5</v>
      </c>
      <c r="R3054" s="6">
        <f t="shared" si="1"/>
        <v>18.7</v>
      </c>
    </row>
    <row r="3055">
      <c r="A3055" s="1">
        <v>3014.0</v>
      </c>
      <c r="B3055" s="1" t="s">
        <v>111</v>
      </c>
      <c r="C3055" s="1" t="s">
        <v>1886</v>
      </c>
      <c r="D3055" s="1">
        <v>33154.0</v>
      </c>
      <c r="E3055" s="1">
        <v>5.7</v>
      </c>
      <c r="F3055" s="1">
        <v>4.4</v>
      </c>
      <c r="G3055" s="1">
        <v>6.9</v>
      </c>
      <c r="H3055" s="1">
        <v>5.3</v>
      </c>
      <c r="I3055" s="1">
        <v>5.1</v>
      </c>
      <c r="J3055" s="1">
        <v>11.3</v>
      </c>
      <c r="K3055" s="1">
        <v>13.3</v>
      </c>
      <c r="L3055" s="1">
        <v>13.1</v>
      </c>
      <c r="M3055" s="1">
        <v>7.7</v>
      </c>
      <c r="N3055" s="1">
        <v>7.7</v>
      </c>
      <c r="O3055" s="1">
        <v>12.1</v>
      </c>
      <c r="P3055" s="1">
        <v>5.1</v>
      </c>
      <c r="Q3055" s="1">
        <v>2.2</v>
      </c>
      <c r="R3055" s="6">
        <f t="shared" si="1"/>
        <v>19.4</v>
      </c>
    </row>
    <row r="3056">
      <c r="A3056" s="1">
        <v>3016.0</v>
      </c>
      <c r="B3056" s="1" t="s">
        <v>58</v>
      </c>
      <c r="C3056" s="1" t="s">
        <v>1886</v>
      </c>
      <c r="D3056" s="1">
        <v>56355.0</v>
      </c>
      <c r="E3056" s="1">
        <v>5.8</v>
      </c>
      <c r="F3056" s="1">
        <v>5.7</v>
      </c>
      <c r="G3056" s="1">
        <v>5.3</v>
      </c>
      <c r="H3056" s="1">
        <v>6.5</v>
      </c>
      <c r="I3056" s="1">
        <v>8.2</v>
      </c>
      <c r="J3056" s="1">
        <v>11.6</v>
      </c>
      <c r="K3056" s="1">
        <v>11.8</v>
      </c>
      <c r="L3056" s="1">
        <v>12.7</v>
      </c>
      <c r="M3056" s="1">
        <v>6.2</v>
      </c>
      <c r="N3056" s="1">
        <v>7.2</v>
      </c>
      <c r="O3056" s="1">
        <v>11.1</v>
      </c>
      <c r="P3056" s="1">
        <v>5.3</v>
      </c>
      <c r="Q3056" s="1">
        <v>2.8</v>
      </c>
      <c r="R3056" s="6">
        <f t="shared" si="1"/>
        <v>19.2</v>
      </c>
    </row>
    <row r="3057">
      <c r="A3057" s="1">
        <v>3017.0</v>
      </c>
      <c r="B3057" s="1" t="s">
        <v>59</v>
      </c>
      <c r="C3057" s="1" t="s">
        <v>1886</v>
      </c>
      <c r="D3057" s="1">
        <v>31308.0</v>
      </c>
      <c r="E3057" s="1">
        <v>5.1</v>
      </c>
      <c r="F3057" s="1">
        <v>4.9</v>
      </c>
      <c r="G3057" s="1">
        <v>6.2</v>
      </c>
      <c r="H3057" s="1">
        <v>5.3</v>
      </c>
      <c r="I3057" s="1">
        <v>5.1</v>
      </c>
      <c r="J3057" s="1">
        <v>10.9</v>
      </c>
      <c r="K3057" s="1">
        <v>11.7</v>
      </c>
      <c r="L3057" s="1">
        <v>13.6</v>
      </c>
      <c r="M3057" s="1">
        <v>7.5</v>
      </c>
      <c r="N3057" s="1">
        <v>8.4</v>
      </c>
      <c r="O3057" s="1">
        <v>12.9</v>
      </c>
      <c r="P3057" s="1">
        <v>6.0</v>
      </c>
      <c r="Q3057" s="1">
        <v>2.5</v>
      </c>
      <c r="R3057" s="6">
        <f t="shared" si="1"/>
        <v>21.4</v>
      </c>
    </row>
    <row r="3058">
      <c r="A3058" s="1">
        <v>3018.0</v>
      </c>
      <c r="B3058" s="1" t="s">
        <v>557</v>
      </c>
      <c r="C3058" s="1" t="s">
        <v>1886</v>
      </c>
      <c r="D3058" s="1">
        <v>26820.0</v>
      </c>
      <c r="E3058" s="1">
        <v>5.5</v>
      </c>
      <c r="F3058" s="1">
        <v>6.2</v>
      </c>
      <c r="G3058" s="1">
        <v>5.8</v>
      </c>
      <c r="H3058" s="1">
        <v>5.6</v>
      </c>
      <c r="I3058" s="1">
        <v>5.0</v>
      </c>
      <c r="J3058" s="1">
        <v>10.8</v>
      </c>
      <c r="K3058" s="1">
        <v>12.2</v>
      </c>
      <c r="L3058" s="1">
        <v>13.0</v>
      </c>
      <c r="M3058" s="1">
        <v>8.0</v>
      </c>
      <c r="N3058" s="1">
        <v>7.4</v>
      </c>
      <c r="O3058" s="1">
        <v>11.7</v>
      </c>
      <c r="P3058" s="1">
        <v>6.6</v>
      </c>
      <c r="Q3058" s="1">
        <v>2.1</v>
      </c>
      <c r="R3058" s="6">
        <f t="shared" si="1"/>
        <v>20.4</v>
      </c>
    </row>
    <row r="3059">
      <c r="A3059" s="1">
        <v>3015.0</v>
      </c>
      <c r="B3059" s="1" t="s">
        <v>1131</v>
      </c>
      <c r="C3059" s="1" t="s">
        <v>1886</v>
      </c>
      <c r="D3059" s="1">
        <v>18661.0</v>
      </c>
      <c r="E3059" s="1">
        <v>5.5</v>
      </c>
      <c r="F3059" s="1">
        <v>5.8</v>
      </c>
      <c r="G3059" s="1">
        <v>5.7</v>
      </c>
      <c r="H3059" s="1">
        <v>5.1</v>
      </c>
      <c r="I3059" s="1">
        <v>4.7</v>
      </c>
      <c r="J3059" s="1">
        <v>11.1</v>
      </c>
      <c r="K3059" s="1">
        <v>12.1</v>
      </c>
      <c r="L3059" s="1">
        <v>12.9</v>
      </c>
      <c r="M3059" s="1">
        <v>7.5</v>
      </c>
      <c r="N3059" s="1">
        <v>8.8</v>
      </c>
      <c r="O3059" s="1">
        <v>12.5</v>
      </c>
      <c r="P3059" s="1">
        <v>6.3</v>
      </c>
      <c r="Q3059" s="1">
        <v>1.9</v>
      </c>
      <c r="R3059" s="6">
        <f t="shared" si="1"/>
        <v>20.7</v>
      </c>
    </row>
    <row r="3060">
      <c r="A3060" s="1">
        <v>3019.0</v>
      </c>
      <c r="B3060" s="1" t="s">
        <v>563</v>
      </c>
      <c r="C3060" s="1" t="s">
        <v>1886</v>
      </c>
      <c r="D3060" s="1">
        <v>59919.0</v>
      </c>
      <c r="E3060" s="1">
        <v>5.7</v>
      </c>
      <c r="F3060" s="1">
        <v>6.5</v>
      </c>
      <c r="G3060" s="1">
        <v>4.8</v>
      </c>
      <c r="H3060" s="1">
        <v>5.9</v>
      </c>
      <c r="I3060" s="1">
        <v>6.2</v>
      </c>
      <c r="J3060" s="1">
        <v>11.6</v>
      </c>
      <c r="K3060" s="1">
        <v>11.3</v>
      </c>
      <c r="L3060" s="1">
        <v>12.4</v>
      </c>
      <c r="M3060" s="1">
        <v>6.4</v>
      </c>
      <c r="N3060" s="1">
        <v>7.8</v>
      </c>
      <c r="O3060" s="1">
        <v>12.4</v>
      </c>
      <c r="P3060" s="1">
        <v>6.2</v>
      </c>
      <c r="Q3060" s="1">
        <v>2.7</v>
      </c>
      <c r="R3060" s="6">
        <f t="shared" si="1"/>
        <v>21.3</v>
      </c>
    </row>
    <row r="3061">
      <c r="A3061" s="1">
        <v>3020.0</v>
      </c>
      <c r="B3061" s="1" t="s">
        <v>247</v>
      </c>
      <c r="C3061" s="1" t="s">
        <v>1886</v>
      </c>
      <c r="D3061" s="1">
        <v>27167.0</v>
      </c>
      <c r="E3061" s="1">
        <v>5.0</v>
      </c>
      <c r="F3061" s="1">
        <v>5.0</v>
      </c>
      <c r="G3061" s="1">
        <v>6.2</v>
      </c>
      <c r="H3061" s="1">
        <v>6.9</v>
      </c>
      <c r="I3061" s="1">
        <v>5.7</v>
      </c>
      <c r="J3061" s="1">
        <v>11.1</v>
      </c>
      <c r="K3061" s="1">
        <v>10.8</v>
      </c>
      <c r="L3061" s="1">
        <v>14.0</v>
      </c>
      <c r="M3061" s="1">
        <v>7.8</v>
      </c>
      <c r="N3061" s="1">
        <v>6.3</v>
      </c>
      <c r="O3061" s="1">
        <v>12.6</v>
      </c>
      <c r="P3061" s="1">
        <v>6.3</v>
      </c>
      <c r="Q3061" s="1">
        <v>2.3</v>
      </c>
      <c r="R3061" s="6">
        <f t="shared" si="1"/>
        <v>21.2</v>
      </c>
    </row>
    <row r="3062">
      <c r="A3062" s="1">
        <v>3021.0</v>
      </c>
      <c r="B3062" s="1" t="s">
        <v>1894</v>
      </c>
      <c r="C3062" s="1" t="s">
        <v>1886</v>
      </c>
      <c r="D3062" s="1">
        <v>24290.0</v>
      </c>
      <c r="E3062" s="1">
        <v>6.0</v>
      </c>
      <c r="F3062" s="1">
        <v>5.1</v>
      </c>
      <c r="G3062" s="1">
        <v>7.1</v>
      </c>
      <c r="H3062" s="1">
        <v>5.9</v>
      </c>
      <c r="I3062" s="1">
        <v>5.0</v>
      </c>
      <c r="J3062" s="1">
        <v>11.3</v>
      </c>
      <c r="K3062" s="1">
        <v>12.6</v>
      </c>
      <c r="L3062" s="1">
        <v>13.5</v>
      </c>
      <c r="M3062" s="1">
        <v>7.4</v>
      </c>
      <c r="N3062" s="1">
        <v>8.0</v>
      </c>
      <c r="O3062" s="1">
        <v>11.5</v>
      </c>
      <c r="P3062" s="1">
        <v>5.4</v>
      </c>
      <c r="Q3062" s="1">
        <v>1.2</v>
      </c>
      <c r="R3062" s="6">
        <f t="shared" si="1"/>
        <v>18.1</v>
      </c>
    </row>
    <row r="3063">
      <c r="A3063" s="1">
        <v>3022.0</v>
      </c>
      <c r="B3063" s="1" t="s">
        <v>1895</v>
      </c>
      <c r="C3063" s="1" t="s">
        <v>1886</v>
      </c>
      <c r="D3063" s="1">
        <v>105474.0</v>
      </c>
      <c r="E3063" s="1">
        <v>5.0</v>
      </c>
      <c r="F3063" s="1">
        <v>4.2</v>
      </c>
      <c r="G3063" s="1">
        <v>4.6</v>
      </c>
      <c r="H3063" s="1">
        <v>8.1</v>
      </c>
      <c r="I3063" s="1">
        <v>15.9</v>
      </c>
      <c r="J3063" s="1">
        <v>16.9</v>
      </c>
      <c r="K3063" s="1">
        <v>12.1</v>
      </c>
      <c r="L3063" s="1">
        <v>10.3</v>
      </c>
      <c r="M3063" s="1">
        <v>5.5</v>
      </c>
      <c r="N3063" s="1">
        <v>5.1</v>
      </c>
      <c r="O3063" s="1">
        <v>7.4</v>
      </c>
      <c r="P3063" s="1">
        <v>3.4</v>
      </c>
      <c r="Q3063" s="1">
        <v>1.3</v>
      </c>
      <c r="R3063" s="6">
        <f t="shared" si="1"/>
        <v>12.1</v>
      </c>
    </row>
    <row r="3064">
      <c r="A3064" s="1">
        <v>3023.0</v>
      </c>
      <c r="B3064" s="1" t="s">
        <v>61</v>
      </c>
      <c r="C3064" s="1" t="s">
        <v>1886</v>
      </c>
      <c r="D3064" s="1">
        <v>13401.0</v>
      </c>
      <c r="E3064" s="1">
        <v>4.6</v>
      </c>
      <c r="F3064" s="1">
        <v>5.5</v>
      </c>
      <c r="G3064" s="1">
        <v>5.8</v>
      </c>
      <c r="H3064" s="1">
        <v>5.5</v>
      </c>
      <c r="I3064" s="1">
        <v>4.1</v>
      </c>
      <c r="J3064" s="1">
        <v>10.4</v>
      </c>
      <c r="K3064" s="1">
        <v>11.0</v>
      </c>
      <c r="L3064" s="1">
        <v>13.5</v>
      </c>
      <c r="M3064" s="1">
        <v>7.9</v>
      </c>
      <c r="N3064" s="1">
        <v>6.9</v>
      </c>
      <c r="O3064" s="1">
        <v>14.4</v>
      </c>
      <c r="P3064" s="1">
        <v>7.3</v>
      </c>
      <c r="Q3064" s="1">
        <v>3.1</v>
      </c>
      <c r="R3064" s="6">
        <f t="shared" si="1"/>
        <v>24.8</v>
      </c>
    </row>
    <row r="3065">
      <c r="A3065" s="1">
        <v>3024.0</v>
      </c>
      <c r="B3065" s="1" t="s">
        <v>63</v>
      </c>
      <c r="C3065" s="1" t="s">
        <v>1886</v>
      </c>
      <c r="D3065" s="1">
        <v>17709.0</v>
      </c>
      <c r="E3065" s="1">
        <v>4.5</v>
      </c>
      <c r="F3065" s="1">
        <v>4.3</v>
      </c>
      <c r="G3065" s="1">
        <v>6.0</v>
      </c>
      <c r="H3065" s="1">
        <v>6.6</v>
      </c>
      <c r="I3065" s="1">
        <v>3.9</v>
      </c>
      <c r="J3065" s="1">
        <v>9.9</v>
      </c>
      <c r="K3065" s="1">
        <v>10.7</v>
      </c>
      <c r="L3065" s="1">
        <v>14.9</v>
      </c>
      <c r="M3065" s="1">
        <v>7.4</v>
      </c>
      <c r="N3065" s="1">
        <v>9.0</v>
      </c>
      <c r="O3065" s="1">
        <v>13.8</v>
      </c>
      <c r="P3065" s="1">
        <v>7.2</v>
      </c>
      <c r="Q3065" s="1">
        <v>1.7</v>
      </c>
      <c r="R3065" s="6">
        <f t="shared" si="1"/>
        <v>22.7</v>
      </c>
    </row>
    <row r="3066">
      <c r="A3066" s="1">
        <v>3025.0</v>
      </c>
      <c r="B3066" s="1" t="s">
        <v>732</v>
      </c>
      <c r="C3066" s="1" t="s">
        <v>1886</v>
      </c>
      <c r="D3066" s="1">
        <v>25078.0</v>
      </c>
      <c r="E3066" s="1">
        <v>5.1</v>
      </c>
      <c r="F3066" s="1">
        <v>6.4</v>
      </c>
      <c r="G3066" s="1">
        <v>5.6</v>
      </c>
      <c r="H3066" s="1">
        <v>5.0</v>
      </c>
      <c r="I3066" s="1">
        <v>5.0</v>
      </c>
      <c r="J3066" s="1">
        <v>10.9</v>
      </c>
      <c r="K3066" s="1">
        <v>11.9</v>
      </c>
      <c r="L3066" s="1">
        <v>13.2</v>
      </c>
      <c r="M3066" s="1">
        <v>6.6</v>
      </c>
      <c r="N3066" s="1">
        <v>8.6</v>
      </c>
      <c r="O3066" s="1">
        <v>13.1</v>
      </c>
      <c r="P3066" s="1">
        <v>6.3</v>
      </c>
      <c r="Q3066" s="1">
        <v>2.4</v>
      </c>
      <c r="R3066" s="6">
        <f t="shared" si="1"/>
        <v>21.8</v>
      </c>
    </row>
    <row r="3067">
      <c r="A3067" s="1">
        <v>3026.0</v>
      </c>
      <c r="B3067" s="1" t="s">
        <v>600</v>
      </c>
      <c r="C3067" s="1" t="s">
        <v>1886</v>
      </c>
      <c r="D3067" s="1">
        <v>42143.0</v>
      </c>
      <c r="E3067" s="1">
        <v>5.2</v>
      </c>
      <c r="F3067" s="1">
        <v>4.9</v>
      </c>
      <c r="G3067" s="1">
        <v>5.7</v>
      </c>
      <c r="H3067" s="1">
        <v>6.7</v>
      </c>
      <c r="I3067" s="1">
        <v>6.9</v>
      </c>
      <c r="J3067" s="1">
        <v>11.2</v>
      </c>
      <c r="K3067" s="1">
        <v>11.1</v>
      </c>
      <c r="L3067" s="1">
        <v>11.9</v>
      </c>
      <c r="M3067" s="1">
        <v>7.3</v>
      </c>
      <c r="N3067" s="1">
        <v>7.9</v>
      </c>
      <c r="O3067" s="1">
        <v>11.8</v>
      </c>
      <c r="P3067" s="1">
        <v>5.9</v>
      </c>
      <c r="Q3067" s="1">
        <v>3.5</v>
      </c>
      <c r="R3067" s="6">
        <f t="shared" si="1"/>
        <v>21.2</v>
      </c>
    </row>
    <row r="3068">
      <c r="A3068" s="1">
        <v>3027.0</v>
      </c>
      <c r="B3068" s="1" t="s">
        <v>735</v>
      </c>
      <c r="C3068" s="1" t="s">
        <v>1886</v>
      </c>
      <c r="D3068" s="1">
        <v>7001.0</v>
      </c>
      <c r="E3068" s="1">
        <v>4.5</v>
      </c>
      <c r="F3068" s="1">
        <v>4.7</v>
      </c>
      <c r="G3068" s="1">
        <v>5.7</v>
      </c>
      <c r="H3068" s="1">
        <v>4.3</v>
      </c>
      <c r="I3068" s="1">
        <v>5.5</v>
      </c>
      <c r="J3068" s="1">
        <v>8.8</v>
      </c>
      <c r="K3068" s="1">
        <v>9.9</v>
      </c>
      <c r="L3068" s="1">
        <v>12.9</v>
      </c>
      <c r="M3068" s="1">
        <v>8.9</v>
      </c>
      <c r="N3068" s="1">
        <v>8.5</v>
      </c>
      <c r="O3068" s="1">
        <v>13.8</v>
      </c>
      <c r="P3068" s="1">
        <v>8.5</v>
      </c>
      <c r="Q3068" s="1">
        <v>4.1</v>
      </c>
      <c r="R3068" s="6">
        <f t="shared" si="1"/>
        <v>26.4</v>
      </c>
    </row>
    <row r="3069">
      <c r="A3069" s="1">
        <v>3028.0</v>
      </c>
      <c r="B3069" s="1" t="s">
        <v>1896</v>
      </c>
      <c r="C3069" s="1" t="s">
        <v>1886</v>
      </c>
      <c r="D3069" s="1">
        <v>7482.0</v>
      </c>
      <c r="E3069" s="1">
        <v>4.5</v>
      </c>
      <c r="F3069" s="1">
        <v>4.6</v>
      </c>
      <c r="G3069" s="1">
        <v>5.4</v>
      </c>
      <c r="H3069" s="1">
        <v>6.8</v>
      </c>
      <c r="I3069" s="1">
        <v>6.1</v>
      </c>
      <c r="J3069" s="1">
        <v>11.4</v>
      </c>
      <c r="K3069" s="1">
        <v>12.8</v>
      </c>
      <c r="L3069" s="1">
        <v>14.6</v>
      </c>
      <c r="M3069" s="1">
        <v>8.2</v>
      </c>
      <c r="N3069" s="1">
        <v>6.8</v>
      </c>
      <c r="O3069" s="1">
        <v>11.1</v>
      </c>
      <c r="P3069" s="1">
        <v>4.6</v>
      </c>
      <c r="Q3069" s="1">
        <v>2.9</v>
      </c>
      <c r="R3069" s="6">
        <f t="shared" si="1"/>
        <v>18.6</v>
      </c>
    </row>
    <row r="3070">
      <c r="A3070" s="1">
        <v>3029.0</v>
      </c>
      <c r="B3070" s="1" t="s">
        <v>484</v>
      </c>
      <c r="C3070" s="1" t="s">
        <v>1886</v>
      </c>
      <c r="D3070" s="1">
        <v>8450.0</v>
      </c>
      <c r="E3070" s="1">
        <v>4.8</v>
      </c>
      <c r="F3070" s="1">
        <v>4.0</v>
      </c>
      <c r="G3070" s="1">
        <v>5.6</v>
      </c>
      <c r="H3070" s="1">
        <v>4.9</v>
      </c>
      <c r="I3070" s="1">
        <v>4.2</v>
      </c>
      <c r="J3070" s="1">
        <v>10.9</v>
      </c>
      <c r="K3070" s="1">
        <v>10.8</v>
      </c>
      <c r="L3070" s="1">
        <v>13.1</v>
      </c>
      <c r="M3070" s="1">
        <v>8.5</v>
      </c>
      <c r="N3070" s="1">
        <v>8.3</v>
      </c>
      <c r="O3070" s="1">
        <v>14.5</v>
      </c>
      <c r="P3070" s="1">
        <v>7.8</v>
      </c>
      <c r="Q3070" s="1">
        <v>2.6</v>
      </c>
      <c r="R3070" s="6">
        <f t="shared" si="1"/>
        <v>24.9</v>
      </c>
    </row>
    <row r="3071">
      <c r="A3071" s="1">
        <v>3030.0</v>
      </c>
      <c r="B3071" s="1" t="s">
        <v>1897</v>
      </c>
      <c r="C3071" s="1" t="s">
        <v>1886</v>
      </c>
      <c r="D3071" s="1">
        <v>33683.0</v>
      </c>
      <c r="E3071" s="1">
        <v>5.2</v>
      </c>
      <c r="F3071" s="1">
        <v>6.3</v>
      </c>
      <c r="G3071" s="1">
        <v>4.7</v>
      </c>
      <c r="H3071" s="1">
        <v>4.9</v>
      </c>
      <c r="I3071" s="1">
        <v>5.3</v>
      </c>
      <c r="J3071" s="1">
        <v>13.2</v>
      </c>
      <c r="K3071" s="1">
        <v>12.9</v>
      </c>
      <c r="L3071" s="1">
        <v>13.7</v>
      </c>
      <c r="M3071" s="1">
        <v>7.0</v>
      </c>
      <c r="N3071" s="1">
        <v>7.4</v>
      </c>
      <c r="O3071" s="1">
        <v>11.7</v>
      </c>
      <c r="P3071" s="1">
        <v>5.7</v>
      </c>
      <c r="Q3071" s="1">
        <v>2.1</v>
      </c>
      <c r="R3071" s="6">
        <f t="shared" si="1"/>
        <v>19.5</v>
      </c>
    </row>
    <row r="3072">
      <c r="A3072" s="1">
        <v>3031.0</v>
      </c>
      <c r="B3072" s="1" t="s">
        <v>321</v>
      </c>
      <c r="C3072" s="1" t="s">
        <v>1886</v>
      </c>
      <c r="D3072" s="1">
        <v>56610.0</v>
      </c>
      <c r="E3072" s="1">
        <v>5.4</v>
      </c>
      <c r="F3072" s="1">
        <v>6.2</v>
      </c>
      <c r="G3072" s="1">
        <v>6.6</v>
      </c>
      <c r="H3072" s="1">
        <v>6.2</v>
      </c>
      <c r="I3072" s="1">
        <v>4.9</v>
      </c>
      <c r="J3072" s="1">
        <v>11.6</v>
      </c>
      <c r="K3072" s="1">
        <v>13.2</v>
      </c>
      <c r="L3072" s="1">
        <v>13.8</v>
      </c>
      <c r="M3072" s="1">
        <v>7.2</v>
      </c>
      <c r="N3072" s="1">
        <v>6.9</v>
      </c>
      <c r="O3072" s="1">
        <v>10.7</v>
      </c>
      <c r="P3072" s="1">
        <v>5.4</v>
      </c>
      <c r="Q3072" s="1">
        <v>1.8</v>
      </c>
      <c r="R3072" s="6">
        <f t="shared" si="1"/>
        <v>17.9</v>
      </c>
    </row>
    <row r="3073">
      <c r="A3073" s="1">
        <v>3032.0</v>
      </c>
      <c r="B3073" s="1" t="s">
        <v>1898</v>
      </c>
      <c r="C3073" s="1" t="s">
        <v>1886</v>
      </c>
      <c r="D3073" s="1">
        <v>75252.0</v>
      </c>
      <c r="E3073" s="1">
        <v>5.3</v>
      </c>
      <c r="F3073" s="1">
        <v>5.8</v>
      </c>
      <c r="G3073" s="1">
        <v>6.3</v>
      </c>
      <c r="H3073" s="1">
        <v>5.3</v>
      </c>
      <c r="I3073" s="1">
        <v>5.7</v>
      </c>
      <c r="J3073" s="1">
        <v>11.9</v>
      </c>
      <c r="K3073" s="1">
        <v>13.2</v>
      </c>
      <c r="L3073" s="1">
        <v>12.3</v>
      </c>
      <c r="M3073" s="1">
        <v>6.3</v>
      </c>
      <c r="N3073" s="1">
        <v>7.8</v>
      </c>
      <c r="O3073" s="1">
        <v>12.1</v>
      </c>
      <c r="P3073" s="1">
        <v>5.6</v>
      </c>
      <c r="Q3073" s="1">
        <v>2.4</v>
      </c>
      <c r="R3073" s="6">
        <f t="shared" si="1"/>
        <v>20.1</v>
      </c>
    </row>
    <row r="3074">
      <c r="A3074" s="1">
        <v>3033.0</v>
      </c>
      <c r="B3074" s="1" t="s">
        <v>67</v>
      </c>
      <c r="C3074" s="1" t="s">
        <v>1886</v>
      </c>
      <c r="D3074" s="1">
        <v>28930.0</v>
      </c>
      <c r="E3074" s="1">
        <v>5.2</v>
      </c>
      <c r="F3074" s="1">
        <v>6.2</v>
      </c>
      <c r="G3074" s="1">
        <v>4.5</v>
      </c>
      <c r="H3074" s="1">
        <v>5.9</v>
      </c>
      <c r="I3074" s="1">
        <v>5.8</v>
      </c>
      <c r="J3074" s="1">
        <v>12.3</v>
      </c>
      <c r="K3074" s="1">
        <v>11.2</v>
      </c>
      <c r="L3074" s="1">
        <v>13.3</v>
      </c>
      <c r="M3074" s="1">
        <v>6.6</v>
      </c>
      <c r="N3074" s="1">
        <v>7.9</v>
      </c>
      <c r="O3074" s="1">
        <v>12.3</v>
      </c>
      <c r="P3074" s="1">
        <v>6.3</v>
      </c>
      <c r="Q3074" s="1">
        <v>2.5</v>
      </c>
      <c r="R3074" s="6">
        <f t="shared" si="1"/>
        <v>21.1</v>
      </c>
    </row>
    <row r="3075">
      <c r="A3075" s="1">
        <v>3034.0</v>
      </c>
      <c r="B3075" s="1" t="s">
        <v>1899</v>
      </c>
      <c r="C3075" s="1" t="s">
        <v>1886</v>
      </c>
      <c r="D3075" s="1">
        <v>9844.0</v>
      </c>
      <c r="E3075" s="1">
        <v>4.7</v>
      </c>
      <c r="F3075" s="1">
        <v>5.0</v>
      </c>
      <c r="G3075" s="1">
        <v>6.6</v>
      </c>
      <c r="H3075" s="1">
        <v>5.1</v>
      </c>
      <c r="I3075" s="1">
        <v>5.4</v>
      </c>
      <c r="J3075" s="1">
        <v>9.6</v>
      </c>
      <c r="K3075" s="1">
        <v>10.9</v>
      </c>
      <c r="L3075" s="1">
        <v>14.1</v>
      </c>
      <c r="M3075" s="1">
        <v>8.4</v>
      </c>
      <c r="N3075" s="1">
        <v>7.3</v>
      </c>
      <c r="O3075" s="1">
        <v>13.7</v>
      </c>
      <c r="P3075" s="1">
        <v>6.9</v>
      </c>
      <c r="Q3075" s="1">
        <v>2.3</v>
      </c>
      <c r="R3075" s="6">
        <f t="shared" si="1"/>
        <v>22.9</v>
      </c>
    </row>
    <row r="3076">
      <c r="A3076" s="1">
        <v>3035.0</v>
      </c>
      <c r="B3076" s="1" t="s">
        <v>1543</v>
      </c>
      <c r="C3076" s="1" t="s">
        <v>1886</v>
      </c>
      <c r="D3076" s="1">
        <v>14020.0</v>
      </c>
      <c r="E3076" s="1">
        <v>4.8</v>
      </c>
      <c r="F3076" s="1">
        <v>5.2</v>
      </c>
      <c r="G3076" s="1">
        <v>7.2</v>
      </c>
      <c r="H3076" s="1">
        <v>6.2</v>
      </c>
      <c r="I3076" s="1">
        <v>4.3</v>
      </c>
      <c r="J3076" s="1">
        <v>9.8</v>
      </c>
      <c r="K3076" s="1">
        <v>11.6</v>
      </c>
      <c r="L3076" s="1">
        <v>13.5</v>
      </c>
      <c r="M3076" s="1">
        <v>8.7</v>
      </c>
      <c r="N3076" s="1">
        <v>7.2</v>
      </c>
      <c r="O3076" s="1">
        <v>12.7</v>
      </c>
      <c r="P3076" s="1">
        <v>6.7</v>
      </c>
      <c r="Q3076" s="1">
        <v>1.9</v>
      </c>
      <c r="R3076" s="6">
        <f t="shared" si="1"/>
        <v>21.3</v>
      </c>
    </row>
    <row r="3077">
      <c r="A3077" s="1">
        <v>3036.0</v>
      </c>
      <c r="B3077" s="1" t="s">
        <v>1900</v>
      </c>
      <c r="C3077" s="1" t="s">
        <v>1886</v>
      </c>
      <c r="D3077" s="1">
        <v>12848.0</v>
      </c>
      <c r="E3077" s="1">
        <v>3.8</v>
      </c>
      <c r="F3077" s="1">
        <v>4.3</v>
      </c>
      <c r="G3077" s="1">
        <v>5.4</v>
      </c>
      <c r="H3077" s="1">
        <v>4.5</v>
      </c>
      <c r="I3077" s="1">
        <v>4.4</v>
      </c>
      <c r="J3077" s="1">
        <v>10.6</v>
      </c>
      <c r="K3077" s="1">
        <v>13.0</v>
      </c>
      <c r="L3077" s="1">
        <v>13.4</v>
      </c>
      <c r="M3077" s="1">
        <v>8.3</v>
      </c>
      <c r="N3077" s="1">
        <v>8.0</v>
      </c>
      <c r="O3077" s="1">
        <v>14.0</v>
      </c>
      <c r="P3077" s="1">
        <v>7.4</v>
      </c>
      <c r="Q3077" s="1">
        <v>2.8</v>
      </c>
      <c r="R3077" s="6">
        <f t="shared" si="1"/>
        <v>24.2</v>
      </c>
    </row>
    <row r="3078">
      <c r="A3078" s="1">
        <v>3037.0</v>
      </c>
      <c r="B3078" s="1" t="s">
        <v>328</v>
      </c>
      <c r="C3078" s="1" t="s">
        <v>1886</v>
      </c>
      <c r="D3078" s="1">
        <v>16864.0</v>
      </c>
      <c r="E3078" s="1">
        <v>5.2</v>
      </c>
      <c r="F3078" s="1">
        <v>5.2</v>
      </c>
      <c r="G3078" s="1">
        <v>6.4</v>
      </c>
      <c r="H3078" s="1">
        <v>4.6</v>
      </c>
      <c r="I3078" s="1">
        <v>5.1</v>
      </c>
      <c r="J3078" s="1">
        <v>12.3</v>
      </c>
      <c r="K3078" s="1">
        <v>12.5</v>
      </c>
      <c r="L3078" s="1">
        <v>14.2</v>
      </c>
      <c r="M3078" s="1">
        <v>6.7</v>
      </c>
      <c r="N3078" s="1">
        <v>8.0</v>
      </c>
      <c r="O3078" s="1">
        <v>11.6</v>
      </c>
      <c r="P3078" s="1">
        <v>5.3</v>
      </c>
      <c r="Q3078" s="1">
        <v>2.8</v>
      </c>
      <c r="R3078" s="6">
        <f t="shared" si="1"/>
        <v>19.7</v>
      </c>
    </row>
    <row r="3079">
      <c r="A3079" s="1">
        <v>3038.0</v>
      </c>
      <c r="B3079" s="1" t="s">
        <v>1901</v>
      </c>
      <c r="C3079" s="1" t="s">
        <v>1886</v>
      </c>
      <c r="D3079" s="1">
        <v>6982.0</v>
      </c>
      <c r="E3079" s="1">
        <v>4.5</v>
      </c>
      <c r="F3079" s="1">
        <v>3.1</v>
      </c>
      <c r="G3079" s="1">
        <v>4.9</v>
      </c>
      <c r="H3079" s="1">
        <v>5.4</v>
      </c>
      <c r="I3079" s="1">
        <v>5.1</v>
      </c>
      <c r="J3079" s="1">
        <v>10.3</v>
      </c>
      <c r="K3079" s="1">
        <v>10.8</v>
      </c>
      <c r="L3079" s="1">
        <v>14.4</v>
      </c>
      <c r="M3079" s="1">
        <v>7.5</v>
      </c>
      <c r="N3079" s="1">
        <v>8.7</v>
      </c>
      <c r="O3079" s="1">
        <v>14.6</v>
      </c>
      <c r="P3079" s="1">
        <v>8.0</v>
      </c>
      <c r="Q3079" s="1">
        <v>2.6</v>
      </c>
      <c r="R3079" s="6">
        <f t="shared" si="1"/>
        <v>25.2</v>
      </c>
    </row>
    <row r="3080">
      <c r="A3080" s="1">
        <v>3039.0</v>
      </c>
      <c r="B3080" s="1" t="s">
        <v>1695</v>
      </c>
      <c r="C3080" s="1" t="s">
        <v>1886</v>
      </c>
      <c r="D3080" s="1">
        <v>8811.0</v>
      </c>
      <c r="E3080" s="1">
        <v>5.1</v>
      </c>
      <c r="F3080" s="1">
        <v>5.3</v>
      </c>
      <c r="G3080" s="1">
        <v>5.8</v>
      </c>
      <c r="H3080" s="1">
        <v>5.8</v>
      </c>
      <c r="I3080" s="1">
        <v>4.9</v>
      </c>
      <c r="J3080" s="1">
        <v>9.9</v>
      </c>
      <c r="K3080" s="1">
        <v>10.9</v>
      </c>
      <c r="L3080" s="1">
        <v>14.3</v>
      </c>
      <c r="M3080" s="1">
        <v>8.5</v>
      </c>
      <c r="N3080" s="1">
        <v>7.9</v>
      </c>
      <c r="O3080" s="1">
        <v>12.7</v>
      </c>
      <c r="P3080" s="1">
        <v>7.2</v>
      </c>
      <c r="Q3080" s="1">
        <v>1.9</v>
      </c>
      <c r="R3080" s="6">
        <f t="shared" si="1"/>
        <v>21.8</v>
      </c>
    </row>
    <row r="3081">
      <c r="A3081" s="1">
        <v>3040.0</v>
      </c>
      <c r="B3081" s="1" t="s">
        <v>1696</v>
      </c>
      <c r="C3081" s="1" t="s">
        <v>1886</v>
      </c>
      <c r="D3081" s="1">
        <v>24502.0</v>
      </c>
      <c r="E3081" s="1">
        <v>5.4</v>
      </c>
      <c r="F3081" s="1">
        <v>5.8</v>
      </c>
      <c r="G3081" s="1">
        <v>5.8</v>
      </c>
      <c r="H3081" s="1">
        <v>7.2</v>
      </c>
      <c r="I3081" s="1">
        <v>8.0</v>
      </c>
      <c r="J3081" s="1">
        <v>10.9</v>
      </c>
      <c r="K3081" s="1">
        <v>10.7</v>
      </c>
      <c r="L3081" s="1">
        <v>12.8</v>
      </c>
      <c r="M3081" s="1">
        <v>6.2</v>
      </c>
      <c r="N3081" s="1">
        <v>7.4</v>
      </c>
      <c r="O3081" s="1">
        <v>11.5</v>
      </c>
      <c r="P3081" s="1">
        <v>6.0</v>
      </c>
      <c r="Q3081" s="1">
        <v>2.2</v>
      </c>
      <c r="R3081" s="6">
        <f t="shared" si="1"/>
        <v>19.7</v>
      </c>
    </row>
    <row r="3082">
      <c r="A3082" s="1">
        <v>3041.0</v>
      </c>
      <c r="B3082" s="1" t="s">
        <v>435</v>
      </c>
      <c r="C3082" s="1" t="s">
        <v>1886</v>
      </c>
      <c r="D3082" s="1">
        <v>40303.0</v>
      </c>
      <c r="E3082" s="1">
        <v>5.1</v>
      </c>
      <c r="F3082" s="1">
        <v>5.7</v>
      </c>
      <c r="G3082" s="1">
        <v>6.2</v>
      </c>
      <c r="H3082" s="1">
        <v>5.9</v>
      </c>
      <c r="I3082" s="1">
        <v>5.4</v>
      </c>
      <c r="J3082" s="1">
        <v>10.8</v>
      </c>
      <c r="K3082" s="1">
        <v>12.2</v>
      </c>
      <c r="L3082" s="1">
        <v>13.6</v>
      </c>
      <c r="M3082" s="1">
        <v>8.1</v>
      </c>
      <c r="N3082" s="1">
        <v>6.6</v>
      </c>
      <c r="O3082" s="1">
        <v>11.9</v>
      </c>
      <c r="P3082" s="1">
        <v>5.9</v>
      </c>
      <c r="Q3082" s="1">
        <v>2.6</v>
      </c>
      <c r="R3082" s="6">
        <f t="shared" si="1"/>
        <v>20.4</v>
      </c>
    </row>
    <row r="3083">
      <c r="A3083" s="1">
        <v>3042.0</v>
      </c>
      <c r="B3083" s="1" t="s">
        <v>436</v>
      </c>
      <c r="C3083" s="1" t="s">
        <v>1886</v>
      </c>
      <c r="D3083" s="1">
        <v>8386.0</v>
      </c>
      <c r="E3083" s="1">
        <v>4.9</v>
      </c>
      <c r="F3083" s="1">
        <v>5.5</v>
      </c>
      <c r="G3083" s="1">
        <v>6.0</v>
      </c>
      <c r="H3083" s="1">
        <v>5.4</v>
      </c>
      <c r="I3083" s="1">
        <v>4.8</v>
      </c>
      <c r="J3083" s="1">
        <v>9.7</v>
      </c>
      <c r="K3083" s="1">
        <v>11.0</v>
      </c>
      <c r="L3083" s="1">
        <v>13.8</v>
      </c>
      <c r="M3083" s="1">
        <v>8.0</v>
      </c>
      <c r="N3083" s="1">
        <v>8.1</v>
      </c>
      <c r="O3083" s="1">
        <v>13.9</v>
      </c>
      <c r="P3083" s="1">
        <v>6.0</v>
      </c>
      <c r="Q3083" s="1">
        <v>2.8</v>
      </c>
      <c r="R3083" s="6">
        <f t="shared" si="1"/>
        <v>22.7</v>
      </c>
    </row>
    <row r="3084">
      <c r="A3084" s="1">
        <v>3043.0</v>
      </c>
      <c r="B3084" s="1" t="s">
        <v>1902</v>
      </c>
      <c r="C3084" s="1" t="s">
        <v>1886</v>
      </c>
      <c r="D3084" s="1">
        <v>15436.0</v>
      </c>
      <c r="E3084" s="1">
        <v>5.0</v>
      </c>
      <c r="F3084" s="1">
        <v>4.8</v>
      </c>
      <c r="G3084" s="1">
        <v>7.0</v>
      </c>
      <c r="H3084" s="1">
        <v>5.8</v>
      </c>
      <c r="I3084" s="1">
        <v>5.4</v>
      </c>
      <c r="J3084" s="1">
        <v>10.1</v>
      </c>
      <c r="K3084" s="1">
        <v>10.8</v>
      </c>
      <c r="L3084" s="1">
        <v>13.4</v>
      </c>
      <c r="M3084" s="1">
        <v>8.5</v>
      </c>
      <c r="N3084" s="1">
        <v>6.3</v>
      </c>
      <c r="O3084" s="1">
        <v>12.5</v>
      </c>
      <c r="P3084" s="1">
        <v>7.8</v>
      </c>
      <c r="Q3084" s="1">
        <v>2.4</v>
      </c>
      <c r="R3084" s="6">
        <f t="shared" si="1"/>
        <v>22.7</v>
      </c>
    </row>
    <row r="3085">
      <c r="A3085" s="1">
        <v>3044.0</v>
      </c>
      <c r="B3085" s="1" t="s">
        <v>1903</v>
      </c>
      <c r="C3085" s="1" t="s">
        <v>1886</v>
      </c>
      <c r="D3085" s="1">
        <v>5798.0</v>
      </c>
      <c r="E3085" s="1">
        <v>5.0</v>
      </c>
      <c r="F3085" s="1">
        <v>5.4</v>
      </c>
      <c r="G3085" s="1">
        <v>7.2</v>
      </c>
      <c r="H3085" s="1">
        <v>6.4</v>
      </c>
      <c r="I3085" s="1">
        <v>3.1</v>
      </c>
      <c r="J3085" s="1">
        <v>11.2</v>
      </c>
      <c r="K3085" s="1">
        <v>11.6</v>
      </c>
      <c r="L3085" s="1">
        <v>13.8</v>
      </c>
      <c r="M3085" s="1">
        <v>9.9</v>
      </c>
      <c r="N3085" s="1">
        <v>6.9</v>
      </c>
      <c r="O3085" s="1">
        <v>11.8</v>
      </c>
      <c r="P3085" s="1">
        <v>6.8</v>
      </c>
      <c r="Q3085" s="1">
        <v>0.9</v>
      </c>
      <c r="R3085" s="6">
        <f t="shared" si="1"/>
        <v>19.5</v>
      </c>
    </row>
    <row r="3086">
      <c r="A3086" s="1">
        <v>3045.0</v>
      </c>
      <c r="B3086" s="1" t="s">
        <v>1354</v>
      </c>
      <c r="C3086" s="1" t="s">
        <v>1886</v>
      </c>
      <c r="D3086" s="1">
        <v>84960.0</v>
      </c>
      <c r="E3086" s="1">
        <v>5.7</v>
      </c>
      <c r="F3086" s="1">
        <v>5.2</v>
      </c>
      <c r="G3086" s="1">
        <v>6.5</v>
      </c>
      <c r="H3086" s="1">
        <v>5.8</v>
      </c>
      <c r="I3086" s="1">
        <v>5.5</v>
      </c>
      <c r="J3086" s="1">
        <v>11.2</v>
      </c>
      <c r="K3086" s="1">
        <v>12.0</v>
      </c>
      <c r="L3086" s="1">
        <v>13.6</v>
      </c>
      <c r="M3086" s="1">
        <v>7.3</v>
      </c>
      <c r="N3086" s="1">
        <v>7.3</v>
      </c>
      <c r="O3086" s="1">
        <v>11.5</v>
      </c>
      <c r="P3086" s="1">
        <v>6.1</v>
      </c>
      <c r="Q3086" s="1">
        <v>2.4</v>
      </c>
      <c r="R3086" s="6">
        <f t="shared" si="1"/>
        <v>20</v>
      </c>
    </row>
    <row r="3087">
      <c r="A3087" s="1">
        <v>3046.0</v>
      </c>
      <c r="B3087" s="1" t="s">
        <v>1318</v>
      </c>
      <c r="C3087" s="1" t="s">
        <v>1886</v>
      </c>
      <c r="D3087" s="1">
        <v>21281.0</v>
      </c>
      <c r="E3087" s="1">
        <v>5.1</v>
      </c>
      <c r="F3087" s="1">
        <v>5.0</v>
      </c>
      <c r="G3087" s="1">
        <v>6.6</v>
      </c>
      <c r="H3087" s="1">
        <v>6.1</v>
      </c>
      <c r="I3087" s="1">
        <v>4.8</v>
      </c>
      <c r="J3087" s="1">
        <v>10.2</v>
      </c>
      <c r="K3087" s="1">
        <v>12.8</v>
      </c>
      <c r="L3087" s="1">
        <v>12.8</v>
      </c>
      <c r="M3087" s="1">
        <v>6.7</v>
      </c>
      <c r="N3087" s="1">
        <v>9.1</v>
      </c>
      <c r="O3087" s="1">
        <v>13.2</v>
      </c>
      <c r="P3087" s="1">
        <v>5.1</v>
      </c>
      <c r="Q3087" s="1">
        <v>2.5</v>
      </c>
      <c r="R3087" s="6">
        <f t="shared" si="1"/>
        <v>20.8</v>
      </c>
    </row>
    <row r="3088">
      <c r="A3088" s="1">
        <v>3119.0</v>
      </c>
      <c r="B3088" s="1" t="s">
        <v>1288</v>
      </c>
      <c r="C3088" s="1" t="s">
        <v>1904</v>
      </c>
      <c r="D3088" s="1">
        <v>38390.0</v>
      </c>
      <c r="E3088" s="1">
        <v>4.7</v>
      </c>
      <c r="F3088" s="1">
        <v>4.8</v>
      </c>
      <c r="G3088" s="1">
        <v>4.4</v>
      </c>
      <c r="H3088" s="1">
        <v>8.4</v>
      </c>
      <c r="I3088" s="1">
        <v>21.8</v>
      </c>
      <c r="J3088" s="1">
        <v>16.7</v>
      </c>
      <c r="K3088" s="1">
        <v>10.2</v>
      </c>
      <c r="L3088" s="1">
        <v>8.1</v>
      </c>
      <c r="M3088" s="1">
        <v>4.6</v>
      </c>
      <c r="N3088" s="1">
        <v>5.1</v>
      </c>
      <c r="O3088" s="1">
        <v>6.9</v>
      </c>
      <c r="P3088" s="1">
        <v>3.1</v>
      </c>
      <c r="Q3088" s="1">
        <v>1.2</v>
      </c>
      <c r="R3088" s="6">
        <f t="shared" si="1"/>
        <v>11.2</v>
      </c>
    </row>
    <row r="3089">
      <c r="A3089" s="1">
        <v>3120.0</v>
      </c>
      <c r="B3089" s="1" t="s">
        <v>1057</v>
      </c>
      <c r="C3089" s="1" t="s">
        <v>1904</v>
      </c>
      <c r="D3089" s="1">
        <v>11882.0</v>
      </c>
      <c r="E3089" s="1">
        <v>6.2</v>
      </c>
      <c r="F3089" s="1">
        <v>5.7</v>
      </c>
      <c r="G3089" s="1">
        <v>8.6</v>
      </c>
      <c r="H3089" s="1">
        <v>7.5</v>
      </c>
      <c r="I3089" s="1">
        <v>4.4</v>
      </c>
      <c r="J3089" s="1">
        <v>9.9</v>
      </c>
      <c r="K3089" s="1">
        <v>11.2</v>
      </c>
      <c r="L3089" s="1">
        <v>11.8</v>
      </c>
      <c r="M3089" s="1">
        <v>6.8</v>
      </c>
      <c r="N3089" s="1">
        <v>6.9</v>
      </c>
      <c r="O3089" s="1">
        <v>12.0</v>
      </c>
      <c r="P3089" s="1">
        <v>7.2</v>
      </c>
      <c r="Q3089" s="1">
        <v>1.9</v>
      </c>
      <c r="R3089" s="6">
        <f t="shared" si="1"/>
        <v>21.1</v>
      </c>
    </row>
    <row r="3090">
      <c r="A3090" s="1">
        <v>3121.0</v>
      </c>
      <c r="B3090" s="1" t="s">
        <v>702</v>
      </c>
      <c r="C3090" s="1" t="s">
        <v>1904</v>
      </c>
      <c r="D3090" s="1">
        <v>47409.0</v>
      </c>
      <c r="E3090" s="1">
        <v>7.7</v>
      </c>
      <c r="F3090" s="1">
        <v>9.2</v>
      </c>
      <c r="G3090" s="1">
        <v>7.2</v>
      </c>
      <c r="H3090" s="1">
        <v>5.4</v>
      </c>
      <c r="I3090" s="1">
        <v>6.5</v>
      </c>
      <c r="J3090" s="1">
        <v>15.7</v>
      </c>
      <c r="K3090" s="1">
        <v>13.9</v>
      </c>
      <c r="L3090" s="1">
        <v>11.6</v>
      </c>
      <c r="M3090" s="1">
        <v>7.9</v>
      </c>
      <c r="N3090" s="1">
        <v>5.9</v>
      </c>
      <c r="O3090" s="1">
        <v>6.2</v>
      </c>
      <c r="P3090" s="1">
        <v>2.5</v>
      </c>
      <c r="Q3090" s="1">
        <v>0.5</v>
      </c>
      <c r="R3090" s="6">
        <f t="shared" si="1"/>
        <v>9.2</v>
      </c>
    </row>
    <row r="3091">
      <c r="A3091" s="1">
        <v>3122.0</v>
      </c>
      <c r="B3091" s="1" t="s">
        <v>1059</v>
      </c>
      <c r="C3091" s="1" t="s">
        <v>1904</v>
      </c>
      <c r="D3091" s="1">
        <v>15247.0</v>
      </c>
      <c r="E3091" s="1">
        <v>6.6</v>
      </c>
      <c r="F3091" s="1">
        <v>7.3</v>
      </c>
      <c r="G3091" s="1">
        <v>5.7</v>
      </c>
      <c r="H3091" s="1">
        <v>5.9</v>
      </c>
      <c r="I3091" s="1">
        <v>5.9</v>
      </c>
      <c r="J3091" s="1">
        <v>13.4</v>
      </c>
      <c r="K3091" s="1">
        <v>12.6</v>
      </c>
      <c r="L3091" s="1">
        <v>11.8</v>
      </c>
      <c r="M3091" s="1">
        <v>8.0</v>
      </c>
      <c r="N3091" s="1">
        <v>6.4</v>
      </c>
      <c r="O3091" s="1">
        <v>9.7</v>
      </c>
      <c r="P3091" s="1">
        <v>5.4</v>
      </c>
      <c r="Q3091" s="1">
        <v>1.2</v>
      </c>
      <c r="R3091" s="6">
        <f t="shared" si="1"/>
        <v>16.3</v>
      </c>
    </row>
    <row r="3092">
      <c r="A3092" s="1">
        <v>3123.0</v>
      </c>
      <c r="B3092" s="1" t="s">
        <v>1905</v>
      </c>
      <c r="C3092" s="1" t="s">
        <v>1904</v>
      </c>
      <c r="D3092" s="1">
        <v>13921.0</v>
      </c>
      <c r="E3092" s="1">
        <v>7.1</v>
      </c>
      <c r="F3092" s="1">
        <v>7.5</v>
      </c>
      <c r="G3092" s="1">
        <v>6.0</v>
      </c>
      <c r="H3092" s="1">
        <v>6.6</v>
      </c>
      <c r="I3092" s="1">
        <v>4.5</v>
      </c>
      <c r="J3092" s="1">
        <v>13.1</v>
      </c>
      <c r="K3092" s="1">
        <v>11.1</v>
      </c>
      <c r="L3092" s="1">
        <v>13.4</v>
      </c>
      <c r="M3092" s="1">
        <v>7.9</v>
      </c>
      <c r="N3092" s="1">
        <v>6.2</v>
      </c>
      <c r="O3092" s="1">
        <v>10.1</v>
      </c>
      <c r="P3092" s="1">
        <v>4.6</v>
      </c>
      <c r="Q3092" s="1">
        <v>1.8</v>
      </c>
      <c r="R3092" s="6">
        <f t="shared" si="1"/>
        <v>16.5</v>
      </c>
    </row>
    <row r="3093">
      <c r="A3093" s="1">
        <v>3124.0</v>
      </c>
      <c r="B3093" s="1" t="s">
        <v>1402</v>
      </c>
      <c r="C3093" s="1" t="s">
        <v>1904</v>
      </c>
      <c r="D3093" s="1">
        <v>7472.0</v>
      </c>
      <c r="E3093" s="1">
        <v>6.9</v>
      </c>
      <c r="F3093" s="1">
        <v>6.8</v>
      </c>
      <c r="G3093" s="1">
        <v>7.3</v>
      </c>
      <c r="H3093" s="1">
        <v>6.2</v>
      </c>
      <c r="I3093" s="1">
        <v>3.3</v>
      </c>
      <c r="J3093" s="1">
        <v>11.1</v>
      </c>
      <c r="K3093" s="1">
        <v>9.9</v>
      </c>
      <c r="L3093" s="1">
        <v>12.7</v>
      </c>
      <c r="M3093" s="1">
        <v>8.4</v>
      </c>
      <c r="N3093" s="1">
        <v>8.3</v>
      </c>
      <c r="O3093" s="1">
        <v>11.7</v>
      </c>
      <c r="P3093" s="1">
        <v>5.8</v>
      </c>
      <c r="Q3093" s="1">
        <v>1.7</v>
      </c>
      <c r="R3093" s="6">
        <f t="shared" si="1"/>
        <v>19.2</v>
      </c>
    </row>
    <row r="3094">
      <c r="A3094" s="1">
        <v>3125.0</v>
      </c>
      <c r="B3094" s="1" t="s">
        <v>234</v>
      </c>
      <c r="C3094" s="1" t="s">
        <v>1904</v>
      </c>
      <c r="D3094" s="1">
        <v>39812.0</v>
      </c>
      <c r="E3094" s="1">
        <v>6.9</v>
      </c>
      <c r="F3094" s="1">
        <v>6.8</v>
      </c>
      <c r="G3094" s="1">
        <v>7.6</v>
      </c>
      <c r="H3094" s="1">
        <v>6.3</v>
      </c>
      <c r="I3094" s="1">
        <v>5.7</v>
      </c>
      <c r="J3094" s="1">
        <v>12.1</v>
      </c>
      <c r="K3094" s="1">
        <v>11.0</v>
      </c>
      <c r="L3094" s="1">
        <v>11.5</v>
      </c>
      <c r="M3094" s="1">
        <v>6.6</v>
      </c>
      <c r="N3094" s="1">
        <v>7.6</v>
      </c>
      <c r="O3094" s="1">
        <v>10.7</v>
      </c>
      <c r="P3094" s="1">
        <v>5.7</v>
      </c>
      <c r="Q3094" s="1">
        <v>1.4</v>
      </c>
      <c r="R3094" s="6">
        <f t="shared" si="1"/>
        <v>17.8</v>
      </c>
    </row>
    <row r="3095">
      <c r="A3095" s="1">
        <v>3126.0</v>
      </c>
      <c r="B3095" s="1" t="s">
        <v>1906</v>
      </c>
      <c r="C3095" s="1" t="s">
        <v>1904</v>
      </c>
      <c r="D3095" s="1">
        <v>13342.0</v>
      </c>
      <c r="E3095" s="1">
        <v>6.2</v>
      </c>
      <c r="F3095" s="1">
        <v>3.3</v>
      </c>
      <c r="G3095" s="1">
        <v>7.5</v>
      </c>
      <c r="H3095" s="1">
        <v>6.2</v>
      </c>
      <c r="I3095" s="1">
        <v>6.4</v>
      </c>
      <c r="J3095" s="1">
        <v>11.1</v>
      </c>
      <c r="K3095" s="1">
        <v>10.8</v>
      </c>
      <c r="L3095" s="1">
        <v>11.9</v>
      </c>
      <c r="M3095" s="1">
        <v>7.0</v>
      </c>
      <c r="N3095" s="1">
        <v>7.9</v>
      </c>
      <c r="O3095" s="1">
        <v>11.8</v>
      </c>
      <c r="P3095" s="1">
        <v>7.7</v>
      </c>
      <c r="Q3095" s="1">
        <v>2.1</v>
      </c>
      <c r="R3095" s="6">
        <f t="shared" si="1"/>
        <v>21.6</v>
      </c>
    </row>
    <row r="3096">
      <c r="A3096" s="1">
        <v>3127.0</v>
      </c>
      <c r="B3096" s="1" t="s">
        <v>1907</v>
      </c>
      <c r="C3096" s="1" t="s">
        <v>1904</v>
      </c>
      <c r="D3096" s="1">
        <v>4607.0</v>
      </c>
      <c r="E3096" s="1">
        <v>6.3</v>
      </c>
      <c r="F3096" s="1">
        <v>5.5</v>
      </c>
      <c r="G3096" s="1">
        <v>5.1</v>
      </c>
      <c r="H3096" s="1">
        <v>4.5</v>
      </c>
      <c r="I3096" s="1">
        <v>3.5</v>
      </c>
      <c r="J3096" s="1">
        <v>11.3</v>
      </c>
      <c r="K3096" s="1">
        <v>12.0</v>
      </c>
      <c r="L3096" s="1">
        <v>11.8</v>
      </c>
      <c r="M3096" s="1">
        <v>6.3</v>
      </c>
      <c r="N3096" s="1">
        <v>9.8</v>
      </c>
      <c r="O3096" s="1">
        <v>13.8</v>
      </c>
      <c r="P3096" s="1">
        <v>6.8</v>
      </c>
      <c r="Q3096" s="1">
        <v>3.4</v>
      </c>
      <c r="R3096" s="6">
        <f t="shared" si="1"/>
        <v>24</v>
      </c>
    </row>
    <row r="3097">
      <c r="A3097" s="1">
        <v>3128.0</v>
      </c>
      <c r="B3097" s="1" t="s">
        <v>107</v>
      </c>
      <c r="C3097" s="1" t="s">
        <v>1904</v>
      </c>
      <c r="D3097" s="1">
        <v>8487.0</v>
      </c>
      <c r="E3097" s="1">
        <v>5.0</v>
      </c>
      <c r="F3097" s="1">
        <v>6.3</v>
      </c>
      <c r="G3097" s="1">
        <v>7.8</v>
      </c>
      <c r="H3097" s="1">
        <v>3.9</v>
      </c>
      <c r="I3097" s="1">
        <v>5.6</v>
      </c>
      <c r="J3097" s="1">
        <v>9.0</v>
      </c>
      <c r="K3097" s="1">
        <v>11.5</v>
      </c>
      <c r="L3097" s="1">
        <v>12.5</v>
      </c>
      <c r="M3097" s="1">
        <v>7.7</v>
      </c>
      <c r="N3097" s="1">
        <v>7.8</v>
      </c>
      <c r="O3097" s="1">
        <v>13.6</v>
      </c>
      <c r="P3097" s="1">
        <v>8.3</v>
      </c>
      <c r="Q3097" s="1">
        <v>1.0</v>
      </c>
      <c r="R3097" s="6">
        <f t="shared" si="1"/>
        <v>22.9</v>
      </c>
    </row>
    <row r="3098">
      <c r="A3098" s="1">
        <v>3129.0</v>
      </c>
      <c r="B3098" s="1" t="s">
        <v>1908</v>
      </c>
      <c r="C3098" s="1" t="s">
        <v>1904</v>
      </c>
      <c r="D3098" s="1">
        <v>98320.0</v>
      </c>
      <c r="E3098" s="1">
        <v>6.3</v>
      </c>
      <c r="F3098" s="1">
        <v>6.8</v>
      </c>
      <c r="G3098" s="1">
        <v>6.3</v>
      </c>
      <c r="H3098" s="1">
        <v>6.0</v>
      </c>
      <c r="I3098" s="1">
        <v>6.8</v>
      </c>
      <c r="J3098" s="1">
        <v>15.0</v>
      </c>
      <c r="K3098" s="1">
        <v>12.1</v>
      </c>
      <c r="L3098" s="1">
        <v>12.1</v>
      </c>
      <c r="M3098" s="1">
        <v>6.9</v>
      </c>
      <c r="N3098" s="1">
        <v>6.1</v>
      </c>
      <c r="O3098" s="1">
        <v>9.3</v>
      </c>
      <c r="P3098" s="1">
        <v>4.3</v>
      </c>
      <c r="Q3098" s="1">
        <v>2.0</v>
      </c>
      <c r="R3098" s="6">
        <f t="shared" si="1"/>
        <v>15.6</v>
      </c>
    </row>
    <row r="3099">
      <c r="A3099" s="1">
        <v>3130.0</v>
      </c>
      <c r="B3099" s="1" t="s">
        <v>109</v>
      </c>
      <c r="C3099" s="1" t="s">
        <v>1904</v>
      </c>
      <c r="D3099" s="1">
        <v>19274.0</v>
      </c>
      <c r="E3099" s="1">
        <v>6.9</v>
      </c>
      <c r="F3099" s="1">
        <v>8.2</v>
      </c>
      <c r="G3099" s="1">
        <v>7.5</v>
      </c>
      <c r="H3099" s="1">
        <v>6.8</v>
      </c>
      <c r="I3099" s="1">
        <v>4.3</v>
      </c>
      <c r="J3099" s="1">
        <v>10.0</v>
      </c>
      <c r="K3099" s="1">
        <v>13.1</v>
      </c>
      <c r="L3099" s="1">
        <v>11.5</v>
      </c>
      <c r="M3099" s="1">
        <v>7.3</v>
      </c>
      <c r="N3099" s="1">
        <v>7.8</v>
      </c>
      <c r="O3099" s="1">
        <v>10.8</v>
      </c>
      <c r="P3099" s="1">
        <v>3.4</v>
      </c>
      <c r="Q3099" s="1">
        <v>2.4</v>
      </c>
      <c r="R3099" s="6">
        <f t="shared" si="1"/>
        <v>16.6</v>
      </c>
    </row>
    <row r="3100">
      <c r="A3100" s="1">
        <v>3131.0</v>
      </c>
      <c r="B3100" s="1" t="s">
        <v>1909</v>
      </c>
      <c r="C3100" s="1" t="s">
        <v>1904</v>
      </c>
      <c r="D3100" s="1">
        <v>80333.0</v>
      </c>
      <c r="E3100" s="1">
        <v>6.7</v>
      </c>
      <c r="F3100" s="1">
        <v>6.5</v>
      </c>
      <c r="G3100" s="1">
        <v>7.0</v>
      </c>
      <c r="H3100" s="1">
        <v>6.3</v>
      </c>
      <c r="I3100" s="1">
        <v>5.9</v>
      </c>
      <c r="J3100" s="1">
        <v>15.1</v>
      </c>
      <c r="K3100" s="1">
        <v>12.8</v>
      </c>
      <c r="L3100" s="1">
        <v>11.7</v>
      </c>
      <c r="M3100" s="1">
        <v>7.4</v>
      </c>
      <c r="N3100" s="1">
        <v>6.3</v>
      </c>
      <c r="O3100" s="1">
        <v>8.5</v>
      </c>
      <c r="P3100" s="1">
        <v>3.9</v>
      </c>
      <c r="Q3100" s="1">
        <v>2.0</v>
      </c>
      <c r="R3100" s="6">
        <f t="shared" si="1"/>
        <v>14.4</v>
      </c>
    </row>
    <row r="3101">
      <c r="A3101" s="1">
        <v>3132.0</v>
      </c>
      <c r="B3101" s="1" t="s">
        <v>1910</v>
      </c>
      <c r="C3101" s="1" t="s">
        <v>1904</v>
      </c>
      <c r="D3101" s="1">
        <v>2422.0</v>
      </c>
      <c r="E3101" s="1">
        <v>3.2</v>
      </c>
      <c r="F3101" s="1">
        <v>3.3</v>
      </c>
      <c r="G3101" s="1">
        <v>7.9</v>
      </c>
      <c r="H3101" s="1">
        <v>6.6</v>
      </c>
      <c r="I3101" s="1">
        <v>3.5</v>
      </c>
      <c r="J3101" s="1">
        <v>14.1</v>
      </c>
      <c r="K3101" s="1">
        <v>10.8</v>
      </c>
      <c r="L3101" s="1">
        <v>11.1</v>
      </c>
      <c r="M3101" s="1">
        <v>7.3</v>
      </c>
      <c r="N3101" s="1">
        <v>9.5</v>
      </c>
      <c r="O3101" s="1">
        <v>10.8</v>
      </c>
      <c r="P3101" s="1">
        <v>9.7</v>
      </c>
      <c r="Q3101" s="1">
        <v>2.3</v>
      </c>
      <c r="R3101" s="6">
        <f t="shared" si="1"/>
        <v>22.8</v>
      </c>
    </row>
    <row r="3102">
      <c r="A3102" s="1">
        <v>3133.0</v>
      </c>
      <c r="B3102" s="1" t="s">
        <v>253</v>
      </c>
      <c r="C3102" s="1" t="s">
        <v>1904</v>
      </c>
      <c r="D3102" s="1">
        <v>29148.0</v>
      </c>
      <c r="E3102" s="1">
        <v>5.3</v>
      </c>
      <c r="F3102" s="1">
        <v>5.0</v>
      </c>
      <c r="G3102" s="1">
        <v>6.7</v>
      </c>
      <c r="H3102" s="1">
        <v>6.4</v>
      </c>
      <c r="I3102" s="1">
        <v>5.4</v>
      </c>
      <c r="J3102" s="1">
        <v>11.2</v>
      </c>
      <c r="K3102" s="1">
        <v>10.9</v>
      </c>
      <c r="L3102" s="1">
        <v>11.2</v>
      </c>
      <c r="M3102" s="1">
        <v>6.2</v>
      </c>
      <c r="N3102" s="1">
        <v>9.6</v>
      </c>
      <c r="O3102" s="1">
        <v>13.2</v>
      </c>
      <c r="P3102" s="1">
        <v>6.8</v>
      </c>
      <c r="Q3102" s="1">
        <v>2.1</v>
      </c>
      <c r="R3102" s="6">
        <f t="shared" si="1"/>
        <v>22.1</v>
      </c>
    </row>
    <row r="3103">
      <c r="A3103" s="1">
        <v>3134.0</v>
      </c>
      <c r="B3103" s="1" t="s">
        <v>1004</v>
      </c>
      <c r="C3103" s="1" t="s">
        <v>1904</v>
      </c>
      <c r="D3103" s="1">
        <v>8582.0</v>
      </c>
      <c r="E3103" s="1">
        <v>4.8</v>
      </c>
      <c r="F3103" s="1">
        <v>4.0</v>
      </c>
      <c r="G3103" s="1">
        <v>6.0</v>
      </c>
      <c r="H3103" s="1">
        <v>5.0</v>
      </c>
      <c r="I3103" s="1">
        <v>4.3</v>
      </c>
      <c r="J3103" s="1">
        <v>11.9</v>
      </c>
      <c r="K3103" s="1">
        <v>10.3</v>
      </c>
      <c r="L3103" s="1">
        <v>14.2</v>
      </c>
      <c r="M3103" s="1">
        <v>6.5</v>
      </c>
      <c r="N3103" s="1">
        <v>9.3</v>
      </c>
      <c r="O3103" s="1">
        <v>13.7</v>
      </c>
      <c r="P3103" s="1">
        <v>8.1</v>
      </c>
      <c r="Q3103" s="1">
        <v>2.1</v>
      </c>
      <c r="R3103" s="6">
        <f t="shared" si="1"/>
        <v>23.9</v>
      </c>
    </row>
    <row r="3104">
      <c r="A3104" s="1">
        <v>3135.0</v>
      </c>
      <c r="B3104" s="1" t="s">
        <v>675</v>
      </c>
      <c r="C3104" s="1" t="s">
        <v>1904</v>
      </c>
      <c r="D3104" s="1">
        <v>30140.0</v>
      </c>
      <c r="E3104" s="1">
        <v>5.0</v>
      </c>
      <c r="F3104" s="1">
        <v>5.4</v>
      </c>
      <c r="G3104" s="1">
        <v>7.0</v>
      </c>
      <c r="H3104" s="1">
        <v>6.3</v>
      </c>
      <c r="I3104" s="1">
        <v>5.2</v>
      </c>
      <c r="J3104" s="1">
        <v>11.9</v>
      </c>
      <c r="K3104" s="1">
        <v>12.0</v>
      </c>
      <c r="L3104" s="1">
        <v>11.5</v>
      </c>
      <c r="M3104" s="1">
        <v>6.8</v>
      </c>
      <c r="N3104" s="1">
        <v>8.4</v>
      </c>
      <c r="O3104" s="1">
        <v>12.5</v>
      </c>
      <c r="P3104" s="1">
        <v>5.4</v>
      </c>
      <c r="Q3104" s="1">
        <v>2.6</v>
      </c>
      <c r="R3104" s="6">
        <f t="shared" si="1"/>
        <v>20.5</v>
      </c>
    </row>
    <row r="3105">
      <c r="A3105" s="1">
        <v>3136.0</v>
      </c>
      <c r="B3105" s="1" t="s">
        <v>1911</v>
      </c>
      <c r="C3105" s="1" t="s">
        <v>1904</v>
      </c>
      <c r="D3105" s="1">
        <v>9880.0</v>
      </c>
      <c r="E3105" s="1">
        <v>5.9</v>
      </c>
      <c r="F3105" s="1">
        <v>6.2</v>
      </c>
      <c r="G3105" s="1">
        <v>7.1</v>
      </c>
      <c r="H3105" s="1">
        <v>6.5</v>
      </c>
      <c r="I3105" s="1">
        <v>5.3</v>
      </c>
      <c r="J3105" s="1">
        <v>11.0</v>
      </c>
      <c r="K3105" s="1">
        <v>13.5</v>
      </c>
      <c r="L3105" s="1">
        <v>12.7</v>
      </c>
      <c r="M3105" s="1">
        <v>8.4</v>
      </c>
      <c r="N3105" s="1">
        <v>5.6</v>
      </c>
      <c r="O3105" s="1">
        <v>11.0</v>
      </c>
      <c r="P3105" s="1">
        <v>4.9</v>
      </c>
      <c r="Q3105" s="1">
        <v>1.9</v>
      </c>
      <c r="R3105" s="6">
        <f t="shared" si="1"/>
        <v>17.8</v>
      </c>
    </row>
    <row r="3106">
      <c r="A3106" s="1">
        <v>3137.0</v>
      </c>
      <c r="B3106" s="1" t="s">
        <v>1912</v>
      </c>
      <c r="C3106" s="1" t="s">
        <v>1904</v>
      </c>
      <c r="D3106" s="1">
        <v>43521.0</v>
      </c>
      <c r="E3106" s="1">
        <v>6.9</v>
      </c>
      <c r="F3106" s="1">
        <v>8.3</v>
      </c>
      <c r="G3106" s="1">
        <v>7.1</v>
      </c>
      <c r="H3106" s="1">
        <v>7.5</v>
      </c>
      <c r="I3106" s="1">
        <v>6.0</v>
      </c>
      <c r="J3106" s="1">
        <v>13.6</v>
      </c>
      <c r="K3106" s="1">
        <v>14.0</v>
      </c>
      <c r="L3106" s="1">
        <v>12.1</v>
      </c>
      <c r="M3106" s="1">
        <v>6.8</v>
      </c>
      <c r="N3106" s="1">
        <v>6.3</v>
      </c>
      <c r="O3106" s="1">
        <v>7.4</v>
      </c>
      <c r="P3106" s="1">
        <v>2.9</v>
      </c>
      <c r="Q3106" s="1">
        <v>1.1</v>
      </c>
      <c r="R3106" s="6">
        <f t="shared" si="1"/>
        <v>11.4</v>
      </c>
    </row>
    <row r="3107">
      <c r="A3107" s="1">
        <v>3138.0</v>
      </c>
      <c r="B3107" s="1" t="s">
        <v>528</v>
      </c>
      <c r="C3107" s="1" t="s">
        <v>1904</v>
      </c>
      <c r="D3107" s="1">
        <v>23280.0</v>
      </c>
      <c r="E3107" s="1">
        <v>5.0</v>
      </c>
      <c r="F3107" s="1">
        <v>6.6</v>
      </c>
      <c r="G3107" s="1">
        <v>5.3</v>
      </c>
      <c r="H3107" s="1">
        <v>4.1</v>
      </c>
      <c r="I3107" s="1">
        <v>4.6</v>
      </c>
      <c r="J3107" s="1">
        <v>19.1</v>
      </c>
      <c r="K3107" s="1">
        <v>16.2</v>
      </c>
      <c r="L3107" s="1">
        <v>12.4</v>
      </c>
      <c r="M3107" s="1">
        <v>6.0</v>
      </c>
      <c r="N3107" s="1">
        <v>6.7</v>
      </c>
      <c r="O3107" s="1">
        <v>9.2</v>
      </c>
      <c r="P3107" s="1">
        <v>3.4</v>
      </c>
      <c r="Q3107" s="1">
        <v>1.5</v>
      </c>
      <c r="R3107" s="6">
        <f t="shared" si="1"/>
        <v>14.1</v>
      </c>
    </row>
    <row r="3108">
      <c r="A3108" s="1">
        <v>3139.0</v>
      </c>
      <c r="B3108" s="1" t="s">
        <v>1913</v>
      </c>
      <c r="C3108" s="1" t="s">
        <v>1904</v>
      </c>
      <c r="D3108" s="1">
        <v>20479.0</v>
      </c>
      <c r="E3108" s="1">
        <v>7.3</v>
      </c>
      <c r="F3108" s="1">
        <v>9.2</v>
      </c>
      <c r="G3108" s="1">
        <v>7.8</v>
      </c>
      <c r="H3108" s="1">
        <v>7.2</v>
      </c>
      <c r="I3108" s="1">
        <v>5.2</v>
      </c>
      <c r="J3108" s="1">
        <v>11.9</v>
      </c>
      <c r="K3108" s="1">
        <v>13.2</v>
      </c>
      <c r="L3108" s="1">
        <v>11.1</v>
      </c>
      <c r="M3108" s="1">
        <v>8.4</v>
      </c>
      <c r="N3108" s="1">
        <v>5.7</v>
      </c>
      <c r="O3108" s="1">
        <v>8.5</v>
      </c>
      <c r="P3108" s="1">
        <v>3.1</v>
      </c>
      <c r="Q3108" s="1">
        <v>1.5</v>
      </c>
      <c r="R3108" s="6">
        <f t="shared" si="1"/>
        <v>13.1</v>
      </c>
    </row>
    <row r="3109">
      <c r="A3109" s="1">
        <v>3140.0</v>
      </c>
      <c r="B3109" s="1" t="s">
        <v>1914</v>
      </c>
      <c r="C3109" s="1" t="s">
        <v>1904</v>
      </c>
      <c r="D3109" s="1">
        <v>8027.0</v>
      </c>
      <c r="E3109" s="1">
        <v>5.7</v>
      </c>
      <c r="F3109" s="1">
        <v>6.4</v>
      </c>
      <c r="G3109" s="1">
        <v>6.8</v>
      </c>
      <c r="H3109" s="1">
        <v>7.2</v>
      </c>
      <c r="I3109" s="1">
        <v>4.8</v>
      </c>
      <c r="J3109" s="1">
        <v>9.7</v>
      </c>
      <c r="K3109" s="1">
        <v>12.5</v>
      </c>
      <c r="L3109" s="1">
        <v>11.7</v>
      </c>
      <c r="M3109" s="1">
        <v>7.3</v>
      </c>
      <c r="N3109" s="1">
        <v>6.9</v>
      </c>
      <c r="O3109" s="1">
        <v>12.2</v>
      </c>
      <c r="P3109" s="1">
        <v>6.5</v>
      </c>
      <c r="Q3109" s="1">
        <v>2.3</v>
      </c>
      <c r="R3109" s="6">
        <f t="shared" si="1"/>
        <v>21</v>
      </c>
    </row>
    <row r="3110">
      <c r="A3110" s="1">
        <v>3141.0</v>
      </c>
      <c r="B3110" s="1" t="s">
        <v>1915</v>
      </c>
      <c r="C3110" s="1" t="s">
        <v>1904</v>
      </c>
      <c r="D3110" s="1">
        <v>7049.0</v>
      </c>
      <c r="E3110" s="1">
        <v>5.6</v>
      </c>
      <c r="F3110" s="1">
        <v>8.4</v>
      </c>
      <c r="G3110" s="1">
        <v>3.7</v>
      </c>
      <c r="H3110" s="1">
        <v>5.2</v>
      </c>
      <c r="I3110" s="1">
        <v>5.0</v>
      </c>
      <c r="J3110" s="1">
        <v>11.8</v>
      </c>
      <c r="K3110" s="1">
        <v>12.1</v>
      </c>
      <c r="L3110" s="1">
        <v>12.1</v>
      </c>
      <c r="M3110" s="1">
        <v>6.1</v>
      </c>
      <c r="N3110" s="1">
        <v>10.6</v>
      </c>
      <c r="O3110" s="1">
        <v>10.9</v>
      </c>
      <c r="P3110" s="1">
        <v>6.4</v>
      </c>
      <c r="Q3110" s="1">
        <v>2.1</v>
      </c>
      <c r="R3110" s="6">
        <f t="shared" si="1"/>
        <v>19.4</v>
      </c>
    </row>
  </sheetData>
  <autoFilter ref="$A$1:$R$322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1.43"/>
    <col customWidth="1" min="2" max="2" width="20.29"/>
    <col customWidth="1" min="3" max="3" width="23.86"/>
    <col customWidth="1" min="4" max="4" width="21.43"/>
  </cols>
  <sheetData>
    <row r="1">
      <c r="A1" s="1" t="s">
        <v>1936</v>
      </c>
      <c r="B1" s="1" t="s">
        <v>1937</v>
      </c>
      <c r="C1" s="2" t="s">
        <v>1938</v>
      </c>
      <c r="D1" s="2" t="s">
        <v>1939</v>
      </c>
      <c r="E1" s="1" t="s">
        <v>1940</v>
      </c>
      <c r="F1" s="1" t="s">
        <v>1941</v>
      </c>
      <c r="G1" s="2" t="s">
        <v>1942</v>
      </c>
    </row>
    <row r="2">
      <c r="A2" s="1" t="s">
        <v>1943</v>
      </c>
      <c r="B2" s="8">
        <v>0.6113</v>
      </c>
      <c r="C2" s="2">
        <v>2031.057</v>
      </c>
      <c r="D2" s="2">
        <v>6770.19</v>
      </c>
      <c r="E2" s="1">
        <v>10.0</v>
      </c>
      <c r="F2" s="1">
        <v>3.0</v>
      </c>
      <c r="G2" s="2">
        <v>20310.57</v>
      </c>
    </row>
    <row r="3">
      <c r="A3" s="1" t="s">
        <v>1944</v>
      </c>
      <c r="B3" s="8">
        <v>0.5867</v>
      </c>
      <c r="C3" s="2">
        <v>2225.128717</v>
      </c>
      <c r="D3" s="2">
        <v>41609.907</v>
      </c>
      <c r="E3" s="1">
        <v>187.0</v>
      </c>
      <c r="F3" s="1">
        <v>10.0</v>
      </c>
      <c r="G3" s="2">
        <v>416099.07</v>
      </c>
    </row>
    <row r="4">
      <c r="A4" s="1" t="s">
        <v>1945</v>
      </c>
      <c r="B4" s="8">
        <v>0.6033</v>
      </c>
      <c r="C4" s="2">
        <v>3091.331014</v>
      </c>
      <c r="D4" s="2">
        <v>71100.61333</v>
      </c>
      <c r="E4" s="1">
        <v>138.0</v>
      </c>
      <c r="F4" s="1">
        <v>6.0</v>
      </c>
      <c r="G4" s="2">
        <v>426603.68</v>
      </c>
    </row>
    <row r="5">
      <c r="A5" s="1" t="s">
        <v>1946</v>
      </c>
      <c r="B5" s="8">
        <v>0.6018</v>
      </c>
      <c r="C5" s="2">
        <v>1666.819708</v>
      </c>
      <c r="D5" s="2">
        <v>36366.97545</v>
      </c>
      <c r="E5" s="1">
        <v>240.0</v>
      </c>
      <c r="F5" s="1">
        <v>11.0</v>
      </c>
      <c r="G5" s="2">
        <v>400036.73</v>
      </c>
    </row>
    <row r="6">
      <c r="A6" s="1" t="s">
        <v>1947</v>
      </c>
      <c r="B6" s="8">
        <v>0.588</v>
      </c>
      <c r="C6" s="2">
        <v>2055.441034</v>
      </c>
      <c r="D6" s="2">
        <v>44705.8425</v>
      </c>
      <c r="E6" s="1">
        <v>87.0</v>
      </c>
      <c r="F6" s="1">
        <v>4.0</v>
      </c>
      <c r="G6" s="2">
        <v>178823.37</v>
      </c>
    </row>
    <row r="7">
      <c r="A7" s="1" t="s">
        <v>1948</v>
      </c>
      <c r="B7" s="8">
        <v>0.5519</v>
      </c>
      <c r="C7" s="2">
        <v>2059.592863</v>
      </c>
      <c r="D7" s="2">
        <v>64931.375</v>
      </c>
      <c r="E7" s="1">
        <v>1198.0</v>
      </c>
      <c r="F7" s="1">
        <v>38.0</v>
      </c>
      <c r="G7" s="2">
        <v>2467392.25</v>
      </c>
    </row>
    <row r="8">
      <c r="A8" s="1" t="s">
        <v>1949</v>
      </c>
      <c r="B8" s="8">
        <v>0.6567</v>
      </c>
      <c r="C8" s="2">
        <v>1016.301672</v>
      </c>
      <c r="D8" s="2">
        <v>43410.6</v>
      </c>
      <c r="E8" s="1">
        <v>299.0</v>
      </c>
      <c r="F8" s="1">
        <v>7.0</v>
      </c>
      <c r="G8" s="2">
        <v>303874.2</v>
      </c>
    </row>
    <row r="9">
      <c r="A9" s="1" t="s">
        <v>1950</v>
      </c>
      <c r="B9" s="8">
        <v>0.5127</v>
      </c>
      <c r="C9" s="2">
        <v>1937.338662</v>
      </c>
      <c r="D9" s="2">
        <v>39300.29857</v>
      </c>
      <c r="E9" s="1">
        <v>426.0</v>
      </c>
      <c r="F9" s="1">
        <v>21.0</v>
      </c>
      <c r="G9" s="2">
        <v>825306.27</v>
      </c>
    </row>
    <row r="10">
      <c r="A10" s="1" t="s">
        <v>1951</v>
      </c>
      <c r="B10" s="8">
        <v>0.6184</v>
      </c>
      <c r="C10" s="2">
        <v>1865.840219</v>
      </c>
      <c r="D10" s="2">
        <v>59139.02261</v>
      </c>
      <c r="E10" s="1">
        <v>729.0</v>
      </c>
      <c r="F10" s="1">
        <v>23.0</v>
      </c>
      <c r="G10" s="2">
        <v>1360197.52</v>
      </c>
    </row>
    <row r="11">
      <c r="A11" s="1" t="s">
        <v>1952</v>
      </c>
      <c r="B11" s="8">
        <v>0.666</v>
      </c>
      <c r="C11" s="2">
        <v>3459.7325</v>
      </c>
      <c r="D11" s="2">
        <v>39000.62091</v>
      </c>
      <c r="E11" s="1">
        <v>124.0</v>
      </c>
      <c r="F11" s="1">
        <v>11.0</v>
      </c>
      <c r="G11" s="2">
        <v>429006.83</v>
      </c>
    </row>
    <row r="12">
      <c r="A12" s="1" t="s">
        <v>1953</v>
      </c>
      <c r="B12" s="8">
        <v>0.6009</v>
      </c>
      <c r="C12" s="2">
        <v>1942.979024</v>
      </c>
      <c r="D12" s="2">
        <v>26554.04667</v>
      </c>
      <c r="E12" s="1">
        <v>41.0</v>
      </c>
      <c r="F12" s="1">
        <v>3.0</v>
      </c>
      <c r="G12" s="2">
        <v>79662.14</v>
      </c>
    </row>
    <row r="13">
      <c r="A13" s="1" t="s">
        <v>1954</v>
      </c>
      <c r="B13" s="8">
        <v>0.6648</v>
      </c>
      <c r="C13" s="2">
        <v>1109.572514</v>
      </c>
      <c r="D13" s="2">
        <v>42243.01071</v>
      </c>
      <c r="E13" s="1">
        <v>533.0</v>
      </c>
      <c r="F13" s="1">
        <v>14.0</v>
      </c>
      <c r="G13" s="2">
        <v>591402.15</v>
      </c>
    </row>
    <row r="14">
      <c r="A14" s="1" t="s">
        <v>1955</v>
      </c>
      <c r="B14" s="8">
        <v>0.6022</v>
      </c>
      <c r="C14" s="2">
        <v>864.1463889</v>
      </c>
      <c r="D14" s="2">
        <v>20739.51333</v>
      </c>
      <c r="E14" s="1">
        <v>72.0</v>
      </c>
      <c r="F14" s="1">
        <v>3.0</v>
      </c>
      <c r="G14" s="2">
        <v>62218.54</v>
      </c>
    </row>
    <row r="15">
      <c r="A15" s="1" t="s">
        <v>1956</v>
      </c>
      <c r="B15" s="8">
        <v>0.554</v>
      </c>
      <c r="C15" s="2">
        <v>2013.776027</v>
      </c>
      <c r="D15" s="2">
        <v>42001.61429</v>
      </c>
      <c r="E15" s="1">
        <v>146.0</v>
      </c>
      <c r="F15" s="1">
        <v>7.0</v>
      </c>
      <c r="G15" s="2">
        <v>294011.3</v>
      </c>
    </row>
    <row r="16">
      <c r="A16" s="1" t="s">
        <v>1957</v>
      </c>
      <c r="B16" s="8">
        <v>0.5519</v>
      </c>
      <c r="C16" s="2">
        <v>1614.752369</v>
      </c>
      <c r="D16" s="2">
        <v>52526.94471</v>
      </c>
      <c r="E16" s="1">
        <v>553.0</v>
      </c>
      <c r="F16" s="1">
        <v>17.0</v>
      </c>
      <c r="G16" s="2">
        <v>892958.06</v>
      </c>
    </row>
    <row r="17">
      <c r="A17" s="1" t="s">
        <v>1958</v>
      </c>
      <c r="B17" s="8">
        <v>0.6512</v>
      </c>
      <c r="C17" s="2">
        <v>2000.767381</v>
      </c>
      <c r="D17" s="2">
        <v>65358.40111</v>
      </c>
      <c r="E17" s="1">
        <v>294.0</v>
      </c>
      <c r="F17" s="1">
        <v>9.0</v>
      </c>
      <c r="G17" s="2">
        <v>588225.61</v>
      </c>
    </row>
    <row r="18">
      <c r="A18" s="1" t="s">
        <v>1959</v>
      </c>
      <c r="B18" s="8">
        <v>0.5484</v>
      </c>
      <c r="C18" s="2">
        <v>2104.114565</v>
      </c>
      <c r="D18" s="2">
        <v>48394.635</v>
      </c>
      <c r="E18" s="1">
        <v>46.0</v>
      </c>
      <c r="F18" s="1">
        <v>2.0</v>
      </c>
      <c r="G18" s="2">
        <v>96789.27</v>
      </c>
    </row>
    <row r="19">
      <c r="A19" s="1" t="s">
        <v>1960</v>
      </c>
      <c r="B19" s="8">
        <v>0.5217</v>
      </c>
      <c r="C19" s="2">
        <v>3161.025223</v>
      </c>
      <c r="D19" s="2">
        <v>62035.12</v>
      </c>
      <c r="E19" s="1">
        <v>314.0</v>
      </c>
      <c r="F19" s="1">
        <v>16.0</v>
      </c>
      <c r="G19" s="2">
        <v>992561.92</v>
      </c>
    </row>
    <row r="20">
      <c r="A20" s="1" t="s">
        <v>1961</v>
      </c>
      <c r="B20" s="8">
        <v>0.6356</v>
      </c>
      <c r="C20" s="2">
        <v>2109.945288</v>
      </c>
      <c r="D20" s="2">
        <v>77804.2325</v>
      </c>
      <c r="E20" s="1">
        <v>295.0</v>
      </c>
      <c r="F20" s="1">
        <v>8.0</v>
      </c>
      <c r="G20" s="2">
        <v>622433.86</v>
      </c>
    </row>
    <row r="21">
      <c r="A21" s="1" t="s">
        <v>1962</v>
      </c>
      <c r="B21" s="8">
        <v>0.5799</v>
      </c>
      <c r="C21" s="2">
        <v>2739.539318</v>
      </c>
      <c r="D21" s="2">
        <v>30134.9325</v>
      </c>
      <c r="E21" s="1">
        <v>44.0</v>
      </c>
      <c r="F21" s="1">
        <v>4.0</v>
      </c>
      <c r="G21" s="2">
        <v>120539.73</v>
      </c>
    </row>
    <row r="22">
      <c r="A22" s="1" t="s">
        <v>1963</v>
      </c>
      <c r="B22" s="8">
        <v>0.6197</v>
      </c>
      <c r="C22" s="2">
        <v>1713.245747</v>
      </c>
      <c r="D22" s="2">
        <v>63104.55167</v>
      </c>
      <c r="E22" s="1">
        <v>221.0</v>
      </c>
      <c r="F22" s="1">
        <v>6.0</v>
      </c>
      <c r="G22" s="2">
        <v>378627.31</v>
      </c>
    </row>
    <row r="23">
      <c r="A23" s="1" t="s">
        <v>1964</v>
      </c>
      <c r="B23" s="8">
        <v>0.7597</v>
      </c>
      <c r="C23" s="2">
        <v>831.6897436</v>
      </c>
      <c r="D23" s="2">
        <v>25948.72</v>
      </c>
      <c r="E23" s="1">
        <v>156.0</v>
      </c>
      <c r="F23" s="1">
        <v>5.0</v>
      </c>
      <c r="G23" s="2">
        <v>129743.6</v>
      </c>
    </row>
    <row r="24">
      <c r="A24" s="1" t="s">
        <v>1965</v>
      </c>
      <c r="B24" s="8">
        <v>0.6063</v>
      </c>
      <c r="C24" s="2">
        <v>2919.072935</v>
      </c>
      <c r="D24" s="2">
        <v>65192.62889</v>
      </c>
      <c r="E24" s="1">
        <v>402.0</v>
      </c>
      <c r="F24" s="1">
        <v>18.0</v>
      </c>
      <c r="G24" s="2">
        <v>1173467.32</v>
      </c>
    </row>
    <row r="25">
      <c r="A25" s="1" t="s">
        <v>1966</v>
      </c>
      <c r="B25" s="8">
        <v>0.5602</v>
      </c>
      <c r="C25" s="2">
        <v>1548.761447</v>
      </c>
      <c r="D25" s="2">
        <v>45614.71214</v>
      </c>
      <c r="E25" s="1">
        <v>2474.0</v>
      </c>
      <c r="F25" s="1">
        <v>84.0</v>
      </c>
      <c r="G25" s="2">
        <v>3831635.82</v>
      </c>
    </row>
    <row r="26">
      <c r="A26" s="1" t="s">
        <v>1967</v>
      </c>
      <c r="B26" s="8">
        <v>0.6275</v>
      </c>
      <c r="C26" s="2">
        <v>1919.68433</v>
      </c>
      <c r="D26" s="2">
        <v>55064.62947</v>
      </c>
      <c r="E26" s="1">
        <v>545.0</v>
      </c>
      <c r="F26" s="1">
        <v>19.0</v>
      </c>
      <c r="G26" s="2">
        <v>1046227.96</v>
      </c>
    </row>
    <row r="27">
      <c r="A27" s="1" t="s">
        <v>1968</v>
      </c>
      <c r="B27" s="8">
        <v>0.6334</v>
      </c>
      <c r="C27" s="2">
        <v>2016.79875</v>
      </c>
      <c r="D27" s="2">
        <v>12548.97</v>
      </c>
      <c r="E27" s="1">
        <v>56.0</v>
      </c>
      <c r="F27" s="1">
        <v>9.0</v>
      </c>
      <c r="G27" s="2">
        <v>112940.73</v>
      </c>
    </row>
    <row r="28">
      <c r="A28" s="1" t="s">
        <v>1969</v>
      </c>
      <c r="B28" s="8">
        <v>0.6687</v>
      </c>
      <c r="C28" s="2">
        <v>1340.427345</v>
      </c>
      <c r="D28" s="2">
        <v>46973.23652</v>
      </c>
      <c r="E28" s="1">
        <v>806.0</v>
      </c>
      <c r="F28" s="1">
        <v>23.0</v>
      </c>
      <c r="G28" s="2">
        <v>1080384.44</v>
      </c>
    </row>
    <row r="29">
      <c r="A29" s="1" t="s">
        <v>1970</v>
      </c>
      <c r="B29" s="8">
        <v>0.5171</v>
      </c>
      <c r="C29" s="2">
        <v>2230.095</v>
      </c>
      <c r="D29" s="2">
        <v>21408.912</v>
      </c>
      <c r="E29" s="1">
        <v>48.0</v>
      </c>
      <c r="F29" s="1">
        <v>5.0</v>
      </c>
      <c r="G29" s="2">
        <v>107044.56</v>
      </c>
    </row>
    <row r="30">
      <c r="A30" s="1" t="s">
        <v>1971</v>
      </c>
      <c r="B30" s="8">
        <v>0.5596</v>
      </c>
      <c r="C30" s="2">
        <v>3251.603053</v>
      </c>
      <c r="D30" s="2">
        <v>77225.5725</v>
      </c>
      <c r="E30" s="1">
        <v>95.0</v>
      </c>
      <c r="F30" s="1">
        <v>4.0</v>
      </c>
      <c r="G30" s="2">
        <v>308902.29</v>
      </c>
    </row>
    <row r="31">
      <c r="A31" s="1" t="s">
        <v>1972</v>
      </c>
      <c r="B31" s="8">
        <v>0.6266</v>
      </c>
      <c r="C31" s="2">
        <v>1468.166739</v>
      </c>
      <c r="D31" s="2">
        <v>67535.67</v>
      </c>
      <c r="E31" s="1">
        <v>276.0</v>
      </c>
      <c r="F31" s="1">
        <v>6.0</v>
      </c>
      <c r="G31" s="2">
        <v>405214.02</v>
      </c>
    </row>
    <row r="32">
      <c r="A32" s="1" t="s">
        <v>1973</v>
      </c>
      <c r="B32" s="8">
        <v>0.5999</v>
      </c>
      <c r="C32" s="2">
        <v>1734.587336</v>
      </c>
      <c r="D32" s="2">
        <v>52808.54778</v>
      </c>
      <c r="E32" s="1">
        <v>548.0</v>
      </c>
      <c r="F32" s="1">
        <v>18.0</v>
      </c>
      <c r="G32" s="2">
        <v>950553.86</v>
      </c>
    </row>
    <row r="33">
      <c r="A33" s="1" t="s">
        <v>1974</v>
      </c>
      <c r="B33" s="8">
        <v>0.6189</v>
      </c>
      <c r="C33" s="2">
        <v>1868.164174</v>
      </c>
      <c r="D33" s="2">
        <v>53709.72</v>
      </c>
      <c r="E33" s="1">
        <v>115.0</v>
      </c>
      <c r="F33" s="1">
        <v>4.0</v>
      </c>
      <c r="G33" s="2">
        <v>214838.88</v>
      </c>
    </row>
    <row r="34">
      <c r="A34" s="1" t="s">
        <v>1975</v>
      </c>
      <c r="B34" s="8">
        <v>0.6545</v>
      </c>
      <c r="C34" s="2">
        <v>1638.910824</v>
      </c>
      <c r="D34" s="2">
        <v>27861.484</v>
      </c>
      <c r="E34" s="1">
        <v>85.0</v>
      </c>
      <c r="F34" s="1">
        <v>5.0</v>
      </c>
      <c r="G34" s="2">
        <v>139307.42</v>
      </c>
    </row>
    <row r="35">
      <c r="A35" s="1" t="s">
        <v>1976</v>
      </c>
      <c r="B35" s="8">
        <v>0.5249</v>
      </c>
      <c r="C35" s="2">
        <v>2027.770063</v>
      </c>
      <c r="D35" s="2">
        <v>38324.8542</v>
      </c>
      <c r="E35" s="1">
        <v>945.0</v>
      </c>
      <c r="F35" s="1">
        <v>50.0</v>
      </c>
      <c r="G35" s="2">
        <v>1916242.71</v>
      </c>
    </row>
    <row r="36">
      <c r="A36" s="1" t="s">
        <v>1977</v>
      </c>
      <c r="B36" s="8">
        <v>0.6263</v>
      </c>
      <c r="C36" s="2">
        <v>1735.071991</v>
      </c>
      <c r="D36" s="2">
        <v>56018.03857</v>
      </c>
      <c r="E36" s="1">
        <v>226.0</v>
      </c>
      <c r="F36" s="1">
        <v>7.0</v>
      </c>
      <c r="G36" s="2">
        <v>392126.27</v>
      </c>
    </row>
    <row r="37">
      <c r="A37" s="1" t="s">
        <v>1978</v>
      </c>
      <c r="B37" s="8">
        <v>0.7111</v>
      </c>
      <c r="C37" s="2">
        <v>2304.373554</v>
      </c>
      <c r="D37" s="2">
        <v>63754.335</v>
      </c>
      <c r="E37" s="1">
        <v>166.0</v>
      </c>
      <c r="F37" s="1">
        <v>6.0</v>
      </c>
      <c r="G37" s="2">
        <v>382526.01</v>
      </c>
    </row>
    <row r="38">
      <c r="A38" s="1" t="s">
        <v>1979</v>
      </c>
      <c r="B38" s="8">
        <v>0.5358</v>
      </c>
      <c r="C38" s="2">
        <v>1750.519638</v>
      </c>
      <c r="D38" s="2">
        <v>60392.9275</v>
      </c>
      <c r="E38" s="1">
        <v>690.0</v>
      </c>
      <c r="F38" s="1">
        <v>20.0</v>
      </c>
      <c r="G38" s="2">
        <v>1207858.55</v>
      </c>
    </row>
    <row r="39">
      <c r="A39" s="1" t="s">
        <v>1980</v>
      </c>
      <c r="B39" s="8">
        <v>0.5799</v>
      </c>
      <c r="C39" s="2">
        <v>2518.830893</v>
      </c>
      <c r="D39" s="2">
        <v>40301.29429</v>
      </c>
      <c r="E39" s="1">
        <v>112.0</v>
      </c>
      <c r="F39" s="1">
        <v>7.0</v>
      </c>
      <c r="G39" s="2">
        <v>282109.06</v>
      </c>
    </row>
    <row r="40">
      <c r="A40" s="1" t="s">
        <v>1981</v>
      </c>
      <c r="B40" s="8">
        <v>0.6034</v>
      </c>
      <c r="C40" s="2">
        <v>730.5231351</v>
      </c>
      <c r="D40" s="2">
        <v>12286.07091</v>
      </c>
      <c r="E40" s="1">
        <v>185.0</v>
      </c>
      <c r="F40" s="1">
        <v>11.0</v>
      </c>
      <c r="G40" s="2">
        <v>135146.78</v>
      </c>
    </row>
    <row r="41">
      <c r="A41" s="1" t="s">
        <v>1982</v>
      </c>
      <c r="B41" s="8">
        <v>0.5232</v>
      </c>
      <c r="C41" s="2">
        <v>1586.418128</v>
      </c>
      <c r="D41" s="2">
        <v>35782.54222</v>
      </c>
      <c r="E41" s="1">
        <v>203.0</v>
      </c>
      <c r="F41" s="1">
        <v>9.0</v>
      </c>
      <c r="G41" s="2">
        <v>322042.88</v>
      </c>
    </row>
    <row r="42">
      <c r="A42" s="1" t="s">
        <v>1983</v>
      </c>
      <c r="B42" s="8">
        <v>0.6907</v>
      </c>
      <c r="C42" s="2">
        <v>893.5168947</v>
      </c>
      <c r="D42" s="2">
        <v>33953.642</v>
      </c>
      <c r="E42" s="1">
        <v>190.0</v>
      </c>
      <c r="F42" s="1">
        <v>5.0</v>
      </c>
      <c r="G42" s="2">
        <v>169768.21</v>
      </c>
    </row>
    <row r="43">
      <c r="A43" s="1" t="s">
        <v>1984</v>
      </c>
      <c r="B43" s="8">
        <v>0.5126</v>
      </c>
      <c r="C43" s="2">
        <v>870.3837838</v>
      </c>
      <c r="D43" s="2">
        <v>48306.3</v>
      </c>
      <c r="E43" s="1">
        <v>111.0</v>
      </c>
      <c r="F43" s="1">
        <v>2.0</v>
      </c>
      <c r="G43" s="2">
        <v>96612.6</v>
      </c>
    </row>
    <row r="44">
      <c r="A44" s="1" t="s">
        <v>1985</v>
      </c>
      <c r="B44" s="8">
        <v>0.5685</v>
      </c>
      <c r="C44" s="2">
        <v>2517.092088</v>
      </c>
      <c r="D44" s="2">
        <v>38175.89667</v>
      </c>
      <c r="E44" s="1">
        <v>91.0</v>
      </c>
      <c r="F44" s="1">
        <v>6.0</v>
      </c>
      <c r="G44" s="2">
        <v>229055.38</v>
      </c>
    </row>
    <row r="45">
      <c r="A45" s="1" t="s">
        <v>1986</v>
      </c>
      <c r="B45" s="8">
        <v>0.7231</v>
      </c>
      <c r="C45" s="2">
        <v>1040.463182</v>
      </c>
      <c r="D45" s="2">
        <v>22890.19</v>
      </c>
      <c r="E45" s="1">
        <v>110.0</v>
      </c>
      <c r="F45" s="1">
        <v>5.0</v>
      </c>
      <c r="G45" s="2">
        <v>114450.95</v>
      </c>
    </row>
    <row r="46">
      <c r="A46" s="1" t="s">
        <v>1987</v>
      </c>
      <c r="B46" s="8">
        <v>0.6598</v>
      </c>
      <c r="C46" s="2">
        <v>1212.837345</v>
      </c>
      <c r="D46" s="2">
        <v>26834.02625</v>
      </c>
      <c r="E46" s="1">
        <v>177.0</v>
      </c>
      <c r="F46" s="1">
        <v>8.0</v>
      </c>
      <c r="G46" s="2">
        <v>214672.21</v>
      </c>
    </row>
    <row r="47">
      <c r="A47" s="1" t="s">
        <v>1988</v>
      </c>
      <c r="B47" s="8">
        <v>0.5876</v>
      </c>
      <c r="C47" s="2">
        <v>2180.375795</v>
      </c>
      <c r="D47" s="2">
        <v>37367.13</v>
      </c>
      <c r="E47" s="1">
        <v>497.0</v>
      </c>
      <c r="F47" s="1">
        <v>29.0</v>
      </c>
      <c r="G47" s="2">
        <v>1083646.77</v>
      </c>
    </row>
    <row r="48">
      <c r="A48" s="1" t="s">
        <v>1989</v>
      </c>
      <c r="B48" s="8">
        <v>0.5638</v>
      </c>
      <c r="C48" s="2">
        <v>621.4499524</v>
      </c>
      <c r="D48" s="2">
        <v>65252.245</v>
      </c>
      <c r="E48" s="1">
        <v>210.0</v>
      </c>
      <c r="F48" s="1">
        <v>2.0</v>
      </c>
      <c r="G48" s="2">
        <v>130504.49</v>
      </c>
    </row>
    <row r="49">
      <c r="A49" s="1" t="s">
        <v>1990</v>
      </c>
      <c r="B49" s="8">
        <v>0.5483</v>
      </c>
      <c r="C49" s="2">
        <v>1429.04871</v>
      </c>
      <c r="D49" s="2">
        <v>11075.1275</v>
      </c>
      <c r="E49" s="1">
        <v>31.0</v>
      </c>
      <c r="F49" s="1">
        <v>4.0</v>
      </c>
      <c r="G49" s="2">
        <v>44300.51</v>
      </c>
    </row>
    <row r="50">
      <c r="A50" s="1" t="s">
        <v>1991</v>
      </c>
      <c r="B50" s="8">
        <v>0.6048</v>
      </c>
      <c r="C50" s="2">
        <v>2402.975</v>
      </c>
      <c r="D50" s="2">
        <v>9611.9</v>
      </c>
      <c r="E50" s="1">
        <v>16.0</v>
      </c>
      <c r="F50" s="1">
        <v>4.0</v>
      </c>
      <c r="G50" s="2">
        <v>38447.6</v>
      </c>
    </row>
    <row r="51">
      <c r="A51" s="1" t="s">
        <v>1992</v>
      </c>
      <c r="B51" s="8">
        <v>0.5812</v>
      </c>
      <c r="C51" s="2">
        <v>2538.918207</v>
      </c>
      <c r="D51" s="2">
        <v>42469.17727</v>
      </c>
      <c r="E51" s="1">
        <v>184.0</v>
      </c>
      <c r="F51" s="1">
        <v>11.0</v>
      </c>
      <c r="G51" s="2">
        <v>467160.95</v>
      </c>
    </row>
    <row r="52">
      <c r="A52" s="1" t="s">
        <v>1993</v>
      </c>
      <c r="B52" s="8">
        <v>0.6284</v>
      </c>
      <c r="C52" s="2">
        <v>2198.10445</v>
      </c>
      <c r="D52" s="2">
        <v>43962.089</v>
      </c>
      <c r="E52" s="1">
        <v>200.0</v>
      </c>
      <c r="F52" s="1">
        <v>10.0</v>
      </c>
      <c r="G52" s="2">
        <v>439620.89</v>
      </c>
    </row>
    <row r="53">
      <c r="A53" s="1" t="s">
        <v>1994</v>
      </c>
      <c r="B53" s="8">
        <v>0.6646</v>
      </c>
      <c r="C53" s="2">
        <v>2022.890441</v>
      </c>
      <c r="D53" s="2">
        <v>68778.275</v>
      </c>
      <c r="E53" s="1">
        <v>68.0</v>
      </c>
      <c r="F53" s="1">
        <v>2.0</v>
      </c>
      <c r="G53" s="2">
        <v>137556.55</v>
      </c>
    </row>
    <row r="54">
      <c r="A54" s="1" t="s">
        <v>1995</v>
      </c>
      <c r="B54" s="8">
        <v>0.5726</v>
      </c>
      <c r="C54" s="2">
        <v>2150.121289</v>
      </c>
      <c r="D54" s="2">
        <v>55043.105</v>
      </c>
      <c r="E54" s="1">
        <v>256.0</v>
      </c>
      <c r="F54" s="1">
        <v>10.0</v>
      </c>
      <c r="G54" s="2">
        <v>550431.05</v>
      </c>
    </row>
    <row r="55">
      <c r="A55" s="1" t="s">
        <v>1996</v>
      </c>
      <c r="B55" s="8">
        <v>0.6272</v>
      </c>
      <c r="C55" s="2">
        <v>3904.163571</v>
      </c>
      <c r="D55" s="2">
        <v>36438.86</v>
      </c>
      <c r="E55" s="1">
        <v>28.0</v>
      </c>
      <c r="F55" s="1">
        <v>3.0</v>
      </c>
      <c r="G55" s="2">
        <v>109316.58</v>
      </c>
    </row>
    <row r="56">
      <c r="A56" s="1" t="s">
        <v>1997</v>
      </c>
      <c r="B56" s="8">
        <v>0.5582</v>
      </c>
      <c r="C56" s="2">
        <v>2421.507063</v>
      </c>
      <c r="D56" s="2">
        <v>52172.47036</v>
      </c>
      <c r="E56" s="1">
        <v>1185.0</v>
      </c>
      <c r="F56" s="1">
        <v>55.0</v>
      </c>
      <c r="G56" s="2">
        <v>2869485.87</v>
      </c>
    </row>
    <row r="57">
      <c r="A57" s="1" t="s">
        <v>1998</v>
      </c>
      <c r="B57" s="8">
        <v>0.7266</v>
      </c>
      <c r="C57" s="2">
        <v>1484.641304</v>
      </c>
      <c r="D57" s="2">
        <v>40976.1</v>
      </c>
      <c r="E57" s="1">
        <v>138.0</v>
      </c>
      <c r="F57" s="1">
        <v>5.0</v>
      </c>
      <c r="G57" s="2">
        <v>204880.5</v>
      </c>
    </row>
    <row r="58">
      <c r="A58" s="1" t="s">
        <v>1999</v>
      </c>
      <c r="B58" s="8">
        <v>0.6239</v>
      </c>
      <c r="C58" s="2">
        <v>1469.136169</v>
      </c>
      <c r="D58" s="2">
        <v>36728.40423</v>
      </c>
      <c r="E58" s="1">
        <v>650.0</v>
      </c>
      <c r="F58" s="1">
        <v>26.0</v>
      </c>
      <c r="G58" s="2">
        <v>954938.51</v>
      </c>
    </row>
    <row r="59">
      <c r="A59" s="1" t="s">
        <v>2000</v>
      </c>
      <c r="B59" s="8">
        <v>0.5979</v>
      </c>
      <c r="C59" s="2">
        <v>1082.387778</v>
      </c>
      <c r="D59" s="2">
        <v>18787.15929</v>
      </c>
      <c r="E59" s="1">
        <v>243.0</v>
      </c>
      <c r="F59" s="1">
        <v>14.0</v>
      </c>
      <c r="G59" s="2">
        <v>263020.23</v>
      </c>
    </row>
    <row r="60">
      <c r="A60" s="1" t="s">
        <v>2001</v>
      </c>
      <c r="B60" s="8">
        <v>0.651</v>
      </c>
      <c r="C60" s="2">
        <v>1578.970678</v>
      </c>
      <c r="D60" s="2">
        <v>64079.89333</v>
      </c>
      <c r="E60" s="1">
        <v>487.0</v>
      </c>
      <c r="F60" s="1">
        <v>12.0</v>
      </c>
      <c r="G60" s="2">
        <v>768958.72</v>
      </c>
    </row>
    <row r="61">
      <c r="A61" s="1" t="s">
        <v>2002</v>
      </c>
      <c r="B61" s="8">
        <v>0.5913</v>
      </c>
      <c r="C61" s="2">
        <v>3860.557</v>
      </c>
      <c r="D61" s="2">
        <v>19302.785</v>
      </c>
      <c r="E61" s="1">
        <v>20.0</v>
      </c>
      <c r="F61" s="1">
        <v>4.0</v>
      </c>
      <c r="G61" s="2">
        <v>77211.14</v>
      </c>
    </row>
    <row r="62">
      <c r="A62" s="1" t="s">
        <v>2003</v>
      </c>
      <c r="B62" s="8">
        <v>0.5901</v>
      </c>
      <c r="C62" s="2">
        <v>1309.019106</v>
      </c>
      <c r="D62" s="2">
        <v>28838.08758</v>
      </c>
      <c r="E62" s="1">
        <v>727.0</v>
      </c>
      <c r="F62" s="1">
        <v>33.0</v>
      </c>
      <c r="G62" s="2">
        <v>951656.89</v>
      </c>
    </row>
    <row r="63">
      <c r="A63" s="1" t="s">
        <v>2004</v>
      </c>
      <c r="B63" s="8">
        <v>0.8073</v>
      </c>
      <c r="C63" s="2">
        <v>1624.14</v>
      </c>
      <c r="D63" s="2">
        <v>39953.844</v>
      </c>
      <c r="E63" s="1">
        <v>123.0</v>
      </c>
      <c r="F63" s="1">
        <v>5.0</v>
      </c>
      <c r="G63" s="2">
        <v>199769.22</v>
      </c>
    </row>
    <row r="64">
      <c r="A64" s="1" t="s">
        <v>2005</v>
      </c>
      <c r="B64" s="8">
        <v>0.6761</v>
      </c>
      <c r="C64" s="2">
        <v>1490.921329</v>
      </c>
      <c r="D64" s="2">
        <v>47113.114</v>
      </c>
      <c r="E64" s="1">
        <v>316.0</v>
      </c>
      <c r="F64" s="1">
        <v>10.0</v>
      </c>
      <c r="G64" s="2">
        <v>471131.14</v>
      </c>
    </row>
    <row r="65">
      <c r="A65" s="1" t="s">
        <v>2006</v>
      </c>
      <c r="B65" s="8">
        <v>0.6169</v>
      </c>
      <c r="C65" s="2">
        <v>1060.187421</v>
      </c>
      <c r="D65" s="2">
        <v>46860.284</v>
      </c>
      <c r="E65" s="1">
        <v>221.0</v>
      </c>
      <c r="F65" s="1">
        <v>5.0</v>
      </c>
      <c r="G65" s="2">
        <v>234301.42</v>
      </c>
    </row>
    <row r="66">
      <c r="A66" s="1" t="s">
        <v>2007</v>
      </c>
      <c r="B66" s="8">
        <v>0.6339</v>
      </c>
      <c r="C66" s="2">
        <v>915.7096043</v>
      </c>
      <c r="D66" s="2">
        <v>31820.90875</v>
      </c>
      <c r="E66" s="1">
        <v>278.0</v>
      </c>
      <c r="F66" s="1">
        <v>8.0</v>
      </c>
      <c r="G66" s="2">
        <v>254567.27</v>
      </c>
    </row>
    <row r="67">
      <c r="A67" s="1" t="s">
        <v>2008</v>
      </c>
      <c r="B67" s="8">
        <v>0.5381</v>
      </c>
      <c r="C67" s="2">
        <v>1274.84037</v>
      </c>
      <c r="D67" s="2">
        <v>27536.552</v>
      </c>
      <c r="E67" s="1">
        <v>108.0</v>
      </c>
      <c r="F67" s="1">
        <v>5.0</v>
      </c>
      <c r="G67" s="2">
        <v>137682.76</v>
      </c>
    </row>
    <row r="68">
      <c r="A68" s="1" t="s">
        <v>2009</v>
      </c>
      <c r="B68" s="8">
        <v>0.7348</v>
      </c>
      <c r="C68" s="2">
        <v>1664.52612</v>
      </c>
      <c r="D68" s="2">
        <v>37830.13909</v>
      </c>
      <c r="E68" s="1">
        <v>250.0</v>
      </c>
      <c r="F68" s="1">
        <v>11.0</v>
      </c>
      <c r="G68" s="2">
        <v>416131.53</v>
      </c>
    </row>
    <row r="69">
      <c r="A69" s="1" t="s">
        <v>2010</v>
      </c>
      <c r="B69" s="8">
        <v>0.5113</v>
      </c>
      <c r="C69" s="2">
        <v>1924.917328</v>
      </c>
      <c r="D69" s="2">
        <v>53454.9542</v>
      </c>
      <c r="E69" s="1">
        <v>2777.0</v>
      </c>
      <c r="F69" s="1">
        <v>100.0</v>
      </c>
      <c r="G69" s="2">
        <v>5345495.42</v>
      </c>
    </row>
    <row r="70">
      <c r="A70" s="1" t="s">
        <v>2011</v>
      </c>
      <c r="B70" s="8">
        <v>0.6304</v>
      </c>
      <c r="C70" s="2">
        <v>1480.792787</v>
      </c>
      <c r="D70" s="2">
        <v>52691.54333</v>
      </c>
      <c r="E70" s="1">
        <v>427.0</v>
      </c>
      <c r="F70" s="1">
        <v>12.0</v>
      </c>
      <c r="G70" s="2">
        <v>632298.52</v>
      </c>
    </row>
    <row r="71">
      <c r="A71" s="1" t="s">
        <v>2012</v>
      </c>
      <c r="B71" s="8">
        <v>0.4729</v>
      </c>
      <c r="C71" s="2">
        <v>4489.84875</v>
      </c>
      <c r="D71" s="2">
        <v>8979.6975</v>
      </c>
      <c r="E71" s="1">
        <v>8.0</v>
      </c>
      <c r="F71" s="1">
        <v>4.0</v>
      </c>
      <c r="G71" s="2">
        <v>35918.79</v>
      </c>
    </row>
    <row r="72">
      <c r="A72" s="1" t="s">
        <v>2013</v>
      </c>
      <c r="B72" s="8">
        <v>0.6233</v>
      </c>
      <c r="C72" s="2">
        <v>1920.567866</v>
      </c>
      <c r="D72" s="2">
        <v>52495.52167</v>
      </c>
      <c r="E72" s="1">
        <v>328.0</v>
      </c>
      <c r="F72" s="1">
        <v>12.0</v>
      </c>
      <c r="G72" s="2">
        <v>629946.26</v>
      </c>
    </row>
    <row r="73">
      <c r="A73" s="1" t="s">
        <v>2014</v>
      </c>
      <c r="B73" s="8">
        <v>0.5577</v>
      </c>
      <c r="C73" s="2">
        <v>1738.823877</v>
      </c>
      <c r="D73" s="2">
        <v>63932.10581</v>
      </c>
      <c r="E73" s="1">
        <v>1581.0</v>
      </c>
      <c r="F73" s="1">
        <v>43.0</v>
      </c>
      <c r="G73" s="2">
        <v>2749080.55</v>
      </c>
    </row>
    <row r="74">
      <c r="A74" s="1" t="s">
        <v>2015</v>
      </c>
      <c r="B74" s="8">
        <v>0.5869</v>
      </c>
      <c r="C74" s="2">
        <v>1411.037416</v>
      </c>
      <c r="D74" s="2">
        <v>44359.48875</v>
      </c>
      <c r="E74" s="1">
        <v>503.0</v>
      </c>
      <c r="F74" s="1">
        <v>16.0</v>
      </c>
      <c r="G74" s="2">
        <v>709751.82</v>
      </c>
    </row>
    <row r="75">
      <c r="A75" s="1" t="s">
        <v>2016</v>
      </c>
      <c r="B75" s="8">
        <v>0.5099</v>
      </c>
      <c r="C75" s="2">
        <v>2474.26659</v>
      </c>
      <c r="D75" s="2">
        <v>43763.59031</v>
      </c>
      <c r="E75" s="1">
        <v>566.0</v>
      </c>
      <c r="F75" s="1">
        <v>32.0</v>
      </c>
      <c r="G75" s="2">
        <v>1400434.89</v>
      </c>
    </row>
    <row r="76">
      <c r="A76" s="1" t="s">
        <v>2017</v>
      </c>
      <c r="B76" s="8">
        <v>0.6117</v>
      </c>
      <c r="C76" s="2">
        <v>1940.797368</v>
      </c>
      <c r="D76" s="2">
        <v>18437.575</v>
      </c>
      <c r="E76" s="1">
        <v>19.0</v>
      </c>
      <c r="F76" s="1">
        <v>2.0</v>
      </c>
      <c r="G76" s="2">
        <v>36875.15</v>
      </c>
    </row>
    <row r="77">
      <c r="A77" s="1" t="s">
        <v>2018</v>
      </c>
      <c r="B77" s="8">
        <v>0.5969</v>
      </c>
      <c r="C77" s="2">
        <v>2328.824246</v>
      </c>
      <c r="D77" s="2">
        <v>40298.78478</v>
      </c>
      <c r="E77" s="1">
        <v>398.0</v>
      </c>
      <c r="F77" s="1">
        <v>23.0</v>
      </c>
      <c r="G77" s="2">
        <v>926872.05</v>
      </c>
    </row>
    <row r="78">
      <c r="A78" s="1" t="s">
        <v>2019</v>
      </c>
      <c r="B78" s="8">
        <v>0.7379</v>
      </c>
      <c r="C78" s="2">
        <v>2385.046891</v>
      </c>
      <c r="D78" s="2">
        <v>47303.43</v>
      </c>
      <c r="E78" s="1">
        <v>119.0</v>
      </c>
      <c r="F78" s="1">
        <v>6.0</v>
      </c>
      <c r="G78" s="2">
        <v>283820.58</v>
      </c>
    </row>
    <row r="79">
      <c r="A79" s="1" t="s">
        <v>2020</v>
      </c>
      <c r="B79" s="8">
        <v>0.6109</v>
      </c>
      <c r="C79" s="2">
        <v>1056.271281</v>
      </c>
      <c r="D79" s="2">
        <v>35955.4744</v>
      </c>
      <c r="E79" s="1">
        <v>851.0</v>
      </c>
      <c r="F79" s="1">
        <v>25.0</v>
      </c>
      <c r="G79" s="2">
        <v>898886.86</v>
      </c>
    </row>
    <row r="80">
      <c r="A80" s="1" t="s">
        <v>2021</v>
      </c>
      <c r="B80" s="8">
        <v>0.5488</v>
      </c>
      <c r="C80" s="2">
        <v>1664.47748</v>
      </c>
      <c r="D80" s="2">
        <v>61752.1145</v>
      </c>
      <c r="E80" s="1">
        <v>742.0</v>
      </c>
      <c r="F80" s="1">
        <v>20.0</v>
      </c>
      <c r="G80" s="2">
        <v>1235042.29</v>
      </c>
    </row>
    <row r="81">
      <c r="A81" s="1" t="s">
        <v>2022</v>
      </c>
      <c r="B81" s="8">
        <v>0.6627</v>
      </c>
      <c r="C81" s="2">
        <v>1347.585845</v>
      </c>
      <c r="D81" s="2">
        <v>34824.45526</v>
      </c>
      <c r="E81" s="1">
        <v>491.0</v>
      </c>
      <c r="F81" s="1">
        <v>19.0</v>
      </c>
      <c r="G81" s="2">
        <v>661664.65</v>
      </c>
    </row>
    <row r="82">
      <c r="A82" s="1" t="s">
        <v>2023</v>
      </c>
      <c r="B82" s="8">
        <v>0.5438</v>
      </c>
      <c r="C82" s="2">
        <v>2302.129085</v>
      </c>
      <c r="D82" s="2">
        <v>75184.16695</v>
      </c>
      <c r="E82" s="1">
        <v>2678.0</v>
      </c>
      <c r="F82" s="1">
        <v>82.0</v>
      </c>
      <c r="G82" s="2">
        <v>6165101.69</v>
      </c>
    </row>
    <row r="83">
      <c r="A83" s="1" t="s">
        <v>2024</v>
      </c>
      <c r="B83" s="8">
        <v>0.5588</v>
      </c>
      <c r="C83" s="2">
        <v>2237.802582</v>
      </c>
      <c r="D83" s="2">
        <v>68252.97875</v>
      </c>
      <c r="E83" s="1">
        <v>488.0</v>
      </c>
      <c r="F83" s="1">
        <v>16.0</v>
      </c>
      <c r="G83" s="2">
        <v>1092047.66</v>
      </c>
    </row>
    <row r="84">
      <c r="A84" s="1" t="s">
        <v>2025</v>
      </c>
      <c r="B84" s="8">
        <v>0.6419</v>
      </c>
      <c r="C84" s="2">
        <v>944.2910526</v>
      </c>
      <c r="D84" s="2">
        <v>17941.53</v>
      </c>
      <c r="E84" s="1">
        <v>19.0</v>
      </c>
      <c r="F84" s="1">
        <v>1.0</v>
      </c>
      <c r="G84" s="2">
        <v>17941.53</v>
      </c>
    </row>
    <row r="85">
      <c r="A85" s="1" t="s">
        <v>2026</v>
      </c>
      <c r="B85" s="8">
        <v>0.6732</v>
      </c>
      <c r="C85" s="2">
        <v>2183.080962</v>
      </c>
      <c r="D85" s="2">
        <v>64868.69143</v>
      </c>
      <c r="E85" s="1">
        <v>208.0</v>
      </c>
      <c r="F85" s="1">
        <v>7.0</v>
      </c>
      <c r="G85" s="2">
        <v>454080.84</v>
      </c>
    </row>
    <row r="86">
      <c r="A86" s="1" t="s">
        <v>2027</v>
      </c>
      <c r="B86" s="8">
        <v>0.4801</v>
      </c>
      <c r="C86" s="2">
        <v>2385.409101</v>
      </c>
      <c r="D86" s="2">
        <v>55868.79211</v>
      </c>
      <c r="E86" s="1">
        <v>445.0</v>
      </c>
      <c r="F86" s="1">
        <v>19.0</v>
      </c>
      <c r="G86" s="2">
        <v>1061507.05</v>
      </c>
    </row>
    <row r="87">
      <c r="A87" s="1" t="s">
        <v>2028</v>
      </c>
      <c r="B87" s="8">
        <v>0.538</v>
      </c>
      <c r="C87" s="2">
        <v>2906.274767</v>
      </c>
      <c r="D87" s="2">
        <v>35705.66143</v>
      </c>
      <c r="E87" s="1">
        <v>86.0</v>
      </c>
      <c r="F87" s="1">
        <v>7.0</v>
      </c>
      <c r="G87" s="2">
        <v>249939.63</v>
      </c>
    </row>
    <row r="88">
      <c r="A88" s="1" t="s">
        <v>2029</v>
      </c>
      <c r="B88" s="8">
        <v>0.6222</v>
      </c>
      <c r="C88" s="2">
        <v>1661.77368</v>
      </c>
      <c r="D88" s="2">
        <v>25182.26269</v>
      </c>
      <c r="E88" s="1">
        <v>394.0</v>
      </c>
      <c r="F88" s="1">
        <v>26.0</v>
      </c>
      <c r="G88" s="2">
        <v>654738.83</v>
      </c>
    </row>
    <row r="89">
      <c r="A89" s="1" t="s">
        <v>2030</v>
      </c>
      <c r="B89" s="8">
        <v>0.588</v>
      </c>
      <c r="C89" s="2">
        <v>1832.191563</v>
      </c>
      <c r="D89" s="2">
        <v>27360.72733</v>
      </c>
      <c r="E89" s="1">
        <v>224.0</v>
      </c>
      <c r="F89" s="1">
        <v>15.0</v>
      </c>
      <c r="G89" s="2">
        <v>410410.91</v>
      </c>
    </row>
    <row r="90">
      <c r="A90" s="1" t="s">
        <v>2031</v>
      </c>
      <c r="B90" s="8">
        <v>0.5592</v>
      </c>
      <c r="C90" s="2">
        <v>1694.240231</v>
      </c>
      <c r="D90" s="2">
        <v>91771.34583</v>
      </c>
      <c r="E90" s="1">
        <v>650.0</v>
      </c>
      <c r="F90" s="1">
        <v>12.0</v>
      </c>
      <c r="G90" s="2">
        <v>1101256.15</v>
      </c>
    </row>
    <row r="91">
      <c r="A91" s="1" t="s">
        <v>2032</v>
      </c>
      <c r="B91" s="8">
        <v>0.6684</v>
      </c>
      <c r="C91" s="2">
        <v>1390.313636</v>
      </c>
      <c r="D91" s="2">
        <v>35684.71667</v>
      </c>
      <c r="E91" s="1">
        <v>77.0</v>
      </c>
      <c r="F91" s="1">
        <v>3.0</v>
      </c>
      <c r="G91" s="2">
        <v>107054.15</v>
      </c>
    </row>
    <row r="92">
      <c r="A92" s="1" t="s">
        <v>2033</v>
      </c>
      <c r="B92" s="8">
        <v>0.6298</v>
      </c>
      <c r="C92" s="2">
        <v>1810.896176</v>
      </c>
      <c r="D92" s="2">
        <v>41046.98</v>
      </c>
      <c r="E92" s="1">
        <v>136.0</v>
      </c>
      <c r="F92" s="1">
        <v>6.0</v>
      </c>
      <c r="G92" s="2">
        <v>246281.88</v>
      </c>
    </row>
    <row r="93">
      <c r="A93" s="1" t="s">
        <v>2034</v>
      </c>
      <c r="B93" s="8">
        <v>0.6132</v>
      </c>
      <c r="C93" s="2">
        <v>1622.193615</v>
      </c>
      <c r="D93" s="2">
        <v>53617.76789</v>
      </c>
      <c r="E93" s="1">
        <v>628.0</v>
      </c>
      <c r="F93" s="1">
        <v>19.0</v>
      </c>
      <c r="G93" s="2">
        <v>1018737.59</v>
      </c>
    </row>
    <row r="94">
      <c r="A94" s="1" t="s">
        <v>2035</v>
      </c>
      <c r="B94" s="8">
        <v>0.5775</v>
      </c>
      <c r="C94" s="2">
        <v>2043.376384</v>
      </c>
      <c r="D94" s="2">
        <v>55171.16237</v>
      </c>
      <c r="E94" s="1">
        <v>1026.0</v>
      </c>
      <c r="F94" s="1">
        <v>38.0</v>
      </c>
      <c r="G94" s="2">
        <v>2096504.17</v>
      </c>
    </row>
    <row r="95">
      <c r="A95" s="1" t="s">
        <v>2036</v>
      </c>
      <c r="B95" s="8">
        <v>0.6574</v>
      </c>
      <c r="C95" s="2">
        <v>1629.838558</v>
      </c>
      <c r="D95" s="2">
        <v>46058.03037</v>
      </c>
      <c r="E95" s="1">
        <v>763.0</v>
      </c>
      <c r="F95" s="1">
        <v>27.0</v>
      </c>
      <c r="G95" s="2">
        <v>1243566.82</v>
      </c>
    </row>
    <row r="96">
      <c r="A96" s="1" t="s">
        <v>2037</v>
      </c>
      <c r="B96" s="8">
        <v>0.637</v>
      </c>
      <c r="C96" s="2">
        <v>1712.978951</v>
      </c>
      <c r="D96" s="2">
        <v>81651.99667</v>
      </c>
      <c r="E96" s="1">
        <v>143.0</v>
      </c>
      <c r="F96" s="1">
        <v>3.0</v>
      </c>
      <c r="G96" s="2">
        <v>244955.99</v>
      </c>
    </row>
    <row r="97">
      <c r="A97" s="1" t="s">
        <v>2038</v>
      </c>
      <c r="B97" s="8">
        <v>0.606</v>
      </c>
      <c r="C97" s="2">
        <v>3051.228953</v>
      </c>
      <c r="D97" s="2">
        <v>43734.28167</v>
      </c>
      <c r="E97" s="1">
        <v>86.0</v>
      </c>
      <c r="F97" s="1">
        <v>6.0</v>
      </c>
      <c r="G97" s="2">
        <v>262405.69</v>
      </c>
    </row>
    <row r="98">
      <c r="A98" s="1" t="s">
        <v>2039</v>
      </c>
      <c r="B98" s="8">
        <v>0.5537</v>
      </c>
      <c r="C98" s="2">
        <v>2648.925704</v>
      </c>
      <c r="D98" s="2">
        <v>63106.75941</v>
      </c>
      <c r="E98" s="1">
        <v>405.0</v>
      </c>
      <c r="F98" s="1">
        <v>17.0</v>
      </c>
      <c r="G98" s="2">
        <v>1072814.91</v>
      </c>
    </row>
    <row r="99">
      <c r="A99" s="1" t="s">
        <v>2040</v>
      </c>
      <c r="B99" s="8">
        <v>0.6098</v>
      </c>
      <c r="C99" s="2">
        <v>2110.081467</v>
      </c>
      <c r="D99" s="2">
        <v>56520.03929</v>
      </c>
      <c r="E99" s="1">
        <v>375.0</v>
      </c>
      <c r="F99" s="1">
        <v>14.0</v>
      </c>
      <c r="G99" s="2">
        <v>791280.55</v>
      </c>
    </row>
    <row r="100">
      <c r="A100" s="1" t="s">
        <v>2041</v>
      </c>
      <c r="B100" s="8">
        <v>0.3892</v>
      </c>
      <c r="C100" s="2">
        <v>1318.728361</v>
      </c>
      <c r="D100" s="2">
        <v>26814.14333</v>
      </c>
      <c r="E100" s="1">
        <v>122.0</v>
      </c>
      <c r="F100" s="1">
        <v>6.0</v>
      </c>
      <c r="G100" s="2">
        <v>160884.86</v>
      </c>
    </row>
    <row r="101">
      <c r="A101" s="1" t="s">
        <v>2042</v>
      </c>
      <c r="B101" s="8">
        <v>0.6561</v>
      </c>
      <c r="C101" s="2">
        <v>1817.71878</v>
      </c>
      <c r="D101" s="2">
        <v>14905.294</v>
      </c>
      <c r="E101" s="1">
        <v>41.0</v>
      </c>
      <c r="F101" s="1">
        <v>5.0</v>
      </c>
      <c r="G101" s="2">
        <v>74526.47</v>
      </c>
    </row>
    <row r="102">
      <c r="A102" s="1" t="s">
        <v>2043</v>
      </c>
      <c r="B102" s="8">
        <v>0.5786</v>
      </c>
      <c r="C102" s="2">
        <v>638.8247432</v>
      </c>
      <c r="D102" s="2">
        <v>42290.198</v>
      </c>
      <c r="E102" s="1">
        <v>331.0</v>
      </c>
      <c r="F102" s="1">
        <v>5.0</v>
      </c>
      <c r="G102" s="2">
        <v>211450.99</v>
      </c>
    </row>
    <row r="103">
      <c r="A103" s="1" t="s">
        <v>2044</v>
      </c>
      <c r="B103" s="8">
        <v>0.6029</v>
      </c>
      <c r="C103" s="2">
        <v>1572.474522</v>
      </c>
      <c r="D103" s="2">
        <v>60854.764</v>
      </c>
      <c r="E103" s="1">
        <v>387.0</v>
      </c>
      <c r="F103" s="1">
        <v>10.0</v>
      </c>
      <c r="G103" s="2">
        <v>608547.64</v>
      </c>
    </row>
    <row r="104">
      <c r="A104" s="1" t="s">
        <v>2045</v>
      </c>
      <c r="B104" s="8">
        <v>0.5662</v>
      </c>
      <c r="C104" s="2">
        <v>2530.862418</v>
      </c>
      <c r="D104" s="2">
        <v>56646.65588</v>
      </c>
      <c r="E104" s="1">
        <v>761.0</v>
      </c>
      <c r="F104" s="1">
        <v>34.0</v>
      </c>
      <c r="G104" s="2">
        <v>1925986.3</v>
      </c>
    </row>
    <row r="105">
      <c r="A105" s="1" t="s">
        <v>2046</v>
      </c>
      <c r="B105" s="8">
        <v>0.5472</v>
      </c>
      <c r="C105" s="2">
        <v>413.6677064</v>
      </c>
      <c r="D105" s="2">
        <v>22544.89</v>
      </c>
      <c r="E105" s="1">
        <v>218.0</v>
      </c>
      <c r="F105" s="1">
        <v>4.0</v>
      </c>
      <c r="G105" s="2">
        <v>90179.56</v>
      </c>
    </row>
    <row r="106">
      <c r="A106" s="1" t="s">
        <v>2047</v>
      </c>
      <c r="B106" s="8">
        <v>0.5963</v>
      </c>
      <c r="C106" s="2">
        <v>2254.532389</v>
      </c>
      <c r="D106" s="2">
        <v>42460.36</v>
      </c>
      <c r="E106" s="1">
        <v>226.0</v>
      </c>
      <c r="F106" s="1">
        <v>12.0</v>
      </c>
      <c r="G106" s="2">
        <v>509524.32</v>
      </c>
    </row>
    <row r="107">
      <c r="A107" s="1" t="s">
        <v>2048</v>
      </c>
      <c r="B107" s="8">
        <v>0.5772</v>
      </c>
      <c r="C107" s="2">
        <v>3365.052</v>
      </c>
      <c r="D107" s="2">
        <v>40380.624</v>
      </c>
      <c r="E107" s="1">
        <v>60.0</v>
      </c>
      <c r="F107" s="1">
        <v>5.0</v>
      </c>
      <c r="G107" s="2">
        <v>201903.12</v>
      </c>
    </row>
    <row r="108">
      <c r="A108" s="1" t="s">
        <v>2049</v>
      </c>
      <c r="B108" s="8">
        <v>0.5451</v>
      </c>
      <c r="C108" s="2">
        <v>1923.676063</v>
      </c>
      <c r="D108" s="2">
        <v>65148.496</v>
      </c>
      <c r="E108" s="1">
        <v>508.0</v>
      </c>
      <c r="F108" s="1">
        <v>15.0</v>
      </c>
      <c r="G108" s="2">
        <v>977227.44</v>
      </c>
    </row>
    <row r="109">
      <c r="A109" s="1" t="s">
        <v>2050</v>
      </c>
      <c r="B109" s="8">
        <v>0.6298</v>
      </c>
      <c r="C109" s="2">
        <v>1618.733889</v>
      </c>
      <c r="D109" s="2">
        <v>9712.403333</v>
      </c>
      <c r="E109" s="1">
        <v>18.0</v>
      </c>
      <c r="F109" s="1">
        <v>3.0</v>
      </c>
      <c r="G109" s="2">
        <v>29137.21</v>
      </c>
    </row>
    <row r="110">
      <c r="A110" s="1" t="s">
        <v>2051</v>
      </c>
      <c r="B110" s="8">
        <v>0.6832</v>
      </c>
      <c r="C110" s="2">
        <v>3292.271176</v>
      </c>
      <c r="D110" s="2">
        <v>37312.40667</v>
      </c>
      <c r="E110" s="1">
        <v>68.0</v>
      </c>
      <c r="F110" s="1">
        <v>6.0</v>
      </c>
      <c r="G110" s="2">
        <v>223874.44</v>
      </c>
    </row>
    <row r="111">
      <c r="A111" s="1" t="s">
        <v>2052</v>
      </c>
      <c r="B111" s="8">
        <v>0.5114</v>
      </c>
      <c r="C111" s="2">
        <v>1556.712483</v>
      </c>
      <c r="D111" s="2">
        <v>40474.52455</v>
      </c>
      <c r="E111" s="1">
        <v>286.0</v>
      </c>
      <c r="F111" s="1">
        <v>11.0</v>
      </c>
      <c r="G111" s="2">
        <v>445219.77</v>
      </c>
    </row>
    <row r="112">
      <c r="A112" s="1" t="s">
        <v>2053</v>
      </c>
      <c r="B112" s="8">
        <v>0.5662</v>
      </c>
      <c r="C112" s="2">
        <v>1558.322415</v>
      </c>
      <c r="D112" s="2">
        <v>58783.38444</v>
      </c>
      <c r="E112" s="1">
        <v>679.0</v>
      </c>
      <c r="F112" s="1">
        <v>18.0</v>
      </c>
      <c r="G112" s="2">
        <v>1058100.92</v>
      </c>
    </row>
    <row r="113">
      <c r="A113" s="1" t="s">
        <v>2054</v>
      </c>
      <c r="B113" s="8">
        <v>0.5288</v>
      </c>
      <c r="C113" s="2" t="s">
        <v>2055</v>
      </c>
      <c r="D113" s="2" t="s">
        <v>2055</v>
      </c>
      <c r="E113" s="1" t="s">
        <v>2055</v>
      </c>
      <c r="F113" s="1" t="s">
        <v>2055</v>
      </c>
      <c r="G113" s="2">
        <v>923725.203</v>
      </c>
    </row>
    <row r="114">
      <c r="A114" s="1" t="s">
        <v>2056</v>
      </c>
      <c r="B114" s="8">
        <v>0.682</v>
      </c>
      <c r="C114" s="2">
        <v>899.2759091</v>
      </c>
      <c r="D114" s="2">
        <v>19784.07</v>
      </c>
      <c r="E114" s="1">
        <v>22.0</v>
      </c>
      <c r="F114" s="1">
        <v>1.0</v>
      </c>
      <c r="G114" s="2">
        <v>19784.07</v>
      </c>
    </row>
    <row r="115">
      <c r="A115" s="1" t="s">
        <v>2057</v>
      </c>
      <c r="B115" s="8">
        <v>0.5135</v>
      </c>
      <c r="C115" s="2">
        <v>2329.607529</v>
      </c>
      <c r="D115" s="2">
        <v>57907.38714</v>
      </c>
      <c r="E115" s="1">
        <v>522.0</v>
      </c>
      <c r="F115" s="1">
        <v>21.0</v>
      </c>
      <c r="G115" s="2">
        <v>1216055.13</v>
      </c>
    </row>
    <row r="116">
      <c r="A116" s="1" t="s">
        <v>2058</v>
      </c>
      <c r="B116" s="8">
        <v>0.489</v>
      </c>
      <c r="C116" s="2">
        <v>2929.015833</v>
      </c>
      <c r="D116" s="2">
        <v>70296.38</v>
      </c>
      <c r="E116" s="1">
        <v>168.0</v>
      </c>
      <c r="F116" s="1">
        <v>7.0</v>
      </c>
      <c r="G116" s="2">
        <v>492074.66</v>
      </c>
    </row>
    <row r="117">
      <c r="A117" s="1" t="s">
        <v>2059</v>
      </c>
      <c r="B117" s="8">
        <v>0.6083</v>
      </c>
      <c r="C117" s="2">
        <v>2319.862121</v>
      </c>
      <c r="D117" s="2">
        <v>19138.8625</v>
      </c>
      <c r="E117" s="1">
        <v>33.0</v>
      </c>
      <c r="F117" s="1">
        <v>4.0</v>
      </c>
      <c r="G117" s="2">
        <v>76555.45</v>
      </c>
    </row>
    <row r="118">
      <c r="A118" s="1" t="s">
        <v>2060</v>
      </c>
      <c r="B118" s="8">
        <v>0.5802</v>
      </c>
      <c r="C118" s="2">
        <v>2084.996111</v>
      </c>
      <c r="D118" s="2">
        <v>16084.25571</v>
      </c>
      <c r="E118" s="1">
        <v>54.0</v>
      </c>
      <c r="F118" s="1">
        <v>7.0</v>
      </c>
      <c r="G118" s="2">
        <v>112589.79</v>
      </c>
    </row>
    <row r="119">
      <c r="A119" s="1" t="s">
        <v>2061</v>
      </c>
      <c r="B119" s="8">
        <v>0.6157</v>
      </c>
      <c r="C119" s="2">
        <v>2058.605</v>
      </c>
      <c r="D119" s="2">
        <v>38084.1925</v>
      </c>
      <c r="E119" s="1">
        <v>74.0</v>
      </c>
      <c r="F119" s="1">
        <v>4.0</v>
      </c>
      <c r="G119" s="2">
        <v>152336.77</v>
      </c>
    </row>
    <row r="120">
      <c r="A120" s="1" t="s">
        <v>2062</v>
      </c>
      <c r="B120" s="8">
        <v>0.6612</v>
      </c>
      <c r="C120" s="2">
        <v>3786.115556</v>
      </c>
      <c r="D120" s="2">
        <v>85187.6</v>
      </c>
      <c r="E120" s="1">
        <v>45.0</v>
      </c>
      <c r="F120" s="1">
        <v>2.0</v>
      </c>
      <c r="G120" s="2">
        <v>170375.2</v>
      </c>
    </row>
    <row r="121">
      <c r="A121" s="1" t="s">
        <v>2063</v>
      </c>
      <c r="B121" s="8">
        <v>0.6167</v>
      </c>
      <c r="C121" s="2">
        <v>2413.394779</v>
      </c>
      <c r="D121" s="2">
        <v>38959.08714</v>
      </c>
      <c r="E121" s="1">
        <v>113.0</v>
      </c>
      <c r="F121" s="1">
        <v>7.0</v>
      </c>
      <c r="G121" s="2">
        <v>272713.61</v>
      </c>
    </row>
    <row r="122">
      <c r="A122" s="1" t="s">
        <v>2064</v>
      </c>
      <c r="B122" s="8">
        <v>0.5945</v>
      </c>
      <c r="C122" s="2">
        <v>2307.629846</v>
      </c>
      <c r="D122" s="2">
        <v>49998.64667</v>
      </c>
      <c r="E122" s="1">
        <v>130.0</v>
      </c>
      <c r="F122" s="1">
        <v>6.0</v>
      </c>
      <c r="G122" s="2">
        <v>299991.88</v>
      </c>
    </row>
    <row r="123">
      <c r="A123" s="1" t="s">
        <v>2065</v>
      </c>
      <c r="B123" s="8">
        <v>0.5467</v>
      </c>
      <c r="C123" s="2">
        <v>2022.670976</v>
      </c>
      <c r="D123" s="2">
        <v>20732.3775</v>
      </c>
      <c r="E123" s="1">
        <v>41.0</v>
      </c>
      <c r="F123" s="1">
        <v>4.0</v>
      </c>
      <c r="G123" s="2">
        <v>82929.51</v>
      </c>
    </row>
    <row r="124">
      <c r="A124" s="1" t="s">
        <v>2066</v>
      </c>
      <c r="B124" s="8">
        <v>0.6191</v>
      </c>
      <c r="C124" s="2">
        <v>1493.132605</v>
      </c>
      <c r="D124" s="2">
        <v>38650.804</v>
      </c>
      <c r="E124" s="1">
        <v>906.0</v>
      </c>
      <c r="F124" s="1">
        <v>35.0</v>
      </c>
      <c r="G124" s="2">
        <v>1352778.14</v>
      </c>
    </row>
    <row r="125">
      <c r="A125" s="1" t="s">
        <v>2067</v>
      </c>
      <c r="B125" s="8">
        <v>0.5269</v>
      </c>
      <c r="C125" s="2">
        <v>2737.105667</v>
      </c>
      <c r="D125" s="2">
        <v>54742.11333</v>
      </c>
      <c r="E125" s="1">
        <v>60.0</v>
      </c>
      <c r="F125" s="1">
        <v>3.0</v>
      </c>
      <c r="G125" s="2">
        <v>164226.34</v>
      </c>
    </row>
    <row r="126">
      <c r="A126" s="1" t="s">
        <v>2068</v>
      </c>
      <c r="B126" s="8">
        <v>0.6354</v>
      </c>
      <c r="C126" s="2">
        <v>1717.404843</v>
      </c>
      <c r="D126" s="2">
        <v>60835.76385</v>
      </c>
      <c r="E126" s="1">
        <v>921.0</v>
      </c>
      <c r="F126" s="1">
        <v>26.0</v>
      </c>
      <c r="G126" s="2">
        <v>1581729.86</v>
      </c>
    </row>
    <row r="127">
      <c r="A127" s="1" t="s">
        <v>2069</v>
      </c>
      <c r="B127" s="8">
        <v>0.642</v>
      </c>
      <c r="C127" s="2">
        <v>1123.504366</v>
      </c>
      <c r="D127" s="2">
        <v>33455.46333</v>
      </c>
      <c r="E127" s="1">
        <v>268.0</v>
      </c>
      <c r="F127" s="1">
        <v>9.0</v>
      </c>
      <c r="G127" s="2">
        <v>301099.17</v>
      </c>
    </row>
    <row r="128">
      <c r="A128" s="1" t="s">
        <v>2070</v>
      </c>
      <c r="B128" s="8">
        <v>0.681</v>
      </c>
      <c r="C128" s="2">
        <v>2322.307885</v>
      </c>
      <c r="D128" s="2">
        <v>30190.0025</v>
      </c>
      <c r="E128" s="1">
        <v>52.0</v>
      </c>
      <c r="F128" s="1">
        <v>4.0</v>
      </c>
      <c r="G128" s="2">
        <v>120760.01</v>
      </c>
    </row>
    <row r="129">
      <c r="A129" s="1" t="s">
        <v>2071</v>
      </c>
      <c r="B129" s="8">
        <v>0.6509</v>
      </c>
      <c r="C129" s="2">
        <v>1253.763299</v>
      </c>
      <c r="D129" s="2">
        <v>21313.97609</v>
      </c>
      <c r="E129" s="1">
        <v>391.0</v>
      </c>
      <c r="F129" s="1">
        <v>23.0</v>
      </c>
      <c r="G129" s="2">
        <v>490221.45</v>
      </c>
    </row>
    <row r="130">
      <c r="A130" s="1" t="s">
        <v>2072</v>
      </c>
      <c r="B130" s="8">
        <v>0.624</v>
      </c>
      <c r="C130" s="2">
        <v>1370.504318</v>
      </c>
      <c r="D130" s="2">
        <v>40201.46</v>
      </c>
      <c r="E130" s="1">
        <v>88.0</v>
      </c>
      <c r="F130" s="1">
        <v>3.0</v>
      </c>
      <c r="G130" s="2">
        <v>120604.38</v>
      </c>
    </row>
    <row r="131">
      <c r="A131" s="1" t="s">
        <v>2073</v>
      </c>
      <c r="B131" s="8">
        <v>0.6085</v>
      </c>
      <c r="C131" s="2">
        <v>2228.447378</v>
      </c>
      <c r="D131" s="2">
        <v>58894.68071</v>
      </c>
      <c r="E131" s="1">
        <v>370.0</v>
      </c>
      <c r="F131" s="1">
        <v>14.0</v>
      </c>
      <c r="G131" s="2">
        <v>824525.53</v>
      </c>
    </row>
    <row r="132">
      <c r="A132" s="1" t="s">
        <v>2074</v>
      </c>
      <c r="B132" s="8">
        <v>0.612</v>
      </c>
      <c r="C132" s="2">
        <v>2165.925455</v>
      </c>
      <c r="D132" s="2">
        <v>56314.06182</v>
      </c>
      <c r="E132" s="1">
        <v>572.0</v>
      </c>
      <c r="F132" s="1">
        <v>22.0</v>
      </c>
      <c r="G132" s="2">
        <v>1238909.36</v>
      </c>
    </row>
    <row r="133">
      <c r="A133" s="1" t="s">
        <v>2075</v>
      </c>
      <c r="B133" s="8">
        <v>0.5003</v>
      </c>
      <c r="C133" s="2">
        <v>2356.378968</v>
      </c>
      <c r="D133" s="2">
        <v>59204.02156</v>
      </c>
      <c r="E133" s="1">
        <v>804.0</v>
      </c>
      <c r="F133" s="1">
        <v>32.0</v>
      </c>
      <c r="G133" s="2">
        <v>1894528.69</v>
      </c>
    </row>
    <row r="134">
      <c r="A134" s="1" t="s">
        <v>2076</v>
      </c>
      <c r="B134" s="8">
        <v>0.6711</v>
      </c>
      <c r="C134" s="2">
        <v>3279.425</v>
      </c>
      <c r="D134" s="2">
        <v>19676.55</v>
      </c>
      <c r="E134" s="1">
        <v>24.0</v>
      </c>
      <c r="F134" s="1">
        <v>4.0</v>
      </c>
      <c r="G134" s="2">
        <v>78706.2</v>
      </c>
    </row>
    <row r="135">
      <c r="A135" s="1" t="s">
        <v>2077</v>
      </c>
      <c r="B135" s="8">
        <v>0.6252</v>
      </c>
      <c r="C135" s="2">
        <v>1165.437984</v>
      </c>
      <c r="D135" s="2">
        <v>25056.91667</v>
      </c>
      <c r="E135" s="1">
        <v>258.0</v>
      </c>
      <c r="F135" s="1">
        <v>12.0</v>
      </c>
      <c r="G135" s="2">
        <v>300683.0</v>
      </c>
    </row>
    <row r="136">
      <c r="A136" s="1" t="s">
        <v>2078</v>
      </c>
      <c r="B136" s="8">
        <v>0.614</v>
      </c>
      <c r="C136" s="2">
        <v>2441.704685</v>
      </c>
      <c r="D136" s="2">
        <v>69832.754</v>
      </c>
      <c r="E136" s="1">
        <v>143.0</v>
      </c>
      <c r="F136" s="1">
        <v>5.0</v>
      </c>
      <c r="G136" s="2">
        <v>349163.77</v>
      </c>
    </row>
    <row r="137">
      <c r="A137" s="1" t="s">
        <v>2079</v>
      </c>
      <c r="B137" s="8">
        <v>0.5826</v>
      </c>
      <c r="C137" s="2">
        <v>2472.280229</v>
      </c>
      <c r="D137" s="2">
        <v>43264.904</v>
      </c>
      <c r="E137" s="1">
        <v>175.0</v>
      </c>
      <c r="F137" s="1">
        <v>10.0</v>
      </c>
      <c r="G137" s="2">
        <v>432649.04</v>
      </c>
    </row>
    <row r="138">
      <c r="C138" s="4"/>
      <c r="D138" s="4"/>
      <c r="G138" s="4"/>
    </row>
    <row r="139">
      <c r="C139" s="4"/>
      <c r="D139" s="4"/>
      <c r="G139" s="4"/>
    </row>
    <row r="140">
      <c r="C140" s="4"/>
      <c r="D140" s="4"/>
      <c r="G140" s="4"/>
    </row>
    <row r="141">
      <c r="C141" s="4"/>
      <c r="D141" s="4"/>
      <c r="G141" s="4"/>
    </row>
    <row r="142">
      <c r="C142" s="4"/>
      <c r="D142" s="4"/>
      <c r="G142" s="4"/>
    </row>
    <row r="143">
      <c r="C143" s="4"/>
      <c r="D143" s="4"/>
      <c r="G143" s="4"/>
    </row>
    <row r="144">
      <c r="C144" s="4"/>
      <c r="D144" s="4"/>
      <c r="G144" s="4"/>
    </row>
    <row r="145">
      <c r="C145" s="4"/>
      <c r="D145" s="4"/>
      <c r="G145" s="4"/>
    </row>
    <row r="146">
      <c r="C146" s="4"/>
      <c r="D146" s="4"/>
      <c r="G146" s="4"/>
    </row>
    <row r="147">
      <c r="C147" s="4"/>
      <c r="D147" s="4"/>
      <c r="G147" s="4"/>
    </row>
    <row r="148">
      <c r="C148" s="4"/>
      <c r="D148" s="4"/>
      <c r="G148" s="4"/>
    </row>
    <row r="149">
      <c r="C149" s="4"/>
      <c r="D149" s="4"/>
      <c r="G149" s="4"/>
    </row>
    <row r="150">
      <c r="C150" s="4"/>
      <c r="D150" s="4"/>
      <c r="G150" s="4"/>
    </row>
    <row r="151">
      <c r="C151" s="4"/>
      <c r="D151" s="4"/>
      <c r="G151" s="4"/>
    </row>
    <row r="152">
      <c r="C152" s="4"/>
      <c r="D152" s="4"/>
      <c r="G152" s="4"/>
    </row>
    <row r="153">
      <c r="C153" s="4"/>
      <c r="D153" s="4"/>
      <c r="G153" s="4"/>
    </row>
    <row r="154">
      <c r="C154" s="4"/>
      <c r="D154" s="4"/>
      <c r="G154" s="4"/>
    </row>
    <row r="155">
      <c r="C155" s="4"/>
      <c r="D155" s="4"/>
      <c r="G155" s="4"/>
    </row>
    <row r="156">
      <c r="C156" s="4"/>
      <c r="D156" s="4"/>
      <c r="G156" s="4"/>
    </row>
    <row r="157">
      <c r="C157" s="4"/>
      <c r="D157" s="4"/>
      <c r="G157" s="4"/>
    </row>
    <row r="158">
      <c r="C158" s="4"/>
      <c r="D158" s="4"/>
      <c r="G158" s="4"/>
    </row>
    <row r="159">
      <c r="C159" s="4"/>
      <c r="D159" s="4"/>
      <c r="G159" s="4"/>
    </row>
    <row r="160">
      <c r="C160" s="4"/>
      <c r="D160" s="4"/>
      <c r="G160" s="4"/>
    </row>
    <row r="161">
      <c r="C161" s="4"/>
      <c r="D161" s="4"/>
      <c r="G161" s="4"/>
    </row>
    <row r="162">
      <c r="C162" s="4"/>
      <c r="D162" s="4"/>
      <c r="G162" s="4"/>
    </row>
    <row r="163">
      <c r="C163" s="4"/>
      <c r="D163" s="4"/>
      <c r="G163" s="4"/>
    </row>
    <row r="164">
      <c r="C164" s="4"/>
      <c r="D164" s="4"/>
      <c r="G164" s="4"/>
    </row>
    <row r="165">
      <c r="C165" s="4"/>
      <c r="D165" s="4"/>
      <c r="G165" s="4"/>
    </row>
    <row r="166">
      <c r="C166" s="4"/>
      <c r="D166" s="4"/>
      <c r="G166" s="4"/>
    </row>
    <row r="167">
      <c r="C167" s="4"/>
      <c r="D167" s="4"/>
      <c r="G167" s="4"/>
    </row>
    <row r="168">
      <c r="C168" s="4"/>
      <c r="D168" s="4"/>
      <c r="G168" s="4"/>
    </row>
    <row r="169">
      <c r="C169" s="4"/>
      <c r="D169" s="4"/>
      <c r="G169" s="4"/>
    </row>
    <row r="170">
      <c r="C170" s="4"/>
      <c r="D170" s="4"/>
      <c r="G170" s="4"/>
    </row>
    <row r="171">
      <c r="C171" s="4"/>
      <c r="D171" s="4"/>
      <c r="G171" s="4"/>
    </row>
    <row r="172">
      <c r="C172" s="4"/>
      <c r="D172" s="4"/>
      <c r="G172" s="4"/>
    </row>
    <row r="173">
      <c r="C173" s="4"/>
      <c r="D173" s="4"/>
      <c r="G173" s="4"/>
    </row>
    <row r="174">
      <c r="C174" s="4"/>
      <c r="D174" s="4"/>
      <c r="G174" s="4"/>
    </row>
    <row r="175">
      <c r="C175" s="4"/>
      <c r="D175" s="4"/>
      <c r="G175" s="4"/>
    </row>
    <row r="176">
      <c r="C176" s="4"/>
      <c r="D176" s="4"/>
      <c r="G176" s="4"/>
    </row>
    <row r="177">
      <c r="C177" s="4"/>
      <c r="D177" s="4"/>
      <c r="G177" s="4"/>
    </row>
    <row r="178">
      <c r="C178" s="4"/>
      <c r="D178" s="4"/>
      <c r="G178" s="4"/>
    </row>
    <row r="179">
      <c r="C179" s="4"/>
      <c r="D179" s="4"/>
      <c r="G179" s="4"/>
    </row>
    <row r="180">
      <c r="C180" s="4"/>
      <c r="D180" s="4"/>
      <c r="G180" s="4"/>
    </row>
    <row r="181">
      <c r="C181" s="4"/>
      <c r="D181" s="4"/>
      <c r="G181" s="4"/>
    </row>
    <row r="182">
      <c r="C182" s="4"/>
      <c r="D182" s="4"/>
      <c r="G182" s="4"/>
    </row>
    <row r="183">
      <c r="C183" s="4"/>
      <c r="D183" s="4"/>
      <c r="G183" s="4"/>
    </row>
    <row r="184">
      <c r="C184" s="4"/>
      <c r="D184" s="4"/>
      <c r="G184" s="4"/>
    </row>
    <row r="185">
      <c r="C185" s="4"/>
      <c r="D185" s="4"/>
      <c r="G185" s="4"/>
    </row>
    <row r="186">
      <c r="C186" s="4"/>
      <c r="D186" s="4"/>
      <c r="G186" s="4"/>
    </row>
    <row r="187">
      <c r="C187" s="4"/>
      <c r="D187" s="4"/>
      <c r="G187" s="4"/>
    </row>
    <row r="188">
      <c r="C188" s="4"/>
      <c r="D188" s="4"/>
      <c r="G188" s="4"/>
    </row>
    <row r="189">
      <c r="C189" s="4"/>
      <c r="D189" s="4"/>
      <c r="G189" s="4"/>
    </row>
    <row r="190">
      <c r="C190" s="4"/>
      <c r="D190" s="4"/>
      <c r="G190" s="4"/>
    </row>
    <row r="191">
      <c r="C191" s="4"/>
      <c r="D191" s="4"/>
      <c r="G191" s="4"/>
    </row>
    <row r="192">
      <c r="C192" s="4"/>
      <c r="D192" s="4"/>
      <c r="G192" s="4"/>
    </row>
    <row r="193">
      <c r="C193" s="4"/>
      <c r="D193" s="4"/>
      <c r="G193" s="4"/>
    </row>
    <row r="194">
      <c r="C194" s="4"/>
      <c r="D194" s="4"/>
      <c r="G194" s="4"/>
    </row>
    <row r="195">
      <c r="C195" s="4"/>
      <c r="D195" s="4"/>
      <c r="G195" s="4"/>
    </row>
    <row r="196">
      <c r="C196" s="4"/>
      <c r="D196" s="4"/>
      <c r="G196" s="4"/>
    </row>
    <row r="197">
      <c r="C197" s="4"/>
      <c r="D197" s="4"/>
      <c r="G197" s="4"/>
    </row>
    <row r="198">
      <c r="C198" s="4"/>
      <c r="D198" s="4"/>
      <c r="G198" s="4"/>
    </row>
    <row r="199">
      <c r="C199" s="4"/>
      <c r="D199" s="4"/>
      <c r="G199" s="4"/>
    </row>
    <row r="200">
      <c r="C200" s="4"/>
      <c r="D200" s="4"/>
      <c r="G200" s="4"/>
    </row>
    <row r="201">
      <c r="C201" s="4"/>
      <c r="D201" s="4"/>
      <c r="G201" s="4"/>
    </row>
    <row r="202">
      <c r="C202" s="4"/>
      <c r="D202" s="4"/>
      <c r="G202" s="4"/>
    </row>
    <row r="203">
      <c r="C203" s="4"/>
      <c r="D203" s="4"/>
      <c r="G203" s="4"/>
    </row>
    <row r="204">
      <c r="C204" s="4"/>
      <c r="D204" s="4"/>
      <c r="G204" s="4"/>
    </row>
    <row r="205">
      <c r="C205" s="4"/>
      <c r="D205" s="4"/>
      <c r="G205" s="4"/>
    </row>
    <row r="206">
      <c r="C206" s="4"/>
      <c r="D206" s="4"/>
      <c r="G206" s="4"/>
    </row>
    <row r="207">
      <c r="C207" s="4"/>
      <c r="D207" s="4"/>
      <c r="G207" s="4"/>
    </row>
    <row r="208">
      <c r="C208" s="4"/>
      <c r="D208" s="4"/>
      <c r="G208" s="4"/>
    </row>
    <row r="209">
      <c r="C209" s="4"/>
      <c r="D209" s="4"/>
      <c r="G209" s="4"/>
    </row>
    <row r="210">
      <c r="C210" s="4"/>
      <c r="D210" s="4"/>
      <c r="G210" s="4"/>
    </row>
    <row r="211">
      <c r="C211" s="4"/>
      <c r="D211" s="4"/>
      <c r="G211" s="4"/>
    </row>
    <row r="212">
      <c r="C212" s="4"/>
      <c r="D212" s="4"/>
      <c r="G212" s="4"/>
    </row>
    <row r="213">
      <c r="C213" s="4"/>
      <c r="D213" s="4"/>
      <c r="G213" s="4"/>
    </row>
    <row r="214">
      <c r="C214" s="4"/>
      <c r="D214" s="4"/>
      <c r="G214" s="4"/>
    </row>
    <row r="215">
      <c r="C215" s="4"/>
      <c r="D215" s="4"/>
      <c r="G215" s="4"/>
    </row>
    <row r="216">
      <c r="C216" s="4"/>
      <c r="D216" s="4"/>
      <c r="G216" s="4"/>
    </row>
    <row r="217">
      <c r="C217" s="4"/>
      <c r="D217" s="4"/>
      <c r="G217" s="4"/>
    </row>
    <row r="218">
      <c r="C218" s="4"/>
      <c r="D218" s="4"/>
      <c r="G218" s="4"/>
    </row>
    <row r="219">
      <c r="C219" s="4"/>
      <c r="D219" s="4"/>
      <c r="G219" s="4"/>
    </row>
    <row r="220">
      <c r="C220" s="4"/>
      <c r="D220" s="4"/>
      <c r="G220" s="4"/>
    </row>
    <row r="221">
      <c r="C221" s="4"/>
      <c r="D221" s="4"/>
      <c r="G221" s="4"/>
    </row>
    <row r="222">
      <c r="C222" s="4"/>
      <c r="D222" s="4"/>
      <c r="G222" s="4"/>
    </row>
    <row r="223">
      <c r="C223" s="4"/>
      <c r="D223" s="4"/>
      <c r="G223" s="4"/>
    </row>
    <row r="224">
      <c r="C224" s="4"/>
      <c r="D224" s="4"/>
      <c r="G224" s="4"/>
    </row>
    <row r="225">
      <c r="C225" s="4"/>
      <c r="D225" s="4"/>
      <c r="G225" s="4"/>
    </row>
    <row r="226">
      <c r="C226" s="4"/>
      <c r="D226" s="4"/>
      <c r="G226" s="4"/>
    </row>
    <row r="227">
      <c r="C227" s="4"/>
      <c r="D227" s="4"/>
      <c r="G227" s="4"/>
    </row>
    <row r="228">
      <c r="C228" s="4"/>
      <c r="D228" s="4"/>
      <c r="G228" s="4"/>
    </row>
    <row r="229">
      <c r="C229" s="4"/>
      <c r="D229" s="4"/>
      <c r="G229" s="4"/>
    </row>
    <row r="230">
      <c r="C230" s="4"/>
      <c r="D230" s="4"/>
      <c r="G230" s="4"/>
    </row>
    <row r="231">
      <c r="C231" s="4"/>
      <c r="D231" s="4"/>
      <c r="G231" s="4"/>
    </row>
    <row r="232">
      <c r="C232" s="4"/>
      <c r="D232" s="4"/>
      <c r="G232" s="4"/>
    </row>
    <row r="233">
      <c r="C233" s="4"/>
      <c r="D233" s="4"/>
      <c r="G233" s="4"/>
    </row>
    <row r="234">
      <c r="C234" s="4"/>
      <c r="D234" s="4"/>
      <c r="G234" s="4"/>
    </row>
    <row r="235">
      <c r="C235" s="4"/>
      <c r="D235" s="4"/>
      <c r="G235" s="4"/>
    </row>
    <row r="236">
      <c r="C236" s="4"/>
      <c r="D236" s="4"/>
      <c r="G236" s="4"/>
    </row>
    <row r="237">
      <c r="C237" s="4"/>
      <c r="D237" s="4"/>
      <c r="G237" s="4"/>
    </row>
    <row r="238">
      <c r="C238" s="4"/>
      <c r="D238" s="4"/>
      <c r="G238" s="4"/>
    </row>
    <row r="239">
      <c r="C239" s="4"/>
      <c r="D239" s="4"/>
      <c r="G239" s="4"/>
    </row>
    <row r="240">
      <c r="C240" s="4"/>
      <c r="D240" s="4"/>
      <c r="G240" s="4"/>
    </row>
    <row r="241">
      <c r="C241" s="4"/>
      <c r="D241" s="4"/>
      <c r="G241" s="4"/>
    </row>
    <row r="242">
      <c r="C242" s="4"/>
      <c r="D242" s="4"/>
      <c r="G242" s="4"/>
    </row>
    <row r="243">
      <c r="C243" s="4"/>
      <c r="D243" s="4"/>
      <c r="G243" s="4"/>
    </row>
    <row r="244">
      <c r="C244" s="4"/>
      <c r="D244" s="4"/>
      <c r="G244" s="4"/>
    </row>
    <row r="245">
      <c r="C245" s="4"/>
      <c r="D245" s="4"/>
      <c r="G245" s="4"/>
    </row>
    <row r="246">
      <c r="C246" s="4"/>
      <c r="D246" s="4"/>
      <c r="G246" s="4"/>
    </row>
    <row r="247">
      <c r="C247" s="4"/>
      <c r="D247" s="4"/>
      <c r="G247" s="4"/>
    </row>
    <row r="248">
      <c r="C248" s="4"/>
      <c r="D248" s="4"/>
      <c r="G248" s="4"/>
    </row>
    <row r="249">
      <c r="C249" s="4"/>
      <c r="D249" s="4"/>
      <c r="G249" s="4"/>
    </row>
    <row r="250">
      <c r="C250" s="4"/>
      <c r="D250" s="4"/>
      <c r="G250" s="4"/>
    </row>
    <row r="251">
      <c r="C251" s="4"/>
      <c r="D251" s="4"/>
      <c r="G251" s="4"/>
    </row>
    <row r="252">
      <c r="C252" s="4"/>
      <c r="D252" s="4"/>
      <c r="G252" s="4"/>
    </row>
    <row r="253">
      <c r="C253" s="4"/>
      <c r="D253" s="4"/>
      <c r="G253" s="4"/>
    </row>
    <row r="254">
      <c r="C254" s="4"/>
      <c r="D254" s="4"/>
      <c r="G254" s="4"/>
    </row>
    <row r="255">
      <c r="C255" s="4"/>
      <c r="D255" s="4"/>
      <c r="G255" s="4"/>
    </row>
    <row r="256">
      <c r="C256" s="4"/>
      <c r="D256" s="4"/>
      <c r="G256" s="4"/>
    </row>
    <row r="257">
      <c r="C257" s="4"/>
      <c r="D257" s="4"/>
      <c r="G257" s="4"/>
    </row>
    <row r="258">
      <c r="C258" s="4"/>
      <c r="D258" s="4"/>
      <c r="G258" s="4"/>
    </row>
    <row r="259">
      <c r="C259" s="4"/>
      <c r="D259" s="4"/>
      <c r="G259" s="4"/>
    </row>
    <row r="260">
      <c r="C260" s="4"/>
      <c r="D260" s="4"/>
      <c r="G260" s="4"/>
    </row>
    <row r="261">
      <c r="C261" s="4"/>
      <c r="D261" s="4"/>
      <c r="G261" s="4"/>
    </row>
    <row r="262">
      <c r="C262" s="4"/>
      <c r="D262" s="4"/>
      <c r="G262" s="4"/>
    </row>
    <row r="263">
      <c r="C263" s="4"/>
      <c r="D263" s="4"/>
      <c r="G263" s="4"/>
    </row>
    <row r="264">
      <c r="C264" s="4"/>
      <c r="D264" s="4"/>
      <c r="G264" s="4"/>
    </row>
    <row r="265">
      <c r="C265" s="4"/>
      <c r="D265" s="4"/>
      <c r="G265" s="4"/>
    </row>
    <row r="266">
      <c r="C266" s="4"/>
      <c r="D266" s="4"/>
      <c r="G266" s="4"/>
    </row>
    <row r="267">
      <c r="C267" s="4"/>
      <c r="D267" s="4"/>
      <c r="G267" s="4"/>
    </row>
    <row r="268">
      <c r="C268" s="4"/>
      <c r="D268" s="4"/>
      <c r="G268" s="4"/>
    </row>
    <row r="269">
      <c r="C269" s="4"/>
      <c r="D269" s="4"/>
      <c r="G269" s="4"/>
    </row>
    <row r="270">
      <c r="C270" s="4"/>
      <c r="D270" s="4"/>
      <c r="G270" s="4"/>
    </row>
    <row r="271">
      <c r="C271" s="4"/>
      <c r="D271" s="4"/>
      <c r="G271" s="4"/>
    </row>
    <row r="272">
      <c r="C272" s="4"/>
      <c r="D272" s="4"/>
      <c r="G272" s="4"/>
    </row>
    <row r="273">
      <c r="C273" s="4"/>
      <c r="D273" s="4"/>
      <c r="G273" s="4"/>
    </row>
    <row r="274">
      <c r="C274" s="4"/>
      <c r="D274" s="4"/>
      <c r="G274" s="4"/>
    </row>
    <row r="275">
      <c r="C275" s="4"/>
      <c r="D275" s="4"/>
      <c r="G275" s="4"/>
    </row>
    <row r="276">
      <c r="C276" s="4"/>
      <c r="D276" s="4"/>
      <c r="G276" s="4"/>
    </row>
    <row r="277">
      <c r="C277" s="4"/>
      <c r="D277" s="4"/>
      <c r="G277" s="4"/>
    </row>
    <row r="278">
      <c r="C278" s="4"/>
      <c r="D278" s="4"/>
      <c r="G278" s="4"/>
    </row>
    <row r="279">
      <c r="C279" s="4"/>
      <c r="D279" s="4"/>
      <c r="G279" s="4"/>
    </row>
    <row r="280">
      <c r="C280" s="4"/>
      <c r="D280" s="4"/>
      <c r="G280" s="4"/>
    </row>
    <row r="281">
      <c r="C281" s="4"/>
      <c r="D281" s="4"/>
      <c r="G281" s="4"/>
    </row>
    <row r="282">
      <c r="C282" s="4"/>
      <c r="D282" s="4"/>
      <c r="G282" s="4"/>
    </row>
    <row r="283">
      <c r="C283" s="4"/>
      <c r="D283" s="4"/>
      <c r="G283" s="4"/>
    </row>
    <row r="284">
      <c r="C284" s="4"/>
      <c r="D284" s="4"/>
      <c r="G284" s="4"/>
    </row>
    <row r="285">
      <c r="C285" s="4"/>
      <c r="D285" s="4"/>
      <c r="G285" s="4"/>
    </row>
    <row r="286">
      <c r="C286" s="4"/>
      <c r="D286" s="4"/>
      <c r="G286" s="4"/>
    </row>
    <row r="287">
      <c r="C287" s="4"/>
      <c r="D287" s="4"/>
      <c r="G287" s="4"/>
    </row>
    <row r="288">
      <c r="C288" s="4"/>
      <c r="D288" s="4"/>
      <c r="G288" s="4"/>
    </row>
    <row r="289">
      <c r="C289" s="4"/>
      <c r="D289" s="4"/>
      <c r="G289" s="4"/>
    </row>
    <row r="290">
      <c r="C290" s="4"/>
      <c r="D290" s="4"/>
      <c r="G290" s="4"/>
    </row>
    <row r="291">
      <c r="C291" s="4"/>
      <c r="D291" s="4"/>
      <c r="G291" s="4"/>
    </row>
    <row r="292">
      <c r="C292" s="4"/>
      <c r="D292" s="4"/>
      <c r="G292" s="4"/>
    </row>
    <row r="293">
      <c r="C293" s="4"/>
      <c r="D293" s="4"/>
      <c r="G293" s="4"/>
    </row>
    <row r="294">
      <c r="C294" s="4"/>
      <c r="D294" s="4"/>
      <c r="G294" s="4"/>
    </row>
    <row r="295">
      <c r="C295" s="4"/>
      <c r="D295" s="4"/>
      <c r="G295" s="4"/>
    </row>
    <row r="296">
      <c r="C296" s="4"/>
      <c r="D296" s="4"/>
      <c r="G296" s="4"/>
    </row>
    <row r="297">
      <c r="C297" s="4"/>
      <c r="D297" s="4"/>
      <c r="G297" s="4"/>
    </row>
    <row r="298">
      <c r="C298" s="4"/>
      <c r="D298" s="4"/>
      <c r="G298" s="4"/>
    </row>
    <row r="299">
      <c r="C299" s="4"/>
      <c r="D299" s="4"/>
      <c r="G299" s="4"/>
    </row>
    <row r="300">
      <c r="C300" s="4"/>
      <c r="D300" s="4"/>
      <c r="G300" s="4"/>
    </row>
    <row r="301">
      <c r="C301" s="4"/>
      <c r="D301" s="4"/>
      <c r="G301" s="4"/>
    </row>
    <row r="302">
      <c r="C302" s="4"/>
      <c r="D302" s="4"/>
      <c r="G302" s="4"/>
    </row>
    <row r="303">
      <c r="C303" s="4"/>
      <c r="D303" s="4"/>
      <c r="G303" s="4"/>
    </row>
    <row r="304">
      <c r="C304" s="4"/>
      <c r="D304" s="4"/>
      <c r="G304" s="4"/>
    </row>
    <row r="305">
      <c r="C305" s="4"/>
      <c r="D305" s="4"/>
      <c r="G305" s="4"/>
    </row>
    <row r="306">
      <c r="C306" s="4"/>
      <c r="D306" s="4"/>
      <c r="G306" s="4"/>
    </row>
    <row r="307">
      <c r="C307" s="4"/>
      <c r="D307" s="4"/>
      <c r="G307" s="4"/>
    </row>
    <row r="308">
      <c r="C308" s="4"/>
      <c r="D308" s="4"/>
      <c r="G308" s="4"/>
    </row>
    <row r="309">
      <c r="C309" s="4"/>
      <c r="D309" s="4"/>
      <c r="G309" s="4"/>
    </row>
    <row r="310">
      <c r="C310" s="4"/>
      <c r="D310" s="4"/>
      <c r="G310" s="4"/>
    </row>
    <row r="311">
      <c r="C311" s="4"/>
      <c r="D311" s="4"/>
      <c r="G311" s="4"/>
    </row>
    <row r="312">
      <c r="C312" s="4"/>
      <c r="D312" s="4"/>
      <c r="G312" s="4"/>
    </row>
    <row r="313">
      <c r="C313" s="4"/>
      <c r="D313" s="4"/>
      <c r="G313" s="4"/>
    </row>
    <row r="314">
      <c r="C314" s="4"/>
      <c r="D314" s="4"/>
      <c r="G314" s="4"/>
    </row>
    <row r="315">
      <c r="C315" s="4"/>
      <c r="D315" s="4"/>
      <c r="G315" s="4"/>
    </row>
    <row r="316">
      <c r="C316" s="4"/>
      <c r="D316" s="4"/>
      <c r="G316" s="4"/>
    </row>
    <row r="317">
      <c r="C317" s="4"/>
      <c r="D317" s="4"/>
      <c r="G317" s="4"/>
    </row>
    <row r="318">
      <c r="C318" s="4"/>
      <c r="D318" s="4"/>
      <c r="G318" s="4"/>
    </row>
    <row r="319">
      <c r="C319" s="4"/>
      <c r="D319" s="4"/>
      <c r="G319" s="4"/>
    </row>
    <row r="320">
      <c r="C320" s="4"/>
      <c r="D320" s="4"/>
      <c r="G320" s="4"/>
    </row>
    <row r="321">
      <c r="C321" s="4"/>
      <c r="D321" s="4"/>
      <c r="G321" s="4"/>
    </row>
    <row r="322">
      <c r="C322" s="4"/>
      <c r="D322" s="4"/>
      <c r="G322" s="4"/>
    </row>
    <row r="323">
      <c r="C323" s="4"/>
      <c r="D323" s="4"/>
      <c r="G323" s="4"/>
    </row>
    <row r="324">
      <c r="C324" s="4"/>
      <c r="D324" s="4"/>
      <c r="G324" s="4"/>
    </row>
    <row r="325">
      <c r="C325" s="4"/>
      <c r="D325" s="4"/>
      <c r="G325" s="4"/>
    </row>
    <row r="326">
      <c r="C326" s="4"/>
      <c r="D326" s="4"/>
      <c r="G326" s="4"/>
    </row>
    <row r="327">
      <c r="C327" s="4"/>
      <c r="D327" s="4"/>
      <c r="G327" s="4"/>
    </row>
    <row r="328">
      <c r="C328" s="4"/>
      <c r="D328" s="4"/>
      <c r="G328" s="4"/>
    </row>
    <row r="329">
      <c r="C329" s="4"/>
      <c r="D329" s="4"/>
      <c r="G329" s="4"/>
    </row>
    <row r="330">
      <c r="C330" s="4"/>
      <c r="D330" s="4"/>
      <c r="G330" s="4"/>
    </row>
    <row r="331">
      <c r="C331" s="4"/>
      <c r="D331" s="4"/>
      <c r="G331" s="4"/>
    </row>
    <row r="332">
      <c r="C332" s="4"/>
      <c r="D332" s="4"/>
      <c r="G332" s="4"/>
    </row>
    <row r="333">
      <c r="C333" s="4"/>
      <c r="D333" s="4"/>
      <c r="G333" s="4"/>
    </row>
    <row r="334">
      <c r="C334" s="4"/>
      <c r="D334" s="4"/>
      <c r="G334" s="4"/>
    </row>
    <row r="335">
      <c r="C335" s="4"/>
      <c r="D335" s="4"/>
      <c r="G335" s="4"/>
    </row>
    <row r="336">
      <c r="C336" s="4"/>
      <c r="D336" s="4"/>
      <c r="G336" s="4"/>
    </row>
    <row r="337">
      <c r="C337" s="4"/>
      <c r="D337" s="4"/>
      <c r="G337" s="4"/>
    </row>
    <row r="338">
      <c r="C338" s="4"/>
      <c r="D338" s="4"/>
      <c r="G338" s="4"/>
    </row>
    <row r="339">
      <c r="C339" s="4"/>
      <c r="D339" s="4"/>
      <c r="G339" s="4"/>
    </row>
    <row r="340">
      <c r="C340" s="4"/>
      <c r="D340" s="4"/>
      <c r="G340" s="4"/>
    </row>
    <row r="341">
      <c r="C341" s="4"/>
      <c r="D341" s="4"/>
      <c r="G341" s="4"/>
    </row>
    <row r="342">
      <c r="C342" s="4"/>
      <c r="D342" s="4"/>
      <c r="G342" s="4"/>
    </row>
    <row r="343">
      <c r="C343" s="4"/>
      <c r="D343" s="4"/>
      <c r="G343" s="4"/>
    </row>
    <row r="344">
      <c r="C344" s="4"/>
      <c r="D344" s="4"/>
      <c r="G344" s="4"/>
    </row>
    <row r="345">
      <c r="C345" s="4"/>
      <c r="D345" s="4"/>
      <c r="G345" s="4"/>
    </row>
    <row r="346">
      <c r="C346" s="4"/>
      <c r="D346" s="4"/>
      <c r="G346" s="4"/>
    </row>
    <row r="347">
      <c r="C347" s="4"/>
      <c r="D347" s="4"/>
      <c r="G347" s="4"/>
    </row>
    <row r="348">
      <c r="C348" s="4"/>
      <c r="D348" s="4"/>
      <c r="G348" s="4"/>
    </row>
    <row r="349">
      <c r="C349" s="4"/>
      <c r="D349" s="4"/>
      <c r="G349" s="4"/>
    </row>
    <row r="350">
      <c r="C350" s="4"/>
      <c r="D350" s="4"/>
      <c r="G350" s="4"/>
    </row>
    <row r="351">
      <c r="C351" s="4"/>
      <c r="D351" s="4"/>
      <c r="G351" s="4"/>
    </row>
    <row r="352">
      <c r="C352" s="4"/>
      <c r="D352" s="4"/>
      <c r="G352" s="4"/>
    </row>
    <row r="353">
      <c r="C353" s="4"/>
      <c r="D353" s="4"/>
      <c r="G353" s="4"/>
    </row>
    <row r="354">
      <c r="C354" s="4"/>
      <c r="D354" s="4"/>
      <c r="G354" s="4"/>
    </row>
    <row r="355">
      <c r="C355" s="4"/>
      <c r="D355" s="4"/>
      <c r="G355" s="4"/>
    </row>
    <row r="356">
      <c r="C356" s="4"/>
      <c r="D356" s="4"/>
      <c r="G356" s="4"/>
    </row>
    <row r="357">
      <c r="C357" s="4"/>
      <c r="D357" s="4"/>
      <c r="G357" s="4"/>
    </row>
    <row r="358">
      <c r="C358" s="4"/>
      <c r="D358" s="4"/>
      <c r="G358" s="4"/>
    </row>
    <row r="359">
      <c r="C359" s="4"/>
      <c r="D359" s="4"/>
      <c r="G359" s="4"/>
    </row>
    <row r="360">
      <c r="C360" s="4"/>
      <c r="D360" s="4"/>
      <c r="G360" s="4"/>
    </row>
    <row r="361">
      <c r="C361" s="4"/>
      <c r="D361" s="4"/>
      <c r="G361" s="4"/>
    </row>
    <row r="362">
      <c r="C362" s="4"/>
      <c r="D362" s="4"/>
      <c r="G362" s="4"/>
    </row>
    <row r="363">
      <c r="C363" s="4"/>
      <c r="D363" s="4"/>
      <c r="G363" s="4"/>
    </row>
    <row r="364">
      <c r="C364" s="4"/>
      <c r="D364" s="4"/>
      <c r="G364" s="4"/>
    </row>
    <row r="365">
      <c r="C365" s="4"/>
      <c r="D365" s="4"/>
      <c r="G365" s="4"/>
    </row>
    <row r="366">
      <c r="C366" s="4"/>
      <c r="D366" s="4"/>
      <c r="G366" s="4"/>
    </row>
    <row r="367">
      <c r="C367" s="4"/>
      <c r="D367" s="4"/>
      <c r="G367" s="4"/>
    </row>
    <row r="368">
      <c r="C368" s="4"/>
      <c r="D368" s="4"/>
      <c r="G368" s="4"/>
    </row>
    <row r="369">
      <c r="C369" s="4"/>
      <c r="D369" s="4"/>
      <c r="G369" s="4"/>
    </row>
    <row r="370">
      <c r="C370" s="4"/>
      <c r="D370" s="4"/>
      <c r="G370" s="4"/>
    </row>
    <row r="371">
      <c r="C371" s="4"/>
      <c r="D371" s="4"/>
      <c r="G371" s="4"/>
    </row>
    <row r="372">
      <c r="C372" s="4"/>
      <c r="D372" s="4"/>
      <c r="G372" s="4"/>
    </row>
    <row r="373">
      <c r="C373" s="4"/>
      <c r="D373" s="4"/>
      <c r="G373" s="4"/>
    </row>
    <row r="374">
      <c r="C374" s="4"/>
      <c r="D374" s="4"/>
      <c r="G374" s="4"/>
    </row>
    <row r="375">
      <c r="C375" s="4"/>
      <c r="D375" s="4"/>
      <c r="G375" s="4"/>
    </row>
    <row r="376">
      <c r="C376" s="4"/>
      <c r="D376" s="4"/>
      <c r="G376" s="4"/>
    </row>
    <row r="377">
      <c r="C377" s="4"/>
      <c r="D377" s="4"/>
      <c r="G377" s="4"/>
    </row>
    <row r="378">
      <c r="C378" s="4"/>
      <c r="D378" s="4"/>
      <c r="G378" s="4"/>
    </row>
    <row r="379">
      <c r="C379" s="4"/>
      <c r="D379" s="4"/>
      <c r="G379" s="4"/>
    </row>
    <row r="380">
      <c r="C380" s="4"/>
      <c r="D380" s="4"/>
      <c r="G380" s="4"/>
    </row>
    <row r="381">
      <c r="C381" s="4"/>
      <c r="D381" s="4"/>
      <c r="G381" s="4"/>
    </row>
    <row r="382">
      <c r="C382" s="4"/>
      <c r="D382" s="4"/>
      <c r="G382" s="4"/>
    </row>
    <row r="383">
      <c r="C383" s="4"/>
      <c r="D383" s="4"/>
      <c r="G383" s="4"/>
    </row>
    <row r="384">
      <c r="C384" s="4"/>
      <c r="D384" s="4"/>
      <c r="G384" s="4"/>
    </row>
    <row r="385">
      <c r="C385" s="4"/>
      <c r="D385" s="4"/>
      <c r="G385" s="4"/>
    </row>
    <row r="386">
      <c r="C386" s="4"/>
      <c r="D386" s="4"/>
      <c r="G386" s="4"/>
    </row>
    <row r="387">
      <c r="C387" s="4"/>
      <c r="D387" s="4"/>
      <c r="G387" s="4"/>
    </row>
    <row r="388">
      <c r="C388" s="4"/>
      <c r="D388" s="4"/>
      <c r="G388" s="4"/>
    </row>
    <row r="389">
      <c r="C389" s="4"/>
      <c r="D389" s="4"/>
      <c r="G389" s="4"/>
    </row>
    <row r="390">
      <c r="C390" s="4"/>
      <c r="D390" s="4"/>
      <c r="G390" s="4"/>
    </row>
    <row r="391">
      <c r="C391" s="4"/>
      <c r="D391" s="4"/>
      <c r="G391" s="4"/>
    </row>
    <row r="392">
      <c r="C392" s="4"/>
      <c r="D392" s="4"/>
      <c r="G392" s="4"/>
    </row>
    <row r="393">
      <c r="C393" s="4"/>
      <c r="D393" s="4"/>
      <c r="G393" s="4"/>
    </row>
    <row r="394">
      <c r="C394" s="4"/>
      <c r="D394" s="4"/>
      <c r="G394" s="4"/>
    </row>
    <row r="395">
      <c r="C395" s="4"/>
      <c r="D395" s="4"/>
      <c r="G395" s="4"/>
    </row>
    <row r="396">
      <c r="C396" s="4"/>
      <c r="D396" s="4"/>
      <c r="G396" s="4"/>
    </row>
    <row r="397">
      <c r="C397" s="4"/>
      <c r="D397" s="4"/>
      <c r="G397" s="4"/>
    </row>
    <row r="398">
      <c r="C398" s="4"/>
      <c r="D398" s="4"/>
      <c r="G398" s="4"/>
    </row>
    <row r="399">
      <c r="C399" s="4"/>
      <c r="D399" s="4"/>
      <c r="G399" s="4"/>
    </row>
    <row r="400">
      <c r="C400" s="4"/>
      <c r="D400" s="4"/>
      <c r="G400" s="4"/>
    </row>
    <row r="401">
      <c r="C401" s="4"/>
      <c r="D401" s="4"/>
      <c r="G401" s="4"/>
    </row>
    <row r="402">
      <c r="C402" s="4"/>
      <c r="D402" s="4"/>
      <c r="G402" s="4"/>
    </row>
    <row r="403">
      <c r="C403" s="4"/>
      <c r="D403" s="4"/>
      <c r="G403" s="4"/>
    </row>
    <row r="404">
      <c r="C404" s="4"/>
      <c r="D404" s="4"/>
      <c r="G404" s="4"/>
    </row>
    <row r="405">
      <c r="C405" s="4"/>
      <c r="D405" s="4"/>
      <c r="G405" s="4"/>
    </row>
    <row r="406">
      <c r="C406" s="4"/>
      <c r="D406" s="4"/>
      <c r="G406" s="4"/>
    </row>
    <row r="407">
      <c r="C407" s="4"/>
      <c r="D407" s="4"/>
      <c r="G407" s="4"/>
    </row>
    <row r="408">
      <c r="C408" s="4"/>
      <c r="D408" s="4"/>
      <c r="G408" s="4"/>
    </row>
    <row r="409">
      <c r="C409" s="4"/>
      <c r="D409" s="4"/>
      <c r="G409" s="4"/>
    </row>
    <row r="410">
      <c r="C410" s="4"/>
      <c r="D410" s="4"/>
      <c r="G410" s="4"/>
    </row>
    <row r="411">
      <c r="C411" s="4"/>
      <c r="D411" s="4"/>
      <c r="G411" s="4"/>
    </row>
    <row r="412">
      <c r="C412" s="4"/>
      <c r="D412" s="4"/>
      <c r="G412" s="4"/>
    </row>
    <row r="413">
      <c r="C413" s="4"/>
      <c r="D413" s="4"/>
      <c r="G413" s="4"/>
    </row>
    <row r="414">
      <c r="C414" s="4"/>
      <c r="D414" s="4"/>
      <c r="G414" s="4"/>
    </row>
    <row r="415">
      <c r="C415" s="4"/>
      <c r="D415" s="4"/>
      <c r="G415" s="4"/>
    </row>
    <row r="416">
      <c r="C416" s="4"/>
      <c r="D416" s="4"/>
      <c r="G416" s="4"/>
    </row>
    <row r="417">
      <c r="C417" s="4"/>
      <c r="D417" s="4"/>
      <c r="G417" s="4"/>
    </row>
    <row r="418">
      <c r="C418" s="4"/>
      <c r="D418" s="4"/>
      <c r="G418" s="4"/>
    </row>
    <row r="419">
      <c r="C419" s="4"/>
      <c r="D419" s="4"/>
      <c r="G419" s="4"/>
    </row>
    <row r="420">
      <c r="C420" s="4"/>
      <c r="D420" s="4"/>
      <c r="G420" s="4"/>
    </row>
    <row r="421">
      <c r="C421" s="4"/>
      <c r="D421" s="4"/>
      <c r="G421" s="4"/>
    </row>
    <row r="422">
      <c r="C422" s="4"/>
      <c r="D422" s="4"/>
      <c r="G422" s="4"/>
    </row>
    <row r="423">
      <c r="C423" s="4"/>
      <c r="D423" s="4"/>
      <c r="G423" s="4"/>
    </row>
    <row r="424">
      <c r="C424" s="4"/>
      <c r="D424" s="4"/>
      <c r="G424" s="4"/>
    </row>
    <row r="425">
      <c r="C425" s="4"/>
      <c r="D425" s="4"/>
      <c r="G425" s="4"/>
    </row>
    <row r="426">
      <c r="C426" s="4"/>
      <c r="D426" s="4"/>
      <c r="G426" s="4"/>
    </row>
    <row r="427">
      <c r="C427" s="4"/>
      <c r="D427" s="4"/>
      <c r="G427" s="4"/>
    </row>
    <row r="428">
      <c r="C428" s="4"/>
      <c r="D428" s="4"/>
      <c r="G428" s="4"/>
    </row>
    <row r="429">
      <c r="C429" s="4"/>
      <c r="D429" s="4"/>
      <c r="G429" s="4"/>
    </row>
    <row r="430">
      <c r="C430" s="4"/>
      <c r="D430" s="4"/>
      <c r="G430" s="4"/>
    </row>
    <row r="431">
      <c r="C431" s="4"/>
      <c r="D431" s="4"/>
      <c r="G431" s="4"/>
    </row>
    <row r="432">
      <c r="C432" s="4"/>
      <c r="D432" s="4"/>
      <c r="G432" s="4"/>
    </row>
    <row r="433">
      <c r="C433" s="4"/>
      <c r="D433" s="4"/>
      <c r="G433" s="4"/>
    </row>
    <row r="434">
      <c r="C434" s="4"/>
      <c r="D434" s="4"/>
      <c r="G434" s="4"/>
    </row>
    <row r="435">
      <c r="C435" s="4"/>
      <c r="D435" s="4"/>
      <c r="G435" s="4"/>
    </row>
    <row r="436">
      <c r="C436" s="4"/>
      <c r="D436" s="4"/>
      <c r="G436" s="4"/>
    </row>
    <row r="437">
      <c r="C437" s="4"/>
      <c r="D437" s="4"/>
      <c r="G437" s="4"/>
    </row>
    <row r="438">
      <c r="C438" s="4"/>
      <c r="D438" s="4"/>
      <c r="G438" s="4"/>
    </row>
    <row r="439">
      <c r="C439" s="4"/>
      <c r="D439" s="4"/>
      <c r="G439" s="4"/>
    </row>
    <row r="440">
      <c r="C440" s="4"/>
      <c r="D440" s="4"/>
      <c r="G440" s="4"/>
    </row>
    <row r="441">
      <c r="C441" s="4"/>
      <c r="D441" s="4"/>
      <c r="G441" s="4"/>
    </row>
    <row r="442">
      <c r="C442" s="4"/>
      <c r="D442" s="4"/>
      <c r="G442" s="4"/>
    </row>
    <row r="443">
      <c r="C443" s="4"/>
      <c r="D443" s="4"/>
      <c r="G443" s="4"/>
    </row>
    <row r="444">
      <c r="C444" s="4"/>
      <c r="D444" s="4"/>
      <c r="G444" s="4"/>
    </row>
    <row r="445">
      <c r="C445" s="4"/>
      <c r="D445" s="4"/>
      <c r="G445" s="4"/>
    </row>
    <row r="446">
      <c r="C446" s="4"/>
      <c r="D446" s="4"/>
      <c r="G446" s="4"/>
    </row>
    <row r="447">
      <c r="C447" s="4"/>
      <c r="D447" s="4"/>
      <c r="G447" s="4"/>
    </row>
    <row r="448">
      <c r="C448" s="4"/>
      <c r="D448" s="4"/>
      <c r="G448" s="4"/>
    </row>
    <row r="449">
      <c r="C449" s="4"/>
      <c r="D449" s="4"/>
      <c r="G449" s="4"/>
    </row>
    <row r="450">
      <c r="C450" s="4"/>
      <c r="D450" s="4"/>
      <c r="G450" s="4"/>
    </row>
    <row r="451">
      <c r="C451" s="4"/>
      <c r="D451" s="4"/>
      <c r="G451" s="4"/>
    </row>
    <row r="452">
      <c r="C452" s="4"/>
      <c r="D452" s="4"/>
      <c r="G452" s="4"/>
    </row>
    <row r="453">
      <c r="C453" s="4"/>
      <c r="D453" s="4"/>
      <c r="G453" s="4"/>
    </row>
    <row r="454">
      <c r="C454" s="4"/>
      <c r="D454" s="4"/>
      <c r="G454" s="4"/>
    </row>
    <row r="455">
      <c r="C455" s="4"/>
      <c r="D455" s="4"/>
      <c r="G455" s="4"/>
    </row>
    <row r="456">
      <c r="C456" s="4"/>
      <c r="D456" s="4"/>
      <c r="G456" s="4"/>
    </row>
    <row r="457">
      <c r="C457" s="4"/>
      <c r="D457" s="4"/>
      <c r="G457" s="4"/>
    </row>
    <row r="458">
      <c r="C458" s="4"/>
      <c r="D458" s="4"/>
      <c r="G458" s="4"/>
    </row>
    <row r="459">
      <c r="C459" s="4"/>
      <c r="D459" s="4"/>
      <c r="G459" s="4"/>
    </row>
    <row r="460">
      <c r="C460" s="4"/>
      <c r="D460" s="4"/>
      <c r="G460" s="4"/>
    </row>
    <row r="461">
      <c r="C461" s="4"/>
      <c r="D461" s="4"/>
      <c r="G461" s="4"/>
    </row>
    <row r="462">
      <c r="C462" s="4"/>
      <c r="D462" s="4"/>
      <c r="G462" s="4"/>
    </row>
    <row r="463">
      <c r="C463" s="4"/>
      <c r="D463" s="4"/>
      <c r="G463" s="4"/>
    </row>
    <row r="464">
      <c r="C464" s="4"/>
      <c r="D464" s="4"/>
      <c r="G464" s="4"/>
    </row>
    <row r="465">
      <c r="C465" s="4"/>
      <c r="D465" s="4"/>
      <c r="G465" s="4"/>
    </row>
    <row r="466">
      <c r="C466" s="4"/>
      <c r="D466" s="4"/>
      <c r="G466" s="4"/>
    </row>
    <row r="467">
      <c r="C467" s="4"/>
      <c r="D467" s="4"/>
      <c r="G467" s="4"/>
    </row>
    <row r="468">
      <c r="C468" s="4"/>
      <c r="D468" s="4"/>
      <c r="G468" s="4"/>
    </row>
    <row r="469">
      <c r="C469" s="4"/>
      <c r="D469" s="4"/>
      <c r="G469" s="4"/>
    </row>
    <row r="470">
      <c r="C470" s="4"/>
      <c r="D470" s="4"/>
      <c r="G470" s="4"/>
    </row>
    <row r="471">
      <c r="C471" s="4"/>
      <c r="D471" s="4"/>
      <c r="G471" s="4"/>
    </row>
    <row r="472">
      <c r="C472" s="4"/>
      <c r="D472" s="4"/>
      <c r="G472" s="4"/>
    </row>
    <row r="473">
      <c r="C473" s="4"/>
      <c r="D473" s="4"/>
      <c r="G473" s="4"/>
    </row>
    <row r="474">
      <c r="C474" s="4"/>
      <c r="D474" s="4"/>
      <c r="G474" s="4"/>
    </row>
    <row r="475">
      <c r="C475" s="4"/>
      <c r="D475" s="4"/>
      <c r="G475" s="4"/>
    </row>
    <row r="476">
      <c r="C476" s="4"/>
      <c r="D476" s="4"/>
      <c r="G476" s="4"/>
    </row>
    <row r="477">
      <c r="C477" s="4"/>
      <c r="D477" s="4"/>
      <c r="G477" s="4"/>
    </row>
    <row r="478">
      <c r="C478" s="4"/>
      <c r="D478" s="4"/>
      <c r="G478" s="4"/>
    </row>
    <row r="479">
      <c r="C479" s="4"/>
      <c r="D479" s="4"/>
      <c r="G479" s="4"/>
    </row>
    <row r="480">
      <c r="C480" s="4"/>
      <c r="D480" s="4"/>
      <c r="G480" s="4"/>
    </row>
    <row r="481">
      <c r="C481" s="4"/>
      <c r="D481" s="4"/>
      <c r="G481" s="4"/>
    </row>
    <row r="482">
      <c r="C482" s="4"/>
      <c r="D482" s="4"/>
      <c r="G482" s="4"/>
    </row>
    <row r="483">
      <c r="C483" s="4"/>
      <c r="D483" s="4"/>
      <c r="G483" s="4"/>
    </row>
    <row r="484">
      <c r="C484" s="4"/>
      <c r="D484" s="4"/>
      <c r="G484" s="4"/>
    </row>
    <row r="485">
      <c r="C485" s="4"/>
      <c r="D485" s="4"/>
      <c r="G485" s="4"/>
    </row>
    <row r="486">
      <c r="C486" s="4"/>
      <c r="D486" s="4"/>
      <c r="G486" s="4"/>
    </row>
    <row r="487">
      <c r="C487" s="4"/>
      <c r="D487" s="4"/>
      <c r="G487" s="4"/>
    </row>
    <row r="488">
      <c r="C488" s="4"/>
      <c r="D488" s="4"/>
      <c r="G488" s="4"/>
    </row>
    <row r="489">
      <c r="C489" s="4"/>
      <c r="D489" s="4"/>
      <c r="G489" s="4"/>
    </row>
    <row r="490">
      <c r="C490" s="4"/>
      <c r="D490" s="4"/>
      <c r="G490" s="4"/>
    </row>
    <row r="491">
      <c r="C491" s="4"/>
      <c r="D491" s="4"/>
      <c r="G491" s="4"/>
    </row>
    <row r="492">
      <c r="C492" s="4"/>
      <c r="D492" s="4"/>
      <c r="G492" s="4"/>
    </row>
    <row r="493">
      <c r="C493" s="4"/>
      <c r="D493" s="4"/>
      <c r="G493" s="4"/>
    </row>
    <row r="494">
      <c r="C494" s="4"/>
      <c r="D494" s="4"/>
      <c r="G494" s="4"/>
    </row>
    <row r="495">
      <c r="C495" s="4"/>
      <c r="D495" s="4"/>
      <c r="G495" s="4"/>
    </row>
    <row r="496">
      <c r="C496" s="4"/>
      <c r="D496" s="4"/>
      <c r="G496" s="4"/>
    </row>
    <row r="497">
      <c r="C497" s="4"/>
      <c r="D497" s="4"/>
      <c r="G497" s="4"/>
    </row>
    <row r="498">
      <c r="C498" s="4"/>
      <c r="D498" s="4"/>
      <c r="G498" s="4"/>
    </row>
    <row r="499">
      <c r="C499" s="4"/>
      <c r="D499" s="4"/>
      <c r="G499" s="4"/>
    </row>
    <row r="500">
      <c r="C500" s="4"/>
      <c r="D500" s="4"/>
      <c r="G500" s="4"/>
    </row>
    <row r="501">
      <c r="C501" s="4"/>
      <c r="D501" s="4"/>
      <c r="G501" s="4"/>
    </row>
    <row r="502">
      <c r="C502" s="4"/>
      <c r="D502" s="4"/>
      <c r="G502" s="4"/>
    </row>
    <row r="503">
      <c r="C503" s="4"/>
      <c r="D503" s="4"/>
      <c r="G503" s="4"/>
    </row>
    <row r="504">
      <c r="C504" s="4"/>
      <c r="D504" s="4"/>
      <c r="G504" s="4"/>
    </row>
    <row r="505">
      <c r="C505" s="4"/>
      <c r="D505" s="4"/>
      <c r="G505" s="4"/>
    </row>
    <row r="506">
      <c r="C506" s="4"/>
      <c r="D506" s="4"/>
      <c r="G506" s="4"/>
    </row>
    <row r="507">
      <c r="C507" s="4"/>
      <c r="D507" s="4"/>
      <c r="G507" s="4"/>
    </row>
    <row r="508">
      <c r="C508" s="4"/>
      <c r="D508" s="4"/>
      <c r="G508" s="4"/>
    </row>
    <row r="509">
      <c r="C509" s="4"/>
      <c r="D509" s="4"/>
      <c r="G509" s="4"/>
    </row>
    <row r="510">
      <c r="C510" s="4"/>
      <c r="D510" s="4"/>
      <c r="G510" s="4"/>
    </row>
    <row r="511">
      <c r="C511" s="4"/>
      <c r="D511" s="4"/>
      <c r="G511" s="4"/>
    </row>
    <row r="512">
      <c r="C512" s="4"/>
      <c r="D512" s="4"/>
      <c r="G512" s="4"/>
    </row>
    <row r="513">
      <c r="C513" s="4"/>
      <c r="D513" s="4"/>
      <c r="G513" s="4"/>
    </row>
    <row r="514">
      <c r="C514" s="4"/>
      <c r="D514" s="4"/>
      <c r="G514" s="4"/>
    </row>
    <row r="515">
      <c r="C515" s="4"/>
      <c r="D515" s="4"/>
      <c r="G515" s="4"/>
    </row>
    <row r="516">
      <c r="C516" s="4"/>
      <c r="D516" s="4"/>
      <c r="G516" s="4"/>
    </row>
    <row r="517">
      <c r="C517" s="4"/>
      <c r="D517" s="4"/>
      <c r="G517" s="4"/>
    </row>
    <row r="518">
      <c r="C518" s="4"/>
      <c r="D518" s="4"/>
      <c r="G518" s="4"/>
    </row>
    <row r="519">
      <c r="C519" s="4"/>
      <c r="D519" s="4"/>
      <c r="G519" s="4"/>
    </row>
    <row r="520">
      <c r="C520" s="4"/>
      <c r="D520" s="4"/>
      <c r="G520" s="4"/>
    </row>
    <row r="521">
      <c r="C521" s="4"/>
      <c r="D521" s="4"/>
      <c r="G521" s="4"/>
    </row>
    <row r="522">
      <c r="C522" s="4"/>
      <c r="D522" s="4"/>
      <c r="G522" s="4"/>
    </row>
    <row r="523">
      <c r="C523" s="4"/>
      <c r="D523" s="4"/>
      <c r="G523" s="4"/>
    </row>
    <row r="524">
      <c r="C524" s="4"/>
      <c r="D524" s="4"/>
      <c r="G524" s="4"/>
    </row>
    <row r="525">
      <c r="C525" s="4"/>
      <c r="D525" s="4"/>
      <c r="G525" s="4"/>
    </row>
    <row r="526">
      <c r="C526" s="4"/>
      <c r="D526" s="4"/>
      <c r="G526" s="4"/>
    </row>
    <row r="527">
      <c r="C527" s="4"/>
      <c r="D527" s="4"/>
      <c r="G527" s="4"/>
    </row>
    <row r="528">
      <c r="C528" s="4"/>
      <c r="D528" s="4"/>
      <c r="G528" s="4"/>
    </row>
    <row r="529">
      <c r="C529" s="4"/>
      <c r="D529" s="4"/>
      <c r="G529" s="4"/>
    </row>
    <row r="530">
      <c r="C530" s="4"/>
      <c r="D530" s="4"/>
      <c r="G530" s="4"/>
    </row>
    <row r="531">
      <c r="C531" s="4"/>
      <c r="D531" s="4"/>
      <c r="G531" s="4"/>
    </row>
    <row r="532">
      <c r="C532" s="4"/>
      <c r="D532" s="4"/>
      <c r="G532" s="4"/>
    </row>
    <row r="533">
      <c r="C533" s="4"/>
      <c r="D533" s="4"/>
      <c r="G533" s="4"/>
    </row>
    <row r="534">
      <c r="C534" s="4"/>
      <c r="D534" s="4"/>
      <c r="G534" s="4"/>
    </row>
    <row r="535">
      <c r="C535" s="4"/>
      <c r="D535" s="4"/>
      <c r="G535" s="4"/>
    </row>
    <row r="536">
      <c r="C536" s="4"/>
      <c r="D536" s="4"/>
      <c r="G536" s="4"/>
    </row>
    <row r="537">
      <c r="C537" s="4"/>
      <c r="D537" s="4"/>
      <c r="G537" s="4"/>
    </row>
    <row r="538">
      <c r="C538" s="4"/>
      <c r="D538" s="4"/>
      <c r="G538" s="4"/>
    </row>
    <row r="539">
      <c r="C539" s="4"/>
      <c r="D539" s="4"/>
      <c r="G539" s="4"/>
    </row>
    <row r="540">
      <c r="C540" s="4"/>
      <c r="D540" s="4"/>
      <c r="G540" s="4"/>
    </row>
    <row r="541">
      <c r="C541" s="4"/>
      <c r="D541" s="4"/>
      <c r="G541" s="4"/>
    </row>
    <row r="542">
      <c r="C542" s="4"/>
      <c r="D542" s="4"/>
      <c r="G542" s="4"/>
    </row>
    <row r="543">
      <c r="C543" s="4"/>
      <c r="D543" s="4"/>
      <c r="G543" s="4"/>
    </row>
    <row r="544">
      <c r="C544" s="4"/>
      <c r="D544" s="4"/>
      <c r="G544" s="4"/>
    </row>
    <row r="545">
      <c r="C545" s="4"/>
      <c r="D545" s="4"/>
      <c r="G545" s="4"/>
    </row>
    <row r="546">
      <c r="C546" s="4"/>
      <c r="D546" s="4"/>
      <c r="G546" s="4"/>
    </row>
    <row r="547">
      <c r="C547" s="4"/>
      <c r="D547" s="4"/>
      <c r="G547" s="4"/>
    </row>
    <row r="548">
      <c r="C548" s="4"/>
      <c r="D548" s="4"/>
      <c r="G548" s="4"/>
    </row>
    <row r="549">
      <c r="C549" s="4"/>
      <c r="D549" s="4"/>
      <c r="G549" s="4"/>
    </row>
    <row r="550">
      <c r="C550" s="4"/>
      <c r="D550" s="4"/>
      <c r="G550" s="4"/>
    </row>
    <row r="551">
      <c r="C551" s="4"/>
      <c r="D551" s="4"/>
      <c r="G551" s="4"/>
    </row>
    <row r="552">
      <c r="C552" s="4"/>
      <c r="D552" s="4"/>
      <c r="G552" s="4"/>
    </row>
    <row r="553">
      <c r="C553" s="4"/>
      <c r="D553" s="4"/>
      <c r="G553" s="4"/>
    </row>
    <row r="554">
      <c r="C554" s="4"/>
      <c r="D554" s="4"/>
      <c r="G554" s="4"/>
    </row>
    <row r="555">
      <c r="C555" s="4"/>
      <c r="D555" s="4"/>
      <c r="G555" s="4"/>
    </row>
    <row r="556">
      <c r="C556" s="4"/>
      <c r="D556" s="4"/>
      <c r="G556" s="4"/>
    </row>
    <row r="557">
      <c r="C557" s="4"/>
      <c r="D557" s="4"/>
      <c r="G557" s="4"/>
    </row>
    <row r="558">
      <c r="C558" s="4"/>
      <c r="D558" s="4"/>
      <c r="G558" s="4"/>
    </row>
    <row r="559">
      <c r="C559" s="4"/>
      <c r="D559" s="4"/>
      <c r="G559" s="4"/>
    </row>
    <row r="560">
      <c r="C560" s="4"/>
      <c r="D560" s="4"/>
      <c r="G560" s="4"/>
    </row>
    <row r="561">
      <c r="C561" s="4"/>
      <c r="D561" s="4"/>
      <c r="G561" s="4"/>
    </row>
    <row r="562">
      <c r="C562" s="4"/>
      <c r="D562" s="4"/>
      <c r="G562" s="4"/>
    </row>
    <row r="563">
      <c r="C563" s="4"/>
      <c r="D563" s="4"/>
      <c r="G563" s="4"/>
    </row>
    <row r="564">
      <c r="C564" s="4"/>
      <c r="D564" s="4"/>
      <c r="G564" s="4"/>
    </row>
    <row r="565">
      <c r="C565" s="4"/>
      <c r="D565" s="4"/>
      <c r="G565" s="4"/>
    </row>
    <row r="566">
      <c r="C566" s="4"/>
      <c r="D566" s="4"/>
      <c r="G566" s="4"/>
    </row>
    <row r="567">
      <c r="C567" s="4"/>
      <c r="D567" s="4"/>
      <c r="G567" s="4"/>
    </row>
    <row r="568">
      <c r="C568" s="4"/>
      <c r="D568" s="4"/>
      <c r="G568" s="4"/>
    </row>
    <row r="569">
      <c r="C569" s="4"/>
      <c r="D569" s="4"/>
      <c r="G569" s="4"/>
    </row>
    <row r="570">
      <c r="C570" s="4"/>
      <c r="D570" s="4"/>
      <c r="G570" s="4"/>
    </row>
    <row r="571">
      <c r="C571" s="4"/>
      <c r="D571" s="4"/>
      <c r="G571" s="4"/>
    </row>
    <row r="572">
      <c r="C572" s="4"/>
      <c r="D572" s="4"/>
      <c r="G572" s="4"/>
    </row>
    <row r="573">
      <c r="C573" s="4"/>
      <c r="D573" s="4"/>
      <c r="G573" s="4"/>
    </row>
    <row r="574">
      <c r="C574" s="4"/>
      <c r="D574" s="4"/>
      <c r="G574" s="4"/>
    </row>
    <row r="575">
      <c r="C575" s="4"/>
      <c r="D575" s="4"/>
      <c r="G575" s="4"/>
    </row>
    <row r="576">
      <c r="C576" s="4"/>
      <c r="D576" s="4"/>
      <c r="G576" s="4"/>
    </row>
    <row r="577">
      <c r="C577" s="4"/>
      <c r="D577" s="4"/>
      <c r="G577" s="4"/>
    </row>
    <row r="578">
      <c r="C578" s="4"/>
      <c r="D578" s="4"/>
      <c r="G578" s="4"/>
    </row>
    <row r="579">
      <c r="C579" s="4"/>
      <c r="D579" s="4"/>
      <c r="G579" s="4"/>
    </row>
    <row r="580">
      <c r="C580" s="4"/>
      <c r="D580" s="4"/>
      <c r="G580" s="4"/>
    </row>
    <row r="581">
      <c r="C581" s="4"/>
      <c r="D581" s="4"/>
      <c r="G581" s="4"/>
    </row>
    <row r="582">
      <c r="C582" s="4"/>
      <c r="D582" s="4"/>
      <c r="G582" s="4"/>
    </row>
    <row r="583">
      <c r="C583" s="4"/>
      <c r="D583" s="4"/>
      <c r="G583" s="4"/>
    </row>
    <row r="584">
      <c r="C584" s="4"/>
      <c r="D584" s="4"/>
      <c r="G584" s="4"/>
    </row>
    <row r="585">
      <c r="C585" s="4"/>
      <c r="D585" s="4"/>
      <c r="G585" s="4"/>
    </row>
    <row r="586">
      <c r="C586" s="4"/>
      <c r="D586" s="4"/>
      <c r="G586" s="4"/>
    </row>
    <row r="587">
      <c r="C587" s="4"/>
      <c r="D587" s="4"/>
      <c r="G587" s="4"/>
    </row>
    <row r="588">
      <c r="C588" s="4"/>
      <c r="D588" s="4"/>
      <c r="G588" s="4"/>
    </row>
    <row r="589">
      <c r="C589" s="4"/>
      <c r="D589" s="4"/>
      <c r="G589" s="4"/>
    </row>
    <row r="590">
      <c r="C590" s="4"/>
      <c r="D590" s="4"/>
      <c r="G590" s="4"/>
    </row>
    <row r="591">
      <c r="C591" s="4"/>
      <c r="D591" s="4"/>
      <c r="G591" s="4"/>
    </row>
    <row r="592">
      <c r="C592" s="4"/>
      <c r="D592" s="4"/>
      <c r="G592" s="4"/>
    </row>
    <row r="593">
      <c r="C593" s="4"/>
      <c r="D593" s="4"/>
      <c r="G593" s="4"/>
    </row>
    <row r="594">
      <c r="C594" s="4"/>
      <c r="D594" s="4"/>
      <c r="G594" s="4"/>
    </row>
    <row r="595">
      <c r="C595" s="4"/>
      <c r="D595" s="4"/>
      <c r="G595" s="4"/>
    </row>
    <row r="596">
      <c r="C596" s="4"/>
      <c r="D596" s="4"/>
      <c r="G596" s="4"/>
    </row>
    <row r="597">
      <c r="C597" s="4"/>
      <c r="D597" s="4"/>
      <c r="G597" s="4"/>
    </row>
    <row r="598">
      <c r="C598" s="4"/>
      <c r="D598" s="4"/>
      <c r="G598" s="4"/>
    </row>
    <row r="599">
      <c r="C599" s="4"/>
      <c r="D599" s="4"/>
      <c r="G599" s="4"/>
    </row>
    <row r="600">
      <c r="C600" s="4"/>
      <c r="D600" s="4"/>
      <c r="G600" s="4"/>
    </row>
    <row r="601">
      <c r="C601" s="4"/>
      <c r="D601" s="4"/>
      <c r="G601" s="4"/>
    </row>
    <row r="602">
      <c r="C602" s="4"/>
      <c r="D602" s="4"/>
      <c r="G602" s="4"/>
    </row>
    <row r="603">
      <c r="C603" s="4"/>
      <c r="D603" s="4"/>
      <c r="G603" s="4"/>
    </row>
    <row r="604">
      <c r="C604" s="4"/>
      <c r="D604" s="4"/>
      <c r="G604" s="4"/>
    </row>
    <row r="605">
      <c r="C605" s="4"/>
      <c r="D605" s="4"/>
      <c r="G605" s="4"/>
    </row>
    <row r="606">
      <c r="C606" s="4"/>
      <c r="D606" s="4"/>
      <c r="G606" s="4"/>
    </row>
    <row r="607">
      <c r="C607" s="4"/>
      <c r="D607" s="4"/>
      <c r="G607" s="4"/>
    </row>
    <row r="608">
      <c r="C608" s="4"/>
      <c r="D608" s="4"/>
      <c r="G608" s="4"/>
    </row>
    <row r="609">
      <c r="C609" s="4"/>
      <c r="D609" s="4"/>
      <c r="G609" s="4"/>
    </row>
    <row r="610">
      <c r="C610" s="4"/>
      <c r="D610" s="4"/>
      <c r="G610" s="4"/>
    </row>
    <row r="611">
      <c r="C611" s="4"/>
      <c r="D611" s="4"/>
      <c r="G611" s="4"/>
    </row>
    <row r="612">
      <c r="C612" s="4"/>
      <c r="D612" s="4"/>
      <c r="G612" s="4"/>
    </row>
    <row r="613">
      <c r="C613" s="4"/>
      <c r="D613" s="4"/>
      <c r="G613" s="4"/>
    </row>
    <row r="614">
      <c r="C614" s="4"/>
      <c r="D614" s="4"/>
      <c r="G614" s="4"/>
    </row>
    <row r="615">
      <c r="C615" s="4"/>
      <c r="D615" s="4"/>
      <c r="G615" s="4"/>
    </row>
    <row r="616">
      <c r="C616" s="4"/>
      <c r="D616" s="4"/>
      <c r="G616" s="4"/>
    </row>
    <row r="617">
      <c r="C617" s="4"/>
      <c r="D617" s="4"/>
      <c r="G617" s="4"/>
    </row>
    <row r="618">
      <c r="C618" s="4"/>
      <c r="D618" s="4"/>
      <c r="G618" s="4"/>
    </row>
    <row r="619">
      <c r="C619" s="4"/>
      <c r="D619" s="4"/>
      <c r="G619" s="4"/>
    </row>
    <row r="620">
      <c r="C620" s="4"/>
      <c r="D620" s="4"/>
      <c r="G620" s="4"/>
    </row>
    <row r="621">
      <c r="C621" s="4"/>
      <c r="D621" s="4"/>
      <c r="G621" s="4"/>
    </row>
    <row r="622">
      <c r="C622" s="4"/>
      <c r="D622" s="4"/>
      <c r="G622" s="4"/>
    </row>
    <row r="623">
      <c r="C623" s="4"/>
      <c r="D623" s="4"/>
      <c r="G623" s="4"/>
    </row>
    <row r="624">
      <c r="C624" s="4"/>
      <c r="D624" s="4"/>
      <c r="G624" s="4"/>
    </row>
    <row r="625">
      <c r="C625" s="4"/>
      <c r="D625" s="4"/>
      <c r="G625" s="4"/>
    </row>
    <row r="626">
      <c r="C626" s="4"/>
      <c r="D626" s="4"/>
      <c r="G626" s="4"/>
    </row>
    <row r="627">
      <c r="C627" s="4"/>
      <c r="D627" s="4"/>
      <c r="G627" s="4"/>
    </row>
    <row r="628">
      <c r="C628" s="4"/>
      <c r="D628" s="4"/>
      <c r="G628" s="4"/>
    </row>
    <row r="629">
      <c r="C629" s="4"/>
      <c r="D629" s="4"/>
      <c r="G629" s="4"/>
    </row>
    <row r="630">
      <c r="C630" s="4"/>
      <c r="D630" s="4"/>
      <c r="G630" s="4"/>
    </row>
    <row r="631">
      <c r="C631" s="4"/>
      <c r="D631" s="4"/>
      <c r="G631" s="4"/>
    </row>
    <row r="632">
      <c r="C632" s="4"/>
      <c r="D632" s="4"/>
      <c r="G632" s="4"/>
    </row>
    <row r="633">
      <c r="C633" s="4"/>
      <c r="D633" s="4"/>
      <c r="G633" s="4"/>
    </row>
    <row r="634">
      <c r="C634" s="4"/>
      <c r="D634" s="4"/>
      <c r="G634" s="4"/>
    </row>
    <row r="635">
      <c r="C635" s="4"/>
      <c r="D635" s="4"/>
      <c r="G635" s="4"/>
    </row>
    <row r="636">
      <c r="C636" s="4"/>
      <c r="D636" s="4"/>
      <c r="G636" s="4"/>
    </row>
    <row r="637">
      <c r="C637" s="4"/>
      <c r="D637" s="4"/>
      <c r="G637" s="4"/>
    </row>
    <row r="638">
      <c r="C638" s="4"/>
      <c r="D638" s="4"/>
      <c r="G638" s="4"/>
    </row>
    <row r="639">
      <c r="C639" s="4"/>
      <c r="D639" s="4"/>
      <c r="G639" s="4"/>
    </row>
    <row r="640">
      <c r="C640" s="4"/>
      <c r="D640" s="4"/>
      <c r="G640" s="4"/>
    </row>
    <row r="641">
      <c r="C641" s="4"/>
      <c r="D641" s="4"/>
      <c r="G641" s="4"/>
    </row>
    <row r="642">
      <c r="C642" s="4"/>
      <c r="D642" s="4"/>
      <c r="G642" s="4"/>
    </row>
    <row r="643">
      <c r="C643" s="4"/>
      <c r="D643" s="4"/>
      <c r="G643" s="4"/>
    </row>
    <row r="644">
      <c r="C644" s="4"/>
      <c r="D644" s="4"/>
      <c r="G644" s="4"/>
    </row>
    <row r="645">
      <c r="C645" s="4"/>
      <c r="D645" s="4"/>
      <c r="G645" s="4"/>
    </row>
    <row r="646">
      <c r="C646" s="4"/>
      <c r="D646" s="4"/>
      <c r="G646" s="4"/>
    </row>
    <row r="647">
      <c r="C647" s="4"/>
      <c r="D647" s="4"/>
      <c r="G647" s="4"/>
    </row>
    <row r="648">
      <c r="C648" s="4"/>
      <c r="D648" s="4"/>
      <c r="G648" s="4"/>
    </row>
    <row r="649">
      <c r="C649" s="4"/>
      <c r="D649" s="4"/>
      <c r="G649" s="4"/>
    </row>
    <row r="650">
      <c r="C650" s="4"/>
      <c r="D650" s="4"/>
      <c r="G650" s="4"/>
    </row>
    <row r="651">
      <c r="C651" s="4"/>
      <c r="D651" s="4"/>
      <c r="G651" s="4"/>
    </row>
    <row r="652">
      <c r="C652" s="4"/>
      <c r="D652" s="4"/>
      <c r="G652" s="4"/>
    </row>
    <row r="653">
      <c r="C653" s="4"/>
      <c r="D653" s="4"/>
      <c r="G653" s="4"/>
    </row>
    <row r="654">
      <c r="C654" s="4"/>
      <c r="D654" s="4"/>
      <c r="G654" s="4"/>
    </row>
    <row r="655">
      <c r="C655" s="4"/>
      <c r="D655" s="4"/>
      <c r="G655" s="4"/>
    </row>
    <row r="656">
      <c r="C656" s="4"/>
      <c r="D656" s="4"/>
      <c r="G656" s="4"/>
    </row>
    <row r="657">
      <c r="C657" s="4"/>
      <c r="D657" s="4"/>
      <c r="G657" s="4"/>
    </row>
    <row r="658">
      <c r="C658" s="4"/>
      <c r="D658" s="4"/>
      <c r="G658" s="4"/>
    </row>
    <row r="659">
      <c r="C659" s="4"/>
      <c r="D659" s="4"/>
      <c r="G659" s="4"/>
    </row>
    <row r="660">
      <c r="C660" s="4"/>
      <c r="D660" s="4"/>
      <c r="G660" s="4"/>
    </row>
    <row r="661">
      <c r="C661" s="4"/>
      <c r="D661" s="4"/>
      <c r="G661" s="4"/>
    </row>
    <row r="662">
      <c r="C662" s="4"/>
      <c r="D662" s="4"/>
      <c r="G662" s="4"/>
    </row>
    <row r="663">
      <c r="C663" s="4"/>
      <c r="D663" s="4"/>
      <c r="G663" s="4"/>
    </row>
    <row r="664">
      <c r="C664" s="4"/>
      <c r="D664" s="4"/>
      <c r="G664" s="4"/>
    </row>
    <row r="665">
      <c r="C665" s="4"/>
      <c r="D665" s="4"/>
      <c r="G665" s="4"/>
    </row>
    <row r="666">
      <c r="C666" s="4"/>
      <c r="D666" s="4"/>
      <c r="G666" s="4"/>
    </row>
    <row r="667">
      <c r="C667" s="4"/>
      <c r="D667" s="4"/>
      <c r="G667" s="4"/>
    </row>
    <row r="668">
      <c r="C668" s="4"/>
      <c r="D668" s="4"/>
      <c r="G668" s="4"/>
    </row>
    <row r="669">
      <c r="C669" s="4"/>
      <c r="D669" s="4"/>
      <c r="G669" s="4"/>
    </row>
    <row r="670">
      <c r="C670" s="4"/>
      <c r="D670" s="4"/>
      <c r="G670" s="4"/>
    </row>
    <row r="671">
      <c r="C671" s="4"/>
      <c r="D671" s="4"/>
      <c r="G671" s="4"/>
    </row>
    <row r="672">
      <c r="C672" s="4"/>
      <c r="D672" s="4"/>
      <c r="G672" s="4"/>
    </row>
    <row r="673">
      <c r="C673" s="4"/>
      <c r="D673" s="4"/>
      <c r="G673" s="4"/>
    </row>
    <row r="674">
      <c r="C674" s="4"/>
      <c r="D674" s="4"/>
      <c r="G674" s="4"/>
    </row>
    <row r="675">
      <c r="C675" s="4"/>
      <c r="D675" s="4"/>
      <c r="G675" s="4"/>
    </row>
    <row r="676">
      <c r="C676" s="4"/>
      <c r="D676" s="4"/>
      <c r="G676" s="4"/>
    </row>
    <row r="677">
      <c r="C677" s="4"/>
      <c r="D677" s="4"/>
      <c r="G677" s="4"/>
    </row>
    <row r="678">
      <c r="C678" s="4"/>
      <c r="D678" s="4"/>
      <c r="G678" s="4"/>
    </row>
    <row r="679">
      <c r="C679" s="4"/>
      <c r="D679" s="4"/>
      <c r="G679" s="4"/>
    </row>
    <row r="680">
      <c r="C680" s="4"/>
      <c r="D680" s="4"/>
      <c r="G680" s="4"/>
    </row>
    <row r="681">
      <c r="C681" s="4"/>
      <c r="D681" s="4"/>
      <c r="G681" s="4"/>
    </row>
    <row r="682">
      <c r="C682" s="4"/>
      <c r="D682" s="4"/>
      <c r="G682" s="4"/>
    </row>
    <row r="683">
      <c r="C683" s="4"/>
      <c r="D683" s="4"/>
      <c r="G683" s="4"/>
    </row>
    <row r="684">
      <c r="C684" s="4"/>
      <c r="D684" s="4"/>
      <c r="G684" s="4"/>
    </row>
    <row r="685">
      <c r="C685" s="4"/>
      <c r="D685" s="4"/>
      <c r="G685" s="4"/>
    </row>
    <row r="686">
      <c r="C686" s="4"/>
      <c r="D686" s="4"/>
      <c r="G686" s="4"/>
    </row>
    <row r="687">
      <c r="C687" s="4"/>
      <c r="D687" s="4"/>
      <c r="G687" s="4"/>
    </row>
    <row r="688">
      <c r="C688" s="4"/>
      <c r="D688" s="4"/>
      <c r="G688" s="4"/>
    </row>
    <row r="689">
      <c r="C689" s="4"/>
      <c r="D689" s="4"/>
      <c r="G689" s="4"/>
    </row>
    <row r="690">
      <c r="C690" s="4"/>
      <c r="D690" s="4"/>
      <c r="G690" s="4"/>
    </row>
    <row r="691">
      <c r="C691" s="4"/>
      <c r="D691" s="4"/>
      <c r="G691" s="4"/>
    </row>
    <row r="692">
      <c r="C692" s="4"/>
      <c r="D692" s="4"/>
      <c r="G692" s="4"/>
    </row>
    <row r="693">
      <c r="C693" s="4"/>
      <c r="D693" s="4"/>
      <c r="G693" s="4"/>
    </row>
    <row r="694">
      <c r="C694" s="4"/>
      <c r="D694" s="4"/>
      <c r="G694" s="4"/>
    </row>
    <row r="695">
      <c r="C695" s="4"/>
      <c r="D695" s="4"/>
      <c r="G695" s="4"/>
    </row>
    <row r="696">
      <c r="C696" s="4"/>
      <c r="D696" s="4"/>
      <c r="G696" s="4"/>
    </row>
    <row r="697">
      <c r="C697" s="4"/>
      <c r="D697" s="4"/>
      <c r="G697" s="4"/>
    </row>
    <row r="698">
      <c r="C698" s="4"/>
      <c r="D698" s="4"/>
      <c r="G698" s="4"/>
    </row>
    <row r="699">
      <c r="C699" s="4"/>
      <c r="D699" s="4"/>
      <c r="G699" s="4"/>
    </row>
    <row r="700">
      <c r="C700" s="4"/>
      <c r="D700" s="4"/>
      <c r="G700" s="4"/>
    </row>
    <row r="701">
      <c r="C701" s="4"/>
      <c r="D701" s="4"/>
      <c r="G701" s="4"/>
    </row>
    <row r="702">
      <c r="C702" s="4"/>
      <c r="D702" s="4"/>
      <c r="G702" s="4"/>
    </row>
    <row r="703">
      <c r="C703" s="4"/>
      <c r="D703" s="4"/>
      <c r="G703" s="4"/>
    </row>
    <row r="704">
      <c r="C704" s="4"/>
      <c r="D704" s="4"/>
      <c r="G704" s="4"/>
    </row>
    <row r="705">
      <c r="C705" s="4"/>
      <c r="D705" s="4"/>
      <c r="G705" s="4"/>
    </row>
    <row r="706">
      <c r="C706" s="4"/>
      <c r="D706" s="4"/>
      <c r="G706" s="4"/>
    </row>
    <row r="707">
      <c r="C707" s="4"/>
      <c r="D707" s="4"/>
      <c r="G707" s="4"/>
    </row>
    <row r="708">
      <c r="C708" s="4"/>
      <c r="D708" s="4"/>
      <c r="G708" s="4"/>
    </row>
    <row r="709">
      <c r="C709" s="4"/>
      <c r="D709" s="4"/>
      <c r="G709" s="4"/>
    </row>
    <row r="710">
      <c r="C710" s="4"/>
      <c r="D710" s="4"/>
      <c r="G710" s="4"/>
    </row>
    <row r="711">
      <c r="C711" s="4"/>
      <c r="D711" s="4"/>
      <c r="G711" s="4"/>
    </row>
    <row r="712">
      <c r="C712" s="4"/>
      <c r="D712" s="4"/>
      <c r="G712" s="4"/>
    </row>
    <row r="713">
      <c r="C713" s="4"/>
      <c r="D713" s="4"/>
      <c r="G713" s="4"/>
    </row>
    <row r="714">
      <c r="C714" s="4"/>
      <c r="D714" s="4"/>
      <c r="G714" s="4"/>
    </row>
    <row r="715">
      <c r="C715" s="4"/>
      <c r="D715" s="4"/>
      <c r="G715" s="4"/>
    </row>
    <row r="716">
      <c r="C716" s="4"/>
      <c r="D716" s="4"/>
      <c r="G716" s="4"/>
    </row>
    <row r="717">
      <c r="C717" s="4"/>
      <c r="D717" s="4"/>
      <c r="G717" s="4"/>
    </row>
    <row r="718">
      <c r="C718" s="4"/>
      <c r="D718" s="4"/>
      <c r="G718" s="4"/>
    </row>
    <row r="719">
      <c r="C719" s="4"/>
      <c r="D719" s="4"/>
      <c r="G719" s="4"/>
    </row>
    <row r="720">
      <c r="C720" s="4"/>
      <c r="D720" s="4"/>
      <c r="G720" s="4"/>
    </row>
    <row r="721">
      <c r="C721" s="4"/>
      <c r="D721" s="4"/>
      <c r="G721" s="4"/>
    </row>
    <row r="722">
      <c r="C722" s="4"/>
      <c r="D722" s="4"/>
      <c r="G722" s="4"/>
    </row>
    <row r="723">
      <c r="C723" s="4"/>
      <c r="D723" s="4"/>
      <c r="G723" s="4"/>
    </row>
    <row r="724">
      <c r="C724" s="4"/>
      <c r="D724" s="4"/>
      <c r="G724" s="4"/>
    </row>
    <row r="725">
      <c r="C725" s="4"/>
      <c r="D725" s="4"/>
      <c r="G725" s="4"/>
    </row>
    <row r="726">
      <c r="C726" s="4"/>
      <c r="D726" s="4"/>
      <c r="G726" s="4"/>
    </row>
    <row r="727">
      <c r="C727" s="4"/>
      <c r="D727" s="4"/>
      <c r="G727" s="4"/>
    </row>
    <row r="728">
      <c r="C728" s="4"/>
      <c r="D728" s="4"/>
      <c r="G728" s="4"/>
    </row>
    <row r="729">
      <c r="C729" s="4"/>
      <c r="D729" s="4"/>
      <c r="G729" s="4"/>
    </row>
    <row r="730">
      <c r="C730" s="4"/>
      <c r="D730" s="4"/>
      <c r="G730" s="4"/>
    </row>
    <row r="731">
      <c r="C731" s="4"/>
      <c r="D731" s="4"/>
      <c r="G731" s="4"/>
    </row>
    <row r="732">
      <c r="C732" s="4"/>
      <c r="D732" s="4"/>
      <c r="G732" s="4"/>
    </row>
    <row r="733">
      <c r="C733" s="4"/>
      <c r="D733" s="4"/>
      <c r="G733" s="4"/>
    </row>
    <row r="734">
      <c r="C734" s="4"/>
      <c r="D734" s="4"/>
      <c r="G734" s="4"/>
    </row>
    <row r="735">
      <c r="C735" s="4"/>
      <c r="D735" s="4"/>
      <c r="G735" s="4"/>
    </row>
    <row r="736">
      <c r="C736" s="4"/>
      <c r="D736" s="4"/>
      <c r="G736" s="4"/>
    </row>
    <row r="737">
      <c r="C737" s="4"/>
      <c r="D737" s="4"/>
      <c r="G737" s="4"/>
    </row>
    <row r="738">
      <c r="C738" s="4"/>
      <c r="D738" s="4"/>
      <c r="G738" s="4"/>
    </row>
    <row r="739">
      <c r="C739" s="4"/>
      <c r="D739" s="4"/>
      <c r="G739" s="4"/>
    </row>
    <row r="740">
      <c r="C740" s="4"/>
      <c r="D740" s="4"/>
      <c r="G740" s="4"/>
    </row>
    <row r="741">
      <c r="C741" s="4"/>
      <c r="D741" s="4"/>
      <c r="G741" s="4"/>
    </row>
    <row r="742">
      <c r="C742" s="4"/>
      <c r="D742" s="4"/>
      <c r="G742" s="4"/>
    </row>
    <row r="743">
      <c r="C743" s="4"/>
      <c r="D743" s="4"/>
      <c r="G743" s="4"/>
    </row>
    <row r="744">
      <c r="C744" s="4"/>
      <c r="D744" s="4"/>
      <c r="G744" s="4"/>
    </row>
    <row r="745">
      <c r="C745" s="4"/>
      <c r="D745" s="4"/>
      <c r="G745" s="4"/>
    </row>
    <row r="746">
      <c r="C746" s="4"/>
      <c r="D746" s="4"/>
      <c r="G746" s="4"/>
    </row>
    <row r="747">
      <c r="C747" s="4"/>
      <c r="D747" s="4"/>
      <c r="G747" s="4"/>
    </row>
    <row r="748">
      <c r="C748" s="4"/>
      <c r="D748" s="4"/>
      <c r="G748" s="4"/>
    </row>
    <row r="749">
      <c r="C749" s="4"/>
      <c r="D749" s="4"/>
      <c r="G749" s="4"/>
    </row>
    <row r="750">
      <c r="C750" s="4"/>
      <c r="D750" s="4"/>
      <c r="G750" s="4"/>
    </row>
    <row r="751">
      <c r="C751" s="4"/>
      <c r="D751" s="4"/>
      <c r="G751" s="4"/>
    </row>
    <row r="752">
      <c r="C752" s="4"/>
      <c r="D752" s="4"/>
      <c r="G752" s="4"/>
    </row>
    <row r="753">
      <c r="C753" s="4"/>
      <c r="D753" s="4"/>
      <c r="G753" s="4"/>
    </row>
    <row r="754">
      <c r="C754" s="4"/>
      <c r="D754" s="4"/>
      <c r="G754" s="4"/>
    </row>
    <row r="755">
      <c r="C755" s="4"/>
      <c r="D755" s="4"/>
      <c r="G755" s="4"/>
    </row>
    <row r="756">
      <c r="C756" s="4"/>
      <c r="D756" s="4"/>
      <c r="G756" s="4"/>
    </row>
    <row r="757">
      <c r="C757" s="4"/>
      <c r="D757" s="4"/>
      <c r="G757" s="4"/>
    </row>
    <row r="758">
      <c r="C758" s="4"/>
      <c r="D758" s="4"/>
      <c r="G758" s="4"/>
    </row>
    <row r="759">
      <c r="C759" s="4"/>
      <c r="D759" s="4"/>
      <c r="G759" s="4"/>
    </row>
    <row r="760">
      <c r="C760" s="4"/>
      <c r="D760" s="4"/>
      <c r="G760" s="4"/>
    </row>
    <row r="761">
      <c r="C761" s="4"/>
      <c r="D761" s="4"/>
      <c r="G761" s="4"/>
    </row>
    <row r="762">
      <c r="C762" s="4"/>
      <c r="D762" s="4"/>
      <c r="G762" s="4"/>
    </row>
    <row r="763">
      <c r="C763" s="4"/>
      <c r="D763" s="4"/>
      <c r="G763" s="4"/>
    </row>
    <row r="764">
      <c r="C764" s="4"/>
      <c r="D764" s="4"/>
      <c r="G764" s="4"/>
    </row>
    <row r="765">
      <c r="C765" s="4"/>
      <c r="D765" s="4"/>
      <c r="G765" s="4"/>
    </row>
    <row r="766">
      <c r="C766" s="4"/>
      <c r="D766" s="4"/>
      <c r="G766" s="4"/>
    </row>
    <row r="767">
      <c r="C767" s="4"/>
      <c r="D767" s="4"/>
      <c r="G767" s="4"/>
    </row>
    <row r="768">
      <c r="C768" s="4"/>
      <c r="D768" s="4"/>
      <c r="G768" s="4"/>
    </row>
    <row r="769">
      <c r="C769" s="4"/>
      <c r="D769" s="4"/>
      <c r="G769" s="4"/>
    </row>
    <row r="770">
      <c r="C770" s="4"/>
      <c r="D770" s="4"/>
      <c r="G770" s="4"/>
    </row>
    <row r="771">
      <c r="C771" s="4"/>
      <c r="D771" s="4"/>
      <c r="G771" s="4"/>
    </row>
    <row r="772">
      <c r="C772" s="4"/>
      <c r="D772" s="4"/>
      <c r="G772" s="4"/>
    </row>
    <row r="773">
      <c r="C773" s="4"/>
      <c r="D773" s="4"/>
      <c r="G773" s="4"/>
    </row>
    <row r="774">
      <c r="C774" s="4"/>
      <c r="D774" s="4"/>
      <c r="G774" s="4"/>
    </row>
    <row r="775">
      <c r="C775" s="4"/>
      <c r="D775" s="4"/>
      <c r="G775" s="4"/>
    </row>
    <row r="776">
      <c r="C776" s="4"/>
      <c r="D776" s="4"/>
      <c r="G776" s="4"/>
    </row>
    <row r="777">
      <c r="C777" s="4"/>
      <c r="D777" s="4"/>
      <c r="G777" s="4"/>
    </row>
    <row r="778">
      <c r="C778" s="4"/>
      <c r="D778" s="4"/>
      <c r="G778" s="4"/>
    </row>
    <row r="779">
      <c r="C779" s="4"/>
      <c r="D779" s="4"/>
      <c r="G779" s="4"/>
    </row>
    <row r="780">
      <c r="C780" s="4"/>
      <c r="D780" s="4"/>
      <c r="G780" s="4"/>
    </row>
    <row r="781">
      <c r="C781" s="4"/>
      <c r="D781" s="4"/>
      <c r="G781" s="4"/>
    </row>
    <row r="782">
      <c r="C782" s="4"/>
      <c r="D782" s="4"/>
      <c r="G782" s="4"/>
    </row>
    <row r="783">
      <c r="C783" s="4"/>
      <c r="D783" s="4"/>
      <c r="G783" s="4"/>
    </row>
    <row r="784">
      <c r="C784" s="4"/>
      <c r="D784" s="4"/>
      <c r="G784" s="4"/>
    </row>
    <row r="785">
      <c r="C785" s="4"/>
      <c r="D785" s="4"/>
      <c r="G785" s="4"/>
    </row>
    <row r="786">
      <c r="C786" s="4"/>
      <c r="D786" s="4"/>
      <c r="G786" s="4"/>
    </row>
    <row r="787">
      <c r="C787" s="4"/>
      <c r="D787" s="4"/>
      <c r="G787" s="4"/>
    </row>
    <row r="788">
      <c r="C788" s="4"/>
      <c r="D788" s="4"/>
      <c r="G788" s="4"/>
    </row>
    <row r="789">
      <c r="C789" s="4"/>
      <c r="D789" s="4"/>
      <c r="G789" s="4"/>
    </row>
    <row r="790">
      <c r="C790" s="4"/>
      <c r="D790" s="4"/>
      <c r="G790" s="4"/>
    </row>
    <row r="791">
      <c r="C791" s="4"/>
      <c r="D791" s="4"/>
      <c r="G791" s="4"/>
    </row>
    <row r="792">
      <c r="C792" s="4"/>
      <c r="D792" s="4"/>
      <c r="G792" s="4"/>
    </row>
    <row r="793">
      <c r="C793" s="4"/>
      <c r="D793" s="4"/>
      <c r="G793" s="4"/>
    </row>
    <row r="794">
      <c r="C794" s="4"/>
      <c r="D794" s="4"/>
      <c r="G794" s="4"/>
    </row>
    <row r="795">
      <c r="C795" s="4"/>
      <c r="D795" s="4"/>
      <c r="G795" s="4"/>
    </row>
    <row r="796">
      <c r="C796" s="4"/>
      <c r="D796" s="4"/>
      <c r="G796" s="4"/>
    </row>
    <row r="797">
      <c r="C797" s="4"/>
      <c r="D797" s="4"/>
      <c r="G797" s="4"/>
    </row>
    <row r="798">
      <c r="C798" s="4"/>
      <c r="D798" s="4"/>
      <c r="G798" s="4"/>
    </row>
    <row r="799">
      <c r="C799" s="4"/>
      <c r="D799" s="4"/>
      <c r="G799" s="4"/>
    </row>
    <row r="800">
      <c r="C800" s="4"/>
      <c r="D800" s="4"/>
      <c r="G800" s="4"/>
    </row>
    <row r="801">
      <c r="C801" s="4"/>
      <c r="D801" s="4"/>
      <c r="G801" s="4"/>
    </row>
    <row r="802">
      <c r="C802" s="4"/>
      <c r="D802" s="4"/>
      <c r="G802" s="4"/>
    </row>
    <row r="803">
      <c r="C803" s="4"/>
      <c r="D803" s="4"/>
      <c r="G803" s="4"/>
    </row>
    <row r="804">
      <c r="C804" s="4"/>
      <c r="D804" s="4"/>
      <c r="G804" s="4"/>
    </row>
    <row r="805">
      <c r="C805" s="4"/>
      <c r="D805" s="4"/>
      <c r="G805" s="4"/>
    </row>
    <row r="806">
      <c r="C806" s="4"/>
      <c r="D806" s="4"/>
      <c r="G806" s="4"/>
    </row>
    <row r="807">
      <c r="C807" s="4"/>
      <c r="D807" s="4"/>
      <c r="G807" s="4"/>
    </row>
    <row r="808">
      <c r="C808" s="4"/>
      <c r="D808" s="4"/>
      <c r="G808" s="4"/>
    </row>
    <row r="809">
      <c r="C809" s="4"/>
      <c r="D809" s="4"/>
      <c r="G809" s="4"/>
    </row>
    <row r="810">
      <c r="C810" s="4"/>
      <c r="D810" s="4"/>
      <c r="G810" s="4"/>
    </row>
    <row r="811">
      <c r="C811" s="4"/>
      <c r="D811" s="4"/>
      <c r="G811" s="4"/>
    </row>
    <row r="812">
      <c r="C812" s="4"/>
      <c r="D812" s="4"/>
      <c r="G812" s="4"/>
    </row>
    <row r="813">
      <c r="C813" s="4"/>
      <c r="D813" s="4"/>
      <c r="G813" s="4"/>
    </row>
    <row r="814">
      <c r="C814" s="4"/>
      <c r="D814" s="4"/>
      <c r="G814" s="4"/>
    </row>
    <row r="815">
      <c r="C815" s="4"/>
      <c r="D815" s="4"/>
      <c r="G815" s="4"/>
    </row>
    <row r="816">
      <c r="C816" s="4"/>
      <c r="D816" s="4"/>
      <c r="G816" s="4"/>
    </row>
    <row r="817">
      <c r="C817" s="4"/>
      <c r="D817" s="4"/>
      <c r="G817" s="4"/>
    </row>
    <row r="818">
      <c r="C818" s="4"/>
      <c r="D818" s="4"/>
      <c r="G818" s="4"/>
    </row>
    <row r="819">
      <c r="C819" s="4"/>
      <c r="D819" s="4"/>
      <c r="G819" s="4"/>
    </row>
    <row r="820">
      <c r="C820" s="4"/>
      <c r="D820" s="4"/>
      <c r="G820" s="4"/>
    </row>
    <row r="821">
      <c r="C821" s="4"/>
      <c r="D821" s="4"/>
      <c r="G821" s="4"/>
    </row>
    <row r="822">
      <c r="C822" s="4"/>
      <c r="D822" s="4"/>
      <c r="G822" s="4"/>
    </row>
    <row r="823">
      <c r="C823" s="4"/>
      <c r="D823" s="4"/>
      <c r="G823" s="4"/>
    </row>
    <row r="824">
      <c r="C824" s="4"/>
      <c r="D824" s="4"/>
      <c r="G824" s="4"/>
    </row>
    <row r="825">
      <c r="C825" s="4"/>
      <c r="D825" s="4"/>
      <c r="G825" s="4"/>
    </row>
    <row r="826">
      <c r="C826" s="4"/>
      <c r="D826" s="4"/>
      <c r="G826" s="4"/>
    </row>
    <row r="827">
      <c r="C827" s="4"/>
      <c r="D827" s="4"/>
      <c r="G827" s="4"/>
    </row>
    <row r="828">
      <c r="C828" s="4"/>
      <c r="D828" s="4"/>
      <c r="G828" s="4"/>
    </row>
    <row r="829">
      <c r="C829" s="4"/>
      <c r="D829" s="4"/>
      <c r="G829" s="4"/>
    </row>
    <row r="830">
      <c r="C830" s="4"/>
      <c r="D830" s="4"/>
      <c r="G830" s="4"/>
    </row>
    <row r="831">
      <c r="C831" s="4"/>
      <c r="D831" s="4"/>
      <c r="G831" s="4"/>
    </row>
    <row r="832">
      <c r="C832" s="4"/>
      <c r="D832" s="4"/>
      <c r="G832" s="4"/>
    </row>
    <row r="833">
      <c r="C833" s="4"/>
      <c r="D833" s="4"/>
      <c r="G833" s="4"/>
    </row>
    <row r="834">
      <c r="C834" s="4"/>
      <c r="D834" s="4"/>
      <c r="G834" s="4"/>
    </row>
    <row r="835">
      <c r="C835" s="4"/>
      <c r="D835" s="4"/>
      <c r="G835" s="4"/>
    </row>
    <row r="836">
      <c r="C836" s="4"/>
      <c r="D836" s="4"/>
      <c r="G836" s="4"/>
    </row>
    <row r="837">
      <c r="C837" s="4"/>
      <c r="D837" s="4"/>
      <c r="G837" s="4"/>
    </row>
    <row r="838">
      <c r="C838" s="4"/>
      <c r="D838" s="4"/>
      <c r="G838" s="4"/>
    </row>
    <row r="839">
      <c r="C839" s="4"/>
      <c r="D839" s="4"/>
      <c r="G839" s="4"/>
    </row>
    <row r="840">
      <c r="C840" s="4"/>
      <c r="D840" s="4"/>
      <c r="G840" s="4"/>
    </row>
    <row r="841">
      <c r="C841" s="4"/>
      <c r="D841" s="4"/>
      <c r="G841" s="4"/>
    </row>
    <row r="842">
      <c r="C842" s="4"/>
      <c r="D842" s="4"/>
      <c r="G842" s="4"/>
    </row>
    <row r="843">
      <c r="C843" s="4"/>
      <c r="D843" s="4"/>
      <c r="G843" s="4"/>
    </row>
    <row r="844">
      <c r="C844" s="4"/>
      <c r="D844" s="4"/>
      <c r="G844" s="4"/>
    </row>
    <row r="845">
      <c r="C845" s="4"/>
      <c r="D845" s="4"/>
      <c r="G845" s="4"/>
    </row>
    <row r="846">
      <c r="C846" s="4"/>
      <c r="D846" s="4"/>
      <c r="G846" s="4"/>
    </row>
    <row r="847">
      <c r="C847" s="4"/>
      <c r="D847" s="4"/>
      <c r="G847" s="4"/>
    </row>
    <row r="848">
      <c r="C848" s="4"/>
      <c r="D848" s="4"/>
      <c r="G848" s="4"/>
    </row>
    <row r="849">
      <c r="C849" s="4"/>
      <c r="D849" s="4"/>
      <c r="G849" s="4"/>
    </row>
    <row r="850">
      <c r="C850" s="4"/>
      <c r="D850" s="4"/>
      <c r="G850" s="4"/>
    </row>
    <row r="851">
      <c r="C851" s="4"/>
      <c r="D851" s="4"/>
      <c r="G851" s="4"/>
    </row>
    <row r="852">
      <c r="C852" s="4"/>
      <c r="D852" s="4"/>
      <c r="G852" s="4"/>
    </row>
    <row r="853">
      <c r="C853" s="4"/>
      <c r="D853" s="4"/>
      <c r="G853" s="4"/>
    </row>
    <row r="854">
      <c r="C854" s="4"/>
      <c r="D854" s="4"/>
      <c r="G854" s="4"/>
    </row>
    <row r="855">
      <c r="C855" s="4"/>
      <c r="D855" s="4"/>
      <c r="G855" s="4"/>
    </row>
    <row r="856">
      <c r="C856" s="4"/>
      <c r="D856" s="4"/>
      <c r="G856" s="4"/>
    </row>
    <row r="857">
      <c r="C857" s="4"/>
      <c r="D857" s="4"/>
      <c r="G857" s="4"/>
    </row>
    <row r="858">
      <c r="C858" s="4"/>
      <c r="D858" s="4"/>
      <c r="G858" s="4"/>
    </row>
    <row r="859">
      <c r="C859" s="4"/>
      <c r="D859" s="4"/>
      <c r="G859" s="4"/>
    </row>
    <row r="860">
      <c r="C860" s="4"/>
      <c r="D860" s="4"/>
      <c r="G860" s="4"/>
    </row>
    <row r="861">
      <c r="C861" s="4"/>
      <c r="D861" s="4"/>
      <c r="G861" s="4"/>
    </row>
    <row r="862">
      <c r="C862" s="4"/>
      <c r="D862" s="4"/>
      <c r="G862" s="4"/>
    </row>
    <row r="863">
      <c r="C863" s="4"/>
      <c r="D863" s="4"/>
      <c r="G863" s="4"/>
    </row>
    <row r="864">
      <c r="C864" s="4"/>
      <c r="D864" s="4"/>
      <c r="G864" s="4"/>
    </row>
    <row r="865">
      <c r="C865" s="4"/>
      <c r="D865" s="4"/>
      <c r="G865" s="4"/>
    </row>
    <row r="866">
      <c r="C866" s="4"/>
      <c r="D866" s="4"/>
      <c r="G866" s="4"/>
    </row>
    <row r="867">
      <c r="C867" s="4"/>
      <c r="D867" s="4"/>
      <c r="G867" s="4"/>
    </row>
    <row r="868">
      <c r="C868" s="4"/>
      <c r="D868" s="4"/>
      <c r="G868" s="4"/>
    </row>
    <row r="869">
      <c r="C869" s="4"/>
      <c r="D869" s="4"/>
      <c r="G869" s="4"/>
    </row>
    <row r="870">
      <c r="C870" s="4"/>
      <c r="D870" s="4"/>
      <c r="G870" s="4"/>
    </row>
    <row r="871">
      <c r="C871" s="4"/>
      <c r="D871" s="4"/>
      <c r="G871" s="4"/>
    </row>
    <row r="872">
      <c r="C872" s="4"/>
      <c r="D872" s="4"/>
      <c r="G872" s="4"/>
    </row>
    <row r="873">
      <c r="C873" s="4"/>
      <c r="D873" s="4"/>
      <c r="G873" s="4"/>
    </row>
    <row r="874">
      <c r="C874" s="4"/>
      <c r="D874" s="4"/>
      <c r="G874" s="4"/>
    </row>
    <row r="875">
      <c r="C875" s="4"/>
      <c r="D875" s="4"/>
      <c r="G875" s="4"/>
    </row>
    <row r="876">
      <c r="C876" s="4"/>
      <c r="D876" s="4"/>
      <c r="G876" s="4"/>
    </row>
    <row r="877">
      <c r="C877" s="4"/>
      <c r="D877" s="4"/>
      <c r="G877" s="4"/>
    </row>
    <row r="878">
      <c r="C878" s="4"/>
      <c r="D878" s="4"/>
      <c r="G878" s="4"/>
    </row>
    <row r="879">
      <c r="C879" s="4"/>
      <c r="D879" s="4"/>
      <c r="G879" s="4"/>
    </row>
    <row r="880">
      <c r="C880" s="4"/>
      <c r="D880" s="4"/>
      <c r="G880" s="4"/>
    </row>
    <row r="881">
      <c r="C881" s="4"/>
      <c r="D881" s="4"/>
      <c r="G881" s="4"/>
    </row>
    <row r="882">
      <c r="C882" s="4"/>
      <c r="D882" s="4"/>
      <c r="G882" s="4"/>
    </row>
    <row r="883">
      <c r="C883" s="4"/>
      <c r="D883" s="4"/>
      <c r="G883" s="4"/>
    </row>
    <row r="884">
      <c r="C884" s="4"/>
      <c r="D884" s="4"/>
      <c r="G884" s="4"/>
    </row>
    <row r="885">
      <c r="C885" s="4"/>
      <c r="D885" s="4"/>
      <c r="G885" s="4"/>
    </row>
    <row r="886">
      <c r="C886" s="4"/>
      <c r="D886" s="4"/>
      <c r="G886" s="4"/>
    </row>
    <row r="887">
      <c r="C887" s="4"/>
      <c r="D887" s="4"/>
      <c r="G887" s="4"/>
    </row>
    <row r="888">
      <c r="C888" s="4"/>
      <c r="D888" s="4"/>
      <c r="G888" s="4"/>
    </row>
    <row r="889">
      <c r="C889" s="4"/>
      <c r="D889" s="4"/>
      <c r="G889" s="4"/>
    </row>
    <row r="890">
      <c r="C890" s="4"/>
      <c r="D890" s="4"/>
      <c r="G890" s="4"/>
    </row>
    <row r="891">
      <c r="C891" s="4"/>
      <c r="D891" s="4"/>
      <c r="G891" s="4"/>
    </row>
    <row r="892">
      <c r="C892" s="4"/>
      <c r="D892" s="4"/>
      <c r="G892" s="4"/>
    </row>
    <row r="893">
      <c r="C893" s="4"/>
      <c r="D893" s="4"/>
      <c r="G893" s="4"/>
    </row>
    <row r="894">
      <c r="C894" s="4"/>
      <c r="D894" s="4"/>
      <c r="G894" s="4"/>
    </row>
    <row r="895">
      <c r="C895" s="4"/>
      <c r="D895" s="4"/>
      <c r="G895" s="4"/>
    </row>
    <row r="896">
      <c r="C896" s="4"/>
      <c r="D896" s="4"/>
      <c r="G896" s="4"/>
    </row>
    <row r="897">
      <c r="C897" s="4"/>
      <c r="D897" s="4"/>
      <c r="G897" s="4"/>
    </row>
    <row r="898">
      <c r="C898" s="4"/>
      <c r="D898" s="4"/>
      <c r="G898" s="4"/>
    </row>
    <row r="899">
      <c r="C899" s="4"/>
      <c r="D899" s="4"/>
      <c r="G899" s="4"/>
    </row>
    <row r="900">
      <c r="C900" s="4"/>
      <c r="D900" s="4"/>
      <c r="G900" s="4"/>
    </row>
    <row r="901">
      <c r="C901" s="4"/>
      <c r="D901" s="4"/>
      <c r="G901" s="4"/>
    </row>
    <row r="902">
      <c r="C902" s="4"/>
      <c r="D902" s="4"/>
      <c r="G902" s="4"/>
    </row>
    <row r="903">
      <c r="C903" s="4"/>
      <c r="D903" s="4"/>
      <c r="G903" s="4"/>
    </row>
    <row r="904">
      <c r="C904" s="4"/>
      <c r="D904" s="4"/>
      <c r="G904" s="4"/>
    </row>
    <row r="905">
      <c r="C905" s="4"/>
      <c r="D905" s="4"/>
      <c r="G905" s="4"/>
    </row>
    <row r="906">
      <c r="C906" s="4"/>
      <c r="D906" s="4"/>
      <c r="G906" s="4"/>
    </row>
    <row r="907">
      <c r="C907" s="4"/>
      <c r="D907" s="4"/>
      <c r="G907" s="4"/>
    </row>
    <row r="908">
      <c r="C908" s="4"/>
      <c r="D908" s="4"/>
      <c r="G908" s="4"/>
    </row>
    <row r="909">
      <c r="C909" s="4"/>
      <c r="D909" s="4"/>
      <c r="G909" s="4"/>
    </row>
    <row r="910">
      <c r="C910" s="4"/>
      <c r="D910" s="4"/>
      <c r="G910" s="4"/>
    </row>
    <row r="911">
      <c r="C911" s="4"/>
      <c r="D911" s="4"/>
      <c r="G911" s="4"/>
    </row>
    <row r="912">
      <c r="C912" s="4"/>
      <c r="D912" s="4"/>
      <c r="G912" s="4"/>
    </row>
    <row r="913">
      <c r="C913" s="4"/>
      <c r="D913" s="4"/>
      <c r="G913" s="4"/>
    </row>
    <row r="914">
      <c r="C914" s="4"/>
      <c r="D914" s="4"/>
      <c r="G914" s="4"/>
    </row>
    <row r="915">
      <c r="C915" s="4"/>
      <c r="D915" s="4"/>
      <c r="G915" s="4"/>
    </row>
    <row r="916">
      <c r="C916" s="4"/>
      <c r="D916" s="4"/>
      <c r="G916" s="4"/>
    </row>
    <row r="917">
      <c r="C917" s="4"/>
      <c r="D917" s="4"/>
      <c r="G917" s="4"/>
    </row>
    <row r="918">
      <c r="C918" s="4"/>
      <c r="D918" s="4"/>
      <c r="G918" s="4"/>
    </row>
    <row r="919">
      <c r="C919" s="4"/>
      <c r="D919" s="4"/>
      <c r="G919" s="4"/>
    </row>
    <row r="920">
      <c r="C920" s="4"/>
      <c r="D920" s="4"/>
      <c r="G920" s="4"/>
    </row>
    <row r="921">
      <c r="C921" s="4"/>
      <c r="D921" s="4"/>
      <c r="G921" s="4"/>
    </row>
    <row r="922">
      <c r="C922" s="4"/>
      <c r="D922" s="4"/>
      <c r="G922" s="4"/>
    </row>
    <row r="923">
      <c r="C923" s="4"/>
      <c r="D923" s="4"/>
      <c r="G923" s="4"/>
    </row>
    <row r="924">
      <c r="C924" s="4"/>
      <c r="D924" s="4"/>
      <c r="G924" s="4"/>
    </row>
    <row r="925">
      <c r="C925" s="4"/>
      <c r="D925" s="4"/>
      <c r="G925" s="4"/>
    </row>
    <row r="926">
      <c r="C926" s="4"/>
      <c r="D926" s="4"/>
      <c r="G926" s="4"/>
    </row>
    <row r="927">
      <c r="C927" s="4"/>
      <c r="D927" s="4"/>
      <c r="G927" s="4"/>
    </row>
    <row r="928">
      <c r="C928" s="4"/>
      <c r="D928" s="4"/>
      <c r="G928" s="4"/>
    </row>
    <row r="929">
      <c r="C929" s="4"/>
      <c r="D929" s="4"/>
      <c r="G929" s="4"/>
    </row>
    <row r="930">
      <c r="C930" s="4"/>
      <c r="D930" s="4"/>
      <c r="G930" s="4"/>
    </row>
    <row r="931">
      <c r="C931" s="4"/>
      <c r="D931" s="4"/>
      <c r="G931" s="4"/>
    </row>
    <row r="932">
      <c r="C932" s="4"/>
      <c r="D932" s="4"/>
      <c r="G932" s="4"/>
    </row>
    <row r="933">
      <c r="C933" s="4"/>
      <c r="D933" s="4"/>
      <c r="G933" s="4"/>
    </row>
    <row r="934">
      <c r="C934" s="4"/>
      <c r="D934" s="4"/>
      <c r="G934" s="4"/>
    </row>
    <row r="935">
      <c r="C935" s="4"/>
      <c r="D935" s="4"/>
      <c r="G935" s="4"/>
    </row>
    <row r="936">
      <c r="C936" s="4"/>
      <c r="D936" s="4"/>
      <c r="G936" s="4"/>
    </row>
    <row r="937">
      <c r="C937" s="4"/>
      <c r="D937" s="4"/>
      <c r="G937" s="4"/>
    </row>
    <row r="938">
      <c r="C938" s="4"/>
      <c r="D938" s="4"/>
      <c r="G938" s="4"/>
    </row>
    <row r="939">
      <c r="C939" s="4"/>
      <c r="D939" s="4"/>
      <c r="G939" s="4"/>
    </row>
    <row r="940">
      <c r="C940" s="4"/>
      <c r="D940" s="4"/>
      <c r="G940" s="4"/>
    </row>
    <row r="941">
      <c r="C941" s="4"/>
      <c r="D941" s="4"/>
      <c r="G941" s="4"/>
    </row>
    <row r="942">
      <c r="C942" s="4"/>
      <c r="D942" s="4"/>
      <c r="G942" s="4"/>
    </row>
    <row r="943">
      <c r="C943" s="4"/>
      <c r="D943" s="4"/>
      <c r="G943" s="4"/>
    </row>
    <row r="944">
      <c r="C944" s="4"/>
      <c r="D944" s="4"/>
      <c r="G944" s="4"/>
    </row>
    <row r="945">
      <c r="C945" s="4"/>
      <c r="D945" s="4"/>
      <c r="G945" s="4"/>
    </row>
    <row r="946">
      <c r="C946" s="4"/>
      <c r="D946" s="4"/>
      <c r="G946" s="4"/>
    </row>
    <row r="947">
      <c r="C947" s="4"/>
      <c r="D947" s="4"/>
      <c r="G947" s="4"/>
    </row>
    <row r="948">
      <c r="C948" s="4"/>
      <c r="D948" s="4"/>
      <c r="G948" s="4"/>
    </row>
    <row r="949">
      <c r="C949" s="4"/>
      <c r="D949" s="4"/>
      <c r="G949" s="4"/>
    </row>
    <row r="950">
      <c r="C950" s="4"/>
      <c r="D950" s="4"/>
      <c r="G950" s="4"/>
    </row>
    <row r="951">
      <c r="C951" s="4"/>
      <c r="D951" s="4"/>
      <c r="G951" s="4"/>
    </row>
    <row r="952">
      <c r="C952" s="4"/>
      <c r="D952" s="4"/>
      <c r="G952" s="4"/>
    </row>
    <row r="953">
      <c r="C953" s="4"/>
      <c r="D953" s="4"/>
      <c r="G953" s="4"/>
    </row>
    <row r="954">
      <c r="C954" s="4"/>
      <c r="D954" s="4"/>
      <c r="G954" s="4"/>
    </row>
    <row r="955">
      <c r="C955" s="4"/>
      <c r="D955" s="4"/>
      <c r="G955" s="4"/>
    </row>
    <row r="956">
      <c r="C956" s="4"/>
      <c r="D956" s="4"/>
      <c r="G956" s="4"/>
    </row>
    <row r="957">
      <c r="C957" s="4"/>
      <c r="D957" s="4"/>
      <c r="G957" s="4"/>
    </row>
    <row r="958">
      <c r="C958" s="4"/>
      <c r="D958" s="4"/>
      <c r="G958" s="4"/>
    </row>
    <row r="959">
      <c r="C959" s="4"/>
      <c r="D959" s="4"/>
      <c r="G959" s="4"/>
    </row>
    <row r="960">
      <c r="C960" s="4"/>
      <c r="D960" s="4"/>
      <c r="G960" s="4"/>
    </row>
    <row r="961">
      <c r="C961" s="4"/>
      <c r="D961" s="4"/>
      <c r="G961" s="4"/>
    </row>
    <row r="962">
      <c r="C962" s="4"/>
      <c r="D962" s="4"/>
      <c r="G962" s="4"/>
    </row>
    <row r="963">
      <c r="C963" s="4"/>
      <c r="D963" s="4"/>
      <c r="G963" s="4"/>
    </row>
    <row r="964">
      <c r="C964" s="4"/>
      <c r="D964" s="4"/>
      <c r="G964" s="4"/>
    </row>
    <row r="965">
      <c r="C965" s="4"/>
      <c r="D965" s="4"/>
      <c r="G965" s="4"/>
    </row>
    <row r="966">
      <c r="C966" s="4"/>
      <c r="D966" s="4"/>
      <c r="G966" s="4"/>
    </row>
    <row r="967">
      <c r="C967" s="4"/>
      <c r="D967" s="4"/>
      <c r="G967" s="4"/>
    </row>
    <row r="968">
      <c r="C968" s="4"/>
      <c r="D968" s="4"/>
      <c r="G968" s="4"/>
    </row>
    <row r="969">
      <c r="C969" s="4"/>
      <c r="D969" s="4"/>
      <c r="G969" s="4"/>
    </row>
    <row r="970">
      <c r="C970" s="4"/>
      <c r="D970" s="4"/>
      <c r="G970" s="4"/>
    </row>
    <row r="971">
      <c r="C971" s="4"/>
      <c r="D971" s="4"/>
      <c r="G971" s="4"/>
    </row>
    <row r="972">
      <c r="C972" s="4"/>
      <c r="D972" s="4"/>
      <c r="G972" s="4"/>
    </row>
    <row r="973">
      <c r="C973" s="4"/>
      <c r="D973" s="4"/>
      <c r="G973" s="4"/>
    </row>
    <row r="974">
      <c r="C974" s="4"/>
      <c r="D974" s="4"/>
      <c r="G974" s="4"/>
    </row>
    <row r="975">
      <c r="C975" s="4"/>
      <c r="D975" s="4"/>
      <c r="G975" s="4"/>
    </row>
    <row r="976">
      <c r="C976" s="4"/>
      <c r="D976" s="4"/>
      <c r="G976" s="4"/>
    </row>
    <row r="977">
      <c r="C977" s="4"/>
      <c r="D977" s="4"/>
      <c r="G977" s="4"/>
    </row>
    <row r="978">
      <c r="C978" s="4"/>
      <c r="D978" s="4"/>
      <c r="G978" s="4"/>
    </row>
    <row r="979">
      <c r="C979" s="4"/>
      <c r="D979" s="4"/>
      <c r="G979" s="4"/>
    </row>
    <row r="980">
      <c r="C980" s="4"/>
      <c r="D980" s="4"/>
      <c r="G980" s="4"/>
    </row>
    <row r="981">
      <c r="C981" s="4"/>
      <c r="D981" s="4"/>
      <c r="G981" s="4"/>
    </row>
    <row r="982">
      <c r="C982" s="4"/>
      <c r="D982" s="4"/>
      <c r="G982" s="4"/>
    </row>
    <row r="983">
      <c r="C983" s="4"/>
      <c r="D983" s="4"/>
      <c r="G983" s="4"/>
    </row>
    <row r="984">
      <c r="C984" s="4"/>
      <c r="D984" s="4"/>
      <c r="G984" s="4"/>
    </row>
    <row r="985">
      <c r="C985" s="4"/>
      <c r="D985" s="4"/>
      <c r="G985" s="4"/>
    </row>
    <row r="986">
      <c r="C986" s="4"/>
      <c r="D986" s="4"/>
      <c r="G986" s="4"/>
    </row>
    <row r="987">
      <c r="C987" s="4"/>
      <c r="D987" s="4"/>
      <c r="G987" s="4"/>
    </row>
    <row r="988">
      <c r="C988" s="4"/>
      <c r="D988" s="4"/>
      <c r="G988" s="4"/>
    </row>
    <row r="989">
      <c r="C989" s="4"/>
      <c r="D989" s="4"/>
      <c r="G989" s="4"/>
    </row>
    <row r="990">
      <c r="C990" s="4"/>
      <c r="D990" s="4"/>
      <c r="G990" s="4"/>
    </row>
    <row r="991">
      <c r="C991" s="4"/>
      <c r="D991" s="4"/>
      <c r="G991" s="4"/>
    </row>
    <row r="992">
      <c r="C992" s="4"/>
      <c r="D992" s="4"/>
      <c r="G992" s="4"/>
    </row>
    <row r="993">
      <c r="C993" s="4"/>
      <c r="D993" s="4"/>
      <c r="G993" s="4"/>
    </row>
    <row r="994">
      <c r="C994" s="4"/>
      <c r="D994" s="4"/>
      <c r="G994" s="4"/>
    </row>
    <row r="995">
      <c r="C995" s="4"/>
      <c r="D995" s="4"/>
      <c r="G995" s="4"/>
    </row>
    <row r="996">
      <c r="C996" s="4"/>
      <c r="D996" s="4"/>
      <c r="G996" s="4"/>
    </row>
    <row r="997">
      <c r="C997" s="4"/>
      <c r="D997" s="4"/>
      <c r="G997" s="4"/>
    </row>
    <row r="998">
      <c r="C998" s="4"/>
      <c r="D998" s="4"/>
      <c r="G998" s="4"/>
    </row>
    <row r="999">
      <c r="C999" s="4"/>
      <c r="D999" s="4"/>
      <c r="G999" s="4"/>
    </row>
    <row r="1000">
      <c r="C1000" s="4"/>
      <c r="D1000" s="4"/>
      <c r="G1000" s="4"/>
    </row>
  </sheetData>
  <autoFilter ref="$A$1:$H$137">
    <sortState ref="A1:H137">
      <sortCondition ref="A1:A137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/>
      <c r="B1" s="6" t="s">
        <v>1916</v>
      </c>
      <c r="C1" s="1" t="s">
        <v>2080</v>
      </c>
      <c r="D1" s="1" t="s">
        <v>2</v>
      </c>
      <c r="E1" s="2" t="s">
        <v>3</v>
      </c>
      <c r="F1" s="1" t="s">
        <v>4</v>
      </c>
      <c r="G1" s="2" t="s">
        <v>5</v>
      </c>
      <c r="H1" s="1" t="s">
        <v>6</v>
      </c>
      <c r="I1" s="2" t="s">
        <v>7</v>
      </c>
      <c r="J1" s="1" t="s">
        <v>8</v>
      </c>
      <c r="K1" s="2" t="s">
        <v>9</v>
      </c>
    </row>
    <row r="2">
      <c r="A2" s="1" t="s">
        <v>622</v>
      </c>
      <c r="B2" s="6">
        <v>57810.0</v>
      </c>
      <c r="C2" s="10">
        <v>8658.0</v>
      </c>
      <c r="D2" s="10">
        <v>20752.0</v>
      </c>
      <c r="E2" s="11">
        <f t="shared" ref="E2:E255" si="1">(D2/B2)*100</f>
        <v>35.89690365</v>
      </c>
      <c r="F2" s="12">
        <v>5294.0</v>
      </c>
      <c r="G2" s="13">
        <f t="shared" ref="G2:G255" si="2">(F2/C2)*100</f>
        <v>61.14576115</v>
      </c>
      <c r="H2" s="10">
        <v>24029.0</v>
      </c>
      <c r="I2" s="13">
        <f t="shared" ref="I2:I255" si="3">(H2/B2)*100</f>
        <v>41.5654731</v>
      </c>
      <c r="J2" s="12">
        <v>6064.0</v>
      </c>
      <c r="K2" s="13">
        <f t="shared" ref="K2:K255" si="4">(J2/C2)*100</f>
        <v>70.03927004</v>
      </c>
    </row>
    <row r="3">
      <c r="A3" s="1" t="s">
        <v>1550</v>
      </c>
      <c r="B3" s="6">
        <v>18036.0</v>
      </c>
      <c r="C3" s="10">
        <v>1833.0</v>
      </c>
      <c r="D3" s="10">
        <v>7138.0</v>
      </c>
      <c r="E3" s="11">
        <f t="shared" si="1"/>
        <v>39.57640275</v>
      </c>
      <c r="F3" s="12">
        <v>1466.0</v>
      </c>
      <c r="G3" s="13">
        <f t="shared" si="2"/>
        <v>79.97817785</v>
      </c>
      <c r="H3" s="10">
        <v>8206.0</v>
      </c>
      <c r="I3" s="13">
        <f t="shared" si="3"/>
        <v>45.4978931</v>
      </c>
      <c r="J3" s="12">
        <v>1594.0</v>
      </c>
      <c r="K3" s="13">
        <f t="shared" si="4"/>
        <v>86.96126568</v>
      </c>
    </row>
    <row r="4">
      <c r="A4" s="1" t="s">
        <v>1551</v>
      </c>
      <c r="B4" s="6">
        <v>87322.0</v>
      </c>
      <c r="C4" s="10">
        <v>14422.0</v>
      </c>
      <c r="D4" s="10">
        <v>34412.0</v>
      </c>
      <c r="E4" s="11">
        <f t="shared" si="1"/>
        <v>39.40816747</v>
      </c>
      <c r="F4" s="12">
        <v>10719.0</v>
      </c>
      <c r="G4" s="13">
        <f t="shared" si="2"/>
        <v>74.32394952</v>
      </c>
      <c r="H4" s="10">
        <v>39352.0</v>
      </c>
      <c r="I4" s="13">
        <f t="shared" si="3"/>
        <v>45.06539017</v>
      </c>
      <c r="J4" s="12">
        <v>11479.0</v>
      </c>
      <c r="K4" s="13">
        <f t="shared" si="4"/>
        <v>79.59367633</v>
      </c>
    </row>
    <row r="5">
      <c r="A5" s="1" t="s">
        <v>1552</v>
      </c>
      <c r="B5" s="6">
        <v>24462.0</v>
      </c>
      <c r="C5" s="10">
        <v>6791.0</v>
      </c>
      <c r="D5" s="10">
        <v>12846.0</v>
      </c>
      <c r="E5" s="11">
        <f t="shared" si="1"/>
        <v>52.51410351</v>
      </c>
      <c r="F5" s="12">
        <v>5580.0</v>
      </c>
      <c r="G5" s="13">
        <f t="shared" si="2"/>
        <v>82.16757473</v>
      </c>
      <c r="H5" s="10">
        <v>14697.0</v>
      </c>
      <c r="I5" s="13">
        <f t="shared" si="3"/>
        <v>60.08094187</v>
      </c>
      <c r="J5" s="12">
        <v>6132.0</v>
      </c>
      <c r="K5" s="13">
        <f t="shared" si="4"/>
        <v>90.29597997</v>
      </c>
    </row>
    <row r="6">
      <c r="A6" s="1" t="s">
        <v>1553</v>
      </c>
      <c r="B6" s="6">
        <v>8716.0</v>
      </c>
      <c r="C6" s="10">
        <v>1677.0</v>
      </c>
      <c r="D6" s="10">
        <v>3670.0</v>
      </c>
      <c r="E6" s="11">
        <f t="shared" si="1"/>
        <v>42.10647086</v>
      </c>
      <c r="F6" s="12">
        <v>1252.0</v>
      </c>
      <c r="G6" s="13">
        <f t="shared" si="2"/>
        <v>74.65712582</v>
      </c>
      <c r="H6" s="10">
        <v>4059.0</v>
      </c>
      <c r="I6" s="13">
        <f t="shared" si="3"/>
        <v>46.56952731</v>
      </c>
      <c r="J6" s="12">
        <v>1319.0</v>
      </c>
      <c r="K6" s="13">
        <f t="shared" si="4"/>
        <v>78.6523554</v>
      </c>
    </row>
    <row r="7">
      <c r="A7" s="1" t="s">
        <v>1418</v>
      </c>
      <c r="B7" s="6">
        <v>1973.0</v>
      </c>
      <c r="C7" s="10">
        <v>470.0</v>
      </c>
      <c r="D7" s="10">
        <v>624.0</v>
      </c>
      <c r="E7" s="11">
        <f t="shared" si="1"/>
        <v>31.62696401</v>
      </c>
      <c r="F7" s="12">
        <v>285.0</v>
      </c>
      <c r="G7" s="13">
        <f t="shared" si="2"/>
        <v>60.63829787</v>
      </c>
      <c r="H7" s="10">
        <v>735.0</v>
      </c>
      <c r="I7" s="13">
        <f t="shared" si="3"/>
        <v>37.25291434</v>
      </c>
      <c r="J7" s="12">
        <v>315.0</v>
      </c>
      <c r="K7" s="13">
        <f t="shared" si="4"/>
        <v>67.0212766</v>
      </c>
    </row>
    <row r="8">
      <c r="A8" s="1" t="s">
        <v>1554</v>
      </c>
      <c r="B8" s="6">
        <v>49528.0</v>
      </c>
      <c r="C8" s="10">
        <v>7605.0</v>
      </c>
      <c r="D8" s="10">
        <v>21995.0</v>
      </c>
      <c r="E8" s="11">
        <f t="shared" si="1"/>
        <v>44.40922307</v>
      </c>
      <c r="F8" s="12">
        <v>5293.0</v>
      </c>
      <c r="G8" s="13">
        <f t="shared" si="2"/>
        <v>69.59894806</v>
      </c>
      <c r="H8" s="10">
        <v>25451.0</v>
      </c>
      <c r="I8" s="13">
        <f t="shared" si="3"/>
        <v>51.38709417</v>
      </c>
      <c r="J8" s="12">
        <v>5928.0</v>
      </c>
      <c r="K8" s="13">
        <f t="shared" si="4"/>
        <v>77.94871795</v>
      </c>
    </row>
    <row r="9">
      <c r="A9" s="1" t="s">
        <v>1555</v>
      </c>
      <c r="B9" s="6">
        <v>29764.0</v>
      </c>
      <c r="C9" s="10">
        <v>5933.0</v>
      </c>
      <c r="D9" s="10">
        <v>13113.0</v>
      </c>
      <c r="E9" s="11">
        <f t="shared" si="1"/>
        <v>44.05657842</v>
      </c>
      <c r="F9" s="12">
        <v>4601.0</v>
      </c>
      <c r="G9" s="13">
        <f t="shared" si="2"/>
        <v>77.54930052</v>
      </c>
      <c r="H9" s="10">
        <v>15128.0</v>
      </c>
      <c r="I9" s="13">
        <f t="shared" si="3"/>
        <v>50.82650181</v>
      </c>
      <c r="J9" s="12">
        <v>5043.0</v>
      </c>
      <c r="K9" s="13">
        <f t="shared" si="4"/>
        <v>84.99915726</v>
      </c>
    </row>
    <row r="10">
      <c r="A10" s="1" t="s">
        <v>1556</v>
      </c>
      <c r="B10" s="6">
        <v>7100.0</v>
      </c>
      <c r="C10" s="10">
        <v>1036.0</v>
      </c>
      <c r="D10" s="10">
        <v>2397.0</v>
      </c>
      <c r="E10" s="11">
        <f t="shared" si="1"/>
        <v>33.76056338</v>
      </c>
      <c r="F10" s="12">
        <v>697.0</v>
      </c>
      <c r="G10" s="13">
        <f t="shared" si="2"/>
        <v>67.27799228</v>
      </c>
      <c r="H10" s="10">
        <v>2858.0</v>
      </c>
      <c r="I10" s="13">
        <f t="shared" si="3"/>
        <v>40.25352113</v>
      </c>
      <c r="J10" s="12">
        <v>759.0</v>
      </c>
      <c r="K10" s="13">
        <f t="shared" si="4"/>
        <v>73.26254826</v>
      </c>
    </row>
    <row r="11">
      <c r="A11" s="1" t="s">
        <v>1557</v>
      </c>
      <c r="B11" s="6">
        <v>22215.0</v>
      </c>
      <c r="C11" s="10">
        <v>6439.0</v>
      </c>
      <c r="D11" s="10">
        <v>9214.0</v>
      </c>
      <c r="E11" s="11">
        <f t="shared" si="1"/>
        <v>41.47647986</v>
      </c>
      <c r="F11" s="12">
        <v>3872.0</v>
      </c>
      <c r="G11" s="13">
        <f t="shared" si="2"/>
        <v>60.13356111</v>
      </c>
      <c r="H11" s="10">
        <v>10496.0</v>
      </c>
      <c r="I11" s="13">
        <f t="shared" si="3"/>
        <v>47.24735539</v>
      </c>
      <c r="J11" s="12">
        <v>4291.0</v>
      </c>
      <c r="K11" s="13">
        <f t="shared" si="4"/>
        <v>66.64078273</v>
      </c>
    </row>
    <row r="12">
      <c r="A12" s="1" t="s">
        <v>1558</v>
      </c>
      <c r="B12" s="6">
        <v>84522.0</v>
      </c>
      <c r="C12" s="10">
        <v>13865.0</v>
      </c>
      <c r="D12" s="10">
        <v>43430.0</v>
      </c>
      <c r="E12" s="11">
        <f t="shared" si="1"/>
        <v>51.38307186</v>
      </c>
      <c r="F12" s="12">
        <v>10034.0</v>
      </c>
      <c r="G12" s="13">
        <f t="shared" si="2"/>
        <v>72.36927515</v>
      </c>
      <c r="H12" s="10">
        <v>52661.0</v>
      </c>
      <c r="I12" s="13">
        <f t="shared" si="3"/>
        <v>62.30448877</v>
      </c>
      <c r="J12" s="12">
        <v>11710.0</v>
      </c>
      <c r="K12" s="13">
        <f t="shared" si="4"/>
        <v>84.4572665</v>
      </c>
    </row>
    <row r="13">
      <c r="A13" s="1" t="s">
        <v>1559</v>
      </c>
      <c r="B13" s="6">
        <v>3577.0</v>
      </c>
      <c r="C13" s="10">
        <v>844.0</v>
      </c>
      <c r="D13" s="10">
        <v>1327.0</v>
      </c>
      <c r="E13" s="11">
        <f t="shared" si="1"/>
        <v>37.09812692</v>
      </c>
      <c r="F13" s="12">
        <v>629.0</v>
      </c>
      <c r="G13" s="13">
        <f t="shared" si="2"/>
        <v>74.52606635</v>
      </c>
      <c r="H13" s="10">
        <v>1471.0</v>
      </c>
      <c r="I13" s="13">
        <f t="shared" si="3"/>
        <v>41.1238468</v>
      </c>
      <c r="J13" s="12">
        <v>657.0</v>
      </c>
      <c r="K13" s="13">
        <f t="shared" si="4"/>
        <v>77.8436019</v>
      </c>
    </row>
    <row r="14">
      <c r="A14" s="1" t="s">
        <v>1560</v>
      </c>
      <c r="B14" s="6">
        <v>32611.0</v>
      </c>
      <c r="C14" s="10">
        <v>4091.0</v>
      </c>
      <c r="D14" s="10">
        <v>14180.0</v>
      </c>
      <c r="E14" s="11">
        <f t="shared" si="1"/>
        <v>43.48226059</v>
      </c>
      <c r="F14" s="12">
        <v>3277.0</v>
      </c>
      <c r="G14" s="13">
        <f t="shared" si="2"/>
        <v>80.10266439</v>
      </c>
      <c r="H14" s="10">
        <v>16583.0</v>
      </c>
      <c r="I14" s="13">
        <f t="shared" si="3"/>
        <v>50.85093987</v>
      </c>
      <c r="J14" s="12">
        <v>3544.0</v>
      </c>
      <c r="K14" s="13">
        <f t="shared" si="4"/>
        <v>86.62918602</v>
      </c>
    </row>
    <row r="15">
      <c r="A15" s="1" t="s">
        <v>693</v>
      </c>
      <c r="B15" s="6">
        <v>348574.0</v>
      </c>
      <c r="C15" s="10">
        <v>40534.0</v>
      </c>
      <c r="D15" s="10">
        <v>129733.0</v>
      </c>
      <c r="E15" s="11">
        <f t="shared" si="1"/>
        <v>37.21820905</v>
      </c>
      <c r="F15" s="12">
        <v>29182.0</v>
      </c>
      <c r="G15" s="13">
        <f t="shared" si="2"/>
        <v>71.99388168</v>
      </c>
      <c r="H15" s="10">
        <v>151989.0</v>
      </c>
      <c r="I15" s="13">
        <f t="shared" si="3"/>
        <v>43.60307998</v>
      </c>
      <c r="J15" s="12">
        <v>31935.0</v>
      </c>
      <c r="K15" s="13">
        <f t="shared" si="4"/>
        <v>78.78571076</v>
      </c>
    </row>
    <row r="16">
      <c r="A16" s="1" t="s">
        <v>1561</v>
      </c>
      <c r="B16" s="6">
        <v>1952843.0</v>
      </c>
      <c r="C16" s="10">
        <v>247843.0</v>
      </c>
      <c r="D16" s="10">
        <v>1111999.0</v>
      </c>
      <c r="E16" s="11">
        <f t="shared" si="1"/>
        <v>56.9425704</v>
      </c>
      <c r="F16" s="12">
        <v>198015.0</v>
      </c>
      <c r="G16" s="13">
        <f t="shared" si="2"/>
        <v>79.89533697</v>
      </c>
      <c r="H16" s="10">
        <v>1290725.0</v>
      </c>
      <c r="I16" s="13">
        <f t="shared" si="3"/>
        <v>66.09466301</v>
      </c>
      <c r="J16" s="12">
        <v>222056.0</v>
      </c>
      <c r="K16" s="13">
        <f t="shared" si="4"/>
        <v>89.59542936</v>
      </c>
    </row>
    <row r="17">
      <c r="A17" s="1" t="s">
        <v>1562</v>
      </c>
      <c r="B17" s="6">
        <v>11478.0</v>
      </c>
      <c r="C17" s="10">
        <v>3004.0</v>
      </c>
      <c r="D17" s="10">
        <v>5665.0</v>
      </c>
      <c r="E17" s="11">
        <f t="shared" si="1"/>
        <v>49.35528838</v>
      </c>
      <c r="F17" s="12">
        <v>2366.0</v>
      </c>
      <c r="G17" s="13">
        <f t="shared" si="2"/>
        <v>78.76165113</v>
      </c>
      <c r="H17" s="10">
        <v>6386.0</v>
      </c>
      <c r="I17" s="13">
        <f t="shared" si="3"/>
        <v>55.63687053</v>
      </c>
      <c r="J17" s="12">
        <v>2562.0</v>
      </c>
      <c r="K17" s="13">
        <f t="shared" si="4"/>
        <v>85.28628495</v>
      </c>
    </row>
    <row r="18">
      <c r="A18" s="1" t="s">
        <v>1563</v>
      </c>
      <c r="B18" s="6">
        <v>613.0</v>
      </c>
      <c r="C18" s="10">
        <v>174.0</v>
      </c>
      <c r="D18" s="10">
        <v>197.0</v>
      </c>
      <c r="E18" s="11">
        <f t="shared" si="1"/>
        <v>32.137031</v>
      </c>
      <c r="F18" s="12">
        <v>70.0</v>
      </c>
      <c r="G18" s="13">
        <f t="shared" si="2"/>
        <v>40.22988506</v>
      </c>
      <c r="H18" s="10">
        <v>226.0</v>
      </c>
      <c r="I18" s="13">
        <f t="shared" si="3"/>
        <v>36.86786297</v>
      </c>
      <c r="J18" s="12">
        <v>73.0</v>
      </c>
      <c r="K18" s="13">
        <f t="shared" si="4"/>
        <v>41.95402299</v>
      </c>
    </row>
    <row r="19">
      <c r="A19" s="1" t="s">
        <v>1564</v>
      </c>
      <c r="B19" s="6">
        <v>18296.0</v>
      </c>
      <c r="C19" s="10">
        <v>4741.0</v>
      </c>
      <c r="D19" s="10">
        <v>7386.0</v>
      </c>
      <c r="E19" s="11">
        <f t="shared" si="1"/>
        <v>40.36947967</v>
      </c>
      <c r="F19" s="12">
        <v>3124.0</v>
      </c>
      <c r="G19" s="13">
        <f t="shared" si="2"/>
        <v>65.89327146</v>
      </c>
      <c r="H19" s="10">
        <v>8552.0</v>
      </c>
      <c r="I19" s="13">
        <f t="shared" si="3"/>
        <v>46.74245737</v>
      </c>
      <c r="J19" s="12">
        <v>3448.0</v>
      </c>
      <c r="K19" s="13">
        <f t="shared" si="4"/>
        <v>72.72727273</v>
      </c>
    </row>
    <row r="20">
      <c r="A20" s="1" t="s">
        <v>1565</v>
      </c>
      <c r="B20" s="6">
        <v>93373.0</v>
      </c>
      <c r="C20" s="10">
        <v>15832.0</v>
      </c>
      <c r="D20" s="10">
        <v>28369.0</v>
      </c>
      <c r="E20" s="11">
        <f t="shared" si="1"/>
        <v>30.3824446</v>
      </c>
      <c r="F20" s="12">
        <v>9722.0</v>
      </c>
      <c r="G20" s="13">
        <f t="shared" si="2"/>
        <v>61.4072764</v>
      </c>
      <c r="H20" s="10">
        <v>33537.0</v>
      </c>
      <c r="I20" s="13">
        <f t="shared" si="3"/>
        <v>35.91723518</v>
      </c>
      <c r="J20" s="12">
        <v>10876.0</v>
      </c>
      <c r="K20" s="13">
        <f t="shared" si="4"/>
        <v>68.69631127</v>
      </c>
    </row>
    <row r="21">
      <c r="A21" s="1" t="s">
        <v>1566</v>
      </c>
      <c r="B21" s="6">
        <v>360677.0</v>
      </c>
      <c r="C21" s="10">
        <v>45752.0</v>
      </c>
      <c r="D21" s="10">
        <v>191234.0</v>
      </c>
      <c r="E21" s="11">
        <f t="shared" si="1"/>
        <v>53.02084691</v>
      </c>
      <c r="F21" s="12">
        <v>37328.0</v>
      </c>
      <c r="G21" s="13">
        <f t="shared" si="2"/>
        <v>81.58769016</v>
      </c>
      <c r="H21" s="10">
        <v>213327.0</v>
      </c>
      <c r="I21" s="13">
        <f t="shared" si="3"/>
        <v>59.14627215</v>
      </c>
      <c r="J21" s="12">
        <v>40480.0</v>
      </c>
      <c r="K21" s="13">
        <f t="shared" si="4"/>
        <v>88.47700647</v>
      </c>
    </row>
    <row r="22">
      <c r="A22" s="1" t="s">
        <v>1567</v>
      </c>
      <c r="B22" s="6">
        <v>222981.0</v>
      </c>
      <c r="C22" s="10">
        <v>21693.0</v>
      </c>
      <c r="D22" s="10">
        <v>104427.0</v>
      </c>
      <c r="E22" s="11">
        <f t="shared" si="1"/>
        <v>46.83224131</v>
      </c>
      <c r="F22" s="12">
        <v>18738.0</v>
      </c>
      <c r="G22" s="13">
        <f t="shared" si="2"/>
        <v>86.37809432</v>
      </c>
      <c r="H22" s="10">
        <v>120746.0</v>
      </c>
      <c r="I22" s="13">
        <f t="shared" si="3"/>
        <v>54.15080209</v>
      </c>
      <c r="J22" s="12">
        <v>20314.0</v>
      </c>
      <c r="K22" s="13">
        <f t="shared" si="4"/>
        <v>93.64311068</v>
      </c>
    </row>
    <row r="23">
      <c r="A23" s="1" t="s">
        <v>1568</v>
      </c>
      <c r="B23" s="6">
        <v>9231.0</v>
      </c>
      <c r="C23" s="10">
        <v>2231.0</v>
      </c>
      <c r="D23" s="10">
        <v>4514.0</v>
      </c>
      <c r="E23" s="11">
        <f t="shared" si="1"/>
        <v>48.90044416</v>
      </c>
      <c r="F23" s="12">
        <v>1458.0</v>
      </c>
      <c r="G23" s="13">
        <f t="shared" si="2"/>
        <v>65.35186015</v>
      </c>
      <c r="H23" s="10">
        <v>5327.0</v>
      </c>
      <c r="I23" s="13">
        <f t="shared" si="3"/>
        <v>57.70772397</v>
      </c>
      <c r="J23" s="12">
        <v>1639.0</v>
      </c>
      <c r="K23" s="13">
        <f t="shared" si="4"/>
        <v>73.46481398</v>
      </c>
    </row>
    <row r="24">
      <c r="A24" s="1" t="s">
        <v>1569</v>
      </c>
      <c r="B24" s="6">
        <v>1457.0</v>
      </c>
      <c r="C24" s="10">
        <v>404.0</v>
      </c>
      <c r="D24" s="10">
        <v>557.0</v>
      </c>
      <c r="E24" s="11">
        <f t="shared" si="1"/>
        <v>38.22923816</v>
      </c>
      <c r="F24" s="12">
        <v>274.0</v>
      </c>
      <c r="G24" s="13">
        <f t="shared" si="2"/>
        <v>67.82178218</v>
      </c>
      <c r="H24" s="10">
        <v>623.0</v>
      </c>
      <c r="I24" s="13">
        <f t="shared" si="3"/>
        <v>42.75909403</v>
      </c>
      <c r="J24" s="12">
        <v>291.0</v>
      </c>
      <c r="K24" s="13">
        <f t="shared" si="4"/>
        <v>72.02970297</v>
      </c>
    </row>
    <row r="25">
      <c r="A25" s="1" t="s">
        <v>343</v>
      </c>
      <c r="B25" s="6">
        <v>7141.0</v>
      </c>
      <c r="C25" s="10">
        <v>1308.0</v>
      </c>
      <c r="D25" s="10">
        <v>4011.0</v>
      </c>
      <c r="E25" s="11">
        <f t="shared" si="1"/>
        <v>56.16860384</v>
      </c>
      <c r="F25" s="12">
        <v>1090.0</v>
      </c>
      <c r="G25" s="13">
        <f t="shared" si="2"/>
        <v>83.33333333</v>
      </c>
      <c r="H25" s="10">
        <v>4564.0</v>
      </c>
      <c r="I25" s="13">
        <f t="shared" si="3"/>
        <v>63.91261728</v>
      </c>
      <c r="J25" s="12">
        <v>1192.0</v>
      </c>
      <c r="K25" s="13">
        <f t="shared" si="4"/>
        <v>91.13149847</v>
      </c>
    </row>
    <row r="26">
      <c r="A26" s="1" t="s">
        <v>534</v>
      </c>
      <c r="B26" s="6">
        <v>37855.0</v>
      </c>
      <c r="C26" s="10">
        <v>7720.0</v>
      </c>
      <c r="D26" s="10">
        <v>13555.0</v>
      </c>
      <c r="E26" s="11">
        <f t="shared" si="1"/>
        <v>35.80768723</v>
      </c>
      <c r="F26" s="12">
        <v>5131.0</v>
      </c>
      <c r="G26" s="13">
        <f t="shared" si="2"/>
        <v>66.46373057</v>
      </c>
      <c r="H26" s="10">
        <v>15160.0</v>
      </c>
      <c r="I26" s="13">
        <f t="shared" si="3"/>
        <v>40.04754986</v>
      </c>
      <c r="J26" s="12">
        <v>5510.0</v>
      </c>
      <c r="K26" s="13">
        <f t="shared" si="4"/>
        <v>71.37305699</v>
      </c>
    </row>
    <row r="27">
      <c r="A27" s="1" t="s">
        <v>1570</v>
      </c>
      <c r="B27" s="6">
        <v>18058.0</v>
      </c>
      <c r="C27" s="10">
        <v>3867.0</v>
      </c>
      <c r="D27" s="10">
        <v>7789.0</v>
      </c>
      <c r="E27" s="11">
        <f t="shared" si="1"/>
        <v>43.13323735</v>
      </c>
      <c r="F27" s="12">
        <v>2919.0</v>
      </c>
      <c r="G27" s="13">
        <f t="shared" si="2"/>
        <v>75.48487199</v>
      </c>
      <c r="H27" s="10">
        <v>8807.0</v>
      </c>
      <c r="I27" s="13">
        <f t="shared" si="3"/>
        <v>48.77062798</v>
      </c>
      <c r="J27" s="12">
        <v>3162.0</v>
      </c>
      <c r="K27" s="13">
        <f t="shared" si="4"/>
        <v>81.76881303</v>
      </c>
    </row>
    <row r="28">
      <c r="A28" s="1" t="s">
        <v>1571</v>
      </c>
      <c r="B28" s="6">
        <v>46530.0</v>
      </c>
      <c r="C28" s="10">
        <v>10999.0</v>
      </c>
      <c r="D28" s="10">
        <v>21909.0</v>
      </c>
      <c r="E28" s="11">
        <f t="shared" si="1"/>
        <v>47.08575113</v>
      </c>
      <c r="F28" s="12">
        <v>8689.0</v>
      </c>
      <c r="G28" s="13">
        <f t="shared" si="2"/>
        <v>78.99809074</v>
      </c>
      <c r="H28" s="10">
        <v>25156.0</v>
      </c>
      <c r="I28" s="13">
        <f t="shared" si="3"/>
        <v>54.0640447</v>
      </c>
      <c r="J28" s="12">
        <v>9650.0</v>
      </c>
      <c r="K28" s="13">
        <f t="shared" si="4"/>
        <v>87.73524866</v>
      </c>
    </row>
    <row r="29">
      <c r="A29" s="1" t="s">
        <v>700</v>
      </c>
      <c r="B29" s="6">
        <v>42144.0</v>
      </c>
      <c r="C29" s="10">
        <v>6512.0</v>
      </c>
      <c r="D29" s="10">
        <v>20679.0</v>
      </c>
      <c r="E29" s="11">
        <f t="shared" si="1"/>
        <v>49.06748292</v>
      </c>
      <c r="F29" s="12">
        <v>4852.0</v>
      </c>
      <c r="G29" s="13">
        <f t="shared" si="2"/>
        <v>74.50859951</v>
      </c>
      <c r="H29" s="10">
        <v>24398.0</v>
      </c>
      <c r="I29" s="13">
        <f t="shared" si="3"/>
        <v>57.89198937</v>
      </c>
      <c r="J29" s="12">
        <v>5407.0</v>
      </c>
      <c r="K29" s="13">
        <f t="shared" si="4"/>
        <v>83.03132678</v>
      </c>
    </row>
    <row r="30">
      <c r="A30" s="1" t="s">
        <v>18</v>
      </c>
      <c r="B30" s="6">
        <v>21668.0</v>
      </c>
      <c r="C30" s="10">
        <v>3981.0</v>
      </c>
      <c r="D30" s="10">
        <v>10081.0</v>
      </c>
      <c r="E30" s="11">
        <f t="shared" si="1"/>
        <v>46.52482924</v>
      </c>
      <c r="F30" s="12">
        <v>3138.0</v>
      </c>
      <c r="G30" s="13">
        <f t="shared" si="2"/>
        <v>78.82441598</v>
      </c>
      <c r="H30" s="10">
        <v>11556.0</v>
      </c>
      <c r="I30" s="13">
        <f t="shared" si="3"/>
        <v>53.33210264</v>
      </c>
      <c r="J30" s="12">
        <v>3502.0</v>
      </c>
      <c r="K30" s="13">
        <f t="shared" si="4"/>
        <v>87.96784727</v>
      </c>
    </row>
    <row r="31">
      <c r="A31" s="1" t="s">
        <v>1572</v>
      </c>
      <c r="B31" s="6">
        <v>13856.0</v>
      </c>
      <c r="C31" s="10">
        <v>2958.0</v>
      </c>
      <c r="D31" s="10">
        <v>4616.0</v>
      </c>
      <c r="E31" s="11">
        <f t="shared" si="1"/>
        <v>33.31408776</v>
      </c>
      <c r="F31" s="12">
        <v>1823.0</v>
      </c>
      <c r="G31" s="13">
        <f t="shared" si="2"/>
        <v>61.62947938</v>
      </c>
      <c r="H31" s="10">
        <v>5265.0</v>
      </c>
      <c r="I31" s="13">
        <f t="shared" si="3"/>
        <v>37.99797921</v>
      </c>
      <c r="J31" s="12">
        <v>1972.0</v>
      </c>
      <c r="K31" s="13">
        <f t="shared" si="4"/>
        <v>66.66666667</v>
      </c>
    </row>
    <row r="32">
      <c r="A32" s="1" t="s">
        <v>1424</v>
      </c>
      <c r="B32" s="6">
        <v>421666.0</v>
      </c>
      <c r="C32" s="10">
        <v>58607.0</v>
      </c>
      <c r="D32" s="10">
        <v>274825.0</v>
      </c>
      <c r="E32" s="11">
        <f t="shared" si="1"/>
        <v>65.17599237</v>
      </c>
      <c r="F32" s="12">
        <v>50308.0</v>
      </c>
      <c r="G32" s="13">
        <f t="shared" si="2"/>
        <v>85.83957548</v>
      </c>
      <c r="H32" s="10">
        <v>319032.0</v>
      </c>
      <c r="I32" s="13">
        <f t="shared" si="3"/>
        <v>75.65988247</v>
      </c>
      <c r="J32" s="12">
        <v>54938.0</v>
      </c>
      <c r="K32" s="13">
        <f t="shared" si="4"/>
        <v>93.73965567</v>
      </c>
    </row>
    <row r="33">
      <c r="A33" s="1" t="s">
        <v>1573</v>
      </c>
      <c r="B33" s="6">
        <v>12878.0</v>
      </c>
      <c r="C33" s="10">
        <v>2494.0</v>
      </c>
      <c r="D33" s="10">
        <v>4663.0</v>
      </c>
      <c r="E33" s="11">
        <f t="shared" si="1"/>
        <v>36.20903867</v>
      </c>
      <c r="F33" s="12">
        <v>1677.0</v>
      </c>
      <c r="G33" s="13">
        <f t="shared" si="2"/>
        <v>67.24137931</v>
      </c>
      <c r="H33" s="10">
        <v>5556.0</v>
      </c>
      <c r="I33" s="13">
        <f t="shared" si="3"/>
        <v>43.14334524</v>
      </c>
      <c r="J33" s="12">
        <v>1870.0</v>
      </c>
      <c r="K33" s="13">
        <f t="shared" si="4"/>
        <v>74.97995188</v>
      </c>
    </row>
    <row r="34">
      <c r="A34" s="1" t="s">
        <v>1574</v>
      </c>
      <c r="B34" s="6">
        <v>6009.0</v>
      </c>
      <c r="C34" s="10">
        <v>1250.0</v>
      </c>
      <c r="D34" s="10">
        <v>1789.0</v>
      </c>
      <c r="E34" s="11">
        <f t="shared" si="1"/>
        <v>29.77200865</v>
      </c>
      <c r="F34" s="12">
        <v>707.0</v>
      </c>
      <c r="G34" s="13">
        <f t="shared" si="2"/>
        <v>56.56</v>
      </c>
      <c r="H34" s="10">
        <v>2033.0</v>
      </c>
      <c r="I34" s="13">
        <f t="shared" si="3"/>
        <v>33.83258446</v>
      </c>
      <c r="J34" s="12">
        <v>763.0</v>
      </c>
      <c r="K34" s="13">
        <f t="shared" si="4"/>
        <v>61.04</v>
      </c>
    </row>
    <row r="35">
      <c r="A35" s="1" t="s">
        <v>453</v>
      </c>
      <c r="B35" s="6">
        <v>30059.0</v>
      </c>
      <c r="C35" s="10">
        <v>6856.0</v>
      </c>
      <c r="D35" s="10">
        <v>9050.0</v>
      </c>
      <c r="E35" s="11">
        <f t="shared" si="1"/>
        <v>30.10745534</v>
      </c>
      <c r="F35" s="12">
        <v>3816.0</v>
      </c>
      <c r="G35" s="13">
        <f t="shared" si="2"/>
        <v>55.65927655</v>
      </c>
      <c r="H35" s="10">
        <v>10505.0</v>
      </c>
      <c r="I35" s="13">
        <f t="shared" si="3"/>
        <v>34.94793573</v>
      </c>
      <c r="J35" s="12">
        <v>4257.0</v>
      </c>
      <c r="K35" s="13">
        <f t="shared" si="4"/>
        <v>62.0915986</v>
      </c>
    </row>
    <row r="36">
      <c r="A36" s="1" t="s">
        <v>1575</v>
      </c>
      <c r="B36" s="6">
        <v>7673.0</v>
      </c>
      <c r="C36" s="10">
        <v>1236.0</v>
      </c>
      <c r="D36" s="10">
        <v>2693.0</v>
      </c>
      <c r="E36" s="11">
        <f t="shared" si="1"/>
        <v>35.09709371</v>
      </c>
      <c r="F36" s="12">
        <v>838.0</v>
      </c>
      <c r="G36" s="13">
        <f t="shared" si="2"/>
        <v>67.79935275</v>
      </c>
      <c r="H36" s="10">
        <v>3312.0</v>
      </c>
      <c r="I36" s="13">
        <f t="shared" si="3"/>
        <v>43.1643425</v>
      </c>
      <c r="J36" s="12">
        <v>929.0</v>
      </c>
      <c r="K36" s="13">
        <f t="shared" si="4"/>
        <v>75.1618123</v>
      </c>
    </row>
    <row r="37">
      <c r="A37" s="1" t="s">
        <v>19</v>
      </c>
      <c r="B37" s="6">
        <v>41305.0</v>
      </c>
      <c r="C37" s="10">
        <v>5259.0</v>
      </c>
      <c r="D37" s="10">
        <v>18240.0</v>
      </c>
      <c r="E37" s="11">
        <f t="shared" si="1"/>
        <v>44.15930275</v>
      </c>
      <c r="F37" s="12">
        <v>4073.0</v>
      </c>
      <c r="G37" s="13">
        <f t="shared" si="2"/>
        <v>77.44818407</v>
      </c>
      <c r="H37" s="10">
        <v>21393.0</v>
      </c>
      <c r="I37" s="13">
        <f t="shared" si="3"/>
        <v>51.79276117</v>
      </c>
      <c r="J37" s="12">
        <v>4629.0</v>
      </c>
      <c r="K37" s="13">
        <f t="shared" si="4"/>
        <v>88.02053622</v>
      </c>
    </row>
    <row r="38">
      <c r="A38" s="1" t="s">
        <v>20</v>
      </c>
      <c r="B38" s="6">
        <v>52118.0</v>
      </c>
      <c r="C38" s="10">
        <v>9444.0</v>
      </c>
      <c r="D38" s="10">
        <v>17773.0</v>
      </c>
      <c r="E38" s="11">
        <f t="shared" si="1"/>
        <v>34.10146207</v>
      </c>
      <c r="F38" s="12">
        <v>5996.0</v>
      </c>
      <c r="G38" s="13">
        <f t="shared" si="2"/>
        <v>63.49004659</v>
      </c>
      <c r="H38" s="10">
        <v>20903.0</v>
      </c>
      <c r="I38" s="13">
        <f t="shared" si="3"/>
        <v>40.10706474</v>
      </c>
      <c r="J38" s="12">
        <v>6531.0</v>
      </c>
      <c r="K38" s="13">
        <f t="shared" si="4"/>
        <v>69.15501906</v>
      </c>
    </row>
    <row r="39">
      <c r="A39" s="1" t="s">
        <v>1576</v>
      </c>
      <c r="B39" s="6">
        <v>7253.0</v>
      </c>
      <c r="C39" s="10">
        <v>1165.0</v>
      </c>
      <c r="D39" s="10">
        <v>3292.0</v>
      </c>
      <c r="E39" s="11">
        <f t="shared" si="1"/>
        <v>45.38811526</v>
      </c>
      <c r="F39" s="12">
        <v>849.0</v>
      </c>
      <c r="G39" s="13">
        <f t="shared" si="2"/>
        <v>72.87553648</v>
      </c>
      <c r="H39" s="10">
        <v>3568.0</v>
      </c>
      <c r="I39" s="13">
        <f t="shared" si="3"/>
        <v>49.1934372</v>
      </c>
      <c r="J39" s="12">
        <v>892.0</v>
      </c>
      <c r="K39" s="13">
        <f t="shared" si="4"/>
        <v>76.56652361</v>
      </c>
    </row>
    <row r="40">
      <c r="A40" s="1" t="s">
        <v>24</v>
      </c>
      <c r="B40" s="6">
        <v>10403.0</v>
      </c>
      <c r="C40" s="10">
        <v>2484.0</v>
      </c>
      <c r="D40" s="10">
        <v>4071.0</v>
      </c>
      <c r="E40" s="11">
        <f t="shared" si="1"/>
        <v>39.13294242</v>
      </c>
      <c r="F40" s="12">
        <v>1740.0</v>
      </c>
      <c r="G40" s="13">
        <f t="shared" si="2"/>
        <v>70.04830918</v>
      </c>
      <c r="H40" s="10">
        <v>4459.0</v>
      </c>
      <c r="I40" s="13">
        <f t="shared" si="3"/>
        <v>42.86263578</v>
      </c>
      <c r="J40" s="12">
        <v>1818.0</v>
      </c>
      <c r="K40" s="13">
        <f t="shared" si="4"/>
        <v>73.1884058</v>
      </c>
    </row>
    <row r="41">
      <c r="A41" s="1" t="s">
        <v>1577</v>
      </c>
      <c r="B41" s="6">
        <v>2887.0</v>
      </c>
      <c r="C41" s="10">
        <v>468.0</v>
      </c>
      <c r="D41" s="10">
        <v>978.0</v>
      </c>
      <c r="E41" s="11">
        <f t="shared" si="1"/>
        <v>33.87599584</v>
      </c>
      <c r="F41" s="12">
        <v>305.0</v>
      </c>
      <c r="G41" s="13">
        <f t="shared" si="2"/>
        <v>65.17094017</v>
      </c>
      <c r="H41" s="10">
        <v>1119.0</v>
      </c>
      <c r="I41" s="13">
        <f t="shared" si="3"/>
        <v>38.75995843</v>
      </c>
      <c r="J41" s="12">
        <v>315.0</v>
      </c>
      <c r="K41" s="13">
        <f t="shared" si="4"/>
        <v>67.30769231</v>
      </c>
    </row>
    <row r="42">
      <c r="A42" s="1" t="s">
        <v>1578</v>
      </c>
      <c r="B42" s="6">
        <v>3303.0</v>
      </c>
      <c r="C42" s="10">
        <v>947.0</v>
      </c>
      <c r="D42" s="10">
        <v>1131.0</v>
      </c>
      <c r="E42" s="11">
        <f t="shared" si="1"/>
        <v>34.24159855</v>
      </c>
      <c r="F42" s="12">
        <v>520.0</v>
      </c>
      <c r="G42" s="13">
        <f t="shared" si="2"/>
        <v>54.91024287</v>
      </c>
      <c r="H42" s="10">
        <v>1303.0</v>
      </c>
      <c r="I42" s="13">
        <f t="shared" si="3"/>
        <v>39.44898577</v>
      </c>
      <c r="J42" s="12">
        <v>574.0</v>
      </c>
      <c r="K42" s="13">
        <f t="shared" si="4"/>
        <v>60.6124604</v>
      </c>
    </row>
    <row r="43">
      <c r="A43" s="1" t="s">
        <v>1579</v>
      </c>
      <c r="B43" s="6">
        <v>8334.0</v>
      </c>
      <c r="C43" s="10">
        <v>2119.0</v>
      </c>
      <c r="D43" s="10">
        <v>2748.0</v>
      </c>
      <c r="E43" s="11">
        <f t="shared" si="1"/>
        <v>32.97336213</v>
      </c>
      <c r="F43" s="12">
        <v>1368.0</v>
      </c>
      <c r="G43" s="13">
        <f t="shared" si="2"/>
        <v>64.55875413</v>
      </c>
      <c r="H43" s="10">
        <v>3118.0</v>
      </c>
      <c r="I43" s="13">
        <f t="shared" si="3"/>
        <v>37.41300696</v>
      </c>
      <c r="J43" s="12">
        <v>1507.0</v>
      </c>
      <c r="K43" s="13">
        <f t="shared" si="4"/>
        <v>71.1184521</v>
      </c>
    </row>
    <row r="44">
      <c r="A44" s="1" t="s">
        <v>1580</v>
      </c>
      <c r="B44" s="6">
        <v>973977.0</v>
      </c>
      <c r="C44" s="10">
        <v>116575.0</v>
      </c>
      <c r="D44" s="10">
        <v>610842.0</v>
      </c>
      <c r="E44" s="11">
        <f t="shared" si="1"/>
        <v>62.71626537</v>
      </c>
      <c r="F44" s="12">
        <v>99573.0</v>
      </c>
      <c r="G44" s="13">
        <f t="shared" si="2"/>
        <v>85.41539781</v>
      </c>
      <c r="H44" s="10">
        <v>683953.0</v>
      </c>
      <c r="I44" s="13">
        <f t="shared" si="3"/>
        <v>70.22270546</v>
      </c>
      <c r="J44" s="12">
        <v>109334.0</v>
      </c>
      <c r="K44" s="13">
        <f t="shared" si="4"/>
        <v>93.78854814</v>
      </c>
    </row>
    <row r="45">
      <c r="A45" s="1" t="s">
        <v>1581</v>
      </c>
      <c r="B45" s="6">
        <v>2969.0</v>
      </c>
      <c r="C45" s="10">
        <v>555.0</v>
      </c>
      <c r="D45" s="10">
        <v>808.0</v>
      </c>
      <c r="E45" s="11">
        <f t="shared" si="1"/>
        <v>27.21455035</v>
      </c>
      <c r="F45" s="12">
        <v>364.0</v>
      </c>
      <c r="G45" s="13">
        <f t="shared" si="2"/>
        <v>65.58558559</v>
      </c>
      <c r="H45" s="10">
        <v>959.0</v>
      </c>
      <c r="I45" s="13">
        <f t="shared" si="3"/>
        <v>32.30043786</v>
      </c>
      <c r="J45" s="12">
        <v>409.0</v>
      </c>
      <c r="K45" s="13">
        <f t="shared" si="4"/>
        <v>73.69369369</v>
      </c>
    </row>
    <row r="46">
      <c r="A46" s="1" t="s">
        <v>1582</v>
      </c>
      <c r="B46" s="6">
        <v>21224.0</v>
      </c>
      <c r="C46" s="10">
        <v>4850.0</v>
      </c>
      <c r="D46" s="10">
        <v>10103.0</v>
      </c>
      <c r="E46" s="11">
        <f t="shared" si="1"/>
        <v>47.60177158</v>
      </c>
      <c r="F46" s="12">
        <v>3880.0</v>
      </c>
      <c r="G46" s="13">
        <f t="shared" si="2"/>
        <v>80</v>
      </c>
      <c r="H46" s="10">
        <v>11453.0</v>
      </c>
      <c r="I46" s="13">
        <f t="shared" si="3"/>
        <v>53.96249529</v>
      </c>
      <c r="J46" s="12">
        <v>4200.0</v>
      </c>
      <c r="K46" s="13">
        <f t="shared" si="4"/>
        <v>86.59793814</v>
      </c>
    </row>
    <row r="47">
      <c r="A47" s="1" t="s">
        <v>1583</v>
      </c>
      <c r="B47" s="6">
        <v>141642.0</v>
      </c>
      <c r="C47" s="10">
        <v>28528.0</v>
      </c>
      <c r="D47" s="10">
        <v>84230.0</v>
      </c>
      <c r="E47" s="11">
        <f t="shared" si="1"/>
        <v>59.46682481</v>
      </c>
      <c r="F47" s="12">
        <v>24227.0</v>
      </c>
      <c r="G47" s="13">
        <f t="shared" si="2"/>
        <v>84.92358385</v>
      </c>
      <c r="H47" s="10">
        <v>95365.0</v>
      </c>
      <c r="I47" s="13">
        <f t="shared" si="3"/>
        <v>67.32819361</v>
      </c>
      <c r="J47" s="12">
        <v>26749.0</v>
      </c>
      <c r="K47" s="13">
        <f t="shared" si="4"/>
        <v>93.76402131</v>
      </c>
    </row>
    <row r="48">
      <c r="A48" s="1" t="s">
        <v>631</v>
      </c>
      <c r="B48" s="6">
        <v>13529.0</v>
      </c>
      <c r="C48" s="10">
        <v>3330.0</v>
      </c>
      <c r="D48" s="10">
        <v>5488.0</v>
      </c>
      <c r="E48" s="11">
        <f t="shared" si="1"/>
        <v>40.56471284</v>
      </c>
      <c r="F48" s="12">
        <v>2255.0</v>
      </c>
      <c r="G48" s="13">
        <f t="shared" si="2"/>
        <v>67.71771772</v>
      </c>
      <c r="H48" s="10">
        <v>6154.0</v>
      </c>
      <c r="I48" s="13">
        <f t="shared" si="3"/>
        <v>45.48747136</v>
      </c>
      <c r="J48" s="12">
        <v>2429.0</v>
      </c>
      <c r="K48" s="13">
        <f t="shared" si="4"/>
        <v>72.94294294</v>
      </c>
    </row>
    <row r="49">
      <c r="A49" s="1" t="s">
        <v>1584</v>
      </c>
      <c r="B49" s="6">
        <v>3266.0</v>
      </c>
      <c r="C49" s="10">
        <v>689.0</v>
      </c>
      <c r="D49" s="10">
        <v>1150.0</v>
      </c>
      <c r="E49" s="11">
        <f t="shared" si="1"/>
        <v>35.21126761</v>
      </c>
      <c r="F49" s="12">
        <v>502.0</v>
      </c>
      <c r="G49" s="13">
        <f t="shared" si="2"/>
        <v>72.85921626</v>
      </c>
      <c r="H49" s="10">
        <v>1412.0</v>
      </c>
      <c r="I49" s="13">
        <f t="shared" si="3"/>
        <v>43.23331292</v>
      </c>
      <c r="J49" s="12">
        <v>537.0</v>
      </c>
      <c r="K49" s="13">
        <f t="shared" si="4"/>
        <v>77.93904209</v>
      </c>
    </row>
    <row r="50">
      <c r="A50" s="1" t="s">
        <v>1585</v>
      </c>
      <c r="B50" s="6">
        <v>40041.0</v>
      </c>
      <c r="C50" s="10">
        <v>7804.0</v>
      </c>
      <c r="D50" s="10">
        <v>13706.0</v>
      </c>
      <c r="E50" s="11">
        <f t="shared" si="1"/>
        <v>34.22991434</v>
      </c>
      <c r="F50" s="12">
        <v>5147.0</v>
      </c>
      <c r="G50" s="13">
        <f t="shared" si="2"/>
        <v>65.95335725</v>
      </c>
      <c r="H50" s="10">
        <v>16343.0</v>
      </c>
      <c r="I50" s="13">
        <f t="shared" si="3"/>
        <v>40.81566394</v>
      </c>
      <c r="J50" s="12">
        <v>5737.0</v>
      </c>
      <c r="K50" s="13">
        <f t="shared" si="4"/>
        <v>73.51358278</v>
      </c>
    </row>
    <row r="51">
      <c r="A51" s="1" t="s">
        <v>1586</v>
      </c>
      <c r="B51" s="6">
        <v>75280.0</v>
      </c>
      <c r="C51" s="10">
        <v>8040.0</v>
      </c>
      <c r="D51" s="10">
        <v>26119.0</v>
      </c>
      <c r="E51" s="11">
        <f t="shared" si="1"/>
        <v>34.69580234</v>
      </c>
      <c r="F51" s="12">
        <v>5763.0</v>
      </c>
      <c r="G51" s="13">
        <f t="shared" si="2"/>
        <v>71.67910448</v>
      </c>
      <c r="H51" s="10">
        <v>30289.0</v>
      </c>
      <c r="I51" s="13">
        <f t="shared" si="3"/>
        <v>40.23512221</v>
      </c>
      <c r="J51" s="12">
        <v>6326.0</v>
      </c>
      <c r="K51" s="13">
        <f t="shared" si="4"/>
        <v>78.68159204</v>
      </c>
    </row>
    <row r="52">
      <c r="A52" s="1" t="s">
        <v>1587</v>
      </c>
      <c r="B52" s="6">
        <v>1642.0</v>
      </c>
      <c r="C52" s="10">
        <v>339.0</v>
      </c>
      <c r="D52" s="10">
        <v>473.0</v>
      </c>
      <c r="E52" s="11">
        <f t="shared" si="1"/>
        <v>28.80633374</v>
      </c>
      <c r="F52" s="12">
        <v>208.0</v>
      </c>
      <c r="G52" s="13">
        <f t="shared" si="2"/>
        <v>61.35693215</v>
      </c>
      <c r="H52" s="10">
        <v>529.0</v>
      </c>
      <c r="I52" s="13">
        <f t="shared" si="3"/>
        <v>32.21680877</v>
      </c>
      <c r="J52" s="12">
        <v>229.0</v>
      </c>
      <c r="K52" s="13">
        <f t="shared" si="4"/>
        <v>67.55162242</v>
      </c>
    </row>
    <row r="53">
      <c r="A53" s="1" t="s">
        <v>1588</v>
      </c>
      <c r="B53" s="6">
        <v>4802.0</v>
      </c>
      <c r="C53" s="10">
        <v>594.0</v>
      </c>
      <c r="D53" s="10">
        <v>1413.0</v>
      </c>
      <c r="E53" s="11">
        <f t="shared" si="1"/>
        <v>29.42523948</v>
      </c>
      <c r="F53" s="12">
        <v>326.0</v>
      </c>
      <c r="G53" s="13">
        <f t="shared" si="2"/>
        <v>54.88215488</v>
      </c>
      <c r="H53" s="10">
        <v>2034.0</v>
      </c>
      <c r="I53" s="13">
        <f t="shared" si="3"/>
        <v>42.3573511</v>
      </c>
      <c r="J53" s="12">
        <v>452.0</v>
      </c>
      <c r="K53" s="13">
        <f t="shared" si="4"/>
        <v>76.09427609</v>
      </c>
    </row>
    <row r="54">
      <c r="A54" s="1" t="s">
        <v>1525</v>
      </c>
      <c r="B54" s="6">
        <v>3484.0</v>
      </c>
      <c r="C54" s="10">
        <v>612.0</v>
      </c>
      <c r="D54" s="10">
        <v>1331.0</v>
      </c>
      <c r="E54" s="11">
        <f t="shared" si="1"/>
        <v>38.2032147</v>
      </c>
      <c r="F54" s="12">
        <v>457.0</v>
      </c>
      <c r="G54" s="13">
        <f t="shared" si="2"/>
        <v>74.67320261</v>
      </c>
      <c r="H54" s="10">
        <v>1579.0</v>
      </c>
      <c r="I54" s="13">
        <f t="shared" si="3"/>
        <v>45.32146958</v>
      </c>
      <c r="J54" s="12">
        <v>512.0</v>
      </c>
      <c r="K54" s="13">
        <f t="shared" si="4"/>
        <v>83.66013072</v>
      </c>
    </row>
    <row r="55">
      <c r="A55" s="1" t="s">
        <v>1589</v>
      </c>
      <c r="B55" s="6">
        <v>5836.0</v>
      </c>
      <c r="C55" s="10">
        <v>1085.0</v>
      </c>
      <c r="D55" s="10">
        <v>2325.0</v>
      </c>
      <c r="E55" s="11">
        <f t="shared" si="1"/>
        <v>39.83893077</v>
      </c>
      <c r="F55" s="12">
        <v>794.0</v>
      </c>
      <c r="G55" s="13">
        <f t="shared" si="2"/>
        <v>73.1797235</v>
      </c>
      <c r="H55" s="10">
        <v>2572.0</v>
      </c>
      <c r="I55" s="13">
        <f t="shared" si="3"/>
        <v>44.0712817</v>
      </c>
      <c r="J55" s="12">
        <v>833.0</v>
      </c>
      <c r="K55" s="13">
        <f t="shared" si="4"/>
        <v>76.77419355</v>
      </c>
    </row>
    <row r="56">
      <c r="A56" s="1" t="s">
        <v>1590</v>
      </c>
      <c r="B56" s="6">
        <v>2214.0</v>
      </c>
      <c r="C56" s="10">
        <v>480.0</v>
      </c>
      <c r="D56" s="10">
        <v>1066.0</v>
      </c>
      <c r="E56" s="11">
        <f t="shared" si="1"/>
        <v>48.14814815</v>
      </c>
      <c r="F56" s="12">
        <v>310.0</v>
      </c>
      <c r="G56" s="13">
        <f t="shared" si="2"/>
        <v>64.58333333</v>
      </c>
      <c r="H56" s="10">
        <v>1198.0</v>
      </c>
      <c r="I56" s="13">
        <f t="shared" si="3"/>
        <v>54.11020777</v>
      </c>
      <c r="J56" s="12">
        <v>328.0</v>
      </c>
      <c r="K56" s="13">
        <f t="shared" si="4"/>
        <v>68.33333333</v>
      </c>
    </row>
    <row r="57">
      <c r="A57" s="1" t="s">
        <v>1591</v>
      </c>
      <c r="B57" s="6">
        <v>7304.0</v>
      </c>
      <c r="C57" s="10">
        <v>857.0</v>
      </c>
      <c r="D57" s="10">
        <v>2606.0</v>
      </c>
      <c r="E57" s="11">
        <f t="shared" si="1"/>
        <v>35.67907996</v>
      </c>
      <c r="F57" s="12">
        <v>515.0</v>
      </c>
      <c r="G57" s="13">
        <f t="shared" si="2"/>
        <v>60.09334889</v>
      </c>
      <c r="H57" s="10">
        <v>3553.0</v>
      </c>
      <c r="I57" s="13">
        <f t="shared" si="3"/>
        <v>48.64457831</v>
      </c>
      <c r="J57" s="12">
        <v>601.0</v>
      </c>
      <c r="K57" s="13">
        <f t="shared" si="4"/>
        <v>70.12835473</v>
      </c>
    </row>
    <row r="58">
      <c r="A58" s="1" t="s">
        <v>34</v>
      </c>
      <c r="B58" s="6">
        <v>2606868.0</v>
      </c>
      <c r="C58" s="10">
        <v>292117.0</v>
      </c>
      <c r="D58" s="10">
        <v>1345410.0</v>
      </c>
      <c r="E58" s="11">
        <f t="shared" si="1"/>
        <v>51.61020811</v>
      </c>
      <c r="F58" s="12">
        <v>228057.0</v>
      </c>
      <c r="G58" s="13">
        <f t="shared" si="2"/>
        <v>78.07043068</v>
      </c>
      <c r="H58" s="10">
        <v>1573063.0</v>
      </c>
      <c r="I58" s="13">
        <f t="shared" si="3"/>
        <v>60.34302466</v>
      </c>
      <c r="J58" s="12">
        <v>256944.0</v>
      </c>
      <c r="K58" s="13">
        <f t="shared" si="4"/>
        <v>87.95927659</v>
      </c>
    </row>
    <row r="59">
      <c r="A59" s="1" t="s">
        <v>364</v>
      </c>
      <c r="B59" s="6">
        <v>12813.0</v>
      </c>
      <c r="C59" s="10">
        <v>1898.0</v>
      </c>
      <c r="D59" s="10">
        <v>3760.0</v>
      </c>
      <c r="E59" s="11">
        <f t="shared" si="1"/>
        <v>29.34519629</v>
      </c>
      <c r="F59" s="12">
        <v>1223.0</v>
      </c>
      <c r="G59" s="13">
        <f t="shared" si="2"/>
        <v>64.43624868</v>
      </c>
      <c r="H59" s="10">
        <v>4498.0</v>
      </c>
      <c r="I59" s="13">
        <f t="shared" si="3"/>
        <v>35.10497151</v>
      </c>
      <c r="J59" s="12">
        <v>1370.0</v>
      </c>
      <c r="K59" s="13">
        <f t="shared" si="4"/>
        <v>72.18124341</v>
      </c>
    </row>
    <row r="60">
      <c r="A60" s="1" t="s">
        <v>1592</v>
      </c>
      <c r="B60" s="6">
        <v>18736.0</v>
      </c>
      <c r="C60" s="10">
        <v>2423.0</v>
      </c>
      <c r="D60" s="10">
        <v>6808.0</v>
      </c>
      <c r="E60" s="11">
        <f t="shared" si="1"/>
        <v>36.33646456</v>
      </c>
      <c r="F60" s="12">
        <v>1729.0</v>
      </c>
      <c r="G60" s="13">
        <f t="shared" si="2"/>
        <v>71.35782088</v>
      </c>
      <c r="H60" s="10">
        <v>7847.0</v>
      </c>
      <c r="I60" s="13">
        <f t="shared" si="3"/>
        <v>41.88193851</v>
      </c>
      <c r="J60" s="12">
        <v>1917.0</v>
      </c>
      <c r="K60" s="13">
        <f t="shared" si="4"/>
        <v>79.11679736</v>
      </c>
    </row>
    <row r="61">
      <c r="A61" s="1" t="s">
        <v>227</v>
      </c>
      <c r="B61" s="6">
        <v>5249.0</v>
      </c>
      <c r="C61" s="10">
        <v>1118.0</v>
      </c>
      <c r="D61" s="10">
        <v>1604.0</v>
      </c>
      <c r="E61" s="11">
        <f t="shared" si="1"/>
        <v>30.55820156</v>
      </c>
      <c r="F61" s="12">
        <v>696.0</v>
      </c>
      <c r="G61" s="13">
        <f t="shared" si="2"/>
        <v>62.25402504</v>
      </c>
      <c r="H61" s="10">
        <v>1836.0</v>
      </c>
      <c r="I61" s="13">
        <f t="shared" si="3"/>
        <v>34.97809106</v>
      </c>
      <c r="J61" s="12">
        <v>770.0</v>
      </c>
      <c r="K61" s="13">
        <f t="shared" si="4"/>
        <v>68.87298748</v>
      </c>
    </row>
    <row r="62">
      <c r="A62" s="1" t="s">
        <v>1593</v>
      </c>
      <c r="B62" s="6">
        <v>833822.0</v>
      </c>
      <c r="C62" s="10">
        <v>93499.0</v>
      </c>
      <c r="D62" s="10">
        <v>484904.0</v>
      </c>
      <c r="E62" s="11">
        <f t="shared" si="1"/>
        <v>58.15437827</v>
      </c>
      <c r="F62" s="12">
        <v>80730.0</v>
      </c>
      <c r="G62" s="13">
        <f t="shared" si="2"/>
        <v>86.34316945</v>
      </c>
      <c r="H62" s="10">
        <v>536593.0</v>
      </c>
      <c r="I62" s="13">
        <f t="shared" si="3"/>
        <v>64.35342315</v>
      </c>
      <c r="J62" s="12">
        <v>85849.0</v>
      </c>
      <c r="K62" s="13">
        <f t="shared" si="4"/>
        <v>91.81809431</v>
      </c>
    </row>
    <row r="63">
      <c r="A63" s="1" t="s">
        <v>1594</v>
      </c>
      <c r="B63" s="6">
        <v>20340.0</v>
      </c>
      <c r="C63" s="10">
        <v>4035.0</v>
      </c>
      <c r="D63" s="10">
        <v>8184.0</v>
      </c>
      <c r="E63" s="11">
        <f t="shared" si="1"/>
        <v>40.2359882</v>
      </c>
      <c r="F63" s="12">
        <v>2911.0</v>
      </c>
      <c r="G63" s="13">
        <f t="shared" si="2"/>
        <v>72.14374226</v>
      </c>
      <c r="H63" s="10">
        <v>9191.0</v>
      </c>
      <c r="I63" s="13">
        <f t="shared" si="3"/>
        <v>45.18682399</v>
      </c>
      <c r="J63" s="12">
        <v>3119.0</v>
      </c>
      <c r="K63" s="13">
        <f t="shared" si="4"/>
        <v>77.29863693</v>
      </c>
    </row>
    <row r="64">
      <c r="A64" s="1" t="s">
        <v>1595</v>
      </c>
      <c r="B64" s="6">
        <v>2203.0</v>
      </c>
      <c r="C64" s="10">
        <v>525.0</v>
      </c>
      <c r="D64" s="10">
        <v>648.0</v>
      </c>
      <c r="E64" s="11">
        <f t="shared" si="1"/>
        <v>29.41443486</v>
      </c>
      <c r="F64" s="12">
        <v>297.0</v>
      </c>
      <c r="G64" s="13">
        <f t="shared" si="2"/>
        <v>56.57142857</v>
      </c>
      <c r="H64" s="10">
        <v>728.0</v>
      </c>
      <c r="I64" s="13">
        <f t="shared" si="3"/>
        <v>33.04584657</v>
      </c>
      <c r="J64" s="12">
        <v>320.0</v>
      </c>
      <c r="K64" s="13">
        <f t="shared" si="4"/>
        <v>60.95238095</v>
      </c>
    </row>
    <row r="65">
      <c r="A65" s="1" t="s">
        <v>1596</v>
      </c>
      <c r="B65" s="6">
        <v>10438.0</v>
      </c>
      <c r="C65" s="10">
        <v>1749.0</v>
      </c>
      <c r="D65" s="10">
        <v>5735.0</v>
      </c>
      <c r="E65" s="11">
        <f t="shared" si="1"/>
        <v>54.94347576</v>
      </c>
      <c r="F65" s="12">
        <v>1299.0</v>
      </c>
      <c r="G65" s="13">
        <f t="shared" si="2"/>
        <v>74.27101201</v>
      </c>
      <c r="H65" s="10">
        <v>8342.0</v>
      </c>
      <c r="I65" s="13">
        <f t="shared" si="3"/>
        <v>79.91952481</v>
      </c>
      <c r="J65" s="12">
        <v>1431.0</v>
      </c>
      <c r="K65" s="13">
        <f t="shared" si="4"/>
        <v>81.81818182</v>
      </c>
    </row>
    <row r="66">
      <c r="A66" s="1" t="s">
        <v>1597</v>
      </c>
      <c r="B66" s="6">
        <v>3342.0</v>
      </c>
      <c r="C66" s="10">
        <v>804.0</v>
      </c>
      <c r="D66" s="10">
        <v>1065.0</v>
      </c>
      <c r="E66" s="11">
        <f t="shared" si="1"/>
        <v>31.86714542</v>
      </c>
      <c r="F66" s="12">
        <v>497.0</v>
      </c>
      <c r="G66" s="13">
        <f t="shared" si="2"/>
        <v>61.8159204</v>
      </c>
      <c r="H66" s="10">
        <v>1268.0</v>
      </c>
      <c r="I66" s="13">
        <f t="shared" si="3"/>
        <v>37.94135248</v>
      </c>
      <c r="J66" s="12">
        <v>565.0</v>
      </c>
      <c r="K66" s="13">
        <f t="shared" si="4"/>
        <v>70.27363184</v>
      </c>
    </row>
    <row r="67">
      <c r="A67" s="1" t="s">
        <v>294</v>
      </c>
      <c r="B67" s="6">
        <v>11268.0</v>
      </c>
      <c r="C67" s="10">
        <v>2031.0</v>
      </c>
      <c r="D67" s="10">
        <v>6214.0</v>
      </c>
      <c r="E67" s="11">
        <f t="shared" si="1"/>
        <v>55.14731984</v>
      </c>
      <c r="F67" s="12">
        <v>1581.0</v>
      </c>
      <c r="G67" s="13">
        <f t="shared" si="2"/>
        <v>77.84342688</v>
      </c>
      <c r="H67" s="10">
        <v>7415.0</v>
      </c>
      <c r="I67" s="13">
        <f t="shared" si="3"/>
        <v>65.8058218</v>
      </c>
      <c r="J67" s="12">
        <v>1774.0</v>
      </c>
      <c r="K67" s="13">
        <f t="shared" si="4"/>
        <v>87.34613491</v>
      </c>
    </row>
    <row r="68">
      <c r="A68" s="1" t="s">
        <v>1598</v>
      </c>
      <c r="B68" s="6">
        <v>18273.0</v>
      </c>
      <c r="C68" s="10">
        <v>4054.0</v>
      </c>
      <c r="D68" s="10">
        <v>5699.0</v>
      </c>
      <c r="E68" s="11">
        <f t="shared" si="1"/>
        <v>31.18809172</v>
      </c>
      <c r="F68" s="12">
        <v>2469.0</v>
      </c>
      <c r="G68" s="13">
        <f t="shared" si="2"/>
        <v>60.90281204</v>
      </c>
      <c r="H68" s="10">
        <v>6757.0</v>
      </c>
      <c r="I68" s="13">
        <f t="shared" si="3"/>
        <v>36.97805505</v>
      </c>
      <c r="J68" s="12">
        <v>2786.0</v>
      </c>
      <c r="K68" s="13">
        <f t="shared" si="4"/>
        <v>68.72224963</v>
      </c>
    </row>
    <row r="69">
      <c r="A69" s="1" t="s">
        <v>1599</v>
      </c>
      <c r="B69" s="6">
        <v>160579.0</v>
      </c>
      <c r="C69" s="10">
        <v>15970.0</v>
      </c>
      <c r="D69" s="10">
        <v>61147.0</v>
      </c>
      <c r="E69" s="11">
        <f t="shared" si="1"/>
        <v>38.07907634</v>
      </c>
      <c r="F69" s="12">
        <v>12038.0</v>
      </c>
      <c r="G69" s="13">
        <f t="shared" si="2"/>
        <v>75.37883532</v>
      </c>
      <c r="H69" s="10">
        <v>71943.0</v>
      </c>
      <c r="I69" s="13">
        <f t="shared" si="3"/>
        <v>44.80224687</v>
      </c>
      <c r="J69" s="12">
        <v>13150.0</v>
      </c>
      <c r="K69" s="13">
        <f t="shared" si="4"/>
        <v>82.34189105</v>
      </c>
    </row>
    <row r="70">
      <c r="A70" s="1" t="s">
        <v>543</v>
      </c>
      <c r="B70" s="6">
        <v>1918.0</v>
      </c>
      <c r="C70" s="10">
        <v>561.0</v>
      </c>
      <c r="D70" s="10">
        <v>650.0</v>
      </c>
      <c r="E70" s="11">
        <f t="shared" si="1"/>
        <v>33.8894682</v>
      </c>
      <c r="F70" s="12">
        <v>305.0</v>
      </c>
      <c r="G70" s="13">
        <f t="shared" si="2"/>
        <v>54.36720143</v>
      </c>
      <c r="H70" s="10">
        <v>741.0</v>
      </c>
      <c r="I70" s="13">
        <f t="shared" si="3"/>
        <v>38.63399374</v>
      </c>
      <c r="J70" s="12">
        <v>335.0</v>
      </c>
      <c r="K70" s="13">
        <f t="shared" si="4"/>
        <v>59.71479501</v>
      </c>
    </row>
    <row r="71">
      <c r="A71" s="1" t="s">
        <v>232</v>
      </c>
      <c r="B71" s="6">
        <v>836062.0</v>
      </c>
      <c r="C71" s="10">
        <v>105175.0</v>
      </c>
      <c r="D71" s="10">
        <v>525854.0</v>
      </c>
      <c r="E71" s="11">
        <f t="shared" si="1"/>
        <v>62.8965316</v>
      </c>
      <c r="F71" s="12">
        <v>94330.0</v>
      </c>
      <c r="G71" s="13">
        <f t="shared" si="2"/>
        <v>89.68861421</v>
      </c>
      <c r="H71" s="10">
        <v>609946.0</v>
      </c>
      <c r="I71" s="13">
        <f t="shared" si="3"/>
        <v>72.95463734</v>
      </c>
      <c r="J71" s="12">
        <v>103744.0</v>
      </c>
      <c r="K71" s="13">
        <f t="shared" si="4"/>
        <v>98.63941051</v>
      </c>
    </row>
    <row r="72">
      <c r="A72" s="1" t="s">
        <v>635</v>
      </c>
      <c r="B72" s="6">
        <v>173772.0</v>
      </c>
      <c r="C72" s="10">
        <v>24288.0</v>
      </c>
      <c r="D72" s="10">
        <v>83639.0</v>
      </c>
      <c r="E72" s="11">
        <f t="shared" si="1"/>
        <v>48.13145961</v>
      </c>
      <c r="F72" s="12">
        <v>19472.0</v>
      </c>
      <c r="G72" s="13">
        <f t="shared" si="2"/>
        <v>80.171278</v>
      </c>
      <c r="H72" s="10">
        <v>96919.0</v>
      </c>
      <c r="I72" s="13">
        <f t="shared" si="3"/>
        <v>55.77365744</v>
      </c>
      <c r="J72" s="12">
        <v>21305.0</v>
      </c>
      <c r="K72" s="13">
        <f t="shared" si="4"/>
        <v>87.71821476</v>
      </c>
    </row>
    <row r="73">
      <c r="A73" s="1" t="s">
        <v>1600</v>
      </c>
      <c r="B73" s="6">
        <v>41841.0</v>
      </c>
      <c r="C73" s="10">
        <v>6256.0</v>
      </c>
      <c r="D73" s="10">
        <v>13883.0</v>
      </c>
      <c r="E73" s="11">
        <f t="shared" si="1"/>
        <v>33.18037332</v>
      </c>
      <c r="F73" s="12">
        <v>4320.0</v>
      </c>
      <c r="G73" s="13">
        <f t="shared" si="2"/>
        <v>69.05370844</v>
      </c>
      <c r="H73" s="10">
        <v>15981.0</v>
      </c>
      <c r="I73" s="13">
        <f t="shared" si="3"/>
        <v>38.19459382</v>
      </c>
      <c r="J73" s="12">
        <v>4709.0</v>
      </c>
      <c r="K73" s="13">
        <f t="shared" si="4"/>
        <v>75.27173913</v>
      </c>
    </row>
    <row r="74">
      <c r="A74" s="1" t="s">
        <v>1601</v>
      </c>
      <c r="B74" s="6">
        <v>17272.0</v>
      </c>
      <c r="C74" s="10">
        <v>3226.0</v>
      </c>
      <c r="D74" s="10">
        <v>6707.0</v>
      </c>
      <c r="E74" s="11">
        <f t="shared" si="1"/>
        <v>38.83163502</v>
      </c>
      <c r="F74" s="12">
        <v>1956.0</v>
      </c>
      <c r="G74" s="13">
        <f t="shared" si="2"/>
        <v>60.63236206</v>
      </c>
      <c r="H74" s="10">
        <v>7931.0</v>
      </c>
      <c r="I74" s="13">
        <f t="shared" si="3"/>
        <v>45.91824919</v>
      </c>
      <c r="J74" s="12">
        <v>2194.0</v>
      </c>
      <c r="K74" s="13">
        <f t="shared" si="4"/>
        <v>68.0099194</v>
      </c>
    </row>
    <row r="75">
      <c r="A75" s="1" t="s">
        <v>374</v>
      </c>
      <c r="B75" s="6">
        <v>34537.0</v>
      </c>
      <c r="C75" s="10">
        <v>6588.0</v>
      </c>
      <c r="D75" s="10">
        <v>12505.0</v>
      </c>
      <c r="E75" s="11">
        <f t="shared" si="1"/>
        <v>36.20754553</v>
      </c>
      <c r="F75" s="12">
        <v>4443.0</v>
      </c>
      <c r="G75" s="13">
        <f t="shared" si="2"/>
        <v>67.44080146</v>
      </c>
      <c r="H75" s="10">
        <v>14358.0</v>
      </c>
      <c r="I75" s="13">
        <f t="shared" si="3"/>
        <v>41.57280598</v>
      </c>
      <c r="J75" s="12">
        <v>4851.0</v>
      </c>
      <c r="K75" s="13">
        <f t="shared" si="4"/>
        <v>73.63387978</v>
      </c>
    </row>
    <row r="76">
      <c r="A76" s="1" t="s">
        <v>39</v>
      </c>
      <c r="B76" s="6">
        <v>25141.0</v>
      </c>
      <c r="C76" s="10">
        <v>6679.0</v>
      </c>
      <c r="D76" s="10">
        <v>11665.0</v>
      </c>
      <c r="E76" s="11">
        <f t="shared" si="1"/>
        <v>46.39831351</v>
      </c>
      <c r="F76" s="12">
        <v>5028.0</v>
      </c>
      <c r="G76" s="13">
        <f t="shared" si="2"/>
        <v>75.28073065</v>
      </c>
      <c r="H76" s="10">
        <v>13729.0</v>
      </c>
      <c r="I76" s="13">
        <f t="shared" si="3"/>
        <v>54.60801082</v>
      </c>
      <c r="J76" s="12">
        <v>5620.0</v>
      </c>
      <c r="K76" s="13">
        <f t="shared" si="4"/>
        <v>84.14433298</v>
      </c>
    </row>
    <row r="77">
      <c r="A77" s="1" t="s">
        <v>1602</v>
      </c>
      <c r="B77" s="6">
        <v>3856.0</v>
      </c>
      <c r="C77" s="10">
        <v>961.0</v>
      </c>
      <c r="D77" s="10">
        <v>1224.0</v>
      </c>
      <c r="E77" s="11">
        <f t="shared" si="1"/>
        <v>31.74273859</v>
      </c>
      <c r="F77" s="12">
        <v>535.0</v>
      </c>
      <c r="G77" s="13">
        <f t="shared" si="2"/>
        <v>55.67117586</v>
      </c>
      <c r="H77" s="10">
        <v>1431.0</v>
      </c>
      <c r="I77" s="13">
        <f t="shared" si="3"/>
        <v>37.11099585</v>
      </c>
      <c r="J77" s="12">
        <v>571.0</v>
      </c>
      <c r="K77" s="13">
        <f t="shared" si="4"/>
        <v>59.41727367</v>
      </c>
    </row>
    <row r="78">
      <c r="A78" s="1" t="s">
        <v>375</v>
      </c>
      <c r="B78" s="6">
        <v>5803.0</v>
      </c>
      <c r="C78" s="10">
        <v>1070.0</v>
      </c>
      <c r="D78" s="10">
        <v>2216.0</v>
      </c>
      <c r="E78" s="11">
        <f t="shared" si="1"/>
        <v>38.18714458</v>
      </c>
      <c r="F78" s="12">
        <v>774.0</v>
      </c>
      <c r="G78" s="13">
        <f t="shared" si="2"/>
        <v>72.3364486</v>
      </c>
      <c r="H78" s="10">
        <v>2503.0</v>
      </c>
      <c r="I78" s="13">
        <f t="shared" si="3"/>
        <v>43.13286231</v>
      </c>
      <c r="J78" s="12">
        <v>838.0</v>
      </c>
      <c r="K78" s="13">
        <f t="shared" si="4"/>
        <v>78.31775701</v>
      </c>
    </row>
    <row r="79">
      <c r="A79" s="1" t="s">
        <v>1603</v>
      </c>
      <c r="B79" s="6">
        <v>1275.0</v>
      </c>
      <c r="C79" s="10">
        <v>315.0</v>
      </c>
      <c r="D79" s="10">
        <v>452.0</v>
      </c>
      <c r="E79" s="11">
        <f t="shared" si="1"/>
        <v>35.45098039</v>
      </c>
      <c r="F79" s="12">
        <v>207.0</v>
      </c>
      <c r="G79" s="13">
        <f t="shared" si="2"/>
        <v>65.71428571</v>
      </c>
      <c r="H79" s="10">
        <v>564.0</v>
      </c>
      <c r="I79" s="13">
        <f t="shared" si="3"/>
        <v>44.23529412</v>
      </c>
      <c r="J79" s="12">
        <v>233.0</v>
      </c>
      <c r="K79" s="13">
        <f t="shared" si="4"/>
        <v>73.96825397</v>
      </c>
    </row>
    <row r="80">
      <c r="A80" s="1" t="s">
        <v>1604</v>
      </c>
      <c r="B80" s="6">
        <v>765394.0</v>
      </c>
      <c r="C80" s="10">
        <v>93851.0</v>
      </c>
      <c r="D80" s="10">
        <v>504733.0</v>
      </c>
      <c r="E80" s="11">
        <f t="shared" si="1"/>
        <v>65.94420651</v>
      </c>
      <c r="F80" s="12">
        <v>86483.0</v>
      </c>
      <c r="G80" s="13">
        <f t="shared" si="2"/>
        <v>92.14925787</v>
      </c>
      <c r="H80" s="10">
        <v>567737.0</v>
      </c>
      <c r="I80" s="13">
        <f t="shared" si="3"/>
        <v>74.17578398</v>
      </c>
      <c r="J80" s="12">
        <v>94755.0</v>
      </c>
      <c r="K80" s="13">
        <f t="shared" si="4"/>
        <v>100.9632289</v>
      </c>
    </row>
    <row r="81">
      <c r="A81" s="1" t="s">
        <v>40</v>
      </c>
      <c r="B81" s="6">
        <v>10716.0</v>
      </c>
      <c r="C81" s="10">
        <v>2367.0</v>
      </c>
      <c r="D81" s="10">
        <v>3414.0</v>
      </c>
      <c r="E81" s="11">
        <f t="shared" si="1"/>
        <v>31.85890258</v>
      </c>
      <c r="F81" s="12">
        <v>1428.0</v>
      </c>
      <c r="G81" s="13">
        <f t="shared" si="2"/>
        <v>60.32953105</v>
      </c>
      <c r="H81" s="10">
        <v>4034.0</v>
      </c>
      <c r="I81" s="13">
        <f t="shared" si="3"/>
        <v>37.64464352</v>
      </c>
      <c r="J81" s="12">
        <v>1616.0</v>
      </c>
      <c r="K81" s="13">
        <f t="shared" si="4"/>
        <v>68.27207436</v>
      </c>
    </row>
    <row r="82">
      <c r="A82" s="1" t="s">
        <v>1605</v>
      </c>
      <c r="B82" s="6">
        <v>19714.0</v>
      </c>
      <c r="C82" s="10">
        <v>3996.0</v>
      </c>
      <c r="D82" s="10">
        <v>6717.0</v>
      </c>
      <c r="E82" s="11">
        <f t="shared" si="1"/>
        <v>34.07223293</v>
      </c>
      <c r="F82" s="12">
        <v>2369.0</v>
      </c>
      <c r="G82" s="13">
        <f t="shared" si="2"/>
        <v>59.28428428</v>
      </c>
      <c r="H82" s="10">
        <v>7711.0</v>
      </c>
      <c r="I82" s="13">
        <f t="shared" si="3"/>
        <v>39.11433499</v>
      </c>
      <c r="J82" s="12">
        <v>2606.0</v>
      </c>
      <c r="K82" s="13">
        <f t="shared" si="4"/>
        <v>65.21521522</v>
      </c>
    </row>
    <row r="83">
      <c r="A83" s="1" t="s">
        <v>1606</v>
      </c>
      <c r="B83" s="6">
        <v>19871.0</v>
      </c>
      <c r="C83" s="10">
        <v>2499.0</v>
      </c>
      <c r="D83" s="10">
        <v>9525.0</v>
      </c>
      <c r="E83" s="11">
        <f t="shared" si="1"/>
        <v>47.93417543</v>
      </c>
      <c r="F83" s="12">
        <v>1784.0</v>
      </c>
      <c r="G83" s="13">
        <f t="shared" si="2"/>
        <v>71.38855542</v>
      </c>
      <c r="H83" s="10">
        <v>11044.0</v>
      </c>
      <c r="I83" s="13">
        <f t="shared" si="3"/>
        <v>55.5784812</v>
      </c>
      <c r="J83" s="12">
        <v>1920.0</v>
      </c>
      <c r="K83" s="13">
        <f t="shared" si="4"/>
        <v>76.83073229</v>
      </c>
    </row>
    <row r="84">
      <c r="A84" s="1" t="s">
        <v>1607</v>
      </c>
      <c r="B84" s="6">
        <v>20706.0</v>
      </c>
      <c r="C84" s="10">
        <v>1907.0</v>
      </c>
      <c r="D84" s="10">
        <v>4022.0</v>
      </c>
      <c r="E84" s="11">
        <f t="shared" si="1"/>
        <v>19.42432145</v>
      </c>
      <c r="F84" s="12">
        <v>919.0</v>
      </c>
      <c r="G84" s="13">
        <f t="shared" si="2"/>
        <v>48.19087572</v>
      </c>
      <c r="H84" s="10">
        <v>4670.0</v>
      </c>
      <c r="I84" s="13">
        <f t="shared" si="3"/>
        <v>22.55384913</v>
      </c>
      <c r="J84" s="12">
        <v>1019.0</v>
      </c>
      <c r="K84" s="13">
        <f t="shared" si="4"/>
        <v>53.43471421</v>
      </c>
    </row>
    <row r="85">
      <c r="A85" s="1" t="s">
        <v>1608</v>
      </c>
      <c r="B85" s="6">
        <v>332885.0</v>
      </c>
      <c r="C85" s="10">
        <v>50987.0</v>
      </c>
      <c r="D85" s="10">
        <v>183446.0</v>
      </c>
      <c r="E85" s="11">
        <f t="shared" si="1"/>
        <v>55.10792015</v>
      </c>
      <c r="F85" s="12">
        <v>42725.0</v>
      </c>
      <c r="G85" s="13">
        <f t="shared" si="2"/>
        <v>83.79586954</v>
      </c>
      <c r="H85" s="10">
        <v>202132.0</v>
      </c>
      <c r="I85" s="13">
        <f t="shared" si="3"/>
        <v>60.72127011</v>
      </c>
      <c r="J85" s="12">
        <v>45381.0</v>
      </c>
      <c r="K85" s="13">
        <f t="shared" si="4"/>
        <v>89.0050405</v>
      </c>
    </row>
    <row r="86">
      <c r="A86" s="1" t="s">
        <v>1609</v>
      </c>
      <c r="B86" s="6">
        <v>6070.0</v>
      </c>
      <c r="C86" s="10">
        <v>719.0</v>
      </c>
      <c r="D86" s="10">
        <v>2882.0</v>
      </c>
      <c r="E86" s="11">
        <f t="shared" si="1"/>
        <v>47.47940692</v>
      </c>
      <c r="F86" s="12">
        <v>518.0</v>
      </c>
      <c r="G86" s="13">
        <f t="shared" si="2"/>
        <v>72.04450626</v>
      </c>
      <c r="H86" s="10">
        <v>3090.0</v>
      </c>
      <c r="I86" s="13">
        <f t="shared" si="3"/>
        <v>50.90609555</v>
      </c>
      <c r="J86" s="12">
        <v>563.0</v>
      </c>
      <c r="K86" s="13">
        <f t="shared" si="4"/>
        <v>78.30319889</v>
      </c>
    </row>
    <row r="87">
      <c r="A87" s="1" t="s">
        <v>1610</v>
      </c>
      <c r="B87" s="6">
        <v>26459.0</v>
      </c>
      <c r="C87" s="10">
        <v>8110.0</v>
      </c>
      <c r="D87" s="10">
        <v>13238.0</v>
      </c>
      <c r="E87" s="11">
        <f t="shared" si="1"/>
        <v>50.03212517</v>
      </c>
      <c r="F87" s="12">
        <v>6203.0</v>
      </c>
      <c r="G87" s="13">
        <f t="shared" si="2"/>
        <v>76.48581998</v>
      </c>
      <c r="H87" s="10">
        <v>14937.0</v>
      </c>
      <c r="I87" s="13">
        <f t="shared" si="3"/>
        <v>56.4533807</v>
      </c>
      <c r="J87" s="12">
        <v>6707.0</v>
      </c>
      <c r="K87" s="13">
        <f t="shared" si="4"/>
        <v>82.70036991</v>
      </c>
    </row>
    <row r="88">
      <c r="A88" s="1" t="s">
        <v>1611</v>
      </c>
      <c r="B88" s="6">
        <v>1510.0</v>
      </c>
      <c r="C88" s="10">
        <v>210.0</v>
      </c>
      <c r="D88" s="10">
        <v>526.0</v>
      </c>
      <c r="E88" s="11">
        <f t="shared" si="1"/>
        <v>34.83443709</v>
      </c>
      <c r="F88" s="12">
        <v>136.0</v>
      </c>
      <c r="G88" s="13">
        <f t="shared" si="2"/>
        <v>64.76190476</v>
      </c>
      <c r="H88" s="10">
        <v>607.0</v>
      </c>
      <c r="I88" s="13">
        <f t="shared" si="3"/>
        <v>40.1986755</v>
      </c>
      <c r="J88" s="12">
        <v>143.0</v>
      </c>
      <c r="K88" s="13">
        <f t="shared" si="4"/>
        <v>68.0952381</v>
      </c>
    </row>
    <row r="89">
      <c r="A89" s="1" t="s">
        <v>1612</v>
      </c>
      <c r="B89" s="6">
        <v>7565.0</v>
      </c>
      <c r="C89" s="10">
        <v>1832.0</v>
      </c>
      <c r="D89" s="10">
        <v>2949.0</v>
      </c>
      <c r="E89" s="11">
        <f t="shared" si="1"/>
        <v>38.98215466</v>
      </c>
      <c r="F89" s="12">
        <v>1186.0</v>
      </c>
      <c r="G89" s="13">
        <f t="shared" si="2"/>
        <v>64.73799127</v>
      </c>
      <c r="H89" s="10">
        <v>3313.0</v>
      </c>
      <c r="I89" s="13">
        <f t="shared" si="3"/>
        <v>43.79378718</v>
      </c>
      <c r="J89" s="12">
        <v>1262.0</v>
      </c>
      <c r="K89" s="13">
        <f t="shared" si="4"/>
        <v>68.88646288</v>
      </c>
    </row>
    <row r="90">
      <c r="A90" s="1" t="s">
        <v>1613</v>
      </c>
      <c r="B90" s="6">
        <v>20731.0</v>
      </c>
      <c r="C90" s="10">
        <v>3572.0</v>
      </c>
      <c r="D90" s="10">
        <v>9280.0</v>
      </c>
      <c r="E90" s="11">
        <f t="shared" si="1"/>
        <v>44.76388018</v>
      </c>
      <c r="F90" s="12">
        <v>2683.0</v>
      </c>
      <c r="G90" s="13">
        <f t="shared" si="2"/>
        <v>75.11198208</v>
      </c>
      <c r="H90" s="10">
        <v>10460.0</v>
      </c>
      <c r="I90" s="13">
        <f t="shared" si="3"/>
        <v>50.45583908</v>
      </c>
      <c r="J90" s="12">
        <v>2857.0</v>
      </c>
      <c r="K90" s="13">
        <f t="shared" si="4"/>
        <v>79.98320269</v>
      </c>
    </row>
    <row r="91">
      <c r="A91" s="1" t="s">
        <v>640</v>
      </c>
      <c r="B91" s="6">
        <v>22410.0</v>
      </c>
      <c r="C91" s="10">
        <v>3531.0</v>
      </c>
      <c r="D91" s="10">
        <v>7447.0</v>
      </c>
      <c r="E91" s="11">
        <f t="shared" si="1"/>
        <v>33.23070058</v>
      </c>
      <c r="F91" s="12">
        <v>2354.0</v>
      </c>
      <c r="G91" s="13">
        <f t="shared" si="2"/>
        <v>66.66666667</v>
      </c>
      <c r="H91" s="10">
        <v>8502.0</v>
      </c>
      <c r="I91" s="13">
        <f t="shared" si="3"/>
        <v>37.93842035</v>
      </c>
      <c r="J91" s="12">
        <v>2563.0</v>
      </c>
      <c r="K91" s="13">
        <f t="shared" si="4"/>
        <v>72.58566978</v>
      </c>
    </row>
    <row r="92">
      <c r="A92" s="1" t="s">
        <v>712</v>
      </c>
      <c r="B92" s="6">
        <v>131014.0</v>
      </c>
      <c r="C92" s="10">
        <v>24182.0</v>
      </c>
      <c r="D92" s="10">
        <v>51228.0</v>
      </c>
      <c r="E92" s="11">
        <f t="shared" si="1"/>
        <v>39.10116476</v>
      </c>
      <c r="F92" s="12">
        <v>17317.0</v>
      </c>
      <c r="G92" s="13">
        <f t="shared" si="2"/>
        <v>71.61111571</v>
      </c>
      <c r="H92" s="10">
        <v>59567.0</v>
      </c>
      <c r="I92" s="13">
        <f t="shared" si="3"/>
        <v>45.46613339</v>
      </c>
      <c r="J92" s="12">
        <v>19181.0</v>
      </c>
      <c r="K92" s="13">
        <f t="shared" si="4"/>
        <v>79.31932843</v>
      </c>
    </row>
    <row r="93">
      <c r="A93" s="1" t="s">
        <v>1614</v>
      </c>
      <c r="B93" s="6">
        <v>123443.0</v>
      </c>
      <c r="C93" s="10">
        <v>19451.0</v>
      </c>
      <c r="D93" s="10">
        <v>50877.0</v>
      </c>
      <c r="E93" s="11">
        <f t="shared" si="1"/>
        <v>41.21497371</v>
      </c>
      <c r="F93" s="12">
        <v>15196.0</v>
      </c>
      <c r="G93" s="13">
        <f t="shared" si="2"/>
        <v>78.12451802</v>
      </c>
      <c r="H93" s="10">
        <v>58456.0</v>
      </c>
      <c r="I93" s="13">
        <f t="shared" si="3"/>
        <v>47.35464951</v>
      </c>
      <c r="J93" s="12">
        <v>16487.0</v>
      </c>
      <c r="K93" s="13">
        <f t="shared" si="4"/>
        <v>84.76170891</v>
      </c>
    </row>
    <row r="94">
      <c r="A94" s="1" t="s">
        <v>1615</v>
      </c>
      <c r="B94" s="6">
        <v>27984.0</v>
      </c>
      <c r="C94" s="10">
        <v>5134.0</v>
      </c>
      <c r="D94" s="10">
        <v>13382.0</v>
      </c>
      <c r="E94" s="11">
        <f t="shared" si="1"/>
        <v>47.82018296</v>
      </c>
      <c r="F94" s="12">
        <v>4065.0</v>
      </c>
      <c r="G94" s="13">
        <f t="shared" si="2"/>
        <v>79.17802883</v>
      </c>
      <c r="H94" s="10">
        <v>15621.0</v>
      </c>
      <c r="I94" s="13">
        <f t="shared" si="3"/>
        <v>55.82118353</v>
      </c>
      <c r="J94" s="12">
        <v>4459.0</v>
      </c>
      <c r="K94" s="13">
        <f t="shared" si="4"/>
        <v>86.85235684</v>
      </c>
    </row>
    <row r="95">
      <c r="A95" s="1" t="s">
        <v>1260</v>
      </c>
      <c r="B95" s="6">
        <v>158966.0</v>
      </c>
      <c r="C95" s="10">
        <v>23614.0</v>
      </c>
      <c r="D95" s="10">
        <v>80137.0</v>
      </c>
      <c r="E95" s="11">
        <f t="shared" si="1"/>
        <v>50.41140873</v>
      </c>
      <c r="F95" s="12">
        <v>17675.0</v>
      </c>
      <c r="G95" s="13">
        <f t="shared" si="2"/>
        <v>74.84966545</v>
      </c>
      <c r="H95" s="10">
        <v>90444.0</v>
      </c>
      <c r="I95" s="13">
        <f t="shared" si="3"/>
        <v>56.89518513</v>
      </c>
      <c r="J95" s="12">
        <v>19523.0</v>
      </c>
      <c r="K95" s="13">
        <f t="shared" si="4"/>
        <v>82.67553146</v>
      </c>
    </row>
    <row r="96">
      <c r="A96" s="1" t="s">
        <v>43</v>
      </c>
      <c r="B96" s="6">
        <v>33826.0</v>
      </c>
      <c r="C96" s="10">
        <v>4604.0</v>
      </c>
      <c r="D96" s="10">
        <v>12102.0</v>
      </c>
      <c r="E96" s="11">
        <f t="shared" si="1"/>
        <v>35.77721279</v>
      </c>
      <c r="F96" s="12">
        <v>3299.0</v>
      </c>
      <c r="G96" s="13">
        <f t="shared" si="2"/>
        <v>71.65508254</v>
      </c>
      <c r="H96" s="10">
        <v>13669.0</v>
      </c>
      <c r="I96" s="13">
        <f t="shared" si="3"/>
        <v>40.40974398</v>
      </c>
      <c r="J96" s="12">
        <v>3551.0</v>
      </c>
      <c r="K96" s="13">
        <f t="shared" si="4"/>
        <v>77.12858384</v>
      </c>
    </row>
    <row r="97">
      <c r="A97" s="1" t="s">
        <v>384</v>
      </c>
      <c r="B97" s="6">
        <v>3048.0</v>
      </c>
      <c r="C97" s="10">
        <v>711.0</v>
      </c>
      <c r="D97" s="10">
        <v>1141.0</v>
      </c>
      <c r="E97" s="11">
        <f t="shared" si="1"/>
        <v>37.4343832</v>
      </c>
      <c r="F97" s="12">
        <v>488.0</v>
      </c>
      <c r="G97" s="13">
        <f t="shared" si="2"/>
        <v>68.63572433</v>
      </c>
      <c r="H97" s="10">
        <v>1276.0</v>
      </c>
      <c r="I97" s="13">
        <f t="shared" si="3"/>
        <v>41.86351706</v>
      </c>
      <c r="J97" s="12">
        <v>524.0</v>
      </c>
      <c r="K97" s="13">
        <f t="shared" si="4"/>
        <v>73.69901547</v>
      </c>
    </row>
    <row r="98">
      <c r="A98" s="1" t="s">
        <v>300</v>
      </c>
      <c r="B98" s="6">
        <v>8332.0</v>
      </c>
      <c r="C98" s="10">
        <v>2146.0</v>
      </c>
      <c r="D98" s="10">
        <v>3711.0</v>
      </c>
      <c r="E98" s="11">
        <f t="shared" si="1"/>
        <v>44.53912626</v>
      </c>
      <c r="F98" s="12">
        <v>1559.0</v>
      </c>
      <c r="G98" s="13">
        <f t="shared" si="2"/>
        <v>72.64678472</v>
      </c>
      <c r="H98" s="10">
        <v>4216.0</v>
      </c>
      <c r="I98" s="13">
        <f t="shared" si="3"/>
        <v>50.60009602</v>
      </c>
      <c r="J98" s="12">
        <v>1715.0</v>
      </c>
      <c r="K98" s="13">
        <f t="shared" si="4"/>
        <v>79.91612302</v>
      </c>
    </row>
    <row r="99">
      <c r="A99" s="1" t="s">
        <v>1616</v>
      </c>
      <c r="B99" s="6">
        <v>5520.0</v>
      </c>
      <c r="C99" s="10">
        <v>812.0</v>
      </c>
      <c r="D99" s="10">
        <v>2032.0</v>
      </c>
      <c r="E99" s="11">
        <f t="shared" si="1"/>
        <v>36.8115942</v>
      </c>
      <c r="F99" s="12">
        <v>644.0</v>
      </c>
      <c r="G99" s="13">
        <f t="shared" si="2"/>
        <v>79.31034483</v>
      </c>
      <c r="H99" s="10">
        <v>2268.0</v>
      </c>
      <c r="I99" s="13">
        <f t="shared" si="3"/>
        <v>41.08695652</v>
      </c>
      <c r="J99" s="12">
        <v>696.0</v>
      </c>
      <c r="K99" s="13">
        <f t="shared" si="4"/>
        <v>85.71428571</v>
      </c>
    </row>
    <row r="100">
      <c r="A100" s="1" t="s">
        <v>1533</v>
      </c>
      <c r="B100" s="6">
        <v>3945.0</v>
      </c>
      <c r="C100" s="10">
        <v>912.0</v>
      </c>
      <c r="D100" s="10">
        <v>1608.0</v>
      </c>
      <c r="E100" s="11">
        <f t="shared" si="1"/>
        <v>40.76045627</v>
      </c>
      <c r="F100" s="12">
        <v>603.0</v>
      </c>
      <c r="G100" s="13">
        <f t="shared" si="2"/>
        <v>66.11842105</v>
      </c>
      <c r="H100" s="10">
        <v>1781.0</v>
      </c>
      <c r="I100" s="13">
        <f t="shared" si="3"/>
        <v>45.14575412</v>
      </c>
      <c r="J100" s="12">
        <v>637.0</v>
      </c>
      <c r="K100" s="13">
        <f t="shared" si="4"/>
        <v>69.84649123</v>
      </c>
    </row>
    <row r="101">
      <c r="A101" s="1" t="s">
        <v>466</v>
      </c>
      <c r="B101" s="6">
        <v>56765.0</v>
      </c>
      <c r="C101" s="10">
        <v>9762.0</v>
      </c>
      <c r="D101" s="10">
        <v>19348.0</v>
      </c>
      <c r="E101" s="11">
        <f t="shared" si="1"/>
        <v>34.08438298</v>
      </c>
      <c r="F101" s="12">
        <v>6792.0</v>
      </c>
      <c r="G101" s="13">
        <f t="shared" si="2"/>
        <v>69.57590658</v>
      </c>
      <c r="H101" s="10">
        <v>22465.0</v>
      </c>
      <c r="I101" s="13">
        <f t="shared" si="3"/>
        <v>39.57544261</v>
      </c>
      <c r="J101" s="12">
        <v>7450.0</v>
      </c>
      <c r="K101" s="13">
        <f t="shared" si="4"/>
        <v>76.31632862</v>
      </c>
    </row>
    <row r="102">
      <c r="A102" s="1" t="s">
        <v>387</v>
      </c>
      <c r="B102" s="6">
        <v>4646630.0</v>
      </c>
      <c r="C102" s="10">
        <v>514167.0</v>
      </c>
      <c r="D102" s="10">
        <v>2552507.0</v>
      </c>
      <c r="E102" s="11">
        <f t="shared" si="1"/>
        <v>54.9324349</v>
      </c>
      <c r="F102" s="12">
        <v>418403.0</v>
      </c>
      <c r="G102" s="13">
        <f t="shared" si="2"/>
        <v>81.37492293</v>
      </c>
      <c r="H102" s="10">
        <v>2971226.0</v>
      </c>
      <c r="I102" s="13">
        <f t="shared" si="3"/>
        <v>63.94367531</v>
      </c>
      <c r="J102" s="12">
        <v>466379.0</v>
      </c>
      <c r="K102" s="13">
        <f t="shared" si="4"/>
        <v>90.70574346</v>
      </c>
    </row>
    <row r="103">
      <c r="A103" s="1" t="s">
        <v>467</v>
      </c>
      <c r="B103" s="6">
        <v>66580.0</v>
      </c>
      <c r="C103" s="10">
        <v>11607.0</v>
      </c>
      <c r="D103" s="10">
        <v>22756.0</v>
      </c>
      <c r="E103" s="11">
        <f t="shared" si="1"/>
        <v>34.17843196</v>
      </c>
      <c r="F103" s="12">
        <v>7226.0</v>
      </c>
      <c r="G103" s="13">
        <f t="shared" si="2"/>
        <v>62.25553545</v>
      </c>
      <c r="H103" s="10">
        <v>26309.0</v>
      </c>
      <c r="I103" s="13">
        <f t="shared" si="3"/>
        <v>39.51486933</v>
      </c>
      <c r="J103" s="12">
        <v>7958.0</v>
      </c>
      <c r="K103" s="13">
        <f t="shared" si="4"/>
        <v>68.56207461</v>
      </c>
    </row>
    <row r="104">
      <c r="A104" s="1" t="s">
        <v>1617</v>
      </c>
      <c r="B104" s="6">
        <v>5669.0</v>
      </c>
      <c r="C104" s="10">
        <v>861.0</v>
      </c>
      <c r="D104" s="10">
        <v>2336.0</v>
      </c>
      <c r="E104" s="11">
        <f t="shared" si="1"/>
        <v>41.206562</v>
      </c>
      <c r="F104" s="12">
        <v>438.0</v>
      </c>
      <c r="G104" s="13">
        <f t="shared" si="2"/>
        <v>50.87108014</v>
      </c>
      <c r="H104" s="10">
        <v>2844.0</v>
      </c>
      <c r="I104" s="13">
        <f t="shared" si="3"/>
        <v>50.16757806</v>
      </c>
      <c r="J104" s="12">
        <v>498.0</v>
      </c>
      <c r="K104" s="13">
        <f t="shared" si="4"/>
        <v>57.83972125</v>
      </c>
    </row>
    <row r="105">
      <c r="A105" s="1" t="s">
        <v>645</v>
      </c>
      <c r="B105" s="6">
        <v>5726.0</v>
      </c>
      <c r="C105" s="10">
        <v>1266.0</v>
      </c>
      <c r="D105" s="10">
        <v>1829.0</v>
      </c>
      <c r="E105" s="11">
        <f t="shared" si="1"/>
        <v>31.94201886</v>
      </c>
      <c r="F105" s="12">
        <v>809.0</v>
      </c>
      <c r="G105" s="13">
        <f t="shared" si="2"/>
        <v>63.90205371</v>
      </c>
      <c r="H105" s="10">
        <v>2225.0</v>
      </c>
      <c r="I105" s="13">
        <f t="shared" si="3"/>
        <v>38.85784143</v>
      </c>
      <c r="J105" s="12">
        <v>918.0</v>
      </c>
      <c r="K105" s="13">
        <f t="shared" si="4"/>
        <v>72.51184834</v>
      </c>
    </row>
    <row r="106">
      <c r="A106" s="1" t="s">
        <v>1618</v>
      </c>
      <c r="B106" s="6">
        <v>213366.0</v>
      </c>
      <c r="C106" s="10">
        <v>26187.0</v>
      </c>
      <c r="D106" s="10">
        <v>124432.0</v>
      </c>
      <c r="E106" s="11">
        <f t="shared" si="1"/>
        <v>58.31856997</v>
      </c>
      <c r="F106" s="12">
        <v>23341.0</v>
      </c>
      <c r="G106" s="13">
        <f t="shared" si="2"/>
        <v>89.13201207</v>
      </c>
      <c r="H106" s="10">
        <v>144452.0</v>
      </c>
      <c r="I106" s="13">
        <f t="shared" si="3"/>
        <v>67.70150821</v>
      </c>
      <c r="J106" s="12">
        <v>25878.0</v>
      </c>
      <c r="K106" s="13">
        <f t="shared" si="4"/>
        <v>98.8200252</v>
      </c>
    </row>
    <row r="107">
      <c r="A107" s="1" t="s">
        <v>1619</v>
      </c>
      <c r="B107" s="6">
        <v>3994.0</v>
      </c>
      <c r="C107" s="10">
        <v>606.0</v>
      </c>
      <c r="D107" s="10">
        <v>1472.0</v>
      </c>
      <c r="E107" s="11">
        <f t="shared" si="1"/>
        <v>36.85528292</v>
      </c>
      <c r="F107" s="12">
        <v>457.0</v>
      </c>
      <c r="G107" s="13">
        <f t="shared" si="2"/>
        <v>75.41254125</v>
      </c>
      <c r="H107" s="10">
        <v>1650.0</v>
      </c>
      <c r="I107" s="13">
        <f t="shared" si="3"/>
        <v>41.31196795</v>
      </c>
      <c r="J107" s="12">
        <v>496.0</v>
      </c>
      <c r="K107" s="13">
        <f t="shared" si="4"/>
        <v>81.84818482</v>
      </c>
    </row>
    <row r="108">
      <c r="A108" s="1" t="s">
        <v>546</v>
      </c>
      <c r="B108" s="6">
        <v>81070.0</v>
      </c>
      <c r="C108" s="10">
        <v>18534.0</v>
      </c>
      <c r="D108" s="10">
        <v>29044.0</v>
      </c>
      <c r="E108" s="11">
        <f t="shared" si="1"/>
        <v>35.82582953</v>
      </c>
      <c r="F108" s="12">
        <v>11952.0</v>
      </c>
      <c r="G108" s="13">
        <f t="shared" si="2"/>
        <v>64.48688896</v>
      </c>
      <c r="H108" s="10">
        <v>33655.0</v>
      </c>
      <c r="I108" s="13">
        <f t="shared" si="3"/>
        <v>41.51350685</v>
      </c>
      <c r="J108" s="12">
        <v>13084.0</v>
      </c>
      <c r="K108" s="13">
        <f t="shared" si="4"/>
        <v>70.59458293</v>
      </c>
    </row>
    <row r="109">
      <c r="A109" s="1" t="s">
        <v>1262</v>
      </c>
      <c r="B109" s="6">
        <v>855176.0</v>
      </c>
      <c r="C109" s="10">
        <v>98328.0</v>
      </c>
      <c r="D109" s="10">
        <v>541279.0</v>
      </c>
      <c r="E109" s="11">
        <f t="shared" si="1"/>
        <v>63.29445635</v>
      </c>
      <c r="F109" s="12">
        <v>85389.0</v>
      </c>
      <c r="G109" s="13">
        <f t="shared" si="2"/>
        <v>86.84098121</v>
      </c>
      <c r="H109" s="10">
        <v>632947.0</v>
      </c>
      <c r="I109" s="13">
        <f t="shared" si="3"/>
        <v>74.01365333</v>
      </c>
      <c r="J109" s="12">
        <v>94361.0</v>
      </c>
      <c r="K109" s="13">
        <f t="shared" si="4"/>
        <v>95.96554389</v>
      </c>
    </row>
    <row r="110">
      <c r="A110" s="1" t="s">
        <v>1070</v>
      </c>
      <c r="B110" s="6">
        <v>35689.0</v>
      </c>
      <c r="C110" s="10">
        <v>7684.0</v>
      </c>
      <c r="D110" s="10">
        <v>12932.0</v>
      </c>
      <c r="E110" s="11">
        <f t="shared" si="1"/>
        <v>36.23525456</v>
      </c>
      <c r="F110" s="12">
        <v>4988.0</v>
      </c>
      <c r="G110" s="13">
        <f t="shared" si="2"/>
        <v>64.91410724</v>
      </c>
      <c r="H110" s="10">
        <v>15173.0</v>
      </c>
      <c r="I110" s="13">
        <f t="shared" si="3"/>
        <v>42.51450027</v>
      </c>
      <c r="J110" s="12">
        <v>5566.0</v>
      </c>
      <c r="K110" s="13">
        <f t="shared" si="4"/>
        <v>72.43623113</v>
      </c>
    </row>
    <row r="111">
      <c r="A111" s="1" t="s">
        <v>1620</v>
      </c>
      <c r="B111" s="6">
        <v>23064.0</v>
      </c>
      <c r="C111" s="10">
        <v>3453.0</v>
      </c>
      <c r="D111" s="10">
        <v>8742.0</v>
      </c>
      <c r="E111" s="11">
        <f t="shared" si="1"/>
        <v>37.90322581</v>
      </c>
      <c r="F111" s="12">
        <v>2452.0</v>
      </c>
      <c r="G111" s="13">
        <f t="shared" si="2"/>
        <v>71.01071532</v>
      </c>
      <c r="H111" s="10">
        <v>10034.0</v>
      </c>
      <c r="I111" s="13">
        <f t="shared" si="3"/>
        <v>43.50502948</v>
      </c>
      <c r="J111" s="12">
        <v>2651.0</v>
      </c>
      <c r="K111" s="13">
        <f t="shared" si="4"/>
        <v>76.77381987</v>
      </c>
    </row>
    <row r="112">
      <c r="A112" s="1" t="s">
        <v>1621</v>
      </c>
      <c r="B112" s="6">
        <v>58318.0</v>
      </c>
      <c r="C112" s="10">
        <v>15416.0</v>
      </c>
      <c r="D112" s="10">
        <v>26906.0</v>
      </c>
      <c r="E112" s="11">
        <f t="shared" si="1"/>
        <v>46.13669879</v>
      </c>
      <c r="F112" s="12">
        <v>12068.0</v>
      </c>
      <c r="G112" s="13">
        <f t="shared" si="2"/>
        <v>78.2823041</v>
      </c>
      <c r="H112" s="10">
        <v>30091.0</v>
      </c>
      <c r="I112" s="13">
        <f t="shared" si="3"/>
        <v>51.59813437</v>
      </c>
      <c r="J112" s="12">
        <v>12927.0</v>
      </c>
      <c r="K112" s="13">
        <f t="shared" si="4"/>
        <v>83.85443695</v>
      </c>
    </row>
    <row r="113">
      <c r="A113" s="1" t="s">
        <v>717</v>
      </c>
      <c r="B113" s="6">
        <v>36486.0</v>
      </c>
      <c r="C113" s="10">
        <v>6887.0</v>
      </c>
      <c r="D113" s="10">
        <v>12994.0</v>
      </c>
      <c r="E113" s="11">
        <f t="shared" si="1"/>
        <v>35.61366003</v>
      </c>
      <c r="F113" s="12">
        <v>4625.0</v>
      </c>
      <c r="G113" s="13">
        <f t="shared" si="2"/>
        <v>67.15551038</v>
      </c>
      <c r="H113" s="10">
        <v>15023.0</v>
      </c>
      <c r="I113" s="13">
        <f t="shared" si="3"/>
        <v>41.17469714</v>
      </c>
      <c r="J113" s="12">
        <v>5023.0</v>
      </c>
      <c r="K113" s="13">
        <f t="shared" si="4"/>
        <v>72.9345143</v>
      </c>
    </row>
    <row r="114">
      <c r="A114" s="1" t="s">
        <v>45</v>
      </c>
      <c r="B114" s="6">
        <v>22954.0</v>
      </c>
      <c r="C114" s="10">
        <v>5176.0</v>
      </c>
      <c r="D114" s="10">
        <v>8537.0</v>
      </c>
      <c r="E114" s="11">
        <f t="shared" si="1"/>
        <v>37.19177485</v>
      </c>
      <c r="F114" s="12">
        <v>3169.0</v>
      </c>
      <c r="G114" s="13">
        <f t="shared" si="2"/>
        <v>61.22488408</v>
      </c>
      <c r="H114" s="10">
        <v>9854.0</v>
      </c>
      <c r="I114" s="13">
        <f t="shared" si="3"/>
        <v>42.92933693</v>
      </c>
      <c r="J114" s="12">
        <v>3491.0</v>
      </c>
      <c r="K114" s="13">
        <f t="shared" si="4"/>
        <v>67.44590417</v>
      </c>
    </row>
    <row r="115">
      <c r="A115" s="1" t="s">
        <v>104</v>
      </c>
      <c r="B115" s="6">
        <v>36349.0</v>
      </c>
      <c r="C115" s="10">
        <v>4813.0</v>
      </c>
      <c r="D115" s="10">
        <v>11371.0</v>
      </c>
      <c r="E115" s="11">
        <f t="shared" si="1"/>
        <v>31.28284134</v>
      </c>
      <c r="F115" s="12">
        <v>2675.0</v>
      </c>
      <c r="G115" s="13">
        <f t="shared" si="2"/>
        <v>55.57864118</v>
      </c>
      <c r="H115" s="10">
        <v>13022.0</v>
      </c>
      <c r="I115" s="13">
        <f t="shared" si="3"/>
        <v>35.82491953</v>
      </c>
      <c r="J115" s="12">
        <v>2922.0</v>
      </c>
      <c r="K115" s="13">
        <f t="shared" si="4"/>
        <v>60.71057552</v>
      </c>
    </row>
    <row r="116">
      <c r="A116" s="1" t="s">
        <v>1622</v>
      </c>
      <c r="B116" s="6">
        <v>4415.0</v>
      </c>
      <c r="C116" s="10">
        <v>775.0</v>
      </c>
      <c r="D116" s="10">
        <v>2895.0</v>
      </c>
      <c r="E116" s="11">
        <f t="shared" si="1"/>
        <v>65.57191393</v>
      </c>
      <c r="F116" s="12">
        <v>451.0</v>
      </c>
      <c r="G116" s="13">
        <f t="shared" si="2"/>
        <v>58.19354839</v>
      </c>
      <c r="H116" s="10">
        <v>3232.0</v>
      </c>
      <c r="I116" s="13">
        <f t="shared" si="3"/>
        <v>73.20498301</v>
      </c>
      <c r="J116" s="12">
        <v>491.0</v>
      </c>
      <c r="K116" s="13">
        <f t="shared" si="4"/>
        <v>63.35483871</v>
      </c>
    </row>
    <row r="117">
      <c r="A117" s="1" t="s">
        <v>1623</v>
      </c>
      <c r="B117" s="6">
        <v>94162.0</v>
      </c>
      <c r="C117" s="10">
        <v>15810.0</v>
      </c>
      <c r="D117" s="10">
        <v>35733.0</v>
      </c>
      <c r="E117" s="11">
        <f t="shared" si="1"/>
        <v>37.9484293</v>
      </c>
      <c r="F117" s="12">
        <v>10623.0</v>
      </c>
      <c r="G117" s="13">
        <f t="shared" si="2"/>
        <v>67.19165085</v>
      </c>
      <c r="H117" s="10">
        <v>41437.0</v>
      </c>
      <c r="I117" s="13">
        <f t="shared" si="3"/>
        <v>44.00607464</v>
      </c>
      <c r="J117" s="12">
        <v>11661.0</v>
      </c>
      <c r="K117" s="13">
        <f t="shared" si="4"/>
        <v>73.75711575</v>
      </c>
    </row>
    <row r="118">
      <c r="A118" s="1" t="s">
        <v>1501</v>
      </c>
      <c r="B118" s="6">
        <v>21344.0</v>
      </c>
      <c r="C118" s="10">
        <v>3581.0</v>
      </c>
      <c r="D118" s="10">
        <v>6285.0</v>
      </c>
      <c r="E118" s="11">
        <f t="shared" si="1"/>
        <v>29.44621439</v>
      </c>
      <c r="F118" s="12">
        <v>2193.0</v>
      </c>
      <c r="G118" s="13">
        <f t="shared" si="2"/>
        <v>61.23987713</v>
      </c>
      <c r="H118" s="10">
        <v>7305.0</v>
      </c>
      <c r="I118" s="13">
        <f t="shared" si="3"/>
        <v>34.22507496</v>
      </c>
      <c r="J118" s="12">
        <v>2396.0</v>
      </c>
      <c r="K118" s="13">
        <f t="shared" si="4"/>
        <v>66.90868472</v>
      </c>
    </row>
    <row r="119">
      <c r="A119" s="1" t="s">
        <v>1624</v>
      </c>
      <c r="B119" s="6">
        <v>1620.0</v>
      </c>
      <c r="C119" s="10">
        <v>328.0</v>
      </c>
      <c r="D119" s="10">
        <v>578.0</v>
      </c>
      <c r="E119" s="11">
        <f t="shared" si="1"/>
        <v>35.67901235</v>
      </c>
      <c r="F119" s="12">
        <v>207.0</v>
      </c>
      <c r="G119" s="13">
        <f t="shared" si="2"/>
        <v>63.1097561</v>
      </c>
      <c r="H119" s="10">
        <v>645.0</v>
      </c>
      <c r="I119" s="13">
        <f t="shared" si="3"/>
        <v>39.81481481</v>
      </c>
      <c r="J119" s="12">
        <v>223.0</v>
      </c>
      <c r="K119" s="13">
        <f t="shared" si="4"/>
        <v>67.98780488</v>
      </c>
    </row>
    <row r="120">
      <c r="A120" s="1" t="s">
        <v>1625</v>
      </c>
      <c r="B120" s="6">
        <v>8852.0</v>
      </c>
      <c r="C120" s="10">
        <v>1515.0</v>
      </c>
      <c r="D120" s="10">
        <v>3009.0</v>
      </c>
      <c r="E120" s="11">
        <f t="shared" si="1"/>
        <v>33.99231812</v>
      </c>
      <c r="F120" s="12">
        <v>1030.0</v>
      </c>
      <c r="G120" s="13">
        <f t="shared" si="2"/>
        <v>67.98679868</v>
      </c>
      <c r="H120" s="10">
        <v>3456.0</v>
      </c>
      <c r="I120" s="13">
        <f t="shared" si="3"/>
        <v>39.0420244</v>
      </c>
      <c r="J120" s="12">
        <v>1099.0</v>
      </c>
      <c r="K120" s="13">
        <f t="shared" si="4"/>
        <v>72.54125413</v>
      </c>
    </row>
    <row r="121">
      <c r="A121" s="1" t="s">
        <v>46</v>
      </c>
      <c r="B121" s="6">
        <v>14816.0</v>
      </c>
      <c r="C121" s="10">
        <v>2720.0</v>
      </c>
      <c r="D121" s="10">
        <v>5767.0</v>
      </c>
      <c r="E121" s="11">
        <f t="shared" si="1"/>
        <v>38.92413607</v>
      </c>
      <c r="F121" s="12">
        <v>2032.0</v>
      </c>
      <c r="G121" s="13">
        <f t="shared" si="2"/>
        <v>74.70588235</v>
      </c>
      <c r="H121" s="10">
        <v>6531.0</v>
      </c>
      <c r="I121" s="13">
        <f t="shared" si="3"/>
        <v>44.08072354</v>
      </c>
      <c r="J121" s="12">
        <v>2176.0</v>
      </c>
      <c r="K121" s="13">
        <f t="shared" si="4"/>
        <v>80</v>
      </c>
    </row>
    <row r="122">
      <c r="A122" s="1" t="s">
        <v>391</v>
      </c>
      <c r="B122" s="6">
        <v>35506.0</v>
      </c>
      <c r="C122" s="10">
        <v>7187.0</v>
      </c>
      <c r="D122" s="10">
        <v>11544.0</v>
      </c>
      <c r="E122" s="11">
        <f t="shared" si="1"/>
        <v>32.51281474</v>
      </c>
      <c r="F122" s="12">
        <v>4611.0</v>
      </c>
      <c r="G122" s="13">
        <f t="shared" si="2"/>
        <v>64.15750661</v>
      </c>
      <c r="H122" s="10">
        <v>13248.0</v>
      </c>
      <c r="I122" s="13">
        <f t="shared" si="3"/>
        <v>37.31200361</v>
      </c>
      <c r="J122" s="12">
        <v>5017.0</v>
      </c>
      <c r="K122" s="13">
        <f t="shared" si="4"/>
        <v>69.80659524</v>
      </c>
    </row>
    <row r="123">
      <c r="A123" s="1" t="s">
        <v>392</v>
      </c>
      <c r="B123" s="6">
        <v>2241.0</v>
      </c>
      <c r="C123" s="10">
        <v>812.0</v>
      </c>
      <c r="D123" s="10">
        <v>1091.0</v>
      </c>
      <c r="E123" s="11">
        <f t="shared" si="1"/>
        <v>48.68362338</v>
      </c>
      <c r="F123" s="12">
        <v>436.0</v>
      </c>
      <c r="G123" s="13">
        <f t="shared" si="2"/>
        <v>53.69458128</v>
      </c>
      <c r="H123" s="10">
        <v>1224.0</v>
      </c>
      <c r="I123" s="13">
        <f t="shared" si="3"/>
        <v>54.6184739</v>
      </c>
      <c r="J123" s="12">
        <v>467.0</v>
      </c>
      <c r="K123" s="13">
        <f t="shared" si="4"/>
        <v>57.51231527</v>
      </c>
    </row>
    <row r="124">
      <c r="A124" s="1" t="s">
        <v>47</v>
      </c>
      <c r="B124" s="6">
        <v>254340.0</v>
      </c>
      <c r="C124" s="10">
        <v>37595.0</v>
      </c>
      <c r="D124" s="10">
        <v>106731.0</v>
      </c>
      <c r="E124" s="11">
        <f t="shared" si="1"/>
        <v>41.96390658</v>
      </c>
      <c r="F124" s="12">
        <v>27706.0</v>
      </c>
      <c r="G124" s="13">
        <f t="shared" si="2"/>
        <v>73.69597021</v>
      </c>
      <c r="H124" s="10">
        <v>124933.0</v>
      </c>
      <c r="I124" s="13">
        <f t="shared" si="3"/>
        <v>49.12046866</v>
      </c>
      <c r="J124" s="12">
        <v>30669.0</v>
      </c>
      <c r="K124" s="13">
        <f t="shared" si="4"/>
        <v>81.57733741</v>
      </c>
    </row>
    <row r="125">
      <c r="A125" s="1" t="s">
        <v>1626</v>
      </c>
      <c r="B125" s="6">
        <v>5231.0</v>
      </c>
      <c r="C125" s="10">
        <v>890.0</v>
      </c>
      <c r="D125" s="10">
        <v>2612.0</v>
      </c>
      <c r="E125" s="11">
        <f t="shared" si="1"/>
        <v>49.93309119</v>
      </c>
      <c r="F125" s="12">
        <v>658.0</v>
      </c>
      <c r="G125" s="13">
        <f t="shared" si="2"/>
        <v>73.93258427</v>
      </c>
      <c r="H125" s="10">
        <v>3295.0</v>
      </c>
      <c r="I125" s="13">
        <f t="shared" si="3"/>
        <v>62.98986809</v>
      </c>
      <c r="J125" s="12">
        <v>759.0</v>
      </c>
      <c r="K125" s="13">
        <f t="shared" si="4"/>
        <v>85.28089888</v>
      </c>
    </row>
    <row r="126">
      <c r="A126" s="1" t="s">
        <v>1627</v>
      </c>
      <c r="B126" s="6">
        <v>40972.0</v>
      </c>
      <c r="C126" s="10">
        <v>6358.0</v>
      </c>
      <c r="D126" s="10">
        <v>20222.0</v>
      </c>
      <c r="E126" s="11">
        <f t="shared" si="1"/>
        <v>49.35565752</v>
      </c>
      <c r="F126" s="12">
        <v>5152.0</v>
      </c>
      <c r="G126" s="13">
        <f t="shared" si="2"/>
        <v>81.031771</v>
      </c>
      <c r="H126" s="10">
        <v>23895.0</v>
      </c>
      <c r="I126" s="13">
        <f t="shared" si="3"/>
        <v>58.32031631</v>
      </c>
      <c r="J126" s="12">
        <v>5714.0</v>
      </c>
      <c r="K126" s="13">
        <f t="shared" si="4"/>
        <v>89.87102863</v>
      </c>
    </row>
    <row r="127">
      <c r="A127" s="1" t="s">
        <v>107</v>
      </c>
      <c r="B127" s="6">
        <v>167212.0</v>
      </c>
      <c r="C127" s="10">
        <v>25151.0</v>
      </c>
      <c r="D127" s="10">
        <v>69587.0</v>
      </c>
      <c r="E127" s="11">
        <f t="shared" si="1"/>
        <v>41.61603234</v>
      </c>
      <c r="F127" s="12">
        <v>18408.0</v>
      </c>
      <c r="G127" s="13">
        <f t="shared" si="2"/>
        <v>73.18993281</v>
      </c>
      <c r="H127" s="10">
        <v>79692.0</v>
      </c>
      <c r="I127" s="13">
        <f t="shared" si="3"/>
        <v>47.6592589</v>
      </c>
      <c r="J127" s="12">
        <v>19894.0</v>
      </c>
      <c r="K127" s="13">
        <f t="shared" si="4"/>
        <v>79.09824659</v>
      </c>
    </row>
    <row r="128">
      <c r="A128" s="1" t="s">
        <v>394</v>
      </c>
      <c r="B128" s="6">
        <v>19943.0</v>
      </c>
      <c r="C128" s="10">
        <v>3188.0</v>
      </c>
      <c r="D128" s="10">
        <v>7658.0</v>
      </c>
      <c r="E128" s="11">
        <f t="shared" si="1"/>
        <v>38.3994384</v>
      </c>
      <c r="F128" s="12">
        <v>1956.0</v>
      </c>
      <c r="G128" s="13">
        <f t="shared" si="2"/>
        <v>61.35508156</v>
      </c>
      <c r="H128" s="10">
        <v>9047.0</v>
      </c>
      <c r="I128" s="13">
        <f t="shared" si="3"/>
        <v>45.36428822</v>
      </c>
      <c r="J128" s="12">
        <v>2101.0</v>
      </c>
      <c r="K128" s="13">
        <f t="shared" si="4"/>
        <v>65.9033877</v>
      </c>
    </row>
    <row r="129">
      <c r="A129" s="1" t="s">
        <v>1628</v>
      </c>
      <c r="B129" s="6">
        <v>15545.0</v>
      </c>
      <c r="C129" s="10">
        <v>2211.0</v>
      </c>
      <c r="D129" s="10">
        <v>7380.0</v>
      </c>
      <c r="E129" s="11">
        <f t="shared" si="1"/>
        <v>47.47507237</v>
      </c>
      <c r="F129" s="12">
        <v>1866.0</v>
      </c>
      <c r="G129" s="13">
        <f t="shared" si="2"/>
        <v>84.39620081</v>
      </c>
      <c r="H129" s="10">
        <v>8160.0</v>
      </c>
      <c r="I129" s="13">
        <f t="shared" si="3"/>
        <v>52.49276295</v>
      </c>
      <c r="J129" s="12">
        <v>1990.0</v>
      </c>
      <c r="K129" s="13">
        <f t="shared" si="4"/>
        <v>90.00452284</v>
      </c>
    </row>
    <row r="130">
      <c r="A130" s="1" t="s">
        <v>1629</v>
      </c>
      <c r="B130" s="6">
        <v>123804.0</v>
      </c>
      <c r="C130" s="10">
        <v>16113.0</v>
      </c>
      <c r="D130" s="10">
        <v>60326.0</v>
      </c>
      <c r="E130" s="11">
        <f t="shared" si="1"/>
        <v>48.72702013</v>
      </c>
      <c r="F130" s="12">
        <v>12863.0</v>
      </c>
      <c r="G130" s="13">
        <f t="shared" si="2"/>
        <v>79.82995097</v>
      </c>
      <c r="H130" s="10">
        <v>70194.0</v>
      </c>
      <c r="I130" s="13">
        <f t="shared" si="3"/>
        <v>56.69768344</v>
      </c>
      <c r="J130" s="12">
        <v>14194.0</v>
      </c>
      <c r="K130" s="13">
        <f t="shared" si="4"/>
        <v>88.09036182</v>
      </c>
    </row>
    <row r="131">
      <c r="A131" s="1" t="s">
        <v>552</v>
      </c>
      <c r="B131" s="6">
        <v>43769.0</v>
      </c>
      <c r="C131" s="10">
        <v>9152.0</v>
      </c>
      <c r="D131" s="10">
        <v>26192.0</v>
      </c>
      <c r="E131" s="11">
        <f t="shared" si="1"/>
        <v>59.84144029</v>
      </c>
      <c r="F131" s="12">
        <v>7818.0</v>
      </c>
      <c r="G131" s="13">
        <f t="shared" si="2"/>
        <v>85.42395105</v>
      </c>
      <c r="H131" s="10">
        <v>29522.0</v>
      </c>
      <c r="I131" s="13">
        <f t="shared" si="3"/>
        <v>67.44956476</v>
      </c>
      <c r="J131" s="12">
        <v>8654.0</v>
      </c>
      <c r="K131" s="13">
        <f t="shared" si="4"/>
        <v>94.55856643</v>
      </c>
    </row>
    <row r="132">
      <c r="A132" s="1" t="s">
        <v>1630</v>
      </c>
      <c r="B132" s="6">
        <v>568.0</v>
      </c>
      <c r="C132" s="10">
        <v>68.0</v>
      </c>
      <c r="D132" s="10">
        <v>208.0</v>
      </c>
      <c r="E132" s="11">
        <f t="shared" si="1"/>
        <v>36.61971831</v>
      </c>
      <c r="F132" s="12">
        <v>48.0</v>
      </c>
      <c r="G132" s="13">
        <f t="shared" si="2"/>
        <v>70.58823529</v>
      </c>
      <c r="H132" s="10">
        <v>236.0</v>
      </c>
      <c r="I132" s="13">
        <f t="shared" si="3"/>
        <v>41.54929577</v>
      </c>
      <c r="J132" s="12">
        <v>52.0</v>
      </c>
      <c r="K132" s="13">
        <f t="shared" si="4"/>
        <v>76.47058824</v>
      </c>
    </row>
    <row r="133">
      <c r="A133" s="1" t="s">
        <v>278</v>
      </c>
      <c r="B133" s="6">
        <v>647.0</v>
      </c>
      <c r="C133" s="10">
        <v>201.0</v>
      </c>
      <c r="D133" s="10">
        <v>260.0</v>
      </c>
      <c r="E133" s="11">
        <f t="shared" si="1"/>
        <v>40.18547141</v>
      </c>
      <c r="F133" s="12">
        <v>127.0</v>
      </c>
      <c r="G133" s="13">
        <f t="shared" si="2"/>
        <v>63.1840796</v>
      </c>
      <c r="H133" s="10">
        <v>299.0</v>
      </c>
      <c r="I133" s="13">
        <f t="shared" si="3"/>
        <v>46.21329212</v>
      </c>
      <c r="J133" s="12">
        <v>137.0</v>
      </c>
      <c r="K133" s="13">
        <f t="shared" si="4"/>
        <v>68.15920398</v>
      </c>
    </row>
    <row r="134">
      <c r="A134" s="1" t="s">
        <v>1631</v>
      </c>
      <c r="B134" s="6">
        <v>51843.0</v>
      </c>
      <c r="C134" s="10">
        <v>14769.0</v>
      </c>
      <c r="D134" s="10">
        <v>22830.0</v>
      </c>
      <c r="E134" s="11">
        <f t="shared" si="1"/>
        <v>44.03680343</v>
      </c>
      <c r="F134" s="12">
        <v>9497.0</v>
      </c>
      <c r="G134" s="13">
        <f t="shared" si="2"/>
        <v>64.30360891</v>
      </c>
      <c r="H134" s="10">
        <v>26020.0</v>
      </c>
      <c r="I134" s="13">
        <f t="shared" si="3"/>
        <v>50.18999672</v>
      </c>
      <c r="J134" s="12">
        <v>10500.0</v>
      </c>
      <c r="K134" s="13">
        <f t="shared" si="4"/>
        <v>71.09486086</v>
      </c>
    </row>
    <row r="135">
      <c r="A135" s="1" t="s">
        <v>1632</v>
      </c>
      <c r="B135" s="6">
        <v>4373.0</v>
      </c>
      <c r="C135" s="10">
        <v>1288.0</v>
      </c>
      <c r="D135" s="10">
        <v>1691.0</v>
      </c>
      <c r="E135" s="11">
        <f t="shared" si="1"/>
        <v>38.66910588</v>
      </c>
      <c r="F135" s="12">
        <v>827.0</v>
      </c>
      <c r="G135" s="13">
        <f t="shared" si="2"/>
        <v>64.20807453</v>
      </c>
      <c r="H135" s="10">
        <v>1969.0</v>
      </c>
      <c r="I135" s="13">
        <f t="shared" si="3"/>
        <v>45.02629774</v>
      </c>
      <c r="J135" s="12">
        <v>902.0</v>
      </c>
      <c r="K135" s="13">
        <f t="shared" si="4"/>
        <v>70.0310559</v>
      </c>
    </row>
    <row r="136">
      <c r="A136" s="1" t="s">
        <v>1633</v>
      </c>
      <c r="B136" s="6">
        <v>237.0</v>
      </c>
      <c r="C136" s="10">
        <v>51.0</v>
      </c>
      <c r="D136" s="10">
        <v>41.0</v>
      </c>
      <c r="E136" s="11">
        <f t="shared" si="1"/>
        <v>17.29957806</v>
      </c>
      <c r="F136" s="12">
        <v>8.0</v>
      </c>
      <c r="G136" s="13">
        <f t="shared" si="2"/>
        <v>15.68627451</v>
      </c>
      <c r="H136" s="10">
        <v>53.0</v>
      </c>
      <c r="I136" s="13">
        <f t="shared" si="3"/>
        <v>22.3628692</v>
      </c>
      <c r="J136" s="12">
        <v>9.0</v>
      </c>
      <c r="K136" s="13">
        <f t="shared" si="4"/>
        <v>17.64705882</v>
      </c>
    </row>
    <row r="137">
      <c r="A137" s="1" t="s">
        <v>1634</v>
      </c>
      <c r="B137" s="6">
        <v>3659.0</v>
      </c>
      <c r="C137" s="10">
        <v>910.0</v>
      </c>
      <c r="D137" s="10">
        <v>1418.0</v>
      </c>
      <c r="E137" s="11">
        <f t="shared" si="1"/>
        <v>38.75375786</v>
      </c>
      <c r="F137" s="12">
        <v>569.0</v>
      </c>
      <c r="G137" s="13">
        <f t="shared" si="2"/>
        <v>62.52747253</v>
      </c>
      <c r="H137" s="10">
        <v>1778.0</v>
      </c>
      <c r="I137" s="13">
        <f t="shared" si="3"/>
        <v>48.59251162</v>
      </c>
      <c r="J137" s="12">
        <v>644.0</v>
      </c>
      <c r="K137" s="13">
        <f t="shared" si="4"/>
        <v>70.76923077</v>
      </c>
    </row>
    <row r="138">
      <c r="A138" s="1" t="s">
        <v>1635</v>
      </c>
      <c r="B138" s="6">
        <v>30974.0</v>
      </c>
      <c r="C138" s="10">
        <v>4046.0</v>
      </c>
      <c r="D138" s="10">
        <v>17079.0</v>
      </c>
      <c r="E138" s="11">
        <f t="shared" si="1"/>
        <v>55.13979467</v>
      </c>
      <c r="F138" s="12">
        <v>3701.0</v>
      </c>
      <c r="G138" s="13">
        <f t="shared" si="2"/>
        <v>91.47305981</v>
      </c>
      <c r="H138" s="10">
        <v>19724.0</v>
      </c>
      <c r="I138" s="13">
        <f t="shared" si="3"/>
        <v>63.67921483</v>
      </c>
      <c r="J138" s="12">
        <v>4075.0</v>
      </c>
      <c r="K138" s="13">
        <f t="shared" si="4"/>
        <v>100.7167573</v>
      </c>
    </row>
    <row r="139">
      <c r="A139" s="1" t="s">
        <v>553</v>
      </c>
      <c r="B139" s="6">
        <v>3705.0</v>
      </c>
      <c r="C139" s="10">
        <v>736.0</v>
      </c>
      <c r="D139" s="10">
        <v>1253.0</v>
      </c>
      <c r="E139" s="11">
        <f t="shared" si="1"/>
        <v>33.81916329</v>
      </c>
      <c r="F139" s="12">
        <v>522.0</v>
      </c>
      <c r="G139" s="13">
        <f t="shared" si="2"/>
        <v>70.92391304</v>
      </c>
      <c r="H139" s="10">
        <v>1409.0</v>
      </c>
      <c r="I139" s="13">
        <f t="shared" si="3"/>
        <v>38.02968961</v>
      </c>
      <c r="J139" s="12">
        <v>551.0</v>
      </c>
      <c r="K139" s="13">
        <f t="shared" si="4"/>
        <v>74.86413043</v>
      </c>
    </row>
    <row r="140">
      <c r="A140" s="1" t="s">
        <v>1636</v>
      </c>
      <c r="B140" s="6">
        <v>7416.0</v>
      </c>
      <c r="C140" s="10">
        <v>1018.0</v>
      </c>
      <c r="D140" s="10">
        <v>4242.0</v>
      </c>
      <c r="E140" s="11">
        <f t="shared" si="1"/>
        <v>57.20064725</v>
      </c>
      <c r="F140" s="12">
        <v>802.0</v>
      </c>
      <c r="G140" s="13">
        <f t="shared" si="2"/>
        <v>78.78192534</v>
      </c>
      <c r="H140" s="10">
        <v>4878.0</v>
      </c>
      <c r="I140" s="13">
        <f t="shared" si="3"/>
        <v>65.77669903</v>
      </c>
      <c r="J140" s="12">
        <v>867.0</v>
      </c>
      <c r="K140" s="13">
        <f t="shared" si="4"/>
        <v>85.16699411</v>
      </c>
    </row>
    <row r="141">
      <c r="A141" s="1" t="s">
        <v>48</v>
      </c>
      <c r="B141" s="6">
        <v>49611.0</v>
      </c>
      <c r="C141" s="10">
        <v>9726.0</v>
      </c>
      <c r="D141" s="10">
        <v>16922.0</v>
      </c>
      <c r="E141" s="11">
        <f t="shared" si="1"/>
        <v>34.10937091</v>
      </c>
      <c r="F141" s="12">
        <v>6475.0</v>
      </c>
      <c r="G141" s="13">
        <f t="shared" si="2"/>
        <v>66.57413119</v>
      </c>
      <c r="H141" s="10">
        <v>19394.0</v>
      </c>
      <c r="I141" s="13">
        <f t="shared" si="3"/>
        <v>39.09213682</v>
      </c>
      <c r="J141" s="12">
        <v>7022.0</v>
      </c>
      <c r="K141" s="13">
        <f t="shared" si="4"/>
        <v>72.19823154</v>
      </c>
    </row>
    <row r="142">
      <c r="A142" s="1" t="s">
        <v>1637</v>
      </c>
      <c r="B142" s="6">
        <v>13123.0</v>
      </c>
      <c r="C142" s="10">
        <v>2240.0</v>
      </c>
      <c r="D142" s="10">
        <v>4676.0</v>
      </c>
      <c r="E142" s="11">
        <f t="shared" si="1"/>
        <v>35.63209632</v>
      </c>
      <c r="F142" s="12">
        <v>1445.0</v>
      </c>
      <c r="G142" s="13">
        <f t="shared" si="2"/>
        <v>64.50892857</v>
      </c>
      <c r="H142" s="10">
        <v>5395.0</v>
      </c>
      <c r="I142" s="13">
        <f t="shared" si="3"/>
        <v>41.11102644</v>
      </c>
      <c r="J142" s="12">
        <v>1609.0</v>
      </c>
      <c r="K142" s="13">
        <f t="shared" si="4"/>
        <v>71.83035714</v>
      </c>
    </row>
    <row r="143">
      <c r="A143" s="1" t="s">
        <v>1638</v>
      </c>
      <c r="B143" s="6">
        <v>20862.0</v>
      </c>
      <c r="C143" s="10">
        <v>4322.0</v>
      </c>
      <c r="D143" s="10">
        <v>8323.0</v>
      </c>
      <c r="E143" s="11">
        <f t="shared" si="1"/>
        <v>39.89550379</v>
      </c>
      <c r="F143" s="12">
        <v>2956.0</v>
      </c>
      <c r="G143" s="13">
        <f t="shared" si="2"/>
        <v>68.39426192</v>
      </c>
      <c r="H143" s="10">
        <v>9694.0</v>
      </c>
      <c r="I143" s="13">
        <f t="shared" si="3"/>
        <v>46.46726105</v>
      </c>
      <c r="J143" s="12">
        <v>3411.0</v>
      </c>
      <c r="K143" s="13">
        <f t="shared" si="4"/>
        <v>78.92179547</v>
      </c>
    </row>
    <row r="144">
      <c r="A144" s="1" t="s">
        <v>1639</v>
      </c>
      <c r="B144" s="6">
        <v>20021.0</v>
      </c>
      <c r="C144" s="10">
        <v>4775.0</v>
      </c>
      <c r="D144" s="10">
        <v>8059.0</v>
      </c>
      <c r="E144" s="11">
        <f t="shared" si="1"/>
        <v>40.25273463</v>
      </c>
      <c r="F144" s="12">
        <v>3652.0</v>
      </c>
      <c r="G144" s="13">
        <f t="shared" si="2"/>
        <v>76.48167539</v>
      </c>
      <c r="H144" s="10">
        <v>8929.0</v>
      </c>
      <c r="I144" s="13">
        <f t="shared" si="3"/>
        <v>44.59817192</v>
      </c>
      <c r="J144" s="12">
        <v>3873.0</v>
      </c>
      <c r="K144" s="13">
        <f t="shared" si="4"/>
        <v>81.10994764</v>
      </c>
    </row>
    <row r="145">
      <c r="A145" s="1" t="s">
        <v>51</v>
      </c>
      <c r="B145" s="6">
        <v>17058.0</v>
      </c>
      <c r="C145" s="10">
        <v>3219.0</v>
      </c>
      <c r="D145" s="10">
        <v>7115.0</v>
      </c>
      <c r="E145" s="11">
        <f t="shared" si="1"/>
        <v>41.71063431</v>
      </c>
      <c r="F145" s="12">
        <v>2431.0</v>
      </c>
      <c r="G145" s="13">
        <f t="shared" si="2"/>
        <v>75.52034793</v>
      </c>
      <c r="H145" s="10">
        <v>8207.0</v>
      </c>
      <c r="I145" s="13">
        <f t="shared" si="3"/>
        <v>48.11232266</v>
      </c>
      <c r="J145" s="12">
        <v>2683.0</v>
      </c>
      <c r="K145" s="13">
        <f t="shared" si="4"/>
        <v>83.34886611</v>
      </c>
    </row>
    <row r="146">
      <c r="A146" s="1" t="s">
        <v>308</v>
      </c>
      <c r="B146" s="6">
        <v>17225.0</v>
      </c>
      <c r="C146" s="10">
        <v>4334.0</v>
      </c>
      <c r="D146" s="10">
        <v>5941.0</v>
      </c>
      <c r="E146" s="11">
        <f t="shared" si="1"/>
        <v>34.49056604</v>
      </c>
      <c r="F146" s="12">
        <v>2751.0</v>
      </c>
      <c r="G146" s="13">
        <f t="shared" si="2"/>
        <v>63.47485002</v>
      </c>
      <c r="H146" s="10">
        <v>7006.0</v>
      </c>
      <c r="I146" s="13">
        <f t="shared" si="3"/>
        <v>40.67343977</v>
      </c>
      <c r="J146" s="12">
        <v>3102.0</v>
      </c>
      <c r="K146" s="13">
        <f t="shared" si="4"/>
        <v>71.57360406</v>
      </c>
    </row>
    <row r="147">
      <c r="A147" s="1" t="s">
        <v>310</v>
      </c>
      <c r="B147" s="6">
        <v>83702.0</v>
      </c>
      <c r="C147" s="10">
        <v>11399.0</v>
      </c>
      <c r="D147" s="10">
        <v>33052.0</v>
      </c>
      <c r="E147" s="11">
        <f t="shared" si="1"/>
        <v>39.48770639</v>
      </c>
      <c r="F147" s="12">
        <v>7578.0</v>
      </c>
      <c r="G147" s="13">
        <f t="shared" si="2"/>
        <v>66.47951575</v>
      </c>
      <c r="H147" s="10">
        <v>39028.0</v>
      </c>
      <c r="I147" s="13">
        <f t="shared" si="3"/>
        <v>46.62732073</v>
      </c>
      <c r="J147" s="12">
        <v>8404.0</v>
      </c>
      <c r="K147" s="13">
        <f t="shared" si="4"/>
        <v>73.72576542</v>
      </c>
    </row>
    <row r="148">
      <c r="A148" s="1" t="s">
        <v>52</v>
      </c>
      <c r="B148" s="6">
        <v>23417.0</v>
      </c>
      <c r="C148" s="10">
        <v>4670.0</v>
      </c>
      <c r="D148" s="10">
        <v>7979.0</v>
      </c>
      <c r="E148" s="11">
        <f t="shared" si="1"/>
        <v>34.07353632</v>
      </c>
      <c r="F148" s="12">
        <v>2723.0</v>
      </c>
      <c r="G148" s="13">
        <f t="shared" si="2"/>
        <v>58.30835118</v>
      </c>
      <c r="H148" s="10">
        <v>9301.0</v>
      </c>
      <c r="I148" s="13">
        <f t="shared" si="3"/>
        <v>39.71900756</v>
      </c>
      <c r="J148" s="12">
        <v>3066.0</v>
      </c>
      <c r="K148" s="13">
        <f t="shared" si="4"/>
        <v>65.65310493</v>
      </c>
    </row>
    <row r="149">
      <c r="A149" s="1" t="s">
        <v>1640</v>
      </c>
      <c r="B149" s="6">
        <v>3398.0</v>
      </c>
      <c r="C149" s="10">
        <v>617.0</v>
      </c>
      <c r="D149" s="10">
        <v>878.0</v>
      </c>
      <c r="E149" s="11">
        <f t="shared" si="1"/>
        <v>25.83872866</v>
      </c>
      <c r="F149" s="12">
        <v>324.0</v>
      </c>
      <c r="G149" s="13">
        <f t="shared" si="2"/>
        <v>52.51215559</v>
      </c>
      <c r="H149" s="10">
        <v>964.0</v>
      </c>
      <c r="I149" s="13">
        <f t="shared" si="3"/>
        <v>28.36962919</v>
      </c>
      <c r="J149" s="12">
        <v>359.0</v>
      </c>
      <c r="K149" s="13">
        <f t="shared" si="4"/>
        <v>58.18476499</v>
      </c>
    </row>
    <row r="150">
      <c r="A150" s="1" t="s">
        <v>1641</v>
      </c>
      <c r="B150" s="6">
        <v>12139.0</v>
      </c>
      <c r="C150" s="10">
        <v>2533.0</v>
      </c>
      <c r="D150" s="10">
        <v>3619.0</v>
      </c>
      <c r="E150" s="11">
        <f t="shared" si="1"/>
        <v>29.81299942</v>
      </c>
      <c r="F150" s="12">
        <v>1334.0</v>
      </c>
      <c r="G150" s="13">
        <f t="shared" si="2"/>
        <v>52.66482432</v>
      </c>
      <c r="H150" s="10">
        <v>4161.0</v>
      </c>
      <c r="I150" s="13">
        <f t="shared" si="3"/>
        <v>34.27794711</v>
      </c>
      <c r="J150" s="12">
        <v>1446.0</v>
      </c>
      <c r="K150" s="13">
        <f t="shared" si="4"/>
        <v>57.08645874</v>
      </c>
    </row>
    <row r="151">
      <c r="A151" s="1" t="s">
        <v>1642</v>
      </c>
      <c r="B151" s="6">
        <v>21047.0</v>
      </c>
      <c r="C151" s="10">
        <v>8119.0</v>
      </c>
      <c r="D151" s="10">
        <v>10135.0</v>
      </c>
      <c r="E151" s="11">
        <f t="shared" si="1"/>
        <v>48.15413123</v>
      </c>
      <c r="F151" s="12">
        <v>5252.0</v>
      </c>
      <c r="G151" s="13">
        <f t="shared" si="2"/>
        <v>64.68776943</v>
      </c>
      <c r="H151" s="10">
        <v>11426.0</v>
      </c>
      <c r="I151" s="13">
        <f t="shared" si="3"/>
        <v>54.28802205</v>
      </c>
      <c r="J151" s="12">
        <v>5727.0</v>
      </c>
      <c r="K151" s="13">
        <f t="shared" si="4"/>
        <v>70.53824363</v>
      </c>
    </row>
    <row r="152">
      <c r="A152" s="1" t="s">
        <v>1643</v>
      </c>
      <c r="B152" s="6">
        <v>98.0</v>
      </c>
      <c r="C152" s="10">
        <v>23.0</v>
      </c>
      <c r="D152" s="10">
        <v>32.0</v>
      </c>
      <c r="E152" s="11">
        <f t="shared" si="1"/>
        <v>32.65306122</v>
      </c>
      <c r="F152" s="12">
        <v>9.0</v>
      </c>
      <c r="G152" s="13">
        <f t="shared" si="2"/>
        <v>39.13043478</v>
      </c>
      <c r="H152" s="10">
        <v>40.0</v>
      </c>
      <c r="I152" s="13">
        <f t="shared" si="3"/>
        <v>40.81632653</v>
      </c>
      <c r="J152" s="12">
        <v>12.0</v>
      </c>
      <c r="K152" s="13">
        <f t="shared" si="4"/>
        <v>52.17391304</v>
      </c>
    </row>
    <row r="153">
      <c r="A153" s="1" t="s">
        <v>1644</v>
      </c>
      <c r="B153" s="6">
        <v>304808.0</v>
      </c>
      <c r="C153" s="10">
        <v>39476.0</v>
      </c>
      <c r="D153" s="10">
        <v>131053.0</v>
      </c>
      <c r="E153" s="11">
        <f t="shared" si="1"/>
        <v>42.99526259</v>
      </c>
      <c r="F153" s="12">
        <v>30145.0</v>
      </c>
      <c r="G153" s="13">
        <f t="shared" si="2"/>
        <v>76.36285338</v>
      </c>
      <c r="H153" s="10">
        <v>150210.0</v>
      </c>
      <c r="I153" s="13">
        <f t="shared" si="3"/>
        <v>49.28020262</v>
      </c>
      <c r="J153" s="12">
        <v>33599.0</v>
      </c>
      <c r="K153" s="13">
        <f t="shared" si="4"/>
        <v>85.1124734</v>
      </c>
    </row>
    <row r="154">
      <c r="A154" s="1" t="s">
        <v>1645</v>
      </c>
      <c r="B154" s="6">
        <v>5830.0</v>
      </c>
      <c r="C154" s="10">
        <v>974.0</v>
      </c>
      <c r="D154" s="10">
        <v>2078.0</v>
      </c>
      <c r="E154" s="11">
        <f t="shared" si="1"/>
        <v>35.6432247</v>
      </c>
      <c r="F154" s="12">
        <v>604.0</v>
      </c>
      <c r="G154" s="13">
        <f t="shared" si="2"/>
        <v>62.01232033</v>
      </c>
      <c r="H154" s="10">
        <v>2387.0</v>
      </c>
      <c r="I154" s="13">
        <f t="shared" si="3"/>
        <v>40.94339623</v>
      </c>
      <c r="J154" s="12">
        <v>675.0</v>
      </c>
      <c r="K154" s="13">
        <f t="shared" si="4"/>
        <v>69.30184805</v>
      </c>
    </row>
    <row r="155">
      <c r="A155" s="1" t="s">
        <v>55</v>
      </c>
      <c r="B155" s="6">
        <v>14197.0</v>
      </c>
      <c r="C155" s="10">
        <v>2264.0</v>
      </c>
      <c r="D155" s="10">
        <v>5120.0</v>
      </c>
      <c r="E155" s="11">
        <f t="shared" si="1"/>
        <v>36.06395717</v>
      </c>
      <c r="F155" s="12">
        <v>1454.0</v>
      </c>
      <c r="G155" s="13">
        <f t="shared" si="2"/>
        <v>64.22261484</v>
      </c>
      <c r="H155" s="10">
        <v>6070.0</v>
      </c>
      <c r="I155" s="13">
        <f t="shared" si="3"/>
        <v>42.75551173</v>
      </c>
      <c r="J155" s="12">
        <v>1622.0</v>
      </c>
      <c r="K155" s="13">
        <f t="shared" si="4"/>
        <v>71.64310954</v>
      </c>
    </row>
    <row r="156">
      <c r="A156" s="1" t="s">
        <v>58</v>
      </c>
      <c r="B156" s="6">
        <v>10017.0</v>
      </c>
      <c r="C156" s="10">
        <v>2697.0</v>
      </c>
      <c r="D156" s="10">
        <v>3615.0</v>
      </c>
      <c r="E156" s="11">
        <f t="shared" si="1"/>
        <v>36.0886493</v>
      </c>
      <c r="F156" s="12">
        <v>1474.0</v>
      </c>
      <c r="G156" s="13">
        <f t="shared" si="2"/>
        <v>54.6533185</v>
      </c>
      <c r="H156" s="10">
        <v>4071.0</v>
      </c>
      <c r="I156" s="13">
        <f t="shared" si="3"/>
        <v>40.64091045</v>
      </c>
      <c r="J156" s="12">
        <v>1597.0</v>
      </c>
      <c r="K156" s="13">
        <f t="shared" si="4"/>
        <v>59.21394142</v>
      </c>
    </row>
    <row r="157">
      <c r="A157" s="1" t="s">
        <v>312</v>
      </c>
      <c r="B157" s="6">
        <v>5649.0</v>
      </c>
      <c r="C157" s="10">
        <v>659.0</v>
      </c>
      <c r="D157" s="10">
        <v>1543.0</v>
      </c>
      <c r="E157" s="11">
        <f t="shared" si="1"/>
        <v>27.31456895</v>
      </c>
      <c r="F157" s="12">
        <v>387.0</v>
      </c>
      <c r="G157" s="13">
        <f t="shared" si="2"/>
        <v>58.72534143</v>
      </c>
      <c r="H157" s="10">
        <v>1950.0</v>
      </c>
      <c r="I157" s="13">
        <f t="shared" si="3"/>
        <v>34.51938396</v>
      </c>
      <c r="J157" s="12">
        <v>459.0</v>
      </c>
      <c r="K157" s="13">
        <f t="shared" si="4"/>
        <v>69.65098634</v>
      </c>
    </row>
    <row r="158">
      <c r="A158" s="1" t="s">
        <v>557</v>
      </c>
      <c r="B158" s="6">
        <v>4186.0</v>
      </c>
      <c r="C158" s="10">
        <v>1250.0</v>
      </c>
      <c r="D158" s="10">
        <v>1888.0</v>
      </c>
      <c r="E158" s="11">
        <f t="shared" si="1"/>
        <v>45.10272336</v>
      </c>
      <c r="F158" s="12">
        <v>917.0</v>
      </c>
      <c r="G158" s="13">
        <f t="shared" si="2"/>
        <v>73.36</v>
      </c>
      <c r="H158" s="10">
        <v>2096.0</v>
      </c>
      <c r="I158" s="13">
        <f t="shared" si="3"/>
        <v>50.07166746</v>
      </c>
      <c r="J158" s="12">
        <v>966.0</v>
      </c>
      <c r="K158" s="13">
        <f t="shared" si="4"/>
        <v>77.28</v>
      </c>
    </row>
    <row r="159">
      <c r="A159" s="1" t="s">
        <v>1646</v>
      </c>
      <c r="B159" s="6">
        <v>36774.0</v>
      </c>
      <c r="C159" s="10">
        <v>6391.0</v>
      </c>
      <c r="D159" s="10">
        <v>15132.0</v>
      </c>
      <c r="E159" s="11">
        <f t="shared" si="1"/>
        <v>41.14863762</v>
      </c>
      <c r="F159" s="12">
        <v>4395.0</v>
      </c>
      <c r="G159" s="13">
        <f t="shared" si="2"/>
        <v>68.76858082</v>
      </c>
      <c r="H159" s="10">
        <v>17850.0</v>
      </c>
      <c r="I159" s="13">
        <f t="shared" si="3"/>
        <v>48.53972916</v>
      </c>
      <c r="J159" s="12">
        <v>4980.0</v>
      </c>
      <c r="K159" s="13">
        <f t="shared" si="4"/>
        <v>77.92207792</v>
      </c>
    </row>
    <row r="160">
      <c r="A160" s="1" t="s">
        <v>1647</v>
      </c>
      <c r="B160" s="6">
        <v>58174.0</v>
      </c>
      <c r="C160" s="10">
        <v>7003.0</v>
      </c>
      <c r="D160" s="10">
        <v>38270.0</v>
      </c>
      <c r="E160" s="11">
        <f t="shared" si="1"/>
        <v>65.78540241</v>
      </c>
      <c r="F160" s="12">
        <v>5975.0</v>
      </c>
      <c r="G160" s="13">
        <f t="shared" si="2"/>
        <v>85.3205769</v>
      </c>
      <c r="H160" s="10">
        <v>50992.0</v>
      </c>
      <c r="I160" s="13">
        <f t="shared" si="3"/>
        <v>87.65427854</v>
      </c>
      <c r="J160" s="12">
        <v>8226.0</v>
      </c>
      <c r="K160" s="13">
        <f t="shared" si="4"/>
        <v>117.463944</v>
      </c>
    </row>
    <row r="161">
      <c r="A161" s="1" t="s">
        <v>1648</v>
      </c>
      <c r="B161" s="6">
        <v>8057.0</v>
      </c>
      <c r="C161" s="10">
        <v>1792.0</v>
      </c>
      <c r="D161" s="10">
        <v>2691.0</v>
      </c>
      <c r="E161" s="11">
        <f t="shared" si="1"/>
        <v>33.39952836</v>
      </c>
      <c r="F161" s="12">
        <v>1250.0</v>
      </c>
      <c r="G161" s="13">
        <f t="shared" si="2"/>
        <v>69.75446429</v>
      </c>
      <c r="H161" s="10">
        <v>3114.0</v>
      </c>
      <c r="I161" s="13">
        <f t="shared" si="3"/>
        <v>38.64962145</v>
      </c>
      <c r="J161" s="12">
        <v>1367.0</v>
      </c>
      <c r="K161" s="13">
        <f t="shared" si="4"/>
        <v>76.28348214</v>
      </c>
    </row>
    <row r="162">
      <c r="A162" s="1" t="s">
        <v>1649</v>
      </c>
      <c r="B162" s="6">
        <v>251089.0</v>
      </c>
      <c r="C162" s="10">
        <v>37728.0</v>
      </c>
      <c r="D162" s="10">
        <v>112311.0</v>
      </c>
      <c r="E162" s="11">
        <f t="shared" si="1"/>
        <v>44.72955805</v>
      </c>
      <c r="F162" s="12">
        <v>27914.0</v>
      </c>
      <c r="G162" s="13">
        <f t="shared" si="2"/>
        <v>73.9874894</v>
      </c>
      <c r="H162" s="10">
        <v>130490.0</v>
      </c>
      <c r="I162" s="13">
        <f t="shared" si="3"/>
        <v>51.96962033</v>
      </c>
      <c r="J162" s="12">
        <v>31319.0</v>
      </c>
      <c r="K162" s="13">
        <f t="shared" si="4"/>
        <v>83.01261662</v>
      </c>
    </row>
    <row r="163">
      <c r="A163" s="1" t="s">
        <v>1650</v>
      </c>
      <c r="B163" s="6">
        <v>774.0</v>
      </c>
      <c r="C163" s="10">
        <v>189.0</v>
      </c>
      <c r="D163" s="10">
        <v>305.0</v>
      </c>
      <c r="E163" s="11">
        <f t="shared" si="1"/>
        <v>39.40568475</v>
      </c>
      <c r="F163" s="12">
        <v>94.0</v>
      </c>
      <c r="G163" s="13">
        <f t="shared" si="2"/>
        <v>49.73544974</v>
      </c>
      <c r="H163" s="10">
        <v>331.0</v>
      </c>
      <c r="I163" s="13">
        <f t="shared" si="3"/>
        <v>42.76485788</v>
      </c>
      <c r="J163" s="12">
        <v>100.0</v>
      </c>
      <c r="K163" s="13">
        <f t="shared" si="4"/>
        <v>52.91005291</v>
      </c>
    </row>
    <row r="164">
      <c r="A164" s="1" t="s">
        <v>1340</v>
      </c>
      <c r="B164" s="6">
        <v>50057.0</v>
      </c>
      <c r="C164" s="10">
        <v>8757.0</v>
      </c>
      <c r="D164" s="10">
        <v>24799.0</v>
      </c>
      <c r="E164" s="11">
        <f t="shared" si="1"/>
        <v>49.54152266</v>
      </c>
      <c r="F164" s="12">
        <v>6418.0</v>
      </c>
      <c r="G164" s="13">
        <f t="shared" si="2"/>
        <v>73.28993948</v>
      </c>
      <c r="H164" s="10">
        <v>27791.0</v>
      </c>
      <c r="I164" s="13">
        <f t="shared" si="3"/>
        <v>55.51870867</v>
      </c>
      <c r="J164" s="12">
        <v>6980.0</v>
      </c>
      <c r="K164" s="13">
        <f t="shared" si="4"/>
        <v>79.70766244</v>
      </c>
    </row>
    <row r="165">
      <c r="A165" s="1" t="s">
        <v>562</v>
      </c>
      <c r="B165" s="6">
        <v>2119.0</v>
      </c>
      <c r="C165" s="10">
        <v>699.0</v>
      </c>
      <c r="D165" s="10">
        <v>994.0</v>
      </c>
      <c r="E165" s="11">
        <f t="shared" si="1"/>
        <v>46.9089193</v>
      </c>
      <c r="F165" s="12">
        <v>451.0</v>
      </c>
      <c r="G165" s="13">
        <f t="shared" si="2"/>
        <v>64.52074392</v>
      </c>
      <c r="H165" s="10">
        <v>1084.0</v>
      </c>
      <c r="I165" s="13">
        <f t="shared" si="3"/>
        <v>51.15620576</v>
      </c>
      <c r="J165" s="12">
        <v>475.0</v>
      </c>
      <c r="K165" s="13">
        <f t="shared" si="4"/>
        <v>67.95422031</v>
      </c>
    </row>
    <row r="166">
      <c r="A166" s="1" t="s">
        <v>892</v>
      </c>
      <c r="B166" s="6">
        <v>168167.0</v>
      </c>
      <c r="C166" s="10">
        <v>18438.0</v>
      </c>
      <c r="D166" s="10">
        <v>66310.0</v>
      </c>
      <c r="E166" s="11">
        <f t="shared" si="1"/>
        <v>39.43104176</v>
      </c>
      <c r="F166" s="12">
        <v>12969.0</v>
      </c>
      <c r="G166" s="13">
        <f t="shared" si="2"/>
        <v>70.3384315</v>
      </c>
      <c r="H166" s="10">
        <v>77281.0</v>
      </c>
      <c r="I166" s="13">
        <f t="shared" si="3"/>
        <v>45.95491387</v>
      </c>
      <c r="J166" s="12">
        <v>14246.0</v>
      </c>
      <c r="K166" s="13">
        <f t="shared" si="4"/>
        <v>77.26434537</v>
      </c>
    </row>
    <row r="167">
      <c r="A167" s="1" t="s">
        <v>1651</v>
      </c>
      <c r="B167" s="6">
        <v>24770.0</v>
      </c>
      <c r="C167" s="10">
        <v>5245.0</v>
      </c>
      <c r="D167" s="10">
        <v>9954.0</v>
      </c>
      <c r="E167" s="11">
        <f t="shared" si="1"/>
        <v>40.18570852</v>
      </c>
      <c r="F167" s="12">
        <v>3746.0</v>
      </c>
      <c r="G167" s="13">
        <f t="shared" si="2"/>
        <v>71.42040038</v>
      </c>
      <c r="H167" s="10">
        <v>11289.0</v>
      </c>
      <c r="I167" s="13">
        <f t="shared" si="3"/>
        <v>45.57529269</v>
      </c>
      <c r="J167" s="12">
        <v>3968.0</v>
      </c>
      <c r="K167" s="13">
        <f t="shared" si="4"/>
        <v>75.65300286</v>
      </c>
    </row>
    <row r="168">
      <c r="A168" s="1" t="s">
        <v>477</v>
      </c>
      <c r="B168" s="6">
        <v>4889.0</v>
      </c>
      <c r="C168" s="10">
        <v>1416.0</v>
      </c>
      <c r="D168" s="10">
        <v>1805.0</v>
      </c>
      <c r="E168" s="11">
        <f t="shared" si="1"/>
        <v>36.91961546</v>
      </c>
      <c r="F168" s="12">
        <v>870.0</v>
      </c>
      <c r="G168" s="13">
        <f t="shared" si="2"/>
        <v>61.44067797</v>
      </c>
      <c r="H168" s="10">
        <v>2093.0</v>
      </c>
      <c r="I168" s="13">
        <f t="shared" si="3"/>
        <v>42.81039067</v>
      </c>
      <c r="J168" s="12">
        <v>964.0</v>
      </c>
      <c r="K168" s="13">
        <f t="shared" si="4"/>
        <v>68.07909605</v>
      </c>
    </row>
    <row r="169">
      <c r="A169" s="1" t="s">
        <v>402</v>
      </c>
      <c r="B169" s="6">
        <v>8523.0</v>
      </c>
      <c r="C169" s="10">
        <v>1259.0</v>
      </c>
      <c r="D169" s="10">
        <v>2745.0</v>
      </c>
      <c r="E169" s="11">
        <f t="shared" si="1"/>
        <v>32.20696938</v>
      </c>
      <c r="F169" s="12">
        <v>769.0</v>
      </c>
      <c r="G169" s="13">
        <f t="shared" si="2"/>
        <v>61.0802224</v>
      </c>
      <c r="H169" s="10">
        <v>3081.0</v>
      </c>
      <c r="I169" s="13">
        <f t="shared" si="3"/>
        <v>36.14924322</v>
      </c>
      <c r="J169" s="12">
        <v>851.0</v>
      </c>
      <c r="K169" s="13">
        <f t="shared" si="4"/>
        <v>67.59332804</v>
      </c>
    </row>
    <row r="170">
      <c r="A170" s="1" t="s">
        <v>1652</v>
      </c>
      <c r="B170" s="6">
        <v>19489.0</v>
      </c>
      <c r="C170" s="10">
        <v>4444.0</v>
      </c>
      <c r="D170" s="10">
        <v>6177.0</v>
      </c>
      <c r="E170" s="11">
        <f t="shared" si="1"/>
        <v>31.6948022</v>
      </c>
      <c r="F170" s="12">
        <v>2832.0</v>
      </c>
      <c r="G170" s="13">
        <f t="shared" si="2"/>
        <v>63.72637264</v>
      </c>
      <c r="H170" s="10">
        <v>7323.0</v>
      </c>
      <c r="I170" s="13">
        <f t="shared" si="3"/>
        <v>37.57504233</v>
      </c>
      <c r="J170" s="12">
        <v>3113.0</v>
      </c>
      <c r="K170" s="13">
        <f t="shared" si="4"/>
        <v>70.04950495</v>
      </c>
    </row>
    <row r="171">
      <c r="A171" s="1" t="s">
        <v>62</v>
      </c>
      <c r="B171" s="6">
        <v>571949.0</v>
      </c>
      <c r="C171" s="10">
        <v>81457.0</v>
      </c>
      <c r="D171" s="10">
        <v>292304.0</v>
      </c>
      <c r="E171" s="11">
        <f t="shared" si="1"/>
        <v>51.10665461</v>
      </c>
      <c r="F171" s="12">
        <v>63470.0</v>
      </c>
      <c r="G171" s="13">
        <f t="shared" si="2"/>
        <v>77.91841094</v>
      </c>
      <c r="H171" s="10">
        <v>340259.0</v>
      </c>
      <c r="I171" s="13">
        <f t="shared" si="3"/>
        <v>59.49114344</v>
      </c>
      <c r="J171" s="12">
        <v>70781.0</v>
      </c>
      <c r="K171" s="13">
        <f t="shared" si="4"/>
        <v>86.89369852</v>
      </c>
    </row>
    <row r="172">
      <c r="A172" s="1" t="s">
        <v>1133</v>
      </c>
      <c r="B172" s="6">
        <v>21399.0</v>
      </c>
      <c r="C172" s="10">
        <v>2372.0</v>
      </c>
      <c r="D172" s="10">
        <v>7739.0</v>
      </c>
      <c r="E172" s="11">
        <f t="shared" si="1"/>
        <v>36.16524137</v>
      </c>
      <c r="F172" s="12">
        <v>1673.0</v>
      </c>
      <c r="G172" s="13">
        <f t="shared" si="2"/>
        <v>70.5311973</v>
      </c>
      <c r="H172" s="10">
        <v>9974.0</v>
      </c>
      <c r="I172" s="13">
        <f t="shared" si="3"/>
        <v>46.60965466</v>
      </c>
      <c r="J172" s="12">
        <v>1918.0</v>
      </c>
      <c r="K172" s="13">
        <f t="shared" si="4"/>
        <v>80.86003373</v>
      </c>
    </row>
    <row r="173">
      <c r="A173" s="1" t="s">
        <v>655</v>
      </c>
      <c r="B173" s="6">
        <v>12373.0</v>
      </c>
      <c r="C173" s="10">
        <v>2730.0</v>
      </c>
      <c r="D173" s="10">
        <v>4671.0</v>
      </c>
      <c r="E173" s="11">
        <f t="shared" si="1"/>
        <v>37.75155581</v>
      </c>
      <c r="F173" s="12">
        <v>1903.0</v>
      </c>
      <c r="G173" s="13">
        <f t="shared" si="2"/>
        <v>69.70695971</v>
      </c>
      <c r="H173" s="10">
        <v>5440.0</v>
      </c>
      <c r="I173" s="13">
        <f t="shared" si="3"/>
        <v>43.96670169</v>
      </c>
      <c r="J173" s="12">
        <v>2085.0</v>
      </c>
      <c r="K173" s="13">
        <f t="shared" si="4"/>
        <v>76.37362637</v>
      </c>
    </row>
    <row r="174">
      <c r="A174" s="1" t="s">
        <v>1653</v>
      </c>
      <c r="B174" s="6">
        <v>1252.0</v>
      </c>
      <c r="C174" s="10">
        <v>368.0</v>
      </c>
      <c r="D174" s="10">
        <v>281.0</v>
      </c>
      <c r="E174" s="11">
        <f t="shared" si="1"/>
        <v>22.44408946</v>
      </c>
      <c r="F174" s="12">
        <v>170.0</v>
      </c>
      <c r="G174" s="13">
        <f t="shared" si="2"/>
        <v>46.19565217</v>
      </c>
      <c r="H174" s="10">
        <v>428.0</v>
      </c>
      <c r="I174" s="13">
        <f t="shared" si="3"/>
        <v>34.18530351</v>
      </c>
      <c r="J174" s="12">
        <v>254.0</v>
      </c>
      <c r="K174" s="13">
        <f t="shared" si="4"/>
        <v>69.02173913</v>
      </c>
    </row>
    <row r="175">
      <c r="A175" s="1" t="s">
        <v>1654</v>
      </c>
      <c r="B175" s="6">
        <v>65339.0</v>
      </c>
      <c r="C175" s="10">
        <v>9953.0</v>
      </c>
      <c r="D175" s="10">
        <v>25152.0</v>
      </c>
      <c r="E175" s="11">
        <f t="shared" si="1"/>
        <v>38.49462036</v>
      </c>
      <c r="F175" s="12">
        <v>7534.0</v>
      </c>
      <c r="G175" s="13">
        <f t="shared" si="2"/>
        <v>75.69577012</v>
      </c>
      <c r="H175" s="10">
        <v>30061.0</v>
      </c>
      <c r="I175" s="13">
        <f t="shared" si="3"/>
        <v>46.00774423</v>
      </c>
      <c r="J175" s="12">
        <v>8248.0</v>
      </c>
      <c r="K175" s="13">
        <f t="shared" si="4"/>
        <v>82.86948659</v>
      </c>
    </row>
    <row r="176">
      <c r="A176" s="1" t="s">
        <v>1655</v>
      </c>
      <c r="B176" s="6">
        <v>48995.0</v>
      </c>
      <c r="C176" s="10">
        <v>8651.0</v>
      </c>
      <c r="D176" s="10">
        <v>20229.0</v>
      </c>
      <c r="E176" s="11">
        <f t="shared" si="1"/>
        <v>41.28788652</v>
      </c>
      <c r="F176" s="12">
        <v>6166.0</v>
      </c>
      <c r="G176" s="13">
        <f t="shared" si="2"/>
        <v>71.27499711</v>
      </c>
      <c r="H176" s="10">
        <v>23498.0</v>
      </c>
      <c r="I176" s="13">
        <f t="shared" si="3"/>
        <v>47.95999592</v>
      </c>
      <c r="J176" s="12">
        <v>6897.0</v>
      </c>
      <c r="K176" s="13">
        <f t="shared" si="4"/>
        <v>79.7248873</v>
      </c>
    </row>
    <row r="177">
      <c r="A177" s="1" t="s">
        <v>116</v>
      </c>
      <c r="B177" s="6">
        <v>13914.0</v>
      </c>
      <c r="C177" s="10">
        <v>2878.0</v>
      </c>
      <c r="D177" s="10">
        <v>2991.0</v>
      </c>
      <c r="E177" s="11">
        <f t="shared" si="1"/>
        <v>21.49633463</v>
      </c>
      <c r="F177" s="12">
        <v>1309.0</v>
      </c>
      <c r="G177" s="13">
        <f t="shared" si="2"/>
        <v>45.48297429</v>
      </c>
      <c r="H177" s="10">
        <v>3427.0</v>
      </c>
      <c r="I177" s="13">
        <f t="shared" si="3"/>
        <v>24.6298692</v>
      </c>
      <c r="J177" s="12">
        <v>1455.0</v>
      </c>
      <c r="K177" s="13">
        <f t="shared" si="4"/>
        <v>50.55594163</v>
      </c>
    </row>
    <row r="178">
      <c r="A178" s="1" t="s">
        <v>1656</v>
      </c>
      <c r="B178" s="6">
        <v>14904.0</v>
      </c>
      <c r="C178" s="10">
        <v>2737.0</v>
      </c>
      <c r="D178" s="10">
        <v>5681.0</v>
      </c>
      <c r="E178" s="11">
        <f t="shared" si="1"/>
        <v>38.11728395</v>
      </c>
      <c r="F178" s="12">
        <v>2090.0</v>
      </c>
      <c r="G178" s="13">
        <f t="shared" si="2"/>
        <v>76.36097917</v>
      </c>
      <c r="H178" s="10">
        <v>6377.0</v>
      </c>
      <c r="I178" s="13">
        <f t="shared" si="3"/>
        <v>42.78717123</v>
      </c>
      <c r="J178" s="12">
        <v>2203.0</v>
      </c>
      <c r="K178" s="13">
        <f t="shared" si="4"/>
        <v>80.48958714</v>
      </c>
    </row>
    <row r="179">
      <c r="A179" s="1" t="s">
        <v>1657</v>
      </c>
      <c r="B179" s="6">
        <v>361540.0</v>
      </c>
      <c r="C179" s="10">
        <v>54069.0</v>
      </c>
      <c r="D179" s="10">
        <v>180857.0</v>
      </c>
      <c r="E179" s="11">
        <f t="shared" si="1"/>
        <v>50.02406373</v>
      </c>
      <c r="F179" s="12">
        <v>41240.0</v>
      </c>
      <c r="G179" s="13">
        <f t="shared" si="2"/>
        <v>76.27291054</v>
      </c>
      <c r="H179" s="10">
        <v>209771.0</v>
      </c>
      <c r="I179" s="13">
        <f t="shared" si="3"/>
        <v>58.02151906</v>
      </c>
      <c r="J179" s="12">
        <v>45817.0</v>
      </c>
      <c r="K179" s="13">
        <f t="shared" si="4"/>
        <v>84.73801994</v>
      </c>
    </row>
    <row r="180">
      <c r="A180" s="1" t="s">
        <v>1658</v>
      </c>
      <c r="B180" s="6">
        <v>10131.0</v>
      </c>
      <c r="C180" s="10">
        <v>1148.0</v>
      </c>
      <c r="D180" s="10">
        <v>3335.0</v>
      </c>
      <c r="E180" s="11">
        <f t="shared" si="1"/>
        <v>32.91876419</v>
      </c>
      <c r="F180" s="12">
        <v>823.0</v>
      </c>
      <c r="G180" s="13">
        <f t="shared" si="2"/>
        <v>71.68989547</v>
      </c>
      <c r="H180" s="10">
        <v>3802.0</v>
      </c>
      <c r="I180" s="13">
        <f t="shared" si="3"/>
        <v>37.52837824</v>
      </c>
      <c r="J180" s="12">
        <v>877.0</v>
      </c>
      <c r="K180" s="13">
        <f t="shared" si="4"/>
        <v>76.39372822</v>
      </c>
    </row>
    <row r="181">
      <c r="A181" s="1" t="s">
        <v>733</v>
      </c>
      <c r="B181" s="6">
        <v>2094.0</v>
      </c>
      <c r="C181" s="10">
        <v>316.0</v>
      </c>
      <c r="D181" s="10">
        <v>661.0</v>
      </c>
      <c r="E181" s="11">
        <f t="shared" si="1"/>
        <v>31.56638013</v>
      </c>
      <c r="F181" s="12">
        <v>220.0</v>
      </c>
      <c r="G181" s="13">
        <f t="shared" si="2"/>
        <v>69.62025316</v>
      </c>
      <c r="H181" s="10">
        <v>758.0</v>
      </c>
      <c r="I181" s="13">
        <f t="shared" si="3"/>
        <v>36.19866285</v>
      </c>
      <c r="J181" s="12">
        <v>242.0</v>
      </c>
      <c r="K181" s="13">
        <f t="shared" si="4"/>
        <v>76.58227848</v>
      </c>
    </row>
    <row r="182">
      <c r="A182" s="1" t="s">
        <v>183</v>
      </c>
      <c r="B182" s="6">
        <v>84069.0</v>
      </c>
      <c r="C182" s="10">
        <v>13729.0</v>
      </c>
      <c r="D182" s="10">
        <v>26449.0</v>
      </c>
      <c r="E182" s="11">
        <f t="shared" si="1"/>
        <v>31.46106175</v>
      </c>
      <c r="F182" s="12">
        <v>8898.0</v>
      </c>
      <c r="G182" s="13">
        <f t="shared" si="2"/>
        <v>64.81171243</v>
      </c>
      <c r="H182" s="10">
        <v>31068.0</v>
      </c>
      <c r="I182" s="13">
        <f t="shared" si="3"/>
        <v>36.9553581</v>
      </c>
      <c r="J182" s="12">
        <v>9910.0</v>
      </c>
      <c r="K182" s="13">
        <f t="shared" si="4"/>
        <v>72.18297035</v>
      </c>
    </row>
    <row r="183">
      <c r="A183" s="1" t="s">
        <v>1659</v>
      </c>
      <c r="B183" s="6">
        <v>28540.0</v>
      </c>
      <c r="C183" s="10">
        <v>5893.0</v>
      </c>
      <c r="D183" s="10">
        <v>9742.0</v>
      </c>
      <c r="E183" s="11">
        <f t="shared" si="1"/>
        <v>34.134548</v>
      </c>
      <c r="F183" s="12">
        <v>3794.0</v>
      </c>
      <c r="G183" s="13">
        <f t="shared" si="2"/>
        <v>64.38146954</v>
      </c>
      <c r="H183" s="10">
        <v>11132.0</v>
      </c>
      <c r="I183" s="13">
        <f t="shared" si="3"/>
        <v>39.0049054</v>
      </c>
      <c r="J183" s="12">
        <v>4099.0</v>
      </c>
      <c r="K183" s="13">
        <f t="shared" si="4"/>
        <v>69.55710165</v>
      </c>
    </row>
    <row r="184">
      <c r="A184" s="1" t="s">
        <v>1040</v>
      </c>
      <c r="B184" s="6">
        <v>23327.0</v>
      </c>
      <c r="C184" s="10">
        <v>4589.0</v>
      </c>
      <c r="D184" s="10">
        <v>7202.0</v>
      </c>
      <c r="E184" s="11">
        <f t="shared" si="1"/>
        <v>30.8740944</v>
      </c>
      <c r="F184" s="12">
        <v>2723.0</v>
      </c>
      <c r="G184" s="13">
        <f t="shared" si="2"/>
        <v>59.33754631</v>
      </c>
      <c r="H184" s="10">
        <v>8383.0</v>
      </c>
      <c r="I184" s="13">
        <f t="shared" si="3"/>
        <v>35.93689716</v>
      </c>
      <c r="J184" s="12">
        <v>2997.0</v>
      </c>
      <c r="K184" s="13">
        <f t="shared" si="4"/>
        <v>65.30834604</v>
      </c>
    </row>
    <row r="185">
      <c r="A185" s="1" t="s">
        <v>1660</v>
      </c>
      <c r="B185" s="6">
        <v>133811.0</v>
      </c>
      <c r="C185" s="10">
        <v>22331.0</v>
      </c>
      <c r="D185" s="10">
        <v>57168.0</v>
      </c>
      <c r="E185" s="11">
        <f t="shared" si="1"/>
        <v>42.72294505</v>
      </c>
      <c r="F185" s="12">
        <v>17045.0</v>
      </c>
      <c r="G185" s="13">
        <f t="shared" si="2"/>
        <v>76.32887018</v>
      </c>
      <c r="H185" s="10">
        <v>64236.0</v>
      </c>
      <c r="I185" s="13">
        <f t="shared" si="3"/>
        <v>48.00502201</v>
      </c>
      <c r="J185" s="12">
        <v>18449.0</v>
      </c>
      <c r="K185" s="13">
        <f t="shared" si="4"/>
        <v>82.61609422</v>
      </c>
    </row>
    <row r="186">
      <c r="A186" s="1" t="s">
        <v>1661</v>
      </c>
      <c r="B186" s="6">
        <v>9718.0</v>
      </c>
      <c r="C186" s="10">
        <v>1366.0</v>
      </c>
      <c r="D186" s="10">
        <v>3361.0</v>
      </c>
      <c r="E186" s="11">
        <f t="shared" si="1"/>
        <v>34.58530562</v>
      </c>
      <c r="F186" s="12">
        <v>888.0</v>
      </c>
      <c r="G186" s="13">
        <f t="shared" si="2"/>
        <v>65.00732064</v>
      </c>
      <c r="H186" s="10">
        <v>3806.0</v>
      </c>
      <c r="I186" s="13">
        <f t="shared" si="3"/>
        <v>39.16443713</v>
      </c>
      <c r="J186" s="12">
        <v>965.0</v>
      </c>
      <c r="K186" s="13">
        <f t="shared" si="4"/>
        <v>70.64421669</v>
      </c>
    </row>
    <row r="187">
      <c r="A187" s="1" t="s">
        <v>1662</v>
      </c>
      <c r="B187" s="6">
        <v>15815.0</v>
      </c>
      <c r="C187" s="10">
        <v>2141.0</v>
      </c>
      <c r="D187" s="10">
        <v>8113.0</v>
      </c>
      <c r="E187" s="11">
        <f t="shared" si="1"/>
        <v>51.2993993</v>
      </c>
      <c r="F187" s="12">
        <v>1664.0</v>
      </c>
      <c r="G187" s="13">
        <f t="shared" si="2"/>
        <v>77.72069127</v>
      </c>
      <c r="H187" s="10">
        <v>9512.0</v>
      </c>
      <c r="I187" s="13">
        <f t="shared" si="3"/>
        <v>60.14543155</v>
      </c>
      <c r="J187" s="12">
        <v>1814.0</v>
      </c>
      <c r="K187" s="13">
        <f t="shared" si="4"/>
        <v>84.72676319</v>
      </c>
    </row>
    <row r="188">
      <c r="A188" s="1" t="s">
        <v>120</v>
      </c>
      <c r="B188" s="6">
        <v>48913.0</v>
      </c>
      <c r="C188" s="10">
        <v>9733.0</v>
      </c>
      <c r="D188" s="10">
        <v>19106.0</v>
      </c>
      <c r="E188" s="11">
        <f t="shared" si="1"/>
        <v>39.06119028</v>
      </c>
      <c r="F188" s="12">
        <v>7550.0</v>
      </c>
      <c r="G188" s="13">
        <f t="shared" si="2"/>
        <v>77.5711497</v>
      </c>
      <c r="H188" s="10">
        <v>22158.0</v>
      </c>
      <c r="I188" s="13">
        <f t="shared" si="3"/>
        <v>45.30084027</v>
      </c>
      <c r="J188" s="12">
        <v>8387.0</v>
      </c>
      <c r="K188" s="13">
        <f t="shared" si="4"/>
        <v>86.17075927</v>
      </c>
    </row>
    <row r="189">
      <c r="A189" s="1" t="s">
        <v>1444</v>
      </c>
      <c r="B189" s="6">
        <v>119674.0</v>
      </c>
      <c r="C189" s="10">
        <v>15203.0</v>
      </c>
      <c r="D189" s="10">
        <v>43698.0</v>
      </c>
      <c r="E189" s="11">
        <f t="shared" si="1"/>
        <v>36.5141969</v>
      </c>
      <c r="F189" s="12">
        <v>11196.0</v>
      </c>
      <c r="G189" s="13">
        <f t="shared" si="2"/>
        <v>73.64335986</v>
      </c>
      <c r="H189" s="10">
        <v>52804.0</v>
      </c>
      <c r="I189" s="13">
        <f t="shared" si="3"/>
        <v>44.12320136</v>
      </c>
      <c r="J189" s="12">
        <v>12708.0</v>
      </c>
      <c r="K189" s="13">
        <f t="shared" si="4"/>
        <v>83.58876538</v>
      </c>
    </row>
    <row r="190">
      <c r="A190" s="1" t="s">
        <v>1663</v>
      </c>
      <c r="B190" s="6">
        <v>6975.0</v>
      </c>
      <c r="C190" s="10">
        <v>1601.0</v>
      </c>
      <c r="D190" s="10">
        <v>5330.0</v>
      </c>
      <c r="E190" s="11">
        <f t="shared" si="1"/>
        <v>76.41577061</v>
      </c>
      <c r="F190" s="12">
        <v>1385.0</v>
      </c>
      <c r="G190" s="13">
        <f t="shared" si="2"/>
        <v>86.50843223</v>
      </c>
      <c r="H190" s="10">
        <v>6295.0</v>
      </c>
      <c r="I190" s="13">
        <f t="shared" si="3"/>
        <v>90.25089606</v>
      </c>
      <c r="J190" s="12">
        <v>1515.0</v>
      </c>
      <c r="K190" s="13">
        <f t="shared" si="4"/>
        <v>94.62835728</v>
      </c>
    </row>
    <row r="191">
      <c r="A191" s="1" t="s">
        <v>1664</v>
      </c>
      <c r="B191" s="6">
        <v>11766.0</v>
      </c>
      <c r="C191" s="10">
        <v>3123.0</v>
      </c>
      <c r="D191" s="10">
        <v>3988.0</v>
      </c>
      <c r="E191" s="11">
        <f t="shared" si="1"/>
        <v>33.89427163</v>
      </c>
      <c r="F191" s="12">
        <v>1727.0</v>
      </c>
      <c r="G191" s="13">
        <f t="shared" si="2"/>
        <v>55.29939161</v>
      </c>
      <c r="H191" s="10">
        <v>4557.0</v>
      </c>
      <c r="I191" s="13">
        <f t="shared" si="3"/>
        <v>38.73023967</v>
      </c>
      <c r="J191" s="12">
        <v>1894.0</v>
      </c>
      <c r="K191" s="13">
        <f t="shared" si="4"/>
        <v>60.64681396</v>
      </c>
    </row>
    <row r="192">
      <c r="A192" s="1" t="s">
        <v>1665</v>
      </c>
      <c r="B192" s="6">
        <v>134026.0</v>
      </c>
      <c r="C192" s="10">
        <v>21424.0</v>
      </c>
      <c r="D192" s="10">
        <v>54014.0</v>
      </c>
      <c r="E192" s="11">
        <f t="shared" si="1"/>
        <v>40.3011356</v>
      </c>
      <c r="F192" s="12">
        <v>15368.0</v>
      </c>
      <c r="G192" s="13">
        <f t="shared" si="2"/>
        <v>71.7326363</v>
      </c>
      <c r="H192" s="10">
        <v>62294.0</v>
      </c>
      <c r="I192" s="13">
        <f t="shared" si="3"/>
        <v>46.47904138</v>
      </c>
      <c r="J192" s="12">
        <v>16890.0</v>
      </c>
      <c r="K192" s="13">
        <f t="shared" si="4"/>
        <v>78.83681852</v>
      </c>
    </row>
    <row r="193">
      <c r="A193" s="1" t="s">
        <v>1666</v>
      </c>
      <c r="B193" s="6">
        <v>3766.0</v>
      </c>
      <c r="C193" s="10">
        <v>427.0</v>
      </c>
      <c r="D193" s="10">
        <v>1405.0</v>
      </c>
      <c r="E193" s="11">
        <f t="shared" si="1"/>
        <v>37.30748805</v>
      </c>
      <c r="F193" s="12">
        <v>308.0</v>
      </c>
      <c r="G193" s="13">
        <f t="shared" si="2"/>
        <v>72.13114754</v>
      </c>
      <c r="H193" s="10">
        <v>1624.0</v>
      </c>
      <c r="I193" s="13">
        <f t="shared" si="3"/>
        <v>43.12267658</v>
      </c>
      <c r="J193" s="12">
        <v>325.0</v>
      </c>
      <c r="K193" s="13">
        <f t="shared" si="4"/>
        <v>76.11241218</v>
      </c>
    </row>
    <row r="194">
      <c r="A194" s="1" t="s">
        <v>1667</v>
      </c>
      <c r="B194" s="6">
        <v>3408.0</v>
      </c>
      <c r="C194" s="10">
        <v>1053.0</v>
      </c>
      <c r="D194" s="10">
        <v>1499.0</v>
      </c>
      <c r="E194" s="11">
        <f t="shared" si="1"/>
        <v>43.98474178</v>
      </c>
      <c r="F194" s="12">
        <v>752.0</v>
      </c>
      <c r="G194" s="13">
        <f t="shared" si="2"/>
        <v>71.41500475</v>
      </c>
      <c r="H194" s="10">
        <v>1697.0</v>
      </c>
      <c r="I194" s="13">
        <f t="shared" si="3"/>
        <v>49.79460094</v>
      </c>
      <c r="J194" s="12">
        <v>807.0</v>
      </c>
      <c r="K194" s="13">
        <f t="shared" si="4"/>
        <v>76.63817664</v>
      </c>
    </row>
    <row r="195">
      <c r="A195" s="1" t="s">
        <v>1668</v>
      </c>
      <c r="B195" s="6">
        <v>12171.0</v>
      </c>
      <c r="C195" s="10">
        <v>3044.0</v>
      </c>
      <c r="D195" s="10">
        <v>4235.0</v>
      </c>
      <c r="E195" s="11">
        <f t="shared" si="1"/>
        <v>34.79582614</v>
      </c>
      <c r="F195" s="12">
        <v>1946.0</v>
      </c>
      <c r="G195" s="13">
        <f t="shared" si="2"/>
        <v>63.92904074</v>
      </c>
      <c r="H195" s="10">
        <v>4872.0</v>
      </c>
      <c r="I195" s="13">
        <f t="shared" si="3"/>
        <v>40.02957851</v>
      </c>
      <c r="J195" s="12">
        <v>2085.0</v>
      </c>
      <c r="K195" s="13">
        <f t="shared" si="4"/>
        <v>68.49540079</v>
      </c>
    </row>
    <row r="196">
      <c r="A196" s="1" t="s">
        <v>1669</v>
      </c>
      <c r="B196" s="6">
        <v>15492.0</v>
      </c>
      <c r="C196" s="10">
        <v>1878.0</v>
      </c>
      <c r="D196" s="10">
        <v>6466.0</v>
      </c>
      <c r="E196" s="11">
        <f t="shared" si="1"/>
        <v>41.73767106</v>
      </c>
      <c r="F196" s="12">
        <v>1442.0</v>
      </c>
      <c r="G196" s="13">
        <f t="shared" si="2"/>
        <v>76.78381257</v>
      </c>
      <c r="H196" s="10">
        <v>12675.0</v>
      </c>
      <c r="I196" s="13">
        <f t="shared" si="3"/>
        <v>81.81642138</v>
      </c>
      <c r="J196" s="12">
        <v>1505.0</v>
      </c>
      <c r="K196" s="13">
        <f t="shared" si="4"/>
        <v>80.13844515</v>
      </c>
    </row>
    <row r="197">
      <c r="A197" s="1" t="s">
        <v>1670</v>
      </c>
      <c r="B197" s="6">
        <v>7145.0</v>
      </c>
      <c r="C197" s="10">
        <v>1617.0</v>
      </c>
      <c r="D197" s="10">
        <v>3418.0</v>
      </c>
      <c r="E197" s="11">
        <f t="shared" si="1"/>
        <v>47.83764871</v>
      </c>
      <c r="F197" s="12">
        <v>1205.0</v>
      </c>
      <c r="G197" s="13">
        <f t="shared" si="2"/>
        <v>74.52071738</v>
      </c>
      <c r="H197" s="10">
        <v>3806.0</v>
      </c>
      <c r="I197" s="13">
        <f t="shared" si="3"/>
        <v>53.26801959</v>
      </c>
      <c r="J197" s="12">
        <v>1286.0</v>
      </c>
      <c r="K197" s="13">
        <f t="shared" si="4"/>
        <v>79.52999382</v>
      </c>
    </row>
    <row r="198">
      <c r="A198" s="1" t="s">
        <v>1511</v>
      </c>
      <c r="B198" s="6">
        <v>805.0</v>
      </c>
      <c r="C198" s="10">
        <v>193.0</v>
      </c>
      <c r="D198" s="10">
        <v>243.0</v>
      </c>
      <c r="E198" s="11">
        <f t="shared" si="1"/>
        <v>30.1863354</v>
      </c>
      <c r="F198" s="12">
        <v>109.0</v>
      </c>
      <c r="G198" s="13">
        <f t="shared" si="2"/>
        <v>56.47668394</v>
      </c>
      <c r="H198" s="10">
        <v>265.0</v>
      </c>
      <c r="I198" s="13">
        <f t="shared" si="3"/>
        <v>32.91925466</v>
      </c>
      <c r="J198" s="12">
        <v>117.0</v>
      </c>
      <c r="K198" s="13">
        <f t="shared" si="4"/>
        <v>60.62176166</v>
      </c>
    </row>
    <row r="199">
      <c r="A199" s="1" t="s">
        <v>737</v>
      </c>
      <c r="B199" s="6">
        <v>16990.0</v>
      </c>
      <c r="C199" s="10">
        <v>3412.0</v>
      </c>
      <c r="D199" s="10">
        <v>6679.0</v>
      </c>
      <c r="E199" s="11">
        <f t="shared" si="1"/>
        <v>39.31135962</v>
      </c>
      <c r="F199" s="12">
        <v>2309.0</v>
      </c>
      <c r="G199" s="13">
        <f t="shared" si="2"/>
        <v>67.67291911</v>
      </c>
      <c r="H199" s="10">
        <v>7766.0</v>
      </c>
      <c r="I199" s="13">
        <f t="shared" si="3"/>
        <v>45.70924073</v>
      </c>
      <c r="J199" s="12">
        <v>2578.0</v>
      </c>
      <c r="K199" s="13">
        <f t="shared" si="4"/>
        <v>75.55685815</v>
      </c>
    </row>
    <row r="200">
      <c r="A200" s="1" t="s">
        <v>1671</v>
      </c>
      <c r="B200" s="6">
        <v>97175.0</v>
      </c>
      <c r="C200" s="10">
        <v>13395.0</v>
      </c>
      <c r="D200" s="10">
        <v>53036.0</v>
      </c>
      <c r="E200" s="11">
        <f t="shared" si="1"/>
        <v>54.57782351</v>
      </c>
      <c r="F200" s="12">
        <v>11241.0</v>
      </c>
      <c r="G200" s="13">
        <f t="shared" si="2"/>
        <v>83.9193729</v>
      </c>
      <c r="H200" s="10">
        <v>62049.0</v>
      </c>
      <c r="I200" s="13">
        <f t="shared" si="3"/>
        <v>63.85284281</v>
      </c>
      <c r="J200" s="12">
        <v>12514.0</v>
      </c>
      <c r="K200" s="13">
        <f t="shared" si="4"/>
        <v>93.422919</v>
      </c>
    </row>
    <row r="201">
      <c r="A201" s="1" t="s">
        <v>1672</v>
      </c>
      <c r="B201" s="6">
        <v>10277.0</v>
      </c>
      <c r="C201" s="10">
        <v>2153.0</v>
      </c>
      <c r="D201" s="10">
        <v>4112.0</v>
      </c>
      <c r="E201" s="11">
        <f t="shared" si="1"/>
        <v>40.01167656</v>
      </c>
      <c r="F201" s="12">
        <v>1613.0</v>
      </c>
      <c r="G201" s="13">
        <f t="shared" si="2"/>
        <v>74.91871807</v>
      </c>
      <c r="H201" s="10">
        <v>4555.0</v>
      </c>
      <c r="I201" s="13">
        <f t="shared" si="3"/>
        <v>44.32227304</v>
      </c>
      <c r="J201" s="12">
        <v>1710.0</v>
      </c>
      <c r="K201" s="13">
        <f t="shared" si="4"/>
        <v>79.42405945</v>
      </c>
    </row>
    <row r="202">
      <c r="A202" s="1" t="s">
        <v>1673</v>
      </c>
      <c r="B202" s="6">
        <v>53755.0</v>
      </c>
      <c r="C202" s="10">
        <v>9197.0</v>
      </c>
      <c r="D202" s="10">
        <v>18441.0</v>
      </c>
      <c r="E202" s="11">
        <f t="shared" si="1"/>
        <v>34.30564599</v>
      </c>
      <c r="F202" s="12">
        <v>5913.0</v>
      </c>
      <c r="G202" s="13">
        <f t="shared" si="2"/>
        <v>64.29270414</v>
      </c>
      <c r="H202" s="10">
        <v>21445.0</v>
      </c>
      <c r="I202" s="13">
        <f t="shared" si="3"/>
        <v>39.89396335</v>
      </c>
      <c r="J202" s="12">
        <v>6516.0</v>
      </c>
      <c r="K202" s="13">
        <f t="shared" si="4"/>
        <v>70.84918995</v>
      </c>
    </row>
    <row r="203">
      <c r="A203" s="1" t="s">
        <v>1674</v>
      </c>
      <c r="B203" s="6">
        <v>10471.0</v>
      </c>
      <c r="C203" s="10">
        <v>3267.0</v>
      </c>
      <c r="D203" s="10">
        <v>3454.0</v>
      </c>
      <c r="E203" s="11">
        <f t="shared" si="1"/>
        <v>32.98634323</v>
      </c>
      <c r="F203" s="12">
        <v>1851.0</v>
      </c>
      <c r="G203" s="13">
        <f t="shared" si="2"/>
        <v>56.65748393</v>
      </c>
      <c r="H203" s="10">
        <v>3952.0</v>
      </c>
      <c r="I203" s="13">
        <f t="shared" si="3"/>
        <v>37.74233598</v>
      </c>
      <c r="J203" s="12">
        <v>2001.0</v>
      </c>
      <c r="K203" s="13">
        <f t="shared" si="4"/>
        <v>61.24885216</v>
      </c>
    </row>
    <row r="204">
      <c r="A204" s="1" t="s">
        <v>1675</v>
      </c>
      <c r="B204" s="6">
        <v>8286.0</v>
      </c>
      <c r="C204" s="10">
        <v>2227.0</v>
      </c>
      <c r="D204" s="10">
        <v>3138.0</v>
      </c>
      <c r="E204" s="11">
        <f t="shared" si="1"/>
        <v>37.87110789</v>
      </c>
      <c r="F204" s="12">
        <v>1424.0</v>
      </c>
      <c r="G204" s="13">
        <f t="shared" si="2"/>
        <v>63.94252357</v>
      </c>
      <c r="H204" s="10">
        <v>3679.0</v>
      </c>
      <c r="I204" s="13">
        <f t="shared" si="3"/>
        <v>44.4001931</v>
      </c>
      <c r="J204" s="12">
        <v>1581.0</v>
      </c>
      <c r="K204" s="13">
        <f t="shared" si="4"/>
        <v>70.99236641</v>
      </c>
    </row>
    <row r="205">
      <c r="A205" s="1" t="s">
        <v>1676</v>
      </c>
      <c r="B205" s="6">
        <v>28180.0</v>
      </c>
      <c r="C205" s="10">
        <v>6488.0</v>
      </c>
      <c r="D205" s="10">
        <v>8644.0</v>
      </c>
      <c r="E205" s="11">
        <f t="shared" si="1"/>
        <v>30.67423705</v>
      </c>
      <c r="F205" s="12">
        <v>3440.0</v>
      </c>
      <c r="G205" s="13">
        <f t="shared" si="2"/>
        <v>53.02096178</v>
      </c>
      <c r="H205" s="10">
        <v>9981.0</v>
      </c>
      <c r="I205" s="13">
        <f t="shared" si="3"/>
        <v>35.41873669</v>
      </c>
      <c r="J205" s="12">
        <v>3784.0</v>
      </c>
      <c r="K205" s="13">
        <f t="shared" si="4"/>
        <v>58.32305795</v>
      </c>
    </row>
    <row r="206">
      <c r="A206" s="1" t="s">
        <v>1677</v>
      </c>
      <c r="B206" s="6">
        <v>67008.0</v>
      </c>
      <c r="C206" s="10">
        <v>10209.0</v>
      </c>
      <c r="D206" s="10">
        <v>33072.0</v>
      </c>
      <c r="E206" s="11">
        <f t="shared" si="1"/>
        <v>49.35530086</v>
      </c>
      <c r="F206" s="12">
        <v>8244.0</v>
      </c>
      <c r="G206" s="13">
        <f t="shared" si="2"/>
        <v>80.7522774</v>
      </c>
      <c r="H206" s="10">
        <v>38878.0</v>
      </c>
      <c r="I206" s="13">
        <f t="shared" si="3"/>
        <v>58.01993792</v>
      </c>
      <c r="J206" s="12">
        <v>9209.0</v>
      </c>
      <c r="K206" s="13">
        <f t="shared" si="4"/>
        <v>90.20472132</v>
      </c>
    </row>
    <row r="207">
      <c r="A207" s="1" t="s">
        <v>1678</v>
      </c>
      <c r="B207" s="6">
        <v>5991.0</v>
      </c>
      <c r="C207" s="10">
        <v>1465.0</v>
      </c>
      <c r="D207" s="10">
        <v>1933.0</v>
      </c>
      <c r="E207" s="11">
        <f t="shared" si="1"/>
        <v>32.26506426</v>
      </c>
      <c r="F207" s="12">
        <v>784.0</v>
      </c>
      <c r="G207" s="13">
        <f t="shared" si="2"/>
        <v>53.51535836</v>
      </c>
      <c r="H207" s="10">
        <v>2275.0</v>
      </c>
      <c r="I207" s="13">
        <f t="shared" si="3"/>
        <v>37.97362711</v>
      </c>
      <c r="J207" s="12">
        <v>867.0</v>
      </c>
      <c r="K207" s="13">
        <f t="shared" si="4"/>
        <v>59.18088737</v>
      </c>
    </row>
    <row r="208">
      <c r="A208" s="1" t="s">
        <v>1679</v>
      </c>
      <c r="B208" s="6">
        <v>2983.0</v>
      </c>
      <c r="C208" s="10">
        <v>559.0</v>
      </c>
      <c r="D208" s="10">
        <v>1169.0</v>
      </c>
      <c r="E208" s="11">
        <f t="shared" si="1"/>
        <v>39.18873617</v>
      </c>
      <c r="F208" s="12">
        <v>419.0</v>
      </c>
      <c r="G208" s="13">
        <f t="shared" si="2"/>
        <v>74.95527728</v>
      </c>
      <c r="H208" s="10">
        <v>1289.0</v>
      </c>
      <c r="I208" s="13">
        <f t="shared" si="3"/>
        <v>43.21153201</v>
      </c>
      <c r="J208" s="12">
        <v>438.0</v>
      </c>
      <c r="K208" s="13">
        <f t="shared" si="4"/>
        <v>78.35420394</v>
      </c>
    </row>
    <row r="209">
      <c r="A209" s="1" t="s">
        <v>1680</v>
      </c>
      <c r="B209" s="6">
        <v>17096.0</v>
      </c>
      <c r="C209" s="10">
        <v>2566.0</v>
      </c>
      <c r="D209" s="10">
        <v>6848.0</v>
      </c>
      <c r="E209" s="11">
        <f t="shared" si="1"/>
        <v>40.05615349</v>
      </c>
      <c r="F209" s="12">
        <v>1835.0</v>
      </c>
      <c r="G209" s="13">
        <f t="shared" si="2"/>
        <v>71.51208106</v>
      </c>
      <c r="H209" s="10">
        <v>8248.0</v>
      </c>
      <c r="I209" s="13">
        <f t="shared" si="3"/>
        <v>48.24520356</v>
      </c>
      <c r="J209" s="12">
        <v>2098.0</v>
      </c>
      <c r="K209" s="13">
        <f t="shared" si="4"/>
        <v>81.76149649</v>
      </c>
    </row>
    <row r="210">
      <c r="A210" s="1" t="s">
        <v>1681</v>
      </c>
      <c r="B210" s="6">
        <v>3296.0</v>
      </c>
      <c r="C210" s="10">
        <v>691.0</v>
      </c>
      <c r="D210" s="10">
        <v>1046.0</v>
      </c>
      <c r="E210" s="11">
        <f t="shared" si="1"/>
        <v>31.73543689</v>
      </c>
      <c r="F210" s="12">
        <v>449.0</v>
      </c>
      <c r="G210" s="13">
        <f t="shared" si="2"/>
        <v>64.97829233</v>
      </c>
      <c r="H210" s="10">
        <v>1199.0</v>
      </c>
      <c r="I210" s="13">
        <f t="shared" si="3"/>
        <v>36.37742718</v>
      </c>
      <c r="J210" s="12">
        <v>490.0</v>
      </c>
      <c r="K210" s="13">
        <f t="shared" si="4"/>
        <v>70.91172214</v>
      </c>
    </row>
    <row r="211">
      <c r="A211" s="1" t="s">
        <v>69</v>
      </c>
      <c r="B211" s="6">
        <v>25349.0</v>
      </c>
      <c r="C211" s="10">
        <v>4532.0</v>
      </c>
      <c r="D211" s="10">
        <v>7898.0</v>
      </c>
      <c r="E211" s="11">
        <f t="shared" si="1"/>
        <v>31.15704762</v>
      </c>
      <c r="F211" s="12">
        <v>2676.0</v>
      </c>
      <c r="G211" s="13">
        <f t="shared" si="2"/>
        <v>59.04677846</v>
      </c>
      <c r="H211" s="10">
        <v>9646.0</v>
      </c>
      <c r="I211" s="13">
        <f t="shared" si="3"/>
        <v>38.05278315</v>
      </c>
      <c r="J211" s="12">
        <v>2997.0</v>
      </c>
      <c r="K211" s="13">
        <f t="shared" si="4"/>
        <v>66.12974404</v>
      </c>
    </row>
    <row r="212">
      <c r="A212" s="1" t="s">
        <v>676</v>
      </c>
      <c r="B212" s="6">
        <v>3059.0</v>
      </c>
      <c r="C212" s="10">
        <v>462.0</v>
      </c>
      <c r="D212" s="10">
        <v>842.0</v>
      </c>
      <c r="E212" s="11">
        <f t="shared" si="1"/>
        <v>27.52533508</v>
      </c>
      <c r="F212" s="12">
        <v>213.0</v>
      </c>
      <c r="G212" s="13">
        <f t="shared" si="2"/>
        <v>46.1038961</v>
      </c>
      <c r="H212" s="10">
        <v>1110.0</v>
      </c>
      <c r="I212" s="13">
        <f t="shared" si="3"/>
        <v>36.28636809</v>
      </c>
      <c r="J212" s="12">
        <v>268.0</v>
      </c>
      <c r="K212" s="13">
        <f t="shared" si="4"/>
        <v>58.00865801</v>
      </c>
    </row>
    <row r="213">
      <c r="A213" s="1" t="s">
        <v>677</v>
      </c>
      <c r="B213" s="6">
        <v>227449.0</v>
      </c>
      <c r="C213" s="10">
        <v>39337.0</v>
      </c>
      <c r="D213" s="10">
        <v>94081.0</v>
      </c>
      <c r="E213" s="11">
        <f t="shared" si="1"/>
        <v>41.36355842</v>
      </c>
      <c r="F213" s="12">
        <v>29936.0</v>
      </c>
      <c r="G213" s="13">
        <f t="shared" si="2"/>
        <v>76.10138038</v>
      </c>
      <c r="H213" s="10">
        <v>108000.0</v>
      </c>
      <c r="I213" s="13">
        <f t="shared" si="3"/>
        <v>47.48317205</v>
      </c>
      <c r="J213" s="12">
        <v>32468.0</v>
      </c>
      <c r="K213" s="13">
        <f t="shared" si="4"/>
        <v>82.53806849</v>
      </c>
    </row>
    <row r="214">
      <c r="A214" s="1" t="s">
        <v>1682</v>
      </c>
      <c r="B214" s="6">
        <v>8860.0</v>
      </c>
      <c r="C214" s="10">
        <v>1770.0</v>
      </c>
      <c r="D214" s="10">
        <v>3487.0</v>
      </c>
      <c r="E214" s="11">
        <f t="shared" si="1"/>
        <v>39.35665914</v>
      </c>
      <c r="F214" s="12">
        <v>1290.0</v>
      </c>
      <c r="G214" s="13">
        <f t="shared" si="2"/>
        <v>72.88135593</v>
      </c>
      <c r="H214" s="10">
        <v>3936.0</v>
      </c>
      <c r="I214" s="13">
        <f t="shared" si="3"/>
        <v>44.42437923</v>
      </c>
      <c r="J214" s="12">
        <v>1397.0</v>
      </c>
      <c r="K214" s="13">
        <f t="shared" si="4"/>
        <v>78.92655367</v>
      </c>
    </row>
    <row r="215">
      <c r="A215" s="1" t="s">
        <v>1683</v>
      </c>
      <c r="B215" s="6">
        <v>64078.0</v>
      </c>
      <c r="C215" s="10">
        <v>7370.0</v>
      </c>
      <c r="D215" s="10">
        <v>43707.0</v>
      </c>
      <c r="E215" s="11">
        <f t="shared" si="1"/>
        <v>68.20905771</v>
      </c>
      <c r="F215" s="12">
        <v>7216.0</v>
      </c>
      <c r="G215" s="13">
        <f t="shared" si="2"/>
        <v>97.91044776</v>
      </c>
      <c r="H215" s="10">
        <v>49166.0</v>
      </c>
      <c r="I215" s="13">
        <f t="shared" si="3"/>
        <v>76.72836231</v>
      </c>
      <c r="J215" s="12">
        <v>7691.0</v>
      </c>
      <c r="K215" s="13">
        <f t="shared" si="4"/>
        <v>104.3554953</v>
      </c>
    </row>
    <row r="216">
      <c r="A216" s="1" t="s">
        <v>417</v>
      </c>
      <c r="B216" s="6">
        <v>9364.0</v>
      </c>
      <c r="C216" s="10">
        <v>1890.0</v>
      </c>
      <c r="D216" s="10">
        <v>2931.0</v>
      </c>
      <c r="E216" s="11">
        <f t="shared" si="1"/>
        <v>31.30072619</v>
      </c>
      <c r="F216" s="12">
        <v>1163.0</v>
      </c>
      <c r="G216" s="13">
        <f t="shared" si="2"/>
        <v>61.53439153</v>
      </c>
      <c r="H216" s="10">
        <v>3352.0</v>
      </c>
      <c r="I216" s="13">
        <f t="shared" si="3"/>
        <v>35.79666809</v>
      </c>
      <c r="J216" s="12">
        <v>1268.0</v>
      </c>
      <c r="K216" s="13">
        <f t="shared" si="4"/>
        <v>67.08994709</v>
      </c>
    </row>
    <row r="217">
      <c r="A217" s="1" t="s">
        <v>1684</v>
      </c>
      <c r="B217" s="6">
        <v>1231.0</v>
      </c>
      <c r="C217" s="10">
        <v>186.0</v>
      </c>
      <c r="D217" s="10">
        <v>433.0</v>
      </c>
      <c r="E217" s="11">
        <f t="shared" si="1"/>
        <v>35.17465475</v>
      </c>
      <c r="F217" s="12">
        <v>139.0</v>
      </c>
      <c r="G217" s="13">
        <f t="shared" si="2"/>
        <v>74.7311828</v>
      </c>
      <c r="H217" s="10">
        <v>512.0</v>
      </c>
      <c r="I217" s="13">
        <f t="shared" si="3"/>
        <v>41.59220146</v>
      </c>
      <c r="J217" s="12">
        <v>155.0</v>
      </c>
      <c r="K217" s="13">
        <f t="shared" si="4"/>
        <v>83.33333333</v>
      </c>
    </row>
    <row r="218">
      <c r="A218" s="1" t="s">
        <v>1685</v>
      </c>
      <c r="B218" s="6">
        <v>1476.0</v>
      </c>
      <c r="C218" s="10">
        <v>361.0</v>
      </c>
      <c r="D218" s="10">
        <v>508.0</v>
      </c>
      <c r="E218" s="11">
        <f t="shared" si="1"/>
        <v>34.41734417</v>
      </c>
      <c r="F218" s="12">
        <v>251.0</v>
      </c>
      <c r="G218" s="13">
        <f t="shared" si="2"/>
        <v>69.52908587</v>
      </c>
      <c r="H218" s="10">
        <v>570.0</v>
      </c>
      <c r="I218" s="13">
        <f t="shared" si="3"/>
        <v>38.61788618</v>
      </c>
      <c r="J218" s="12">
        <v>270.0</v>
      </c>
      <c r="K218" s="13">
        <f t="shared" si="4"/>
        <v>74.79224377</v>
      </c>
    </row>
    <row r="219">
      <c r="A219" s="1" t="s">
        <v>1686</v>
      </c>
      <c r="B219" s="6">
        <v>3824.0</v>
      </c>
      <c r="C219" s="10">
        <v>723.0</v>
      </c>
      <c r="D219" s="10">
        <v>1467.0</v>
      </c>
      <c r="E219" s="11">
        <f t="shared" si="1"/>
        <v>38.36297071</v>
      </c>
      <c r="F219" s="12">
        <v>560.0</v>
      </c>
      <c r="G219" s="13">
        <f t="shared" si="2"/>
        <v>77.45504841</v>
      </c>
      <c r="H219" s="10">
        <v>1669.0</v>
      </c>
      <c r="I219" s="13">
        <f t="shared" si="3"/>
        <v>43.64539749</v>
      </c>
      <c r="J219" s="12">
        <v>593.0</v>
      </c>
      <c r="K219" s="13">
        <f t="shared" si="4"/>
        <v>82.01936376</v>
      </c>
    </row>
    <row r="220">
      <c r="A220" s="1" t="s">
        <v>1687</v>
      </c>
      <c r="B220" s="6">
        <v>7432.0</v>
      </c>
      <c r="C220" s="10">
        <v>1305.0</v>
      </c>
      <c r="D220" s="10">
        <v>2547.0</v>
      </c>
      <c r="E220" s="11">
        <f t="shared" si="1"/>
        <v>34.27072121</v>
      </c>
      <c r="F220" s="12">
        <v>857.0</v>
      </c>
      <c r="G220" s="13">
        <f t="shared" si="2"/>
        <v>65.67049808</v>
      </c>
      <c r="H220" s="10">
        <v>2878.0</v>
      </c>
      <c r="I220" s="13">
        <f t="shared" si="3"/>
        <v>38.72443488</v>
      </c>
      <c r="J220" s="12">
        <v>947.0</v>
      </c>
      <c r="K220" s="13">
        <f t="shared" si="4"/>
        <v>72.56704981</v>
      </c>
    </row>
    <row r="221">
      <c r="A221" s="1" t="s">
        <v>1688</v>
      </c>
      <c r="B221" s="6">
        <v>2049770.0</v>
      </c>
      <c r="C221" s="10">
        <v>244511.0</v>
      </c>
      <c r="D221" s="10">
        <v>1031829.0</v>
      </c>
      <c r="E221" s="11">
        <f t="shared" si="1"/>
        <v>50.33876972</v>
      </c>
      <c r="F221" s="12">
        <v>198390.0</v>
      </c>
      <c r="G221" s="13">
        <f t="shared" si="2"/>
        <v>81.13745394</v>
      </c>
      <c r="H221" s="10">
        <v>1169053.0</v>
      </c>
      <c r="I221" s="13">
        <f t="shared" si="3"/>
        <v>57.03337448</v>
      </c>
      <c r="J221" s="12">
        <v>214316.0</v>
      </c>
      <c r="K221" s="13">
        <f t="shared" si="4"/>
        <v>87.65086233</v>
      </c>
    </row>
    <row r="222">
      <c r="A222" s="1" t="s">
        <v>328</v>
      </c>
      <c r="B222" s="6">
        <v>136870.0</v>
      </c>
      <c r="C222" s="10">
        <v>20131.0</v>
      </c>
      <c r="D222" s="10">
        <v>54783.0</v>
      </c>
      <c r="E222" s="11">
        <f t="shared" si="1"/>
        <v>40.02557171</v>
      </c>
      <c r="F222" s="12">
        <v>15582.0</v>
      </c>
      <c r="G222" s="13">
        <f t="shared" si="2"/>
        <v>77.40301028</v>
      </c>
      <c r="H222" s="10">
        <v>63445.0</v>
      </c>
      <c r="I222" s="13">
        <f t="shared" si="3"/>
        <v>46.35420472</v>
      </c>
      <c r="J222" s="12">
        <v>16775.0</v>
      </c>
      <c r="K222" s="13">
        <f t="shared" si="4"/>
        <v>83.32919378</v>
      </c>
    </row>
    <row r="223">
      <c r="A223" s="1" t="s">
        <v>423</v>
      </c>
      <c r="B223" s="6">
        <v>896.0</v>
      </c>
      <c r="C223" s="10">
        <v>255.0</v>
      </c>
      <c r="D223" s="10">
        <v>362.0</v>
      </c>
      <c r="E223" s="11">
        <f t="shared" si="1"/>
        <v>40.40178571</v>
      </c>
      <c r="F223" s="12">
        <v>152.0</v>
      </c>
      <c r="G223" s="13">
        <f t="shared" si="2"/>
        <v>59.60784314</v>
      </c>
      <c r="H223" s="10">
        <v>440.0</v>
      </c>
      <c r="I223" s="13">
        <f t="shared" si="3"/>
        <v>49.10714286</v>
      </c>
      <c r="J223" s="12">
        <v>175.0</v>
      </c>
      <c r="K223" s="13">
        <f t="shared" si="4"/>
        <v>68.62745098</v>
      </c>
    </row>
    <row r="224">
      <c r="A224" s="1" t="s">
        <v>1689</v>
      </c>
      <c r="B224" s="6">
        <v>12528.0</v>
      </c>
      <c r="C224" s="10">
        <v>1858.0</v>
      </c>
      <c r="D224" s="10">
        <v>4600.0</v>
      </c>
      <c r="E224" s="11">
        <f t="shared" si="1"/>
        <v>36.71775223</v>
      </c>
      <c r="F224" s="12">
        <v>1253.0</v>
      </c>
      <c r="G224" s="13">
        <f t="shared" si="2"/>
        <v>67.43810549</v>
      </c>
      <c r="H224" s="10">
        <v>5340.0</v>
      </c>
      <c r="I224" s="13">
        <f t="shared" si="3"/>
        <v>42.62452107</v>
      </c>
      <c r="J224" s="12">
        <v>1388.0</v>
      </c>
      <c r="K224" s="13">
        <f t="shared" si="4"/>
        <v>74.70398278</v>
      </c>
    </row>
    <row r="225">
      <c r="A225" s="1" t="s">
        <v>1690</v>
      </c>
      <c r="B225" s="6">
        <v>1436.0</v>
      </c>
      <c r="C225" s="10">
        <v>445.0</v>
      </c>
      <c r="D225" s="10">
        <v>558.0</v>
      </c>
      <c r="E225" s="11">
        <f t="shared" si="1"/>
        <v>38.85793872</v>
      </c>
      <c r="F225" s="12">
        <v>233.0</v>
      </c>
      <c r="G225" s="13">
        <f t="shared" si="2"/>
        <v>52.35955056</v>
      </c>
      <c r="H225" s="10">
        <v>653.0</v>
      </c>
      <c r="I225" s="13">
        <f t="shared" si="3"/>
        <v>45.4735376</v>
      </c>
      <c r="J225" s="12">
        <v>256.0</v>
      </c>
      <c r="K225" s="13">
        <f t="shared" si="4"/>
        <v>57.52808989</v>
      </c>
    </row>
    <row r="226">
      <c r="A226" s="1" t="s">
        <v>1691</v>
      </c>
      <c r="B226" s="6">
        <v>32640.0</v>
      </c>
      <c r="C226" s="10">
        <v>4845.0</v>
      </c>
      <c r="D226" s="10">
        <v>11324.0</v>
      </c>
      <c r="E226" s="11">
        <f t="shared" si="1"/>
        <v>34.69362745</v>
      </c>
      <c r="F226" s="12">
        <v>3192.0</v>
      </c>
      <c r="G226" s="13">
        <f t="shared" si="2"/>
        <v>65.88235294</v>
      </c>
      <c r="H226" s="10">
        <v>13882.0</v>
      </c>
      <c r="I226" s="13">
        <f t="shared" si="3"/>
        <v>42.53063725</v>
      </c>
      <c r="J226" s="12">
        <v>3575.0</v>
      </c>
      <c r="K226" s="13">
        <f t="shared" si="4"/>
        <v>73.7874097</v>
      </c>
    </row>
    <row r="227">
      <c r="A227" s="1" t="s">
        <v>1692</v>
      </c>
      <c r="B227" s="6">
        <v>117986.0</v>
      </c>
      <c r="C227" s="10">
        <v>18625.0</v>
      </c>
      <c r="D227" s="10">
        <v>49582.0</v>
      </c>
      <c r="E227" s="11">
        <f t="shared" si="1"/>
        <v>42.02362992</v>
      </c>
      <c r="F227" s="12">
        <v>14879.0</v>
      </c>
      <c r="G227" s="13">
        <f t="shared" si="2"/>
        <v>79.88724832</v>
      </c>
      <c r="H227" s="10">
        <v>55488.0</v>
      </c>
      <c r="I227" s="13">
        <f t="shared" si="3"/>
        <v>47.02930856</v>
      </c>
      <c r="J227" s="12">
        <v>16041.0</v>
      </c>
      <c r="K227" s="13">
        <f t="shared" si="4"/>
        <v>86.1261745</v>
      </c>
    </row>
    <row r="228">
      <c r="A228" s="1" t="s">
        <v>1694</v>
      </c>
      <c r="B228" s="6">
        <v>1226805.0</v>
      </c>
      <c r="C228" s="10">
        <v>129553.0</v>
      </c>
      <c r="D228" s="10">
        <v>781655.0</v>
      </c>
      <c r="E228" s="11">
        <f t="shared" si="1"/>
        <v>63.71468978</v>
      </c>
      <c r="F228" s="12">
        <v>108648.0</v>
      </c>
      <c r="G228" s="13">
        <f t="shared" si="2"/>
        <v>83.86374688</v>
      </c>
      <c r="H228" s="10">
        <v>889172.0</v>
      </c>
      <c r="I228" s="13">
        <f t="shared" si="3"/>
        <v>72.47867428</v>
      </c>
      <c r="J228" s="12">
        <v>119278.0</v>
      </c>
      <c r="K228" s="13">
        <f t="shared" si="4"/>
        <v>92.06888301</v>
      </c>
    </row>
    <row r="229">
      <c r="A229" s="1" t="s">
        <v>205</v>
      </c>
      <c r="B229" s="6">
        <v>14620.0</v>
      </c>
      <c r="C229" s="10">
        <v>3956.0</v>
      </c>
      <c r="D229" s="10">
        <v>5442.0</v>
      </c>
      <c r="E229" s="11">
        <f t="shared" si="1"/>
        <v>37.22298222</v>
      </c>
      <c r="F229" s="12">
        <v>2437.0</v>
      </c>
      <c r="G229" s="13">
        <f t="shared" si="2"/>
        <v>61.60262892</v>
      </c>
      <c r="H229" s="10">
        <v>6349.0</v>
      </c>
      <c r="I229" s="13">
        <f t="shared" si="3"/>
        <v>43.42681259</v>
      </c>
      <c r="J229" s="12">
        <v>2706.0</v>
      </c>
      <c r="K229" s="13">
        <f t="shared" si="4"/>
        <v>68.40242669</v>
      </c>
    </row>
    <row r="230">
      <c r="A230" s="1" t="s">
        <v>1695</v>
      </c>
      <c r="B230" s="6">
        <v>21518.0</v>
      </c>
      <c r="C230" s="10">
        <v>4895.0</v>
      </c>
      <c r="D230" s="10">
        <v>7000.0</v>
      </c>
      <c r="E230" s="11">
        <f t="shared" si="1"/>
        <v>32.53090436</v>
      </c>
      <c r="F230" s="12">
        <v>2810.0</v>
      </c>
      <c r="G230" s="13">
        <f t="shared" si="2"/>
        <v>57.40551583</v>
      </c>
      <c r="H230" s="10">
        <v>7966.0</v>
      </c>
      <c r="I230" s="13">
        <f t="shared" si="3"/>
        <v>37.02016916</v>
      </c>
      <c r="J230" s="12">
        <v>3062.0</v>
      </c>
      <c r="K230" s="13">
        <f t="shared" si="4"/>
        <v>62.55362615</v>
      </c>
    </row>
    <row r="231">
      <c r="A231" s="1" t="s">
        <v>1696</v>
      </c>
      <c r="B231" s="6">
        <v>41018.0</v>
      </c>
      <c r="C231" s="10">
        <v>7825.0</v>
      </c>
      <c r="D231" s="10">
        <v>12472.0</v>
      </c>
      <c r="E231" s="11">
        <f t="shared" si="1"/>
        <v>30.40616315</v>
      </c>
      <c r="F231" s="12">
        <v>4570.0</v>
      </c>
      <c r="G231" s="13">
        <f t="shared" si="2"/>
        <v>58.40255591</v>
      </c>
      <c r="H231" s="10">
        <v>14470.0</v>
      </c>
      <c r="I231" s="13">
        <f t="shared" si="3"/>
        <v>35.27719538</v>
      </c>
      <c r="J231" s="12">
        <v>4934.0</v>
      </c>
      <c r="K231" s="13">
        <f t="shared" si="4"/>
        <v>63.0543131</v>
      </c>
    </row>
    <row r="232">
      <c r="A232" s="1" t="s">
        <v>1697</v>
      </c>
      <c r="B232" s="6">
        <v>3659.0</v>
      </c>
      <c r="C232" s="10">
        <v>537.0</v>
      </c>
      <c r="D232" s="10">
        <v>1335.0</v>
      </c>
      <c r="E232" s="11">
        <f t="shared" si="1"/>
        <v>36.48537852</v>
      </c>
      <c r="F232" s="12">
        <v>345.0</v>
      </c>
      <c r="G232" s="13">
        <f t="shared" si="2"/>
        <v>64.24581006</v>
      </c>
      <c r="H232" s="10">
        <v>1562.0</v>
      </c>
      <c r="I232" s="13">
        <f t="shared" si="3"/>
        <v>42.68925936</v>
      </c>
      <c r="J232" s="12">
        <v>393.0</v>
      </c>
      <c r="K232" s="13">
        <f t="shared" si="4"/>
        <v>73.18435754</v>
      </c>
    </row>
    <row r="233">
      <c r="A233" s="1" t="s">
        <v>1698</v>
      </c>
      <c r="B233" s="6">
        <v>26920.0</v>
      </c>
      <c r="C233" s="10">
        <v>4508.0</v>
      </c>
      <c r="D233" s="10">
        <v>12391.0</v>
      </c>
      <c r="E233" s="11">
        <f t="shared" si="1"/>
        <v>46.02897474</v>
      </c>
      <c r="F233" s="12">
        <v>3546.0</v>
      </c>
      <c r="G233" s="13">
        <f t="shared" si="2"/>
        <v>78.66015972</v>
      </c>
      <c r="H233" s="10">
        <v>14464.0</v>
      </c>
      <c r="I233" s="13">
        <f t="shared" si="3"/>
        <v>53.72956909</v>
      </c>
      <c r="J233" s="12">
        <v>3927.0</v>
      </c>
      <c r="K233" s="13">
        <f t="shared" si="4"/>
        <v>87.11180124</v>
      </c>
    </row>
    <row r="234">
      <c r="A234" s="1" t="s">
        <v>1699</v>
      </c>
      <c r="B234" s="6">
        <v>48969.0</v>
      </c>
      <c r="C234" s="10">
        <v>7003.0</v>
      </c>
      <c r="D234" s="10">
        <v>27283.0</v>
      </c>
      <c r="E234" s="11">
        <f t="shared" si="1"/>
        <v>55.71484</v>
      </c>
      <c r="F234" s="12">
        <v>5426.0</v>
      </c>
      <c r="G234" s="13">
        <f t="shared" si="2"/>
        <v>77.48107954</v>
      </c>
      <c r="H234" s="10">
        <v>33735.0</v>
      </c>
      <c r="I234" s="13">
        <f t="shared" si="3"/>
        <v>68.89052258</v>
      </c>
      <c r="J234" s="12">
        <v>6528.0</v>
      </c>
      <c r="K234" s="13">
        <f t="shared" si="4"/>
        <v>93.21719263</v>
      </c>
    </row>
    <row r="235">
      <c r="A235" s="1" t="s">
        <v>1700</v>
      </c>
      <c r="B235" s="6">
        <v>55103.0</v>
      </c>
      <c r="C235" s="10">
        <v>11495.0</v>
      </c>
      <c r="D235" s="10">
        <v>18452.0</v>
      </c>
      <c r="E235" s="11">
        <f t="shared" si="1"/>
        <v>33.48638005</v>
      </c>
      <c r="F235" s="12">
        <v>7353.0</v>
      </c>
      <c r="G235" s="13">
        <f t="shared" si="2"/>
        <v>63.96694215</v>
      </c>
      <c r="H235" s="10">
        <v>21152.0</v>
      </c>
      <c r="I235" s="13">
        <f t="shared" si="3"/>
        <v>38.38629476</v>
      </c>
      <c r="J235" s="12">
        <v>7979.0</v>
      </c>
      <c r="K235" s="13">
        <f t="shared" si="4"/>
        <v>69.41278817</v>
      </c>
    </row>
    <row r="236">
      <c r="A236" s="1" t="s">
        <v>1701</v>
      </c>
      <c r="B236" s="6">
        <v>92109.0</v>
      </c>
      <c r="C236" s="10">
        <v>15242.0</v>
      </c>
      <c r="D236" s="10">
        <v>40572.0</v>
      </c>
      <c r="E236" s="11">
        <f t="shared" si="1"/>
        <v>44.04781292</v>
      </c>
      <c r="F236" s="12">
        <v>12218.0</v>
      </c>
      <c r="G236" s="13">
        <f t="shared" si="2"/>
        <v>80.16008398</v>
      </c>
      <c r="H236" s="10">
        <v>45572.0</v>
      </c>
      <c r="I236" s="13">
        <f t="shared" si="3"/>
        <v>49.47616411</v>
      </c>
      <c r="J236" s="12">
        <v>12997.0</v>
      </c>
      <c r="K236" s="13">
        <f t="shared" si="4"/>
        <v>85.27096182</v>
      </c>
    </row>
    <row r="237">
      <c r="A237" s="1" t="s">
        <v>75</v>
      </c>
      <c r="B237" s="6">
        <v>72321.0</v>
      </c>
      <c r="C237" s="10">
        <v>10049.0</v>
      </c>
      <c r="D237" s="10">
        <v>30902.0</v>
      </c>
      <c r="E237" s="11">
        <f t="shared" si="1"/>
        <v>42.72894457</v>
      </c>
      <c r="F237" s="12">
        <v>6841.0</v>
      </c>
      <c r="G237" s="13">
        <f t="shared" si="2"/>
        <v>68.07642551</v>
      </c>
      <c r="H237" s="10">
        <v>36010.0</v>
      </c>
      <c r="I237" s="13">
        <f t="shared" si="3"/>
        <v>49.7919</v>
      </c>
      <c r="J237" s="12">
        <v>7851.0</v>
      </c>
      <c r="K237" s="13">
        <f t="shared" si="4"/>
        <v>78.12717683</v>
      </c>
    </row>
    <row r="238">
      <c r="A238" s="1" t="s">
        <v>1702</v>
      </c>
      <c r="B238" s="6">
        <v>51832.0</v>
      </c>
      <c r="C238" s="10">
        <v>6546.0</v>
      </c>
      <c r="D238" s="10">
        <v>20555.0</v>
      </c>
      <c r="E238" s="11">
        <f t="shared" si="1"/>
        <v>39.65696867</v>
      </c>
      <c r="F238" s="12">
        <v>4662.0</v>
      </c>
      <c r="G238" s="13">
        <f t="shared" si="2"/>
        <v>71.21906508</v>
      </c>
      <c r="H238" s="10">
        <v>23922.0</v>
      </c>
      <c r="I238" s="13">
        <f t="shared" si="3"/>
        <v>46.1529557</v>
      </c>
      <c r="J238" s="12">
        <v>5204.0</v>
      </c>
      <c r="K238" s="13">
        <f t="shared" si="4"/>
        <v>79.49893064</v>
      </c>
    </row>
    <row r="239">
      <c r="A239" s="1" t="s">
        <v>1190</v>
      </c>
      <c r="B239" s="6">
        <v>11658.0</v>
      </c>
      <c r="C239" s="10">
        <v>1629.0</v>
      </c>
      <c r="D239" s="10">
        <v>3976.0</v>
      </c>
      <c r="E239" s="11">
        <f t="shared" si="1"/>
        <v>34.10533539</v>
      </c>
      <c r="F239" s="12">
        <v>1114.0</v>
      </c>
      <c r="G239" s="13">
        <f t="shared" si="2"/>
        <v>68.38551258</v>
      </c>
      <c r="H239" s="10">
        <v>4652.0</v>
      </c>
      <c r="I239" s="13">
        <f t="shared" si="3"/>
        <v>39.90392863</v>
      </c>
      <c r="J239" s="12">
        <v>1205.0</v>
      </c>
      <c r="K239" s="13">
        <f t="shared" si="4"/>
        <v>73.97176182</v>
      </c>
    </row>
    <row r="240">
      <c r="A240" s="1" t="s">
        <v>76</v>
      </c>
      <c r="B240" s="6">
        <v>35163.0</v>
      </c>
      <c r="C240" s="10">
        <v>7889.0</v>
      </c>
      <c r="D240" s="10">
        <v>16535.0</v>
      </c>
      <c r="E240" s="11">
        <f t="shared" si="1"/>
        <v>47.02386031</v>
      </c>
      <c r="F240" s="12">
        <v>6245.0</v>
      </c>
      <c r="G240" s="13">
        <f t="shared" si="2"/>
        <v>79.16085689</v>
      </c>
      <c r="H240" s="10">
        <v>18691.0</v>
      </c>
      <c r="I240" s="13">
        <f t="shared" si="3"/>
        <v>53.15530529</v>
      </c>
      <c r="J240" s="12">
        <v>6850.0</v>
      </c>
      <c r="K240" s="13">
        <f t="shared" si="4"/>
        <v>86.82976296</v>
      </c>
    </row>
    <row r="241">
      <c r="A241" s="1" t="s">
        <v>1703</v>
      </c>
      <c r="B241" s="6">
        <v>273526.0</v>
      </c>
      <c r="C241" s="10">
        <v>26921.0</v>
      </c>
      <c r="D241" s="10">
        <v>193711.0</v>
      </c>
      <c r="E241" s="11">
        <f t="shared" si="1"/>
        <v>70.81995861</v>
      </c>
      <c r="F241" s="12">
        <v>23755.0</v>
      </c>
      <c r="G241" s="13">
        <f t="shared" si="2"/>
        <v>88.2396642</v>
      </c>
      <c r="H241" s="10">
        <v>232054.0</v>
      </c>
      <c r="I241" s="13">
        <f t="shared" si="3"/>
        <v>84.83800443</v>
      </c>
      <c r="J241" s="12">
        <v>26711.0</v>
      </c>
      <c r="K241" s="13">
        <f t="shared" si="4"/>
        <v>99.21993982</v>
      </c>
    </row>
    <row r="242">
      <c r="A242" s="1" t="s">
        <v>1704</v>
      </c>
      <c r="B242" s="6">
        <v>41577.0</v>
      </c>
      <c r="C242" s="10">
        <v>7239.0</v>
      </c>
      <c r="D242" s="10">
        <v>18413.0</v>
      </c>
      <c r="E242" s="11">
        <f t="shared" si="1"/>
        <v>44.28650456</v>
      </c>
      <c r="F242" s="12">
        <v>5373.0</v>
      </c>
      <c r="G242" s="13">
        <f t="shared" si="2"/>
        <v>74.22295897</v>
      </c>
      <c r="H242" s="10">
        <v>21611.0</v>
      </c>
      <c r="I242" s="13">
        <f t="shared" si="3"/>
        <v>51.97825721</v>
      </c>
      <c r="J242" s="12">
        <v>5993.0</v>
      </c>
      <c r="K242" s="13">
        <f t="shared" si="4"/>
        <v>82.78767786</v>
      </c>
    </row>
    <row r="243">
      <c r="A243" s="1" t="s">
        <v>437</v>
      </c>
      <c r="B243" s="6">
        <v>5338.0</v>
      </c>
      <c r="C243" s="10">
        <v>1002.0</v>
      </c>
      <c r="D243" s="10">
        <v>1772.0</v>
      </c>
      <c r="E243" s="11">
        <f t="shared" si="1"/>
        <v>33.19595354</v>
      </c>
      <c r="F243" s="12">
        <v>674.0</v>
      </c>
      <c r="G243" s="13">
        <f t="shared" si="2"/>
        <v>67.26546906</v>
      </c>
      <c r="H243" s="10">
        <v>2029.0</v>
      </c>
      <c r="I243" s="13">
        <f t="shared" si="3"/>
        <v>38.01049082</v>
      </c>
      <c r="J243" s="12">
        <v>730.0</v>
      </c>
      <c r="K243" s="13">
        <f t="shared" si="4"/>
        <v>72.85429142</v>
      </c>
    </row>
    <row r="244">
      <c r="A244" s="1" t="s">
        <v>685</v>
      </c>
      <c r="B244" s="6">
        <v>131596.0</v>
      </c>
      <c r="C244" s="10">
        <v>19854.0</v>
      </c>
      <c r="D244" s="10">
        <v>52367.0</v>
      </c>
      <c r="E244" s="11">
        <f t="shared" si="1"/>
        <v>39.79376273</v>
      </c>
      <c r="F244" s="12">
        <v>15649.0</v>
      </c>
      <c r="G244" s="13">
        <f t="shared" si="2"/>
        <v>78.82038884</v>
      </c>
      <c r="H244" s="10">
        <v>59039.0</v>
      </c>
      <c r="I244" s="13">
        <f t="shared" si="3"/>
        <v>44.86382565</v>
      </c>
      <c r="J244" s="12">
        <v>16638.0</v>
      </c>
      <c r="K244" s="13">
        <f t="shared" si="4"/>
        <v>83.8017528</v>
      </c>
    </row>
    <row r="245">
      <c r="A245" s="1" t="s">
        <v>1705</v>
      </c>
      <c r="B245" s="6">
        <v>12833.0</v>
      </c>
      <c r="C245" s="10">
        <v>2421.0</v>
      </c>
      <c r="D245" s="10">
        <v>5819.0</v>
      </c>
      <c r="E245" s="11">
        <f t="shared" si="1"/>
        <v>45.34403491</v>
      </c>
      <c r="F245" s="12">
        <v>1804.0</v>
      </c>
      <c r="G245" s="13">
        <f t="shared" si="2"/>
        <v>74.51466336</v>
      </c>
      <c r="H245" s="10">
        <v>6467.0</v>
      </c>
      <c r="I245" s="13">
        <f t="shared" si="3"/>
        <v>50.39351671</v>
      </c>
      <c r="J245" s="12">
        <v>1906.0</v>
      </c>
      <c r="K245" s="13">
        <f t="shared" si="4"/>
        <v>78.72779843</v>
      </c>
    </row>
    <row r="246">
      <c r="A246" s="1" t="s">
        <v>1706</v>
      </c>
      <c r="B246" s="6">
        <v>21588.0</v>
      </c>
      <c r="C246" s="10">
        <v>3057.0</v>
      </c>
      <c r="D246" s="10">
        <v>11982.0</v>
      </c>
      <c r="E246" s="11">
        <f t="shared" si="1"/>
        <v>55.50305725</v>
      </c>
      <c r="F246" s="12">
        <v>2462.0</v>
      </c>
      <c r="G246" s="13">
        <f t="shared" si="2"/>
        <v>80.53647367</v>
      </c>
      <c r="H246" s="10">
        <v>13947.0</v>
      </c>
      <c r="I246" s="13">
        <f t="shared" si="3"/>
        <v>64.6053363</v>
      </c>
      <c r="J246" s="12">
        <v>2710.0</v>
      </c>
      <c r="K246" s="13">
        <f t="shared" si="4"/>
        <v>88.64900229</v>
      </c>
    </row>
    <row r="247">
      <c r="A247" s="1" t="s">
        <v>579</v>
      </c>
      <c r="B247" s="6">
        <v>547604.0</v>
      </c>
      <c r="C247" s="10">
        <v>73202.0</v>
      </c>
      <c r="D247" s="10">
        <v>346375.0</v>
      </c>
      <c r="E247" s="11">
        <f t="shared" si="1"/>
        <v>63.25282503</v>
      </c>
      <c r="F247" s="12">
        <v>64076.0</v>
      </c>
      <c r="G247" s="13">
        <f t="shared" si="2"/>
        <v>87.53312751</v>
      </c>
      <c r="H247" s="10">
        <v>390235.0</v>
      </c>
      <c r="I247" s="13">
        <f t="shared" si="3"/>
        <v>71.26226251</v>
      </c>
      <c r="J247" s="12">
        <v>70409.0</v>
      </c>
      <c r="K247" s="13">
        <f t="shared" si="4"/>
        <v>96.18453048</v>
      </c>
    </row>
    <row r="248">
      <c r="A248" s="1" t="s">
        <v>686</v>
      </c>
      <c r="B248" s="6">
        <v>49173.0</v>
      </c>
      <c r="C248" s="10">
        <v>8411.0</v>
      </c>
      <c r="D248" s="10">
        <v>22973.0</v>
      </c>
      <c r="E248" s="11">
        <f t="shared" si="1"/>
        <v>46.71872776</v>
      </c>
      <c r="F248" s="12">
        <v>6035.0</v>
      </c>
      <c r="G248" s="13">
        <f t="shared" si="2"/>
        <v>71.75127809</v>
      </c>
      <c r="H248" s="10">
        <v>25884.0</v>
      </c>
      <c r="I248" s="13">
        <f t="shared" si="3"/>
        <v>52.63864316</v>
      </c>
      <c r="J248" s="12">
        <v>6807.0</v>
      </c>
      <c r="K248" s="13">
        <f t="shared" si="4"/>
        <v>80.92973487</v>
      </c>
    </row>
    <row r="249">
      <c r="A249" s="1" t="s">
        <v>1708</v>
      </c>
      <c r="B249" s="6">
        <v>7867.0</v>
      </c>
      <c r="C249" s="10">
        <v>964.0</v>
      </c>
      <c r="D249" s="10">
        <v>2657.0</v>
      </c>
      <c r="E249" s="11">
        <f t="shared" si="1"/>
        <v>33.77399263</v>
      </c>
      <c r="F249" s="12">
        <v>614.0</v>
      </c>
      <c r="G249" s="13">
        <f t="shared" si="2"/>
        <v>63.69294606</v>
      </c>
      <c r="H249" s="10">
        <v>3068.0</v>
      </c>
      <c r="I249" s="13">
        <f t="shared" si="3"/>
        <v>38.99834753</v>
      </c>
      <c r="J249" s="12">
        <v>666.0</v>
      </c>
      <c r="K249" s="13">
        <f t="shared" si="4"/>
        <v>69.08713693</v>
      </c>
    </row>
    <row r="250">
      <c r="A250" s="1" t="s">
        <v>1709</v>
      </c>
      <c r="B250" s="6">
        <v>66290.0</v>
      </c>
      <c r="C250" s="10">
        <v>10598.0</v>
      </c>
      <c r="D250" s="10">
        <v>23912.0</v>
      </c>
      <c r="E250" s="11">
        <f t="shared" si="1"/>
        <v>36.0718057</v>
      </c>
      <c r="F250" s="12">
        <v>7357.0</v>
      </c>
      <c r="G250" s="13">
        <f t="shared" si="2"/>
        <v>69.41875826</v>
      </c>
      <c r="H250" s="10">
        <v>26996.0</v>
      </c>
      <c r="I250" s="13">
        <f t="shared" si="3"/>
        <v>40.72409111</v>
      </c>
      <c r="J250" s="12">
        <v>7828.0</v>
      </c>
      <c r="K250" s="13">
        <f t="shared" si="4"/>
        <v>73.86299302</v>
      </c>
    </row>
    <row r="251">
      <c r="A251" s="1" t="s">
        <v>1354</v>
      </c>
      <c r="B251" s="6">
        <v>44366.0</v>
      </c>
      <c r="C251" s="10">
        <v>12527.0</v>
      </c>
      <c r="D251" s="10">
        <v>17601.0</v>
      </c>
      <c r="E251" s="11">
        <f t="shared" si="1"/>
        <v>39.67227156</v>
      </c>
      <c r="F251" s="12">
        <v>8689.0</v>
      </c>
      <c r="G251" s="13">
        <f t="shared" si="2"/>
        <v>69.3621777</v>
      </c>
      <c r="H251" s="10">
        <v>19748.0</v>
      </c>
      <c r="I251" s="13">
        <f t="shared" si="3"/>
        <v>44.51156291</v>
      </c>
      <c r="J251" s="12">
        <v>9399.0</v>
      </c>
      <c r="K251" s="13">
        <f t="shared" si="4"/>
        <v>75.02993534</v>
      </c>
    </row>
    <row r="252">
      <c r="A252" s="1" t="s">
        <v>1710</v>
      </c>
      <c r="B252" s="6">
        <v>8631.0</v>
      </c>
      <c r="C252" s="10">
        <v>1033.0</v>
      </c>
      <c r="D252" s="10">
        <v>3064.0</v>
      </c>
      <c r="E252" s="11">
        <f t="shared" si="1"/>
        <v>35.49994207</v>
      </c>
      <c r="F252" s="12">
        <v>731.0</v>
      </c>
      <c r="G252" s="13">
        <f t="shared" si="2"/>
        <v>70.76476283</v>
      </c>
      <c r="H252" s="10">
        <v>3599.0</v>
      </c>
      <c r="I252" s="13">
        <f t="shared" si="3"/>
        <v>41.69852856</v>
      </c>
      <c r="J252" s="12">
        <v>805.0</v>
      </c>
      <c r="K252" s="13">
        <f t="shared" si="4"/>
        <v>77.92836399</v>
      </c>
    </row>
    <row r="253">
      <c r="A253" s="1" t="s">
        <v>1711</v>
      </c>
      <c r="B253" s="6">
        <v>18036.0</v>
      </c>
      <c r="C253" s="10">
        <v>3774.0</v>
      </c>
      <c r="D253" s="10">
        <v>6542.0</v>
      </c>
      <c r="E253" s="11">
        <f t="shared" si="1"/>
        <v>36.27190064</v>
      </c>
      <c r="F253" s="12">
        <v>2569.0</v>
      </c>
      <c r="G253" s="13">
        <f t="shared" si="2"/>
        <v>68.07101219</v>
      </c>
      <c r="H253" s="10">
        <v>7443.0</v>
      </c>
      <c r="I253" s="13">
        <f t="shared" si="3"/>
        <v>41.26746507</v>
      </c>
      <c r="J253" s="12">
        <v>2790.0</v>
      </c>
      <c r="K253" s="13">
        <f t="shared" si="4"/>
        <v>73.92686804</v>
      </c>
    </row>
    <row r="254">
      <c r="A254" s="1" t="s">
        <v>1712</v>
      </c>
      <c r="B254" s="6">
        <v>14304.0</v>
      </c>
      <c r="C254" s="10">
        <v>1866.0</v>
      </c>
      <c r="D254" s="10">
        <v>7741.0</v>
      </c>
      <c r="E254" s="11">
        <f t="shared" si="1"/>
        <v>54.11772931</v>
      </c>
      <c r="F254" s="12">
        <v>1476.0</v>
      </c>
      <c r="G254" s="13">
        <f t="shared" si="2"/>
        <v>79.09967846</v>
      </c>
      <c r="H254" s="10">
        <v>8926.0</v>
      </c>
      <c r="I254" s="13">
        <f t="shared" si="3"/>
        <v>62.40212528</v>
      </c>
      <c r="J254" s="12">
        <v>1639.0</v>
      </c>
      <c r="K254" s="13">
        <f t="shared" si="4"/>
        <v>87.83494105</v>
      </c>
    </row>
    <row r="255">
      <c r="A255" s="1" t="s">
        <v>1713</v>
      </c>
      <c r="B255" s="6">
        <v>12039.0</v>
      </c>
      <c r="C255" s="10">
        <v>1723.0</v>
      </c>
      <c r="D255" s="10">
        <v>5364.0</v>
      </c>
      <c r="E255" s="11">
        <f t="shared" si="1"/>
        <v>44.55519561</v>
      </c>
      <c r="F255" s="12">
        <v>1323.0</v>
      </c>
      <c r="G255" s="13">
        <f t="shared" si="2"/>
        <v>76.78467789</v>
      </c>
      <c r="H255" s="10">
        <v>6164.0</v>
      </c>
      <c r="I255" s="13">
        <f t="shared" si="3"/>
        <v>51.2002658</v>
      </c>
      <c r="J255" s="12">
        <v>1443.0</v>
      </c>
      <c r="K255" s="13">
        <f t="shared" si="4"/>
        <v>83.74927452</v>
      </c>
    </row>
    <row r="256">
      <c r="A256" s="14"/>
      <c r="C256" s="15"/>
      <c r="D256" s="10"/>
      <c r="E256" s="16"/>
      <c r="F256" s="17"/>
      <c r="G256" s="13"/>
      <c r="H256" s="10"/>
      <c r="J256" s="17"/>
      <c r="K256" s="13"/>
    </row>
    <row r="257">
      <c r="A257" s="7"/>
      <c r="C257" s="18"/>
      <c r="D257" s="7"/>
      <c r="E257" s="16"/>
      <c r="F257" s="17"/>
      <c r="G257" s="13"/>
      <c r="H257" s="13"/>
      <c r="J257" s="17"/>
      <c r="K257" s="13"/>
    </row>
    <row r="258">
      <c r="A258" s="7"/>
      <c r="C258" s="19"/>
      <c r="E258" s="16"/>
      <c r="F258" s="17"/>
      <c r="G258" s="13"/>
      <c r="H258" s="13"/>
      <c r="J258" s="17"/>
      <c r="K258" s="13"/>
    </row>
    <row r="259">
      <c r="E259" s="16"/>
      <c r="F259" s="17"/>
      <c r="G259" s="13"/>
      <c r="H259" s="13"/>
      <c r="J259" s="17"/>
      <c r="K259" s="13"/>
    </row>
    <row r="260">
      <c r="E260" s="16"/>
      <c r="F260" s="17"/>
      <c r="G260" s="13"/>
      <c r="H260" s="13"/>
      <c r="J260" s="17"/>
      <c r="K260" s="13"/>
    </row>
    <row r="261">
      <c r="E261" s="16"/>
      <c r="F261" s="17"/>
      <c r="G261" s="13"/>
      <c r="H261" s="13"/>
      <c r="J261" s="17"/>
      <c r="K261" s="13"/>
    </row>
    <row r="262">
      <c r="E262" s="16"/>
      <c r="F262" s="17"/>
      <c r="G262" s="13"/>
      <c r="H262" s="13"/>
      <c r="J262" s="17"/>
      <c r="K262" s="13"/>
    </row>
    <row r="263">
      <c r="E263" s="16"/>
      <c r="F263" s="17"/>
      <c r="G263" s="13"/>
      <c r="H263" s="13"/>
      <c r="J263" s="17"/>
      <c r="K263" s="13"/>
    </row>
    <row r="264">
      <c r="E264" s="16"/>
      <c r="F264" s="17"/>
      <c r="G264" s="13"/>
      <c r="H264" s="13"/>
      <c r="J264" s="17"/>
      <c r="K264" s="13"/>
    </row>
    <row r="265">
      <c r="E265" s="16"/>
      <c r="F265" s="17"/>
      <c r="G265" s="13"/>
      <c r="H265" s="13"/>
      <c r="J265" s="17"/>
      <c r="K265" s="13"/>
    </row>
    <row r="266">
      <c r="E266" s="16"/>
      <c r="F266" s="17"/>
      <c r="G266" s="13"/>
      <c r="H266" s="13"/>
      <c r="J266" s="17"/>
      <c r="K266" s="13"/>
    </row>
    <row r="267">
      <c r="E267" s="16"/>
      <c r="F267" s="17"/>
      <c r="G267" s="13"/>
      <c r="H267" s="13"/>
      <c r="J267" s="17"/>
      <c r="K267" s="13"/>
    </row>
    <row r="268">
      <c r="E268" s="16"/>
      <c r="F268" s="17"/>
      <c r="G268" s="13"/>
      <c r="H268" s="13"/>
      <c r="J268" s="17"/>
      <c r="K268" s="13"/>
    </row>
    <row r="269">
      <c r="E269" s="16"/>
      <c r="F269" s="17"/>
      <c r="G269" s="13"/>
      <c r="H269" s="13"/>
      <c r="J269" s="17"/>
      <c r="K269" s="13"/>
    </row>
    <row r="270">
      <c r="E270" s="16"/>
      <c r="F270" s="17"/>
      <c r="G270" s="13"/>
      <c r="H270" s="13"/>
      <c r="J270" s="17"/>
      <c r="K270" s="13"/>
    </row>
    <row r="271">
      <c r="E271" s="16"/>
      <c r="F271" s="17"/>
      <c r="G271" s="13"/>
      <c r="H271" s="13"/>
      <c r="J271" s="17"/>
      <c r="K271" s="13"/>
    </row>
    <row r="272">
      <c r="E272" s="16"/>
      <c r="F272" s="17"/>
      <c r="G272" s="13"/>
      <c r="H272" s="13"/>
      <c r="J272" s="17"/>
      <c r="K272" s="13"/>
    </row>
    <row r="273">
      <c r="E273" s="16"/>
      <c r="F273" s="17"/>
      <c r="G273" s="13"/>
      <c r="H273" s="13"/>
      <c r="J273" s="17"/>
      <c r="K273" s="13"/>
    </row>
    <row r="274">
      <c r="E274" s="16"/>
      <c r="F274" s="17"/>
      <c r="G274" s="13"/>
      <c r="H274" s="13"/>
      <c r="J274" s="17"/>
      <c r="K274" s="13"/>
    </row>
    <row r="275">
      <c r="E275" s="16"/>
      <c r="F275" s="17"/>
      <c r="G275" s="13"/>
      <c r="H275" s="13"/>
      <c r="J275" s="17"/>
      <c r="K275" s="13"/>
    </row>
    <row r="276">
      <c r="E276" s="16"/>
      <c r="F276" s="17"/>
      <c r="G276" s="13"/>
      <c r="H276" s="13"/>
      <c r="J276" s="17"/>
      <c r="K276" s="13"/>
    </row>
    <row r="277">
      <c r="E277" s="16"/>
      <c r="F277" s="17"/>
      <c r="G277" s="13"/>
      <c r="H277" s="13"/>
      <c r="J277" s="17"/>
      <c r="K277" s="13"/>
    </row>
    <row r="278">
      <c r="E278" s="16"/>
      <c r="F278" s="17"/>
      <c r="G278" s="13"/>
      <c r="H278" s="13"/>
      <c r="J278" s="17"/>
      <c r="K278" s="13"/>
    </row>
    <row r="279">
      <c r="E279" s="16"/>
      <c r="F279" s="17"/>
      <c r="G279" s="13"/>
      <c r="H279" s="13"/>
      <c r="J279" s="17"/>
      <c r="K279" s="13"/>
    </row>
    <row r="280">
      <c r="E280" s="16"/>
      <c r="F280" s="17"/>
      <c r="G280" s="13"/>
      <c r="H280" s="13"/>
      <c r="J280" s="17"/>
      <c r="K280" s="13"/>
    </row>
    <row r="281">
      <c r="E281" s="16"/>
      <c r="F281" s="17"/>
      <c r="G281" s="13"/>
      <c r="H281" s="13"/>
      <c r="J281" s="17"/>
      <c r="K281" s="13"/>
    </row>
    <row r="282">
      <c r="E282" s="16"/>
      <c r="F282" s="17"/>
      <c r="G282" s="13"/>
      <c r="H282" s="13"/>
      <c r="J282" s="17"/>
      <c r="K282" s="13"/>
    </row>
    <row r="283">
      <c r="E283" s="16"/>
      <c r="F283" s="17"/>
      <c r="G283" s="13"/>
      <c r="H283" s="13"/>
      <c r="J283" s="17"/>
      <c r="K283" s="13"/>
    </row>
    <row r="284">
      <c r="E284" s="16"/>
      <c r="F284" s="17"/>
      <c r="G284" s="13"/>
      <c r="H284" s="13"/>
      <c r="J284" s="17"/>
      <c r="K284" s="13"/>
    </row>
    <row r="285">
      <c r="E285" s="16"/>
      <c r="F285" s="17"/>
      <c r="G285" s="13"/>
      <c r="H285" s="13"/>
      <c r="J285" s="17"/>
      <c r="K285" s="13"/>
    </row>
    <row r="286">
      <c r="E286" s="16"/>
      <c r="F286" s="17"/>
      <c r="G286" s="13"/>
      <c r="H286" s="13"/>
      <c r="J286" s="17"/>
      <c r="K286" s="13"/>
    </row>
    <row r="287">
      <c r="E287" s="16"/>
      <c r="F287" s="17"/>
      <c r="G287" s="13"/>
      <c r="H287" s="13"/>
      <c r="J287" s="17"/>
      <c r="K287" s="13"/>
    </row>
    <row r="288">
      <c r="E288" s="16"/>
      <c r="F288" s="17"/>
      <c r="G288" s="13"/>
      <c r="H288" s="13"/>
      <c r="J288" s="17"/>
      <c r="K288" s="13"/>
    </row>
    <row r="289">
      <c r="E289" s="16"/>
      <c r="F289" s="17"/>
      <c r="G289" s="13"/>
      <c r="H289" s="13"/>
      <c r="J289" s="17"/>
      <c r="K289" s="13"/>
    </row>
    <row r="290">
      <c r="E290" s="16"/>
      <c r="F290" s="17"/>
      <c r="G290" s="13"/>
      <c r="H290" s="13"/>
      <c r="J290" s="17"/>
      <c r="K290" s="13"/>
    </row>
    <row r="291">
      <c r="E291" s="16"/>
      <c r="F291" s="17"/>
      <c r="G291" s="13"/>
      <c r="H291" s="13"/>
      <c r="J291" s="17"/>
      <c r="K291" s="13"/>
    </row>
    <row r="292">
      <c r="E292" s="16"/>
      <c r="F292" s="17"/>
      <c r="G292" s="13"/>
      <c r="H292" s="13"/>
      <c r="J292" s="17"/>
      <c r="K292" s="13"/>
    </row>
    <row r="293">
      <c r="E293" s="16"/>
      <c r="F293" s="17"/>
      <c r="G293" s="13"/>
      <c r="H293" s="13"/>
      <c r="J293" s="17"/>
      <c r="K293" s="13"/>
    </row>
    <row r="294">
      <c r="E294" s="16"/>
      <c r="F294" s="17"/>
      <c r="G294" s="13"/>
      <c r="H294" s="13"/>
      <c r="J294" s="17"/>
      <c r="K294" s="13"/>
    </row>
    <row r="295">
      <c r="E295" s="16"/>
      <c r="F295" s="17"/>
      <c r="G295" s="13"/>
      <c r="H295" s="13"/>
      <c r="J295" s="17"/>
      <c r="K295" s="13"/>
    </row>
    <row r="296">
      <c r="E296" s="16"/>
      <c r="F296" s="17"/>
      <c r="G296" s="13"/>
      <c r="H296" s="13"/>
      <c r="J296" s="17"/>
      <c r="K296" s="13"/>
    </row>
    <row r="297">
      <c r="E297" s="16"/>
      <c r="F297" s="17"/>
      <c r="G297" s="13"/>
      <c r="H297" s="13"/>
      <c r="J297" s="17"/>
      <c r="K297" s="13"/>
    </row>
    <row r="298">
      <c r="E298" s="16"/>
      <c r="F298" s="17"/>
      <c r="G298" s="13"/>
      <c r="H298" s="13"/>
      <c r="J298" s="17"/>
      <c r="K298" s="13"/>
    </row>
    <row r="299">
      <c r="E299" s="16"/>
      <c r="F299" s="17"/>
      <c r="G299" s="13"/>
      <c r="H299" s="13"/>
      <c r="J299" s="17"/>
      <c r="K299" s="13"/>
    </row>
    <row r="300">
      <c r="E300" s="16"/>
      <c r="F300" s="17"/>
      <c r="G300" s="13"/>
      <c r="H300" s="13"/>
      <c r="J300" s="17"/>
      <c r="K300" s="13"/>
    </row>
    <row r="301">
      <c r="E301" s="16"/>
      <c r="F301" s="17"/>
      <c r="G301" s="13"/>
      <c r="H301" s="13"/>
      <c r="J301" s="17"/>
      <c r="K301" s="13"/>
    </row>
    <row r="302">
      <c r="E302" s="16"/>
      <c r="F302" s="17"/>
      <c r="G302" s="13"/>
      <c r="H302" s="13"/>
      <c r="J302" s="17"/>
      <c r="K302" s="13"/>
    </row>
    <row r="303">
      <c r="E303" s="16"/>
      <c r="F303" s="17"/>
      <c r="G303" s="13"/>
      <c r="H303" s="13"/>
      <c r="J303" s="17"/>
      <c r="K303" s="13"/>
    </row>
    <row r="304">
      <c r="E304" s="16"/>
      <c r="F304" s="17"/>
      <c r="G304" s="13"/>
      <c r="H304" s="13"/>
      <c r="J304" s="17"/>
      <c r="K304" s="13"/>
    </row>
    <row r="305">
      <c r="E305" s="16"/>
      <c r="F305" s="17"/>
      <c r="G305" s="13"/>
      <c r="H305" s="13"/>
      <c r="J305" s="17"/>
      <c r="K305" s="13"/>
    </row>
    <row r="306">
      <c r="E306" s="16"/>
      <c r="F306" s="17"/>
      <c r="G306" s="13"/>
      <c r="H306" s="13"/>
      <c r="J306" s="17"/>
      <c r="K306" s="13"/>
    </row>
    <row r="307">
      <c r="E307" s="16"/>
      <c r="F307" s="17"/>
      <c r="G307" s="13"/>
      <c r="H307" s="13"/>
      <c r="J307" s="17"/>
      <c r="K307" s="13"/>
    </row>
    <row r="308">
      <c r="E308" s="16"/>
      <c r="F308" s="17"/>
      <c r="G308" s="13"/>
      <c r="H308" s="13"/>
      <c r="J308" s="17"/>
      <c r="K308" s="13"/>
    </row>
    <row r="309">
      <c r="E309" s="16"/>
      <c r="F309" s="17"/>
      <c r="G309" s="13"/>
      <c r="H309" s="13"/>
      <c r="J309" s="17"/>
      <c r="K309" s="13"/>
    </row>
    <row r="310">
      <c r="E310" s="16"/>
      <c r="F310" s="17"/>
      <c r="G310" s="13"/>
      <c r="H310" s="13"/>
      <c r="J310" s="17"/>
      <c r="K310" s="13"/>
    </row>
    <row r="311">
      <c r="E311" s="16"/>
      <c r="F311" s="17"/>
      <c r="G311" s="13"/>
      <c r="H311" s="13"/>
      <c r="J311" s="17"/>
      <c r="K311" s="13"/>
    </row>
    <row r="312">
      <c r="E312" s="16"/>
      <c r="F312" s="17"/>
      <c r="G312" s="13"/>
      <c r="H312" s="13"/>
      <c r="J312" s="17"/>
      <c r="K312" s="13"/>
    </row>
    <row r="313">
      <c r="E313" s="16"/>
      <c r="F313" s="17"/>
      <c r="G313" s="13"/>
      <c r="H313" s="13"/>
      <c r="J313" s="17"/>
      <c r="K313" s="13"/>
    </row>
    <row r="314">
      <c r="E314" s="16"/>
      <c r="F314" s="17"/>
      <c r="G314" s="13"/>
      <c r="H314" s="13"/>
      <c r="J314" s="17"/>
      <c r="K314" s="13"/>
    </row>
    <row r="315">
      <c r="E315" s="16"/>
      <c r="F315" s="17"/>
      <c r="G315" s="13"/>
      <c r="H315" s="13"/>
      <c r="J315" s="17"/>
      <c r="K315" s="13"/>
    </row>
    <row r="316">
      <c r="E316" s="16"/>
      <c r="F316" s="17"/>
      <c r="G316" s="13"/>
      <c r="H316" s="13"/>
      <c r="J316" s="17"/>
      <c r="K316" s="13"/>
    </row>
    <row r="317">
      <c r="E317" s="16"/>
      <c r="F317" s="17"/>
      <c r="G317" s="13"/>
      <c r="H317" s="13"/>
      <c r="J317" s="17"/>
      <c r="K317" s="13"/>
    </row>
    <row r="318">
      <c r="E318" s="16"/>
      <c r="F318" s="17"/>
      <c r="G318" s="13"/>
      <c r="H318" s="13"/>
      <c r="J318" s="17"/>
      <c r="K318" s="13"/>
    </row>
    <row r="319">
      <c r="E319" s="16"/>
      <c r="F319" s="17"/>
      <c r="G319" s="13"/>
      <c r="H319" s="13"/>
      <c r="J319" s="17"/>
      <c r="K319" s="13"/>
    </row>
    <row r="320">
      <c r="E320" s="16"/>
      <c r="F320" s="17"/>
      <c r="G320" s="13"/>
      <c r="H320" s="13"/>
      <c r="J320" s="17"/>
      <c r="K320" s="13"/>
    </row>
    <row r="321">
      <c r="E321" s="16"/>
      <c r="F321" s="17"/>
      <c r="G321" s="13"/>
      <c r="H321" s="13"/>
      <c r="J321" s="17"/>
      <c r="K321" s="13"/>
    </row>
    <row r="322">
      <c r="E322" s="16"/>
      <c r="F322" s="17"/>
      <c r="G322" s="13"/>
      <c r="H322" s="13"/>
      <c r="J322" s="17"/>
      <c r="K322" s="13"/>
    </row>
    <row r="323">
      <c r="E323" s="16"/>
      <c r="F323" s="17"/>
      <c r="G323" s="13"/>
      <c r="H323" s="13"/>
      <c r="J323" s="17"/>
      <c r="K323" s="13"/>
    </row>
    <row r="324">
      <c r="E324" s="16"/>
      <c r="F324" s="17"/>
      <c r="G324" s="13"/>
      <c r="H324" s="13"/>
      <c r="J324" s="17"/>
      <c r="K324" s="13"/>
    </row>
    <row r="325">
      <c r="E325" s="16"/>
      <c r="F325" s="17"/>
      <c r="G325" s="13"/>
      <c r="H325" s="13"/>
      <c r="J325" s="17"/>
      <c r="K325" s="13"/>
    </row>
    <row r="326">
      <c r="E326" s="16"/>
      <c r="F326" s="17"/>
      <c r="G326" s="13"/>
      <c r="H326" s="13"/>
      <c r="J326" s="17"/>
      <c r="K326" s="13"/>
    </row>
    <row r="327">
      <c r="E327" s="16"/>
      <c r="F327" s="17"/>
      <c r="G327" s="13"/>
      <c r="H327" s="13"/>
      <c r="J327" s="17"/>
      <c r="K327" s="13"/>
    </row>
    <row r="328">
      <c r="E328" s="16"/>
      <c r="F328" s="17"/>
      <c r="G328" s="13"/>
      <c r="H328" s="13"/>
      <c r="J328" s="17"/>
      <c r="K328" s="13"/>
    </row>
    <row r="329">
      <c r="E329" s="16"/>
      <c r="F329" s="17"/>
      <c r="G329" s="13"/>
      <c r="H329" s="13"/>
      <c r="J329" s="17"/>
      <c r="K329" s="13"/>
    </row>
    <row r="330">
      <c r="E330" s="16"/>
      <c r="F330" s="17"/>
      <c r="G330" s="13"/>
      <c r="H330" s="13"/>
      <c r="J330" s="17"/>
      <c r="K330" s="13"/>
    </row>
    <row r="331">
      <c r="E331" s="16"/>
      <c r="F331" s="17"/>
      <c r="G331" s="13"/>
      <c r="H331" s="13"/>
      <c r="J331" s="17"/>
      <c r="K331" s="13"/>
    </row>
    <row r="332">
      <c r="E332" s="16"/>
      <c r="F332" s="17"/>
      <c r="G332" s="13"/>
      <c r="H332" s="13"/>
      <c r="J332" s="17"/>
      <c r="K332" s="13"/>
    </row>
    <row r="333">
      <c r="E333" s="16"/>
      <c r="F333" s="17"/>
      <c r="G333" s="13"/>
      <c r="H333" s="13"/>
      <c r="J333" s="17"/>
      <c r="K333" s="13"/>
    </row>
    <row r="334">
      <c r="E334" s="16"/>
      <c r="F334" s="17"/>
      <c r="G334" s="13"/>
      <c r="H334" s="13"/>
      <c r="J334" s="17"/>
      <c r="K334" s="13"/>
    </row>
    <row r="335">
      <c r="E335" s="16"/>
      <c r="F335" s="17"/>
      <c r="G335" s="13"/>
      <c r="H335" s="13"/>
      <c r="J335" s="17"/>
      <c r="K335" s="13"/>
    </row>
    <row r="336">
      <c r="E336" s="16"/>
      <c r="F336" s="17"/>
      <c r="G336" s="13"/>
      <c r="H336" s="13"/>
      <c r="J336" s="17"/>
      <c r="K336" s="13"/>
    </row>
    <row r="337">
      <c r="E337" s="16"/>
      <c r="F337" s="17"/>
      <c r="G337" s="13"/>
      <c r="H337" s="13"/>
      <c r="J337" s="17"/>
      <c r="K337" s="13"/>
    </row>
    <row r="338">
      <c r="E338" s="16"/>
      <c r="F338" s="17"/>
      <c r="G338" s="13"/>
      <c r="H338" s="13"/>
      <c r="J338" s="17"/>
      <c r="K338" s="13"/>
    </row>
    <row r="339">
      <c r="E339" s="16"/>
      <c r="F339" s="17"/>
      <c r="G339" s="13"/>
      <c r="H339" s="13"/>
      <c r="J339" s="17"/>
      <c r="K339" s="13"/>
    </row>
    <row r="340">
      <c r="E340" s="16"/>
      <c r="F340" s="17"/>
      <c r="G340" s="13"/>
      <c r="H340" s="13"/>
      <c r="J340" s="17"/>
      <c r="K340" s="13"/>
    </row>
    <row r="341">
      <c r="E341" s="16"/>
      <c r="F341" s="17"/>
      <c r="G341" s="13"/>
      <c r="H341" s="13"/>
      <c r="J341" s="17"/>
      <c r="K341" s="13"/>
    </row>
    <row r="342">
      <c r="E342" s="16"/>
      <c r="F342" s="17"/>
      <c r="G342" s="13"/>
      <c r="H342" s="13"/>
      <c r="J342" s="17"/>
      <c r="K342" s="13"/>
    </row>
    <row r="343">
      <c r="E343" s="16"/>
      <c r="F343" s="17"/>
      <c r="G343" s="13"/>
      <c r="H343" s="13"/>
      <c r="J343" s="17"/>
      <c r="K343" s="13"/>
    </row>
    <row r="344">
      <c r="E344" s="16"/>
      <c r="F344" s="17"/>
      <c r="G344" s="13"/>
      <c r="H344" s="13"/>
      <c r="J344" s="17"/>
      <c r="K344" s="13"/>
    </row>
    <row r="345">
      <c r="E345" s="16"/>
      <c r="F345" s="17"/>
      <c r="G345" s="13"/>
      <c r="H345" s="13"/>
      <c r="J345" s="17"/>
      <c r="K345" s="13"/>
    </row>
    <row r="346">
      <c r="E346" s="16"/>
      <c r="F346" s="17"/>
      <c r="G346" s="13"/>
      <c r="H346" s="13"/>
      <c r="J346" s="17"/>
      <c r="K346" s="13"/>
    </row>
    <row r="347">
      <c r="E347" s="16"/>
      <c r="F347" s="17"/>
      <c r="G347" s="13"/>
      <c r="H347" s="13"/>
      <c r="J347" s="17"/>
      <c r="K347" s="13"/>
    </row>
    <row r="348">
      <c r="E348" s="16"/>
      <c r="F348" s="17"/>
      <c r="G348" s="13"/>
      <c r="H348" s="13"/>
      <c r="J348" s="17"/>
      <c r="K348" s="13"/>
    </row>
    <row r="349">
      <c r="E349" s="16"/>
      <c r="F349" s="17"/>
      <c r="G349" s="13"/>
      <c r="H349" s="13"/>
      <c r="J349" s="17"/>
      <c r="K349" s="13"/>
    </row>
    <row r="350">
      <c r="E350" s="16"/>
      <c r="F350" s="17"/>
      <c r="G350" s="13"/>
      <c r="H350" s="13"/>
      <c r="J350" s="17"/>
      <c r="K350" s="13"/>
    </row>
    <row r="351">
      <c r="E351" s="16"/>
      <c r="F351" s="17"/>
      <c r="G351" s="13"/>
      <c r="H351" s="13"/>
      <c r="J351" s="17"/>
      <c r="K351" s="13"/>
    </row>
    <row r="352">
      <c r="E352" s="16"/>
      <c r="F352" s="17"/>
      <c r="G352" s="13"/>
      <c r="H352" s="13"/>
      <c r="J352" s="17"/>
      <c r="K352" s="13"/>
    </row>
    <row r="353">
      <c r="E353" s="16"/>
      <c r="F353" s="17"/>
      <c r="G353" s="13"/>
      <c r="H353" s="13"/>
      <c r="J353" s="17"/>
      <c r="K353" s="13"/>
    </row>
    <row r="354">
      <c r="E354" s="16"/>
      <c r="F354" s="17"/>
      <c r="G354" s="13"/>
      <c r="H354" s="13"/>
      <c r="J354" s="17"/>
      <c r="K354" s="13"/>
    </row>
    <row r="355">
      <c r="E355" s="16"/>
      <c r="F355" s="17"/>
      <c r="G355" s="13"/>
      <c r="H355" s="13"/>
      <c r="J355" s="17"/>
      <c r="K355" s="13"/>
    </row>
    <row r="356">
      <c r="E356" s="16"/>
      <c r="F356" s="17"/>
      <c r="G356" s="13"/>
      <c r="H356" s="13"/>
      <c r="J356" s="17"/>
      <c r="K356" s="13"/>
    </row>
    <row r="357">
      <c r="E357" s="16"/>
      <c r="F357" s="17"/>
      <c r="G357" s="13"/>
      <c r="H357" s="13"/>
      <c r="J357" s="17"/>
      <c r="K357" s="13"/>
    </row>
    <row r="358">
      <c r="E358" s="16"/>
      <c r="F358" s="17"/>
      <c r="G358" s="13"/>
      <c r="H358" s="13"/>
      <c r="J358" s="17"/>
      <c r="K358" s="13"/>
    </row>
    <row r="359">
      <c r="E359" s="16"/>
      <c r="F359" s="17"/>
      <c r="G359" s="13"/>
      <c r="H359" s="13"/>
      <c r="J359" s="17"/>
      <c r="K359" s="13"/>
    </row>
    <row r="360">
      <c r="E360" s="16"/>
      <c r="F360" s="17"/>
      <c r="G360" s="13"/>
      <c r="H360" s="13"/>
      <c r="J360" s="17"/>
      <c r="K360" s="13"/>
    </row>
    <row r="361">
      <c r="E361" s="16"/>
      <c r="F361" s="17"/>
      <c r="G361" s="13"/>
      <c r="H361" s="13"/>
      <c r="J361" s="17"/>
      <c r="K361" s="13"/>
    </row>
    <row r="362">
      <c r="E362" s="16"/>
      <c r="F362" s="17"/>
      <c r="G362" s="13"/>
      <c r="H362" s="13"/>
      <c r="J362" s="17"/>
      <c r="K362" s="13"/>
    </row>
    <row r="363">
      <c r="E363" s="16"/>
      <c r="F363" s="17"/>
      <c r="G363" s="13"/>
      <c r="H363" s="13"/>
      <c r="J363" s="17"/>
      <c r="K363" s="13"/>
    </row>
    <row r="364">
      <c r="E364" s="16"/>
      <c r="F364" s="17"/>
      <c r="G364" s="13"/>
      <c r="H364" s="13"/>
      <c r="J364" s="17"/>
      <c r="K364" s="13"/>
    </row>
    <row r="365">
      <c r="E365" s="16"/>
      <c r="F365" s="17"/>
      <c r="G365" s="13"/>
      <c r="H365" s="13"/>
      <c r="J365" s="17"/>
      <c r="K365" s="13"/>
    </row>
    <row r="366">
      <c r="E366" s="16"/>
      <c r="F366" s="17"/>
      <c r="G366" s="13"/>
      <c r="H366" s="13"/>
      <c r="J366" s="17"/>
      <c r="K366" s="13"/>
    </row>
    <row r="367">
      <c r="E367" s="16"/>
      <c r="F367" s="17"/>
      <c r="G367" s="13"/>
      <c r="H367" s="13"/>
      <c r="J367" s="17"/>
      <c r="K367" s="13"/>
    </row>
    <row r="368">
      <c r="E368" s="16"/>
      <c r="F368" s="17"/>
      <c r="G368" s="13"/>
      <c r="H368" s="13"/>
      <c r="J368" s="17"/>
      <c r="K368" s="13"/>
    </row>
    <row r="369">
      <c r="E369" s="16"/>
      <c r="F369" s="17"/>
      <c r="G369" s="13"/>
      <c r="H369" s="13"/>
      <c r="J369" s="17"/>
      <c r="K369" s="13"/>
    </row>
    <row r="370">
      <c r="E370" s="16"/>
      <c r="F370" s="17"/>
      <c r="G370" s="13"/>
      <c r="H370" s="13"/>
      <c r="J370" s="17"/>
      <c r="K370" s="13"/>
    </row>
    <row r="371">
      <c r="E371" s="16"/>
      <c r="F371" s="17"/>
      <c r="G371" s="13"/>
      <c r="H371" s="13"/>
      <c r="J371" s="17"/>
      <c r="K371" s="13"/>
    </row>
    <row r="372">
      <c r="E372" s="16"/>
      <c r="F372" s="17"/>
      <c r="G372" s="13"/>
      <c r="H372" s="13"/>
      <c r="J372" s="17"/>
      <c r="K372" s="13"/>
    </row>
    <row r="373">
      <c r="E373" s="16"/>
      <c r="F373" s="17"/>
      <c r="G373" s="13"/>
      <c r="H373" s="13"/>
      <c r="J373" s="17"/>
      <c r="K373" s="13"/>
    </row>
    <row r="374">
      <c r="E374" s="16"/>
      <c r="F374" s="17"/>
      <c r="G374" s="13"/>
      <c r="H374" s="13"/>
      <c r="J374" s="17"/>
      <c r="K374" s="13"/>
    </row>
    <row r="375">
      <c r="E375" s="16"/>
      <c r="F375" s="17"/>
      <c r="G375" s="13"/>
      <c r="H375" s="13"/>
      <c r="J375" s="17"/>
      <c r="K375" s="13"/>
    </row>
    <row r="376">
      <c r="E376" s="16"/>
      <c r="F376" s="17"/>
      <c r="G376" s="13"/>
      <c r="H376" s="13"/>
      <c r="J376" s="17"/>
      <c r="K376" s="13"/>
    </row>
    <row r="377">
      <c r="E377" s="16"/>
      <c r="F377" s="17"/>
      <c r="G377" s="13"/>
      <c r="H377" s="13"/>
      <c r="J377" s="17"/>
      <c r="K377" s="13"/>
    </row>
    <row r="378">
      <c r="E378" s="16"/>
      <c r="F378" s="17"/>
      <c r="G378" s="13"/>
      <c r="H378" s="13"/>
      <c r="J378" s="17"/>
      <c r="K378" s="13"/>
    </row>
    <row r="379">
      <c r="E379" s="16"/>
      <c r="F379" s="17"/>
      <c r="G379" s="13"/>
      <c r="H379" s="13"/>
      <c r="J379" s="17"/>
      <c r="K379" s="13"/>
    </row>
    <row r="380">
      <c r="E380" s="16"/>
      <c r="F380" s="17"/>
      <c r="G380" s="13"/>
      <c r="H380" s="13"/>
      <c r="J380" s="17"/>
      <c r="K380" s="13"/>
    </row>
    <row r="381">
      <c r="E381" s="16"/>
      <c r="F381" s="17"/>
      <c r="G381" s="13"/>
      <c r="H381" s="13"/>
      <c r="J381" s="17"/>
      <c r="K381" s="13"/>
    </row>
    <row r="382">
      <c r="E382" s="16"/>
      <c r="F382" s="17"/>
      <c r="G382" s="13"/>
      <c r="H382" s="13"/>
      <c r="J382" s="17"/>
      <c r="K382" s="13"/>
    </row>
    <row r="383">
      <c r="E383" s="16"/>
      <c r="F383" s="17"/>
      <c r="G383" s="13"/>
      <c r="H383" s="13"/>
      <c r="J383" s="17"/>
      <c r="K383" s="13"/>
    </row>
    <row r="384">
      <c r="E384" s="16"/>
      <c r="F384" s="17"/>
      <c r="G384" s="13"/>
      <c r="H384" s="13"/>
      <c r="J384" s="17"/>
      <c r="K384" s="13"/>
    </row>
    <row r="385">
      <c r="E385" s="16"/>
      <c r="F385" s="17"/>
      <c r="G385" s="13"/>
      <c r="H385" s="13"/>
      <c r="J385" s="17"/>
      <c r="K385" s="13"/>
    </row>
    <row r="386">
      <c r="E386" s="16"/>
      <c r="F386" s="17"/>
      <c r="G386" s="13"/>
      <c r="H386" s="13"/>
      <c r="J386" s="17"/>
      <c r="K386" s="13"/>
    </row>
    <row r="387">
      <c r="E387" s="16"/>
      <c r="F387" s="17"/>
      <c r="G387" s="13"/>
      <c r="H387" s="13"/>
      <c r="J387" s="17"/>
      <c r="K387" s="13"/>
    </row>
    <row r="388">
      <c r="E388" s="16"/>
      <c r="F388" s="17"/>
      <c r="G388" s="13"/>
      <c r="H388" s="13"/>
      <c r="J388" s="17"/>
      <c r="K388" s="13"/>
    </row>
    <row r="389">
      <c r="E389" s="16"/>
      <c r="F389" s="17"/>
      <c r="G389" s="13"/>
      <c r="H389" s="13"/>
      <c r="J389" s="17"/>
      <c r="K389" s="13"/>
    </row>
    <row r="390">
      <c r="E390" s="16"/>
      <c r="F390" s="17"/>
      <c r="G390" s="13"/>
      <c r="H390" s="13"/>
      <c r="J390" s="17"/>
      <c r="K390" s="13"/>
    </row>
    <row r="391">
      <c r="E391" s="16"/>
      <c r="F391" s="17"/>
      <c r="G391" s="13"/>
      <c r="H391" s="13"/>
      <c r="J391" s="17"/>
      <c r="K391" s="13"/>
    </row>
    <row r="392">
      <c r="E392" s="16"/>
      <c r="F392" s="17"/>
      <c r="G392" s="13"/>
      <c r="H392" s="13"/>
      <c r="J392" s="17"/>
      <c r="K392" s="13"/>
    </row>
    <row r="393">
      <c r="E393" s="16"/>
      <c r="F393" s="17"/>
      <c r="G393" s="13"/>
      <c r="H393" s="13"/>
      <c r="J393" s="17"/>
      <c r="K393" s="13"/>
    </row>
    <row r="394">
      <c r="E394" s="16"/>
      <c r="F394" s="17"/>
      <c r="G394" s="13"/>
      <c r="H394" s="13"/>
      <c r="J394" s="17"/>
      <c r="K394" s="13"/>
    </row>
    <row r="395">
      <c r="E395" s="16"/>
      <c r="F395" s="17"/>
      <c r="G395" s="13"/>
      <c r="H395" s="13"/>
      <c r="J395" s="17"/>
      <c r="K395" s="13"/>
    </row>
    <row r="396">
      <c r="E396" s="16"/>
      <c r="F396" s="17"/>
      <c r="G396" s="13"/>
      <c r="H396" s="13"/>
      <c r="J396" s="17"/>
      <c r="K396" s="13"/>
    </row>
    <row r="397">
      <c r="E397" s="16"/>
      <c r="F397" s="17"/>
      <c r="G397" s="13"/>
      <c r="H397" s="13"/>
      <c r="J397" s="17"/>
      <c r="K397" s="13"/>
    </row>
    <row r="398">
      <c r="E398" s="16"/>
      <c r="F398" s="17"/>
      <c r="G398" s="13"/>
      <c r="H398" s="13"/>
      <c r="J398" s="17"/>
      <c r="K398" s="13"/>
    </row>
    <row r="399">
      <c r="E399" s="16"/>
      <c r="F399" s="17"/>
      <c r="G399" s="13"/>
      <c r="H399" s="13"/>
      <c r="J399" s="17"/>
      <c r="K399" s="13"/>
    </row>
    <row r="400">
      <c r="E400" s="16"/>
      <c r="F400" s="17"/>
      <c r="G400" s="13"/>
      <c r="H400" s="13"/>
      <c r="J400" s="17"/>
      <c r="K400" s="13"/>
    </row>
    <row r="401">
      <c r="E401" s="16"/>
      <c r="F401" s="17"/>
      <c r="G401" s="13"/>
      <c r="H401" s="13"/>
      <c r="J401" s="17"/>
      <c r="K401" s="13"/>
    </row>
    <row r="402">
      <c r="E402" s="16"/>
      <c r="F402" s="17"/>
      <c r="G402" s="13"/>
      <c r="H402" s="13"/>
      <c r="J402" s="17"/>
      <c r="K402" s="13"/>
    </row>
    <row r="403">
      <c r="E403" s="16"/>
      <c r="F403" s="17"/>
      <c r="G403" s="13"/>
      <c r="H403" s="13"/>
      <c r="J403" s="17"/>
      <c r="K403" s="13"/>
    </row>
    <row r="404">
      <c r="E404" s="16"/>
      <c r="F404" s="17"/>
      <c r="G404" s="13"/>
      <c r="H404" s="13"/>
      <c r="J404" s="17"/>
      <c r="K404" s="13"/>
    </row>
    <row r="405">
      <c r="E405" s="16"/>
      <c r="F405" s="17"/>
      <c r="G405" s="13"/>
      <c r="H405" s="13"/>
      <c r="J405" s="17"/>
      <c r="K405" s="13"/>
    </row>
    <row r="406">
      <c r="E406" s="16"/>
      <c r="F406" s="17"/>
      <c r="G406" s="13"/>
      <c r="H406" s="13"/>
      <c r="J406" s="17"/>
      <c r="K406" s="13"/>
    </row>
    <row r="407">
      <c r="E407" s="16"/>
      <c r="F407" s="17"/>
      <c r="G407" s="13"/>
      <c r="H407" s="13"/>
      <c r="J407" s="17"/>
      <c r="K407" s="13"/>
    </row>
    <row r="408">
      <c r="E408" s="16"/>
      <c r="F408" s="17"/>
      <c r="G408" s="13"/>
      <c r="H408" s="13"/>
      <c r="J408" s="17"/>
      <c r="K408" s="13"/>
    </row>
    <row r="409">
      <c r="E409" s="16"/>
      <c r="F409" s="17"/>
      <c r="G409" s="13"/>
      <c r="H409" s="13"/>
      <c r="J409" s="17"/>
      <c r="K409" s="13"/>
    </row>
    <row r="410">
      <c r="E410" s="16"/>
      <c r="F410" s="17"/>
      <c r="G410" s="13"/>
      <c r="H410" s="13"/>
      <c r="J410" s="17"/>
      <c r="K410" s="13"/>
    </row>
    <row r="411">
      <c r="E411" s="16"/>
      <c r="F411" s="17"/>
      <c r="G411" s="13"/>
      <c r="H411" s="13"/>
      <c r="J411" s="17"/>
      <c r="K411" s="13"/>
    </row>
    <row r="412">
      <c r="E412" s="16"/>
      <c r="F412" s="17"/>
      <c r="G412" s="13"/>
      <c r="H412" s="13"/>
      <c r="J412" s="17"/>
      <c r="K412" s="13"/>
    </row>
    <row r="413">
      <c r="E413" s="16"/>
      <c r="F413" s="17"/>
      <c r="G413" s="13"/>
      <c r="H413" s="13"/>
      <c r="J413" s="17"/>
      <c r="K413" s="13"/>
    </row>
    <row r="414">
      <c r="E414" s="16"/>
      <c r="F414" s="17"/>
      <c r="G414" s="13"/>
      <c r="H414" s="13"/>
      <c r="J414" s="17"/>
      <c r="K414" s="13"/>
    </row>
    <row r="415">
      <c r="E415" s="16"/>
      <c r="F415" s="17"/>
      <c r="G415" s="13"/>
      <c r="H415" s="13"/>
      <c r="J415" s="17"/>
      <c r="K415" s="13"/>
    </row>
    <row r="416">
      <c r="E416" s="16"/>
      <c r="F416" s="17"/>
      <c r="G416" s="13"/>
      <c r="H416" s="13"/>
      <c r="J416" s="17"/>
      <c r="K416" s="13"/>
    </row>
    <row r="417">
      <c r="E417" s="16"/>
      <c r="F417" s="17"/>
      <c r="G417" s="13"/>
      <c r="H417" s="13"/>
      <c r="J417" s="17"/>
      <c r="K417" s="13"/>
    </row>
    <row r="418">
      <c r="E418" s="16"/>
      <c r="F418" s="17"/>
      <c r="G418" s="13"/>
      <c r="H418" s="13"/>
      <c r="J418" s="17"/>
      <c r="K418" s="13"/>
    </row>
    <row r="419">
      <c r="E419" s="16"/>
      <c r="F419" s="17"/>
      <c r="G419" s="13"/>
      <c r="H419" s="13"/>
      <c r="J419" s="17"/>
      <c r="K419" s="13"/>
    </row>
    <row r="420">
      <c r="E420" s="16"/>
      <c r="F420" s="17"/>
      <c r="G420" s="13"/>
      <c r="H420" s="13"/>
      <c r="J420" s="17"/>
      <c r="K420" s="13"/>
    </row>
    <row r="421">
      <c r="E421" s="16"/>
      <c r="F421" s="17"/>
      <c r="G421" s="13"/>
      <c r="H421" s="13"/>
      <c r="J421" s="17"/>
      <c r="K421" s="13"/>
    </row>
    <row r="422">
      <c r="E422" s="16"/>
      <c r="F422" s="17"/>
      <c r="G422" s="13"/>
      <c r="H422" s="13"/>
      <c r="J422" s="17"/>
      <c r="K422" s="13"/>
    </row>
    <row r="423">
      <c r="E423" s="16"/>
      <c r="F423" s="17"/>
      <c r="G423" s="13"/>
      <c r="H423" s="13"/>
      <c r="J423" s="17"/>
      <c r="K423" s="13"/>
    </row>
    <row r="424">
      <c r="E424" s="16"/>
      <c r="F424" s="17"/>
      <c r="G424" s="13"/>
      <c r="H424" s="13"/>
      <c r="J424" s="17"/>
      <c r="K424" s="13"/>
    </row>
    <row r="425">
      <c r="E425" s="16"/>
      <c r="F425" s="17"/>
      <c r="G425" s="13"/>
      <c r="H425" s="13"/>
      <c r="J425" s="17"/>
      <c r="K425" s="13"/>
    </row>
    <row r="426">
      <c r="E426" s="16"/>
      <c r="F426" s="17"/>
      <c r="G426" s="13"/>
      <c r="H426" s="13"/>
      <c r="J426" s="17"/>
      <c r="K426" s="13"/>
    </row>
    <row r="427">
      <c r="E427" s="16"/>
      <c r="F427" s="17"/>
      <c r="G427" s="13"/>
      <c r="H427" s="13"/>
      <c r="J427" s="17"/>
      <c r="K427" s="13"/>
    </row>
    <row r="428">
      <c r="E428" s="16"/>
      <c r="F428" s="17"/>
      <c r="G428" s="13"/>
      <c r="H428" s="13"/>
      <c r="J428" s="17"/>
      <c r="K428" s="13"/>
    </row>
    <row r="429">
      <c r="E429" s="16"/>
      <c r="F429" s="17"/>
      <c r="G429" s="13"/>
      <c r="H429" s="13"/>
      <c r="J429" s="17"/>
      <c r="K429" s="13"/>
    </row>
    <row r="430">
      <c r="E430" s="16"/>
      <c r="F430" s="17"/>
      <c r="G430" s="13"/>
      <c r="H430" s="13"/>
      <c r="J430" s="17"/>
      <c r="K430" s="13"/>
    </row>
    <row r="431">
      <c r="E431" s="16"/>
      <c r="F431" s="17"/>
      <c r="G431" s="13"/>
      <c r="H431" s="13"/>
      <c r="J431" s="17"/>
      <c r="K431" s="13"/>
    </row>
    <row r="432">
      <c r="E432" s="16"/>
      <c r="F432" s="17"/>
      <c r="G432" s="13"/>
      <c r="H432" s="13"/>
      <c r="J432" s="17"/>
      <c r="K432" s="13"/>
    </row>
    <row r="433">
      <c r="E433" s="16"/>
      <c r="F433" s="17"/>
      <c r="G433" s="13"/>
      <c r="H433" s="13"/>
      <c r="J433" s="17"/>
      <c r="K433" s="13"/>
    </row>
    <row r="434">
      <c r="E434" s="16"/>
      <c r="F434" s="17"/>
      <c r="G434" s="13"/>
      <c r="H434" s="13"/>
      <c r="J434" s="17"/>
      <c r="K434" s="13"/>
    </row>
    <row r="435">
      <c r="E435" s="16"/>
      <c r="F435" s="17"/>
      <c r="G435" s="13"/>
      <c r="H435" s="13"/>
      <c r="J435" s="17"/>
      <c r="K435" s="13"/>
    </row>
    <row r="436">
      <c r="E436" s="16"/>
      <c r="F436" s="17"/>
      <c r="G436" s="13"/>
      <c r="H436" s="13"/>
      <c r="J436" s="17"/>
      <c r="K436" s="13"/>
    </row>
    <row r="437">
      <c r="E437" s="16"/>
      <c r="F437" s="17"/>
      <c r="G437" s="13"/>
      <c r="H437" s="13"/>
      <c r="J437" s="17"/>
      <c r="K437" s="13"/>
    </row>
    <row r="438">
      <c r="E438" s="16"/>
      <c r="F438" s="17"/>
      <c r="G438" s="13"/>
      <c r="H438" s="13"/>
      <c r="J438" s="17"/>
      <c r="K438" s="13"/>
    </row>
    <row r="439">
      <c r="E439" s="16"/>
      <c r="F439" s="17"/>
      <c r="G439" s="13"/>
      <c r="H439" s="13"/>
      <c r="J439" s="17"/>
      <c r="K439" s="13"/>
    </row>
    <row r="440">
      <c r="E440" s="16"/>
      <c r="F440" s="17"/>
      <c r="G440" s="13"/>
      <c r="H440" s="13"/>
      <c r="J440" s="17"/>
      <c r="K440" s="13"/>
    </row>
    <row r="441">
      <c r="E441" s="16"/>
      <c r="F441" s="17"/>
      <c r="G441" s="13"/>
      <c r="H441" s="13"/>
      <c r="J441" s="17"/>
      <c r="K441" s="13"/>
    </row>
    <row r="442">
      <c r="E442" s="16"/>
      <c r="F442" s="17"/>
      <c r="G442" s="13"/>
      <c r="H442" s="13"/>
      <c r="J442" s="17"/>
      <c r="K442" s="13"/>
    </row>
    <row r="443">
      <c r="E443" s="16"/>
      <c r="F443" s="17"/>
      <c r="G443" s="13"/>
      <c r="H443" s="13"/>
      <c r="J443" s="17"/>
      <c r="K443" s="13"/>
    </row>
    <row r="444">
      <c r="E444" s="16"/>
      <c r="F444" s="17"/>
      <c r="G444" s="13"/>
      <c r="H444" s="13"/>
      <c r="J444" s="17"/>
      <c r="K444" s="13"/>
    </row>
    <row r="445">
      <c r="E445" s="16"/>
      <c r="F445" s="17"/>
      <c r="G445" s="13"/>
      <c r="H445" s="13"/>
      <c r="J445" s="17"/>
      <c r="K445" s="13"/>
    </row>
    <row r="446">
      <c r="E446" s="16"/>
      <c r="F446" s="17"/>
      <c r="G446" s="13"/>
      <c r="H446" s="13"/>
      <c r="J446" s="17"/>
      <c r="K446" s="13"/>
    </row>
    <row r="447">
      <c r="E447" s="16"/>
      <c r="F447" s="17"/>
      <c r="G447" s="13"/>
      <c r="H447" s="13"/>
      <c r="J447" s="17"/>
      <c r="K447" s="13"/>
    </row>
    <row r="448">
      <c r="E448" s="16"/>
      <c r="F448" s="17"/>
      <c r="G448" s="13"/>
      <c r="H448" s="13"/>
      <c r="J448" s="17"/>
      <c r="K448" s="13"/>
    </row>
    <row r="449">
      <c r="E449" s="16"/>
      <c r="F449" s="17"/>
      <c r="G449" s="13"/>
      <c r="H449" s="13"/>
      <c r="J449" s="17"/>
      <c r="K449" s="13"/>
    </row>
    <row r="450">
      <c r="E450" s="16"/>
      <c r="F450" s="17"/>
      <c r="G450" s="13"/>
      <c r="H450" s="13"/>
      <c r="J450" s="17"/>
      <c r="K450" s="13"/>
    </row>
    <row r="451">
      <c r="E451" s="16"/>
      <c r="F451" s="17"/>
      <c r="G451" s="13"/>
      <c r="H451" s="13"/>
      <c r="J451" s="17"/>
      <c r="K451" s="13"/>
    </row>
    <row r="452">
      <c r="E452" s="16"/>
      <c r="F452" s="17"/>
      <c r="G452" s="13"/>
      <c r="H452" s="13"/>
      <c r="J452" s="17"/>
      <c r="K452" s="13"/>
    </row>
    <row r="453">
      <c r="E453" s="16"/>
      <c r="F453" s="17"/>
      <c r="G453" s="13"/>
      <c r="H453" s="13"/>
      <c r="J453" s="17"/>
      <c r="K453" s="13"/>
    </row>
    <row r="454">
      <c r="E454" s="16"/>
      <c r="F454" s="17"/>
      <c r="G454" s="13"/>
      <c r="H454" s="13"/>
      <c r="J454" s="17"/>
      <c r="K454" s="13"/>
    </row>
    <row r="455">
      <c r="E455" s="16"/>
      <c r="F455" s="17"/>
      <c r="G455" s="13"/>
      <c r="H455" s="13"/>
      <c r="J455" s="17"/>
      <c r="K455" s="13"/>
    </row>
    <row r="456">
      <c r="E456" s="16"/>
      <c r="F456" s="17"/>
      <c r="G456" s="13"/>
      <c r="H456" s="13"/>
      <c r="J456" s="17"/>
      <c r="K456" s="13"/>
    </row>
    <row r="457">
      <c r="E457" s="16"/>
      <c r="F457" s="17"/>
      <c r="G457" s="13"/>
      <c r="H457" s="13"/>
      <c r="J457" s="17"/>
      <c r="K457" s="13"/>
    </row>
    <row r="458">
      <c r="E458" s="16"/>
      <c r="F458" s="17"/>
      <c r="G458" s="13"/>
      <c r="H458" s="13"/>
      <c r="J458" s="17"/>
      <c r="K458" s="13"/>
    </row>
    <row r="459">
      <c r="E459" s="16"/>
      <c r="F459" s="17"/>
      <c r="G459" s="13"/>
      <c r="H459" s="13"/>
      <c r="J459" s="17"/>
      <c r="K459" s="13"/>
    </row>
    <row r="460">
      <c r="E460" s="16"/>
      <c r="F460" s="17"/>
      <c r="G460" s="13"/>
      <c r="H460" s="13"/>
      <c r="J460" s="17"/>
      <c r="K460" s="13"/>
    </row>
    <row r="461">
      <c r="E461" s="16"/>
      <c r="F461" s="17"/>
      <c r="G461" s="13"/>
      <c r="H461" s="13"/>
      <c r="J461" s="17"/>
      <c r="K461" s="13"/>
    </row>
    <row r="462">
      <c r="E462" s="16"/>
      <c r="F462" s="17"/>
      <c r="G462" s="13"/>
      <c r="H462" s="13"/>
      <c r="J462" s="17"/>
      <c r="K462" s="13"/>
    </row>
    <row r="463">
      <c r="E463" s="16"/>
      <c r="F463" s="17"/>
      <c r="G463" s="13"/>
      <c r="H463" s="13"/>
      <c r="J463" s="17"/>
      <c r="K463" s="13"/>
    </row>
    <row r="464">
      <c r="E464" s="16"/>
      <c r="F464" s="17"/>
      <c r="G464" s="13"/>
      <c r="H464" s="13"/>
      <c r="J464" s="17"/>
      <c r="K464" s="13"/>
    </row>
    <row r="465">
      <c r="E465" s="16"/>
      <c r="F465" s="17"/>
      <c r="G465" s="13"/>
      <c r="H465" s="13"/>
      <c r="J465" s="17"/>
      <c r="K465" s="13"/>
    </row>
    <row r="466">
      <c r="E466" s="16"/>
      <c r="F466" s="17"/>
      <c r="G466" s="13"/>
      <c r="H466" s="13"/>
      <c r="J466" s="17"/>
      <c r="K466" s="13"/>
    </row>
    <row r="467">
      <c r="E467" s="16"/>
      <c r="F467" s="17"/>
      <c r="G467" s="13"/>
      <c r="H467" s="13"/>
      <c r="J467" s="17"/>
      <c r="K467" s="13"/>
    </row>
    <row r="468">
      <c r="E468" s="16"/>
      <c r="F468" s="17"/>
      <c r="G468" s="13"/>
      <c r="H468" s="13"/>
      <c r="J468" s="17"/>
      <c r="K468" s="13"/>
    </row>
    <row r="469">
      <c r="E469" s="16"/>
      <c r="F469" s="17"/>
      <c r="G469" s="13"/>
      <c r="H469" s="13"/>
      <c r="J469" s="17"/>
      <c r="K469" s="13"/>
    </row>
    <row r="470">
      <c r="E470" s="16"/>
      <c r="F470" s="17"/>
      <c r="G470" s="13"/>
      <c r="H470" s="13"/>
      <c r="J470" s="17"/>
      <c r="K470" s="13"/>
    </row>
    <row r="471">
      <c r="E471" s="16"/>
      <c r="F471" s="17"/>
      <c r="G471" s="13"/>
      <c r="H471" s="13"/>
      <c r="J471" s="17"/>
      <c r="K471" s="13"/>
    </row>
    <row r="472">
      <c r="E472" s="16"/>
      <c r="F472" s="17"/>
      <c r="G472" s="13"/>
      <c r="H472" s="13"/>
      <c r="J472" s="17"/>
      <c r="K472" s="13"/>
    </row>
    <row r="473">
      <c r="E473" s="16"/>
      <c r="F473" s="17"/>
      <c r="G473" s="13"/>
      <c r="H473" s="13"/>
      <c r="J473" s="17"/>
      <c r="K473" s="13"/>
    </row>
    <row r="474">
      <c r="E474" s="16"/>
      <c r="F474" s="17"/>
      <c r="G474" s="13"/>
      <c r="H474" s="13"/>
      <c r="J474" s="17"/>
      <c r="K474" s="13"/>
    </row>
    <row r="475">
      <c r="E475" s="16"/>
      <c r="F475" s="17"/>
      <c r="G475" s="13"/>
      <c r="H475" s="13"/>
      <c r="J475" s="17"/>
      <c r="K475" s="13"/>
    </row>
    <row r="476">
      <c r="E476" s="16"/>
      <c r="F476" s="17"/>
      <c r="G476" s="13"/>
      <c r="H476" s="13"/>
      <c r="J476" s="17"/>
      <c r="K476" s="13"/>
    </row>
    <row r="477">
      <c r="E477" s="16"/>
      <c r="F477" s="17"/>
      <c r="G477" s="13"/>
      <c r="H477" s="13"/>
      <c r="J477" s="17"/>
      <c r="K477" s="13"/>
    </row>
    <row r="478">
      <c r="E478" s="16"/>
      <c r="F478" s="17"/>
      <c r="G478" s="13"/>
      <c r="H478" s="13"/>
      <c r="J478" s="17"/>
      <c r="K478" s="13"/>
    </row>
    <row r="479">
      <c r="E479" s="16"/>
      <c r="F479" s="17"/>
      <c r="G479" s="13"/>
      <c r="H479" s="13"/>
      <c r="J479" s="17"/>
      <c r="K479" s="13"/>
    </row>
    <row r="480">
      <c r="E480" s="16"/>
      <c r="F480" s="17"/>
      <c r="G480" s="13"/>
      <c r="H480" s="13"/>
      <c r="J480" s="17"/>
      <c r="K480" s="13"/>
    </row>
    <row r="481">
      <c r="E481" s="16"/>
      <c r="F481" s="17"/>
      <c r="G481" s="13"/>
      <c r="H481" s="13"/>
      <c r="J481" s="17"/>
      <c r="K481" s="13"/>
    </row>
    <row r="482">
      <c r="E482" s="16"/>
      <c r="F482" s="17"/>
      <c r="G482" s="13"/>
      <c r="H482" s="13"/>
      <c r="J482" s="17"/>
      <c r="K482" s="13"/>
    </row>
    <row r="483">
      <c r="E483" s="16"/>
      <c r="F483" s="17"/>
      <c r="G483" s="13"/>
      <c r="H483" s="13"/>
      <c r="J483" s="17"/>
      <c r="K483" s="13"/>
    </row>
    <row r="484">
      <c r="E484" s="16"/>
      <c r="F484" s="17"/>
      <c r="G484" s="13"/>
      <c r="H484" s="13"/>
      <c r="J484" s="17"/>
      <c r="K484" s="13"/>
    </row>
    <row r="485">
      <c r="E485" s="16"/>
      <c r="F485" s="17"/>
      <c r="G485" s="13"/>
      <c r="H485" s="13"/>
      <c r="J485" s="17"/>
      <c r="K485" s="13"/>
    </row>
    <row r="486">
      <c r="E486" s="16"/>
      <c r="F486" s="17"/>
      <c r="G486" s="13"/>
      <c r="H486" s="13"/>
      <c r="J486" s="17"/>
      <c r="K486" s="13"/>
    </row>
    <row r="487">
      <c r="E487" s="16"/>
      <c r="F487" s="17"/>
      <c r="G487" s="13"/>
      <c r="H487" s="13"/>
      <c r="J487" s="17"/>
      <c r="K487" s="13"/>
    </row>
    <row r="488">
      <c r="E488" s="16"/>
      <c r="F488" s="17"/>
      <c r="G488" s="13"/>
      <c r="H488" s="13"/>
      <c r="J488" s="17"/>
      <c r="K488" s="13"/>
    </row>
    <row r="489">
      <c r="E489" s="16"/>
      <c r="F489" s="17"/>
      <c r="G489" s="13"/>
      <c r="H489" s="13"/>
      <c r="J489" s="17"/>
      <c r="K489" s="13"/>
    </row>
    <row r="490">
      <c r="E490" s="16"/>
      <c r="F490" s="17"/>
      <c r="G490" s="13"/>
      <c r="H490" s="13"/>
      <c r="J490" s="17"/>
      <c r="K490" s="13"/>
    </row>
    <row r="491">
      <c r="E491" s="16"/>
      <c r="F491" s="17"/>
      <c r="G491" s="13"/>
      <c r="H491" s="13"/>
      <c r="J491" s="17"/>
      <c r="K491" s="13"/>
    </row>
    <row r="492">
      <c r="E492" s="16"/>
      <c r="F492" s="17"/>
      <c r="G492" s="13"/>
      <c r="H492" s="13"/>
      <c r="J492" s="17"/>
      <c r="K492" s="13"/>
    </row>
    <row r="493">
      <c r="E493" s="16"/>
      <c r="F493" s="17"/>
      <c r="G493" s="13"/>
      <c r="H493" s="13"/>
      <c r="J493" s="17"/>
      <c r="K493" s="13"/>
    </row>
    <row r="494">
      <c r="E494" s="16"/>
      <c r="F494" s="17"/>
      <c r="G494" s="13"/>
      <c r="H494" s="13"/>
      <c r="J494" s="17"/>
      <c r="K494" s="13"/>
    </row>
    <row r="495">
      <c r="E495" s="16"/>
      <c r="F495" s="17"/>
      <c r="G495" s="13"/>
      <c r="H495" s="13"/>
      <c r="J495" s="17"/>
      <c r="K495" s="13"/>
    </row>
    <row r="496">
      <c r="E496" s="16"/>
      <c r="F496" s="17"/>
      <c r="G496" s="13"/>
      <c r="H496" s="13"/>
      <c r="J496" s="17"/>
      <c r="K496" s="13"/>
    </row>
    <row r="497">
      <c r="E497" s="16"/>
      <c r="F497" s="17"/>
      <c r="G497" s="13"/>
      <c r="H497" s="13"/>
      <c r="J497" s="17"/>
      <c r="K497" s="13"/>
    </row>
    <row r="498">
      <c r="E498" s="16"/>
      <c r="F498" s="17"/>
      <c r="G498" s="13"/>
      <c r="H498" s="13"/>
      <c r="J498" s="17"/>
      <c r="K498" s="13"/>
    </row>
    <row r="499">
      <c r="E499" s="16"/>
      <c r="F499" s="17"/>
      <c r="G499" s="13"/>
      <c r="H499" s="13"/>
      <c r="J499" s="17"/>
      <c r="K499" s="13"/>
    </row>
    <row r="500">
      <c r="E500" s="16"/>
      <c r="F500" s="17"/>
      <c r="G500" s="13"/>
      <c r="H500" s="13"/>
      <c r="J500" s="17"/>
      <c r="K500" s="13"/>
    </row>
    <row r="501">
      <c r="E501" s="16"/>
      <c r="F501" s="17"/>
      <c r="G501" s="13"/>
      <c r="H501" s="13"/>
      <c r="J501" s="17"/>
      <c r="K501" s="13"/>
    </row>
    <row r="502">
      <c r="E502" s="16"/>
      <c r="F502" s="17"/>
      <c r="G502" s="13"/>
      <c r="H502" s="13"/>
      <c r="J502" s="17"/>
      <c r="K502" s="13"/>
    </row>
    <row r="503">
      <c r="E503" s="16"/>
      <c r="F503" s="17"/>
      <c r="G503" s="13"/>
      <c r="H503" s="13"/>
      <c r="J503" s="17"/>
      <c r="K503" s="13"/>
    </row>
    <row r="504">
      <c r="E504" s="16"/>
      <c r="F504" s="17"/>
      <c r="G504" s="13"/>
      <c r="H504" s="13"/>
      <c r="J504" s="17"/>
      <c r="K504" s="13"/>
    </row>
    <row r="505">
      <c r="E505" s="16"/>
      <c r="F505" s="17"/>
      <c r="G505" s="13"/>
      <c r="H505" s="13"/>
      <c r="J505" s="17"/>
      <c r="K505" s="13"/>
    </row>
    <row r="506">
      <c r="E506" s="16"/>
      <c r="F506" s="17"/>
      <c r="G506" s="13"/>
      <c r="H506" s="13"/>
      <c r="J506" s="17"/>
      <c r="K506" s="13"/>
    </row>
    <row r="507">
      <c r="E507" s="16"/>
      <c r="F507" s="17"/>
      <c r="G507" s="13"/>
      <c r="H507" s="13"/>
      <c r="J507" s="17"/>
      <c r="K507" s="13"/>
    </row>
    <row r="508">
      <c r="E508" s="16"/>
      <c r="F508" s="17"/>
      <c r="G508" s="13"/>
      <c r="H508" s="13"/>
      <c r="J508" s="17"/>
      <c r="K508" s="13"/>
    </row>
    <row r="509">
      <c r="E509" s="16"/>
      <c r="F509" s="17"/>
      <c r="G509" s="13"/>
      <c r="H509" s="13"/>
      <c r="J509" s="17"/>
      <c r="K509" s="13"/>
    </row>
    <row r="510">
      <c r="E510" s="16"/>
      <c r="F510" s="17"/>
      <c r="G510" s="13"/>
      <c r="H510" s="13"/>
      <c r="J510" s="17"/>
      <c r="K510" s="13"/>
    </row>
    <row r="511">
      <c r="E511" s="16"/>
      <c r="F511" s="17"/>
      <c r="G511" s="13"/>
      <c r="H511" s="13"/>
      <c r="J511" s="17"/>
      <c r="K511" s="13"/>
    </row>
    <row r="512">
      <c r="E512" s="16"/>
      <c r="F512" s="17"/>
      <c r="G512" s="13"/>
      <c r="H512" s="13"/>
      <c r="J512" s="17"/>
      <c r="K512" s="13"/>
    </row>
    <row r="513">
      <c r="E513" s="16"/>
      <c r="F513" s="17"/>
      <c r="G513" s="13"/>
      <c r="H513" s="13"/>
      <c r="J513" s="17"/>
      <c r="K513" s="13"/>
    </row>
    <row r="514">
      <c r="E514" s="16"/>
      <c r="F514" s="17"/>
      <c r="G514" s="13"/>
      <c r="H514" s="13"/>
      <c r="J514" s="17"/>
      <c r="K514" s="13"/>
    </row>
    <row r="515">
      <c r="E515" s="16"/>
      <c r="F515" s="17"/>
      <c r="G515" s="13"/>
      <c r="H515" s="13"/>
      <c r="J515" s="17"/>
      <c r="K515" s="13"/>
    </row>
    <row r="516">
      <c r="E516" s="16"/>
      <c r="F516" s="17"/>
      <c r="G516" s="13"/>
      <c r="H516" s="13"/>
      <c r="J516" s="17"/>
      <c r="K516" s="13"/>
    </row>
    <row r="517">
      <c r="E517" s="16"/>
      <c r="F517" s="17"/>
      <c r="G517" s="13"/>
      <c r="H517" s="13"/>
      <c r="J517" s="17"/>
      <c r="K517" s="13"/>
    </row>
    <row r="518">
      <c r="E518" s="16"/>
      <c r="F518" s="17"/>
      <c r="G518" s="13"/>
      <c r="H518" s="13"/>
      <c r="J518" s="17"/>
      <c r="K518" s="13"/>
    </row>
    <row r="519">
      <c r="E519" s="16"/>
      <c r="F519" s="17"/>
      <c r="G519" s="13"/>
      <c r="H519" s="13"/>
      <c r="J519" s="17"/>
      <c r="K519" s="13"/>
    </row>
    <row r="520">
      <c r="E520" s="16"/>
      <c r="F520" s="17"/>
      <c r="G520" s="13"/>
      <c r="H520" s="13"/>
      <c r="J520" s="17"/>
      <c r="K520" s="13"/>
    </row>
    <row r="521">
      <c r="E521" s="16"/>
      <c r="F521" s="17"/>
      <c r="G521" s="13"/>
      <c r="H521" s="13"/>
      <c r="J521" s="17"/>
      <c r="K521" s="13"/>
    </row>
    <row r="522">
      <c r="E522" s="16"/>
      <c r="F522" s="17"/>
      <c r="G522" s="13"/>
      <c r="H522" s="13"/>
      <c r="J522" s="17"/>
      <c r="K522" s="13"/>
    </row>
    <row r="523">
      <c r="E523" s="16"/>
      <c r="F523" s="17"/>
      <c r="G523" s="13"/>
      <c r="H523" s="13"/>
      <c r="J523" s="17"/>
      <c r="K523" s="13"/>
    </row>
    <row r="524">
      <c r="E524" s="16"/>
      <c r="F524" s="17"/>
      <c r="G524" s="13"/>
      <c r="H524" s="13"/>
      <c r="J524" s="17"/>
      <c r="K524" s="13"/>
    </row>
    <row r="525">
      <c r="E525" s="16"/>
      <c r="F525" s="17"/>
      <c r="G525" s="13"/>
      <c r="H525" s="13"/>
      <c r="J525" s="17"/>
      <c r="K525" s="13"/>
    </row>
    <row r="526">
      <c r="E526" s="16"/>
      <c r="F526" s="17"/>
      <c r="G526" s="13"/>
      <c r="H526" s="13"/>
      <c r="J526" s="17"/>
      <c r="K526" s="13"/>
    </row>
    <row r="527">
      <c r="E527" s="16"/>
      <c r="F527" s="17"/>
      <c r="G527" s="13"/>
      <c r="H527" s="13"/>
      <c r="J527" s="17"/>
      <c r="K527" s="13"/>
    </row>
    <row r="528">
      <c r="E528" s="16"/>
      <c r="F528" s="17"/>
      <c r="G528" s="13"/>
      <c r="H528" s="13"/>
      <c r="J528" s="17"/>
      <c r="K528" s="13"/>
    </row>
    <row r="529">
      <c r="E529" s="16"/>
      <c r="F529" s="17"/>
      <c r="G529" s="13"/>
      <c r="H529" s="13"/>
      <c r="J529" s="17"/>
      <c r="K529" s="13"/>
    </row>
    <row r="530">
      <c r="E530" s="16"/>
      <c r="F530" s="17"/>
      <c r="G530" s="13"/>
      <c r="H530" s="13"/>
      <c r="J530" s="17"/>
      <c r="K530" s="13"/>
    </row>
    <row r="531">
      <c r="E531" s="16"/>
      <c r="F531" s="17"/>
      <c r="G531" s="13"/>
      <c r="H531" s="13"/>
      <c r="J531" s="17"/>
      <c r="K531" s="13"/>
    </row>
    <row r="532">
      <c r="E532" s="16"/>
      <c r="F532" s="17"/>
      <c r="G532" s="13"/>
      <c r="H532" s="13"/>
      <c r="J532" s="17"/>
      <c r="K532" s="13"/>
    </row>
    <row r="533">
      <c r="E533" s="16"/>
      <c r="F533" s="17"/>
      <c r="G533" s="13"/>
      <c r="H533" s="13"/>
      <c r="J533" s="17"/>
      <c r="K533" s="13"/>
    </row>
    <row r="534">
      <c r="E534" s="16"/>
      <c r="F534" s="17"/>
      <c r="G534" s="13"/>
      <c r="H534" s="13"/>
      <c r="J534" s="17"/>
      <c r="K534" s="13"/>
    </row>
    <row r="535">
      <c r="E535" s="16"/>
      <c r="F535" s="17"/>
      <c r="G535" s="13"/>
      <c r="H535" s="13"/>
      <c r="J535" s="17"/>
      <c r="K535" s="13"/>
    </row>
    <row r="536">
      <c r="E536" s="16"/>
      <c r="F536" s="17"/>
      <c r="G536" s="13"/>
      <c r="H536" s="13"/>
      <c r="J536" s="17"/>
      <c r="K536" s="13"/>
    </row>
    <row r="537">
      <c r="E537" s="16"/>
      <c r="F537" s="17"/>
      <c r="G537" s="13"/>
      <c r="H537" s="13"/>
      <c r="J537" s="17"/>
      <c r="K537" s="13"/>
    </row>
    <row r="538">
      <c r="E538" s="16"/>
      <c r="F538" s="17"/>
      <c r="G538" s="13"/>
      <c r="H538" s="13"/>
      <c r="J538" s="17"/>
      <c r="K538" s="13"/>
    </row>
    <row r="539">
      <c r="E539" s="16"/>
      <c r="F539" s="17"/>
      <c r="G539" s="13"/>
      <c r="H539" s="13"/>
      <c r="J539" s="17"/>
      <c r="K539" s="13"/>
    </row>
    <row r="540">
      <c r="E540" s="16"/>
      <c r="F540" s="17"/>
      <c r="G540" s="13"/>
      <c r="H540" s="13"/>
      <c r="J540" s="17"/>
      <c r="K540" s="13"/>
    </row>
    <row r="541">
      <c r="E541" s="16"/>
      <c r="F541" s="17"/>
      <c r="G541" s="13"/>
      <c r="H541" s="13"/>
      <c r="J541" s="17"/>
      <c r="K541" s="13"/>
    </row>
    <row r="542">
      <c r="E542" s="16"/>
      <c r="F542" s="17"/>
      <c r="G542" s="13"/>
      <c r="H542" s="13"/>
      <c r="J542" s="17"/>
      <c r="K542" s="13"/>
    </row>
    <row r="543">
      <c r="E543" s="16"/>
      <c r="F543" s="17"/>
      <c r="G543" s="13"/>
      <c r="H543" s="13"/>
      <c r="J543" s="17"/>
      <c r="K543" s="13"/>
    </row>
    <row r="544">
      <c r="E544" s="16"/>
      <c r="F544" s="17"/>
      <c r="G544" s="13"/>
      <c r="H544" s="13"/>
      <c r="J544" s="17"/>
      <c r="K544" s="13"/>
    </row>
    <row r="545">
      <c r="E545" s="16"/>
      <c r="F545" s="17"/>
      <c r="G545" s="13"/>
      <c r="H545" s="13"/>
      <c r="J545" s="17"/>
      <c r="K545" s="13"/>
    </row>
    <row r="546">
      <c r="E546" s="16"/>
      <c r="F546" s="17"/>
      <c r="G546" s="13"/>
      <c r="H546" s="13"/>
      <c r="J546" s="17"/>
      <c r="K546" s="13"/>
    </row>
    <row r="547">
      <c r="E547" s="16"/>
      <c r="F547" s="17"/>
      <c r="G547" s="13"/>
      <c r="H547" s="13"/>
      <c r="J547" s="17"/>
      <c r="K547" s="13"/>
    </row>
    <row r="548">
      <c r="E548" s="16"/>
      <c r="F548" s="17"/>
      <c r="G548" s="13"/>
      <c r="H548" s="13"/>
      <c r="J548" s="17"/>
      <c r="K548" s="13"/>
    </row>
    <row r="549">
      <c r="E549" s="16"/>
      <c r="F549" s="17"/>
      <c r="G549" s="13"/>
      <c r="H549" s="13"/>
      <c r="J549" s="17"/>
      <c r="K549" s="13"/>
    </row>
    <row r="550">
      <c r="E550" s="16"/>
      <c r="F550" s="17"/>
      <c r="G550" s="13"/>
      <c r="H550" s="13"/>
      <c r="J550" s="17"/>
      <c r="K550" s="13"/>
    </row>
    <row r="551">
      <c r="E551" s="16"/>
      <c r="F551" s="17"/>
      <c r="G551" s="13"/>
      <c r="H551" s="13"/>
      <c r="J551" s="17"/>
      <c r="K551" s="13"/>
    </row>
    <row r="552">
      <c r="E552" s="16"/>
      <c r="F552" s="17"/>
      <c r="G552" s="13"/>
      <c r="H552" s="13"/>
      <c r="J552" s="17"/>
      <c r="K552" s="13"/>
    </row>
    <row r="553">
      <c r="E553" s="16"/>
      <c r="F553" s="17"/>
      <c r="G553" s="13"/>
      <c r="H553" s="13"/>
      <c r="J553" s="17"/>
      <c r="K553" s="13"/>
    </row>
    <row r="554">
      <c r="E554" s="16"/>
      <c r="F554" s="17"/>
      <c r="G554" s="13"/>
      <c r="H554" s="13"/>
      <c r="J554" s="17"/>
      <c r="K554" s="13"/>
    </row>
    <row r="555">
      <c r="E555" s="16"/>
      <c r="F555" s="17"/>
      <c r="G555" s="13"/>
      <c r="H555" s="13"/>
      <c r="J555" s="17"/>
      <c r="K555" s="13"/>
    </row>
    <row r="556">
      <c r="E556" s="16"/>
      <c r="F556" s="17"/>
      <c r="G556" s="13"/>
      <c r="H556" s="13"/>
      <c r="J556" s="17"/>
      <c r="K556" s="13"/>
    </row>
    <row r="557">
      <c r="E557" s="16"/>
      <c r="F557" s="17"/>
      <c r="G557" s="13"/>
      <c r="H557" s="13"/>
      <c r="J557" s="17"/>
      <c r="K557" s="13"/>
    </row>
    <row r="558">
      <c r="E558" s="16"/>
      <c r="F558" s="17"/>
      <c r="G558" s="13"/>
      <c r="H558" s="13"/>
      <c r="J558" s="17"/>
      <c r="K558" s="13"/>
    </row>
    <row r="559">
      <c r="E559" s="16"/>
      <c r="F559" s="17"/>
      <c r="G559" s="13"/>
      <c r="H559" s="13"/>
      <c r="J559" s="17"/>
      <c r="K559" s="13"/>
    </row>
    <row r="560">
      <c r="E560" s="16"/>
      <c r="F560" s="17"/>
      <c r="G560" s="13"/>
      <c r="H560" s="13"/>
      <c r="J560" s="17"/>
      <c r="K560" s="13"/>
    </row>
    <row r="561">
      <c r="E561" s="16"/>
      <c r="F561" s="17"/>
      <c r="G561" s="13"/>
      <c r="H561" s="13"/>
      <c r="J561" s="17"/>
      <c r="K561" s="13"/>
    </row>
    <row r="562">
      <c r="E562" s="16"/>
      <c r="F562" s="17"/>
      <c r="G562" s="13"/>
      <c r="H562" s="13"/>
      <c r="J562" s="17"/>
      <c r="K562" s="13"/>
    </row>
    <row r="563">
      <c r="E563" s="16"/>
      <c r="F563" s="17"/>
      <c r="G563" s="13"/>
      <c r="H563" s="13"/>
      <c r="J563" s="17"/>
      <c r="K563" s="13"/>
    </row>
    <row r="564">
      <c r="E564" s="16"/>
      <c r="F564" s="17"/>
      <c r="G564" s="13"/>
      <c r="H564" s="13"/>
      <c r="J564" s="17"/>
      <c r="K564" s="13"/>
    </row>
    <row r="565">
      <c r="E565" s="16"/>
      <c r="F565" s="17"/>
      <c r="G565" s="13"/>
      <c r="H565" s="13"/>
      <c r="J565" s="17"/>
      <c r="K565" s="13"/>
    </row>
    <row r="566">
      <c r="E566" s="16"/>
      <c r="F566" s="17"/>
      <c r="G566" s="13"/>
      <c r="H566" s="13"/>
      <c r="J566" s="17"/>
      <c r="K566" s="13"/>
    </row>
    <row r="567">
      <c r="E567" s="16"/>
      <c r="F567" s="17"/>
      <c r="G567" s="13"/>
      <c r="H567" s="13"/>
      <c r="J567" s="17"/>
      <c r="K567" s="13"/>
    </row>
    <row r="568">
      <c r="E568" s="16"/>
      <c r="F568" s="17"/>
      <c r="G568" s="13"/>
      <c r="H568" s="13"/>
      <c r="J568" s="17"/>
      <c r="K568" s="13"/>
    </row>
    <row r="569">
      <c r="E569" s="16"/>
      <c r="F569" s="17"/>
      <c r="G569" s="13"/>
      <c r="H569" s="13"/>
      <c r="J569" s="17"/>
      <c r="K569" s="13"/>
    </row>
    <row r="570">
      <c r="E570" s="16"/>
      <c r="F570" s="17"/>
      <c r="G570" s="13"/>
      <c r="H570" s="13"/>
      <c r="J570" s="17"/>
      <c r="K570" s="13"/>
    </row>
    <row r="571">
      <c r="E571" s="16"/>
      <c r="F571" s="17"/>
      <c r="G571" s="13"/>
      <c r="H571" s="13"/>
      <c r="J571" s="17"/>
      <c r="K571" s="13"/>
    </row>
    <row r="572">
      <c r="E572" s="16"/>
      <c r="F572" s="17"/>
      <c r="G572" s="13"/>
      <c r="H572" s="13"/>
      <c r="J572" s="17"/>
      <c r="K572" s="13"/>
    </row>
    <row r="573">
      <c r="E573" s="16"/>
      <c r="F573" s="17"/>
      <c r="G573" s="13"/>
      <c r="H573" s="13"/>
      <c r="J573" s="17"/>
      <c r="K573" s="13"/>
    </row>
    <row r="574">
      <c r="E574" s="16"/>
      <c r="F574" s="17"/>
      <c r="G574" s="13"/>
      <c r="H574" s="13"/>
      <c r="J574" s="17"/>
      <c r="K574" s="13"/>
    </row>
    <row r="575">
      <c r="E575" s="16"/>
      <c r="F575" s="17"/>
      <c r="G575" s="13"/>
      <c r="H575" s="13"/>
      <c r="J575" s="17"/>
      <c r="K575" s="13"/>
    </row>
    <row r="576">
      <c r="E576" s="16"/>
      <c r="F576" s="17"/>
      <c r="G576" s="13"/>
      <c r="H576" s="13"/>
      <c r="J576" s="17"/>
      <c r="K576" s="13"/>
    </row>
    <row r="577">
      <c r="E577" s="16"/>
      <c r="F577" s="17"/>
      <c r="G577" s="13"/>
      <c r="H577" s="13"/>
      <c r="J577" s="17"/>
      <c r="K577" s="13"/>
    </row>
    <row r="578">
      <c r="E578" s="16"/>
      <c r="F578" s="17"/>
      <c r="G578" s="13"/>
      <c r="H578" s="13"/>
      <c r="J578" s="17"/>
      <c r="K578" s="13"/>
    </row>
    <row r="579">
      <c r="E579" s="16"/>
      <c r="F579" s="17"/>
      <c r="G579" s="13"/>
      <c r="H579" s="13"/>
      <c r="J579" s="17"/>
      <c r="K579" s="13"/>
    </row>
    <row r="580">
      <c r="E580" s="16"/>
      <c r="F580" s="17"/>
      <c r="G580" s="13"/>
      <c r="H580" s="13"/>
      <c r="J580" s="17"/>
      <c r="K580" s="13"/>
    </row>
    <row r="581">
      <c r="E581" s="16"/>
      <c r="F581" s="17"/>
      <c r="G581" s="13"/>
      <c r="H581" s="13"/>
      <c r="J581" s="17"/>
      <c r="K581" s="13"/>
    </row>
    <row r="582">
      <c r="E582" s="16"/>
      <c r="F582" s="17"/>
      <c r="G582" s="13"/>
      <c r="H582" s="13"/>
      <c r="J582" s="17"/>
      <c r="K582" s="13"/>
    </row>
    <row r="583">
      <c r="E583" s="16"/>
      <c r="F583" s="17"/>
      <c r="G583" s="13"/>
      <c r="H583" s="13"/>
      <c r="J583" s="17"/>
      <c r="K583" s="13"/>
    </row>
    <row r="584">
      <c r="E584" s="16"/>
      <c r="F584" s="17"/>
      <c r="G584" s="13"/>
      <c r="H584" s="13"/>
      <c r="J584" s="17"/>
      <c r="K584" s="13"/>
    </row>
    <row r="585">
      <c r="E585" s="16"/>
      <c r="F585" s="17"/>
      <c r="G585" s="13"/>
      <c r="H585" s="13"/>
      <c r="J585" s="17"/>
      <c r="K585" s="13"/>
    </row>
    <row r="586">
      <c r="E586" s="16"/>
      <c r="F586" s="17"/>
      <c r="G586" s="13"/>
      <c r="H586" s="13"/>
      <c r="J586" s="17"/>
      <c r="K586" s="13"/>
    </row>
    <row r="587">
      <c r="E587" s="16"/>
      <c r="F587" s="17"/>
      <c r="G587" s="13"/>
      <c r="H587" s="13"/>
      <c r="J587" s="17"/>
      <c r="K587" s="13"/>
    </row>
    <row r="588">
      <c r="E588" s="16"/>
      <c r="F588" s="17"/>
      <c r="G588" s="13"/>
      <c r="H588" s="13"/>
      <c r="J588" s="17"/>
      <c r="K588" s="13"/>
    </row>
    <row r="589">
      <c r="E589" s="16"/>
      <c r="F589" s="17"/>
      <c r="G589" s="13"/>
      <c r="H589" s="13"/>
      <c r="J589" s="17"/>
      <c r="K589" s="13"/>
    </row>
    <row r="590">
      <c r="E590" s="16"/>
      <c r="F590" s="17"/>
      <c r="G590" s="13"/>
      <c r="H590" s="13"/>
      <c r="J590" s="17"/>
      <c r="K590" s="13"/>
    </row>
    <row r="591">
      <c r="E591" s="16"/>
      <c r="F591" s="17"/>
      <c r="G591" s="13"/>
      <c r="H591" s="13"/>
      <c r="J591" s="17"/>
      <c r="K591" s="13"/>
    </row>
    <row r="592">
      <c r="E592" s="16"/>
      <c r="F592" s="17"/>
      <c r="G592" s="13"/>
      <c r="H592" s="13"/>
      <c r="J592" s="17"/>
      <c r="K592" s="13"/>
    </row>
    <row r="593">
      <c r="E593" s="16"/>
      <c r="F593" s="17"/>
      <c r="G593" s="13"/>
      <c r="H593" s="13"/>
      <c r="J593" s="17"/>
      <c r="K593" s="13"/>
    </row>
    <row r="594">
      <c r="E594" s="16"/>
      <c r="F594" s="17"/>
      <c r="G594" s="13"/>
      <c r="H594" s="13"/>
      <c r="J594" s="17"/>
      <c r="K594" s="13"/>
    </row>
    <row r="595">
      <c r="E595" s="16"/>
      <c r="F595" s="17"/>
      <c r="G595" s="13"/>
      <c r="H595" s="13"/>
      <c r="J595" s="17"/>
      <c r="K595" s="13"/>
    </row>
    <row r="596">
      <c r="E596" s="16"/>
      <c r="F596" s="17"/>
      <c r="G596" s="13"/>
      <c r="H596" s="13"/>
      <c r="J596" s="17"/>
      <c r="K596" s="13"/>
    </row>
    <row r="597">
      <c r="E597" s="16"/>
      <c r="F597" s="17"/>
      <c r="G597" s="13"/>
      <c r="H597" s="13"/>
      <c r="J597" s="17"/>
      <c r="K597" s="13"/>
    </row>
    <row r="598">
      <c r="E598" s="16"/>
      <c r="F598" s="17"/>
      <c r="G598" s="13"/>
      <c r="H598" s="13"/>
      <c r="J598" s="17"/>
      <c r="K598" s="13"/>
    </row>
    <row r="599">
      <c r="E599" s="16"/>
      <c r="F599" s="17"/>
      <c r="G599" s="13"/>
      <c r="H599" s="13"/>
      <c r="J599" s="17"/>
      <c r="K599" s="13"/>
    </row>
    <row r="600">
      <c r="E600" s="16"/>
      <c r="F600" s="17"/>
      <c r="G600" s="13"/>
      <c r="H600" s="13"/>
      <c r="J600" s="17"/>
      <c r="K600" s="13"/>
    </row>
    <row r="601">
      <c r="E601" s="16"/>
      <c r="F601" s="17"/>
      <c r="G601" s="13"/>
      <c r="H601" s="13"/>
      <c r="J601" s="17"/>
      <c r="K601" s="13"/>
    </row>
    <row r="602">
      <c r="E602" s="16"/>
      <c r="F602" s="17"/>
      <c r="G602" s="13"/>
      <c r="H602" s="13"/>
      <c r="J602" s="17"/>
      <c r="K602" s="13"/>
    </row>
    <row r="603">
      <c r="E603" s="16"/>
      <c r="F603" s="17"/>
      <c r="G603" s="13"/>
      <c r="H603" s="13"/>
      <c r="J603" s="17"/>
      <c r="K603" s="13"/>
    </row>
    <row r="604">
      <c r="E604" s="16"/>
      <c r="F604" s="17"/>
      <c r="G604" s="13"/>
      <c r="H604" s="13"/>
      <c r="J604" s="17"/>
      <c r="K604" s="13"/>
    </row>
    <row r="605">
      <c r="E605" s="16"/>
      <c r="F605" s="17"/>
      <c r="G605" s="13"/>
      <c r="H605" s="13"/>
      <c r="J605" s="17"/>
      <c r="K605" s="13"/>
    </row>
    <row r="606">
      <c r="E606" s="16"/>
      <c r="F606" s="17"/>
      <c r="G606" s="13"/>
      <c r="H606" s="13"/>
      <c r="J606" s="17"/>
      <c r="K606" s="13"/>
    </row>
    <row r="607">
      <c r="E607" s="16"/>
      <c r="F607" s="17"/>
      <c r="G607" s="13"/>
      <c r="H607" s="13"/>
      <c r="J607" s="17"/>
      <c r="K607" s="13"/>
    </row>
    <row r="608">
      <c r="E608" s="16"/>
      <c r="F608" s="17"/>
      <c r="G608" s="13"/>
      <c r="H608" s="13"/>
      <c r="J608" s="17"/>
      <c r="K608" s="13"/>
    </row>
    <row r="609">
      <c r="E609" s="16"/>
      <c r="F609" s="17"/>
      <c r="G609" s="13"/>
      <c r="H609" s="13"/>
      <c r="J609" s="17"/>
      <c r="K609" s="13"/>
    </row>
    <row r="610">
      <c r="E610" s="16"/>
      <c r="F610" s="17"/>
      <c r="G610" s="13"/>
      <c r="H610" s="13"/>
      <c r="J610" s="17"/>
      <c r="K610" s="13"/>
    </row>
    <row r="611">
      <c r="E611" s="16"/>
      <c r="F611" s="17"/>
      <c r="G611" s="13"/>
      <c r="H611" s="13"/>
      <c r="J611" s="17"/>
      <c r="K611" s="13"/>
    </row>
    <row r="612">
      <c r="E612" s="16"/>
      <c r="F612" s="17"/>
      <c r="G612" s="13"/>
      <c r="H612" s="13"/>
      <c r="J612" s="17"/>
      <c r="K612" s="13"/>
    </row>
    <row r="613">
      <c r="E613" s="16"/>
      <c r="F613" s="17"/>
      <c r="G613" s="13"/>
      <c r="H613" s="13"/>
      <c r="J613" s="17"/>
      <c r="K613" s="13"/>
    </row>
    <row r="614">
      <c r="E614" s="16"/>
      <c r="F614" s="17"/>
      <c r="G614" s="13"/>
      <c r="H614" s="13"/>
      <c r="J614" s="17"/>
      <c r="K614" s="13"/>
    </row>
    <row r="615">
      <c r="E615" s="16"/>
      <c r="F615" s="17"/>
      <c r="G615" s="13"/>
      <c r="H615" s="13"/>
      <c r="J615" s="17"/>
      <c r="K615" s="13"/>
    </row>
    <row r="616">
      <c r="E616" s="16"/>
      <c r="F616" s="17"/>
      <c r="G616" s="13"/>
      <c r="H616" s="13"/>
      <c r="J616" s="17"/>
      <c r="K616" s="13"/>
    </row>
    <row r="617">
      <c r="E617" s="16"/>
      <c r="F617" s="17"/>
      <c r="G617" s="13"/>
      <c r="H617" s="13"/>
      <c r="J617" s="17"/>
      <c r="K617" s="13"/>
    </row>
    <row r="618">
      <c r="E618" s="16"/>
      <c r="F618" s="17"/>
      <c r="G618" s="13"/>
      <c r="H618" s="13"/>
      <c r="J618" s="17"/>
      <c r="K618" s="13"/>
    </row>
    <row r="619">
      <c r="E619" s="16"/>
      <c r="F619" s="17"/>
      <c r="G619" s="13"/>
      <c r="H619" s="13"/>
      <c r="J619" s="17"/>
      <c r="K619" s="13"/>
    </row>
    <row r="620">
      <c r="E620" s="16"/>
      <c r="F620" s="17"/>
      <c r="G620" s="13"/>
      <c r="H620" s="13"/>
      <c r="J620" s="17"/>
      <c r="K620" s="13"/>
    </row>
    <row r="621">
      <c r="E621" s="16"/>
      <c r="F621" s="17"/>
      <c r="G621" s="13"/>
      <c r="H621" s="13"/>
      <c r="J621" s="17"/>
      <c r="K621" s="13"/>
    </row>
    <row r="622">
      <c r="E622" s="16"/>
      <c r="F622" s="17"/>
      <c r="G622" s="13"/>
      <c r="H622" s="13"/>
      <c r="J622" s="17"/>
      <c r="K622" s="13"/>
    </row>
    <row r="623">
      <c r="E623" s="16"/>
      <c r="F623" s="17"/>
      <c r="G623" s="13"/>
      <c r="H623" s="13"/>
      <c r="J623" s="17"/>
      <c r="K623" s="13"/>
    </row>
    <row r="624">
      <c r="E624" s="16"/>
      <c r="F624" s="17"/>
      <c r="G624" s="13"/>
      <c r="H624" s="13"/>
      <c r="J624" s="17"/>
      <c r="K624" s="13"/>
    </row>
    <row r="625">
      <c r="E625" s="16"/>
      <c r="F625" s="17"/>
      <c r="G625" s="13"/>
      <c r="H625" s="13"/>
      <c r="J625" s="17"/>
      <c r="K625" s="13"/>
    </row>
    <row r="626">
      <c r="E626" s="16"/>
      <c r="F626" s="17"/>
      <c r="G626" s="13"/>
      <c r="H626" s="13"/>
      <c r="J626" s="17"/>
      <c r="K626" s="13"/>
    </row>
    <row r="627">
      <c r="E627" s="16"/>
      <c r="F627" s="17"/>
      <c r="G627" s="13"/>
      <c r="H627" s="13"/>
      <c r="J627" s="17"/>
      <c r="K627" s="13"/>
    </row>
    <row r="628">
      <c r="E628" s="16"/>
      <c r="F628" s="17"/>
      <c r="G628" s="13"/>
      <c r="H628" s="13"/>
      <c r="J628" s="17"/>
      <c r="K628" s="13"/>
    </row>
    <row r="629">
      <c r="E629" s="16"/>
      <c r="F629" s="17"/>
      <c r="G629" s="13"/>
      <c r="H629" s="13"/>
      <c r="J629" s="17"/>
      <c r="K629" s="13"/>
    </row>
    <row r="630">
      <c r="E630" s="16"/>
      <c r="F630" s="17"/>
      <c r="G630" s="13"/>
      <c r="H630" s="13"/>
      <c r="J630" s="17"/>
      <c r="K630" s="13"/>
    </row>
    <row r="631">
      <c r="E631" s="16"/>
      <c r="F631" s="17"/>
      <c r="G631" s="13"/>
      <c r="H631" s="13"/>
      <c r="J631" s="17"/>
      <c r="K631" s="13"/>
    </row>
    <row r="632">
      <c r="E632" s="16"/>
      <c r="F632" s="17"/>
      <c r="G632" s="13"/>
      <c r="H632" s="13"/>
      <c r="J632" s="17"/>
      <c r="K632" s="13"/>
    </row>
    <row r="633">
      <c r="E633" s="16"/>
      <c r="F633" s="17"/>
      <c r="G633" s="13"/>
      <c r="H633" s="13"/>
      <c r="J633" s="17"/>
      <c r="K633" s="13"/>
    </row>
    <row r="634">
      <c r="E634" s="16"/>
      <c r="F634" s="17"/>
      <c r="G634" s="13"/>
      <c r="H634" s="13"/>
      <c r="J634" s="17"/>
      <c r="K634" s="13"/>
    </row>
    <row r="635">
      <c r="E635" s="16"/>
      <c r="F635" s="17"/>
      <c r="G635" s="13"/>
      <c r="H635" s="13"/>
      <c r="J635" s="17"/>
      <c r="K635" s="13"/>
    </row>
    <row r="636">
      <c r="E636" s="16"/>
      <c r="F636" s="17"/>
      <c r="G636" s="13"/>
      <c r="H636" s="13"/>
      <c r="J636" s="17"/>
      <c r="K636" s="13"/>
    </row>
    <row r="637">
      <c r="E637" s="16"/>
      <c r="F637" s="17"/>
      <c r="G637" s="13"/>
      <c r="H637" s="13"/>
      <c r="J637" s="17"/>
      <c r="K637" s="13"/>
    </row>
    <row r="638">
      <c r="E638" s="16"/>
      <c r="F638" s="17"/>
      <c r="G638" s="13"/>
      <c r="H638" s="13"/>
      <c r="J638" s="17"/>
      <c r="K638" s="13"/>
    </row>
    <row r="639">
      <c r="E639" s="16"/>
      <c r="F639" s="17"/>
      <c r="G639" s="13"/>
      <c r="H639" s="13"/>
      <c r="J639" s="17"/>
      <c r="K639" s="13"/>
    </row>
    <row r="640">
      <c r="E640" s="16"/>
      <c r="F640" s="17"/>
      <c r="G640" s="13"/>
      <c r="H640" s="13"/>
      <c r="J640" s="17"/>
      <c r="K640" s="13"/>
    </row>
    <row r="641">
      <c r="E641" s="16"/>
      <c r="F641" s="17"/>
      <c r="G641" s="13"/>
      <c r="H641" s="13"/>
      <c r="J641" s="17"/>
      <c r="K641" s="13"/>
    </row>
    <row r="642">
      <c r="E642" s="16"/>
      <c r="F642" s="17"/>
      <c r="G642" s="13"/>
      <c r="H642" s="13"/>
      <c r="J642" s="17"/>
      <c r="K642" s="13"/>
    </row>
    <row r="643">
      <c r="E643" s="16"/>
      <c r="F643" s="17"/>
      <c r="G643" s="13"/>
      <c r="H643" s="13"/>
      <c r="J643" s="17"/>
      <c r="K643" s="13"/>
    </row>
    <row r="644">
      <c r="E644" s="16"/>
      <c r="F644" s="17"/>
      <c r="G644" s="13"/>
      <c r="H644" s="13"/>
      <c r="J644" s="17"/>
      <c r="K644" s="13"/>
    </row>
    <row r="645">
      <c r="E645" s="16"/>
      <c r="F645" s="17"/>
      <c r="G645" s="13"/>
      <c r="H645" s="13"/>
      <c r="J645" s="17"/>
      <c r="K645" s="13"/>
    </row>
    <row r="646">
      <c r="E646" s="16"/>
      <c r="F646" s="17"/>
      <c r="G646" s="13"/>
      <c r="H646" s="13"/>
      <c r="J646" s="17"/>
      <c r="K646" s="13"/>
    </row>
    <row r="647">
      <c r="E647" s="16"/>
      <c r="F647" s="17"/>
      <c r="G647" s="13"/>
      <c r="H647" s="13"/>
      <c r="J647" s="17"/>
      <c r="K647" s="13"/>
    </row>
    <row r="648">
      <c r="E648" s="16"/>
      <c r="F648" s="17"/>
      <c r="G648" s="13"/>
      <c r="H648" s="13"/>
      <c r="J648" s="17"/>
      <c r="K648" s="13"/>
    </row>
    <row r="649">
      <c r="E649" s="16"/>
      <c r="F649" s="17"/>
      <c r="G649" s="13"/>
      <c r="H649" s="13"/>
      <c r="J649" s="17"/>
      <c r="K649" s="13"/>
    </row>
    <row r="650">
      <c r="E650" s="16"/>
      <c r="F650" s="17"/>
      <c r="G650" s="13"/>
      <c r="H650" s="13"/>
      <c r="J650" s="17"/>
      <c r="K650" s="13"/>
    </row>
    <row r="651">
      <c r="E651" s="16"/>
      <c r="F651" s="17"/>
      <c r="G651" s="13"/>
      <c r="H651" s="13"/>
      <c r="J651" s="17"/>
      <c r="K651" s="13"/>
    </row>
    <row r="652">
      <c r="E652" s="16"/>
      <c r="F652" s="17"/>
      <c r="G652" s="13"/>
      <c r="H652" s="13"/>
      <c r="J652" s="17"/>
      <c r="K652" s="13"/>
    </row>
    <row r="653">
      <c r="E653" s="16"/>
      <c r="F653" s="17"/>
      <c r="G653" s="13"/>
      <c r="H653" s="13"/>
      <c r="J653" s="17"/>
      <c r="K653" s="13"/>
    </row>
    <row r="654">
      <c r="E654" s="16"/>
      <c r="F654" s="17"/>
      <c r="G654" s="13"/>
      <c r="H654" s="13"/>
      <c r="J654" s="17"/>
      <c r="K654" s="13"/>
    </row>
    <row r="655">
      <c r="E655" s="16"/>
      <c r="F655" s="17"/>
      <c r="G655" s="13"/>
      <c r="H655" s="13"/>
      <c r="J655" s="17"/>
      <c r="K655" s="13"/>
    </row>
    <row r="656">
      <c r="E656" s="16"/>
      <c r="F656" s="17"/>
      <c r="G656" s="13"/>
      <c r="H656" s="13"/>
      <c r="J656" s="17"/>
      <c r="K656" s="13"/>
    </row>
    <row r="657">
      <c r="E657" s="16"/>
      <c r="F657" s="17"/>
      <c r="G657" s="13"/>
      <c r="H657" s="13"/>
      <c r="J657" s="17"/>
      <c r="K657" s="13"/>
    </row>
    <row r="658">
      <c r="E658" s="16"/>
      <c r="F658" s="17"/>
      <c r="G658" s="13"/>
      <c r="H658" s="13"/>
      <c r="J658" s="17"/>
      <c r="K658" s="13"/>
    </row>
    <row r="659">
      <c r="E659" s="16"/>
      <c r="F659" s="17"/>
      <c r="G659" s="13"/>
      <c r="H659" s="13"/>
      <c r="J659" s="17"/>
      <c r="K659" s="13"/>
    </row>
    <row r="660">
      <c r="E660" s="16"/>
      <c r="F660" s="17"/>
      <c r="G660" s="13"/>
      <c r="H660" s="13"/>
      <c r="J660" s="17"/>
      <c r="K660" s="13"/>
    </row>
    <row r="661">
      <c r="E661" s="16"/>
      <c r="F661" s="17"/>
      <c r="G661" s="13"/>
      <c r="H661" s="13"/>
      <c r="J661" s="17"/>
      <c r="K661" s="13"/>
    </row>
    <row r="662">
      <c r="E662" s="16"/>
      <c r="F662" s="17"/>
      <c r="G662" s="13"/>
      <c r="H662" s="13"/>
      <c r="J662" s="17"/>
      <c r="K662" s="13"/>
    </row>
    <row r="663">
      <c r="E663" s="16"/>
      <c r="F663" s="17"/>
      <c r="G663" s="13"/>
      <c r="H663" s="13"/>
      <c r="J663" s="17"/>
      <c r="K663" s="13"/>
    </row>
    <row r="664">
      <c r="E664" s="16"/>
      <c r="F664" s="17"/>
      <c r="G664" s="13"/>
      <c r="H664" s="13"/>
      <c r="J664" s="17"/>
      <c r="K664" s="13"/>
    </row>
    <row r="665">
      <c r="E665" s="16"/>
      <c r="F665" s="17"/>
      <c r="G665" s="13"/>
      <c r="H665" s="13"/>
      <c r="J665" s="17"/>
      <c r="K665" s="13"/>
    </row>
    <row r="666">
      <c r="E666" s="16"/>
      <c r="F666" s="17"/>
      <c r="G666" s="13"/>
      <c r="H666" s="13"/>
      <c r="J666" s="17"/>
      <c r="K666" s="13"/>
    </row>
    <row r="667">
      <c r="E667" s="16"/>
      <c r="F667" s="17"/>
      <c r="G667" s="13"/>
      <c r="H667" s="13"/>
      <c r="J667" s="17"/>
      <c r="K667" s="13"/>
    </row>
    <row r="668">
      <c r="E668" s="16"/>
      <c r="F668" s="17"/>
      <c r="G668" s="13"/>
      <c r="H668" s="13"/>
      <c r="J668" s="17"/>
      <c r="K668" s="13"/>
    </row>
    <row r="669">
      <c r="E669" s="16"/>
      <c r="F669" s="17"/>
      <c r="G669" s="13"/>
      <c r="H669" s="13"/>
      <c r="J669" s="17"/>
      <c r="K669" s="13"/>
    </row>
    <row r="670">
      <c r="E670" s="16"/>
      <c r="F670" s="17"/>
      <c r="G670" s="13"/>
      <c r="H670" s="13"/>
      <c r="J670" s="17"/>
      <c r="K670" s="13"/>
    </row>
    <row r="671">
      <c r="E671" s="16"/>
      <c r="F671" s="17"/>
      <c r="G671" s="13"/>
      <c r="H671" s="13"/>
      <c r="J671" s="17"/>
      <c r="K671" s="13"/>
    </row>
    <row r="672">
      <c r="E672" s="16"/>
      <c r="F672" s="17"/>
      <c r="G672" s="13"/>
      <c r="H672" s="13"/>
      <c r="J672" s="17"/>
      <c r="K672" s="13"/>
    </row>
    <row r="673">
      <c r="E673" s="16"/>
      <c r="F673" s="17"/>
      <c r="G673" s="13"/>
      <c r="H673" s="13"/>
      <c r="J673" s="17"/>
      <c r="K673" s="13"/>
    </row>
    <row r="674">
      <c r="E674" s="16"/>
      <c r="F674" s="17"/>
      <c r="G674" s="13"/>
      <c r="H674" s="13"/>
      <c r="J674" s="17"/>
      <c r="K674" s="13"/>
    </row>
    <row r="675">
      <c r="E675" s="16"/>
      <c r="F675" s="17"/>
      <c r="G675" s="13"/>
      <c r="H675" s="13"/>
      <c r="J675" s="17"/>
      <c r="K675" s="13"/>
    </row>
    <row r="676">
      <c r="E676" s="16"/>
      <c r="F676" s="17"/>
      <c r="G676" s="13"/>
      <c r="H676" s="13"/>
      <c r="J676" s="17"/>
      <c r="K676" s="13"/>
    </row>
    <row r="677">
      <c r="E677" s="16"/>
      <c r="F677" s="17"/>
      <c r="G677" s="13"/>
      <c r="H677" s="13"/>
      <c r="J677" s="17"/>
      <c r="K677" s="13"/>
    </row>
    <row r="678">
      <c r="E678" s="16"/>
      <c r="F678" s="17"/>
      <c r="G678" s="13"/>
      <c r="H678" s="13"/>
      <c r="J678" s="17"/>
      <c r="K678" s="13"/>
    </row>
    <row r="679">
      <c r="E679" s="16"/>
      <c r="F679" s="17"/>
      <c r="G679" s="13"/>
      <c r="H679" s="13"/>
      <c r="J679" s="17"/>
      <c r="K679" s="13"/>
    </row>
    <row r="680">
      <c r="E680" s="16"/>
      <c r="F680" s="17"/>
      <c r="G680" s="13"/>
      <c r="H680" s="13"/>
      <c r="J680" s="17"/>
      <c r="K680" s="13"/>
    </row>
    <row r="681">
      <c r="E681" s="16"/>
      <c r="F681" s="17"/>
      <c r="G681" s="13"/>
      <c r="H681" s="13"/>
      <c r="J681" s="17"/>
      <c r="K681" s="13"/>
    </row>
    <row r="682">
      <c r="E682" s="16"/>
      <c r="F682" s="17"/>
      <c r="G682" s="13"/>
      <c r="H682" s="13"/>
      <c r="J682" s="17"/>
      <c r="K682" s="13"/>
    </row>
    <row r="683">
      <c r="E683" s="16"/>
      <c r="F683" s="17"/>
      <c r="G683" s="13"/>
      <c r="H683" s="13"/>
      <c r="J683" s="17"/>
      <c r="K683" s="13"/>
    </row>
    <row r="684">
      <c r="E684" s="16"/>
      <c r="F684" s="17"/>
      <c r="G684" s="13"/>
      <c r="H684" s="13"/>
      <c r="J684" s="17"/>
      <c r="K684" s="13"/>
    </row>
    <row r="685">
      <c r="E685" s="16"/>
      <c r="F685" s="17"/>
      <c r="G685" s="13"/>
      <c r="H685" s="13"/>
      <c r="J685" s="17"/>
      <c r="K685" s="13"/>
    </row>
    <row r="686">
      <c r="E686" s="16"/>
      <c r="F686" s="17"/>
      <c r="G686" s="13"/>
      <c r="H686" s="13"/>
      <c r="J686" s="17"/>
      <c r="K686" s="13"/>
    </row>
    <row r="687">
      <c r="E687" s="16"/>
      <c r="F687" s="17"/>
      <c r="G687" s="13"/>
      <c r="H687" s="13"/>
      <c r="J687" s="17"/>
      <c r="K687" s="13"/>
    </row>
    <row r="688">
      <c r="E688" s="16"/>
      <c r="F688" s="17"/>
      <c r="G688" s="13"/>
      <c r="H688" s="13"/>
      <c r="J688" s="17"/>
      <c r="K688" s="13"/>
    </row>
    <row r="689">
      <c r="E689" s="16"/>
      <c r="F689" s="17"/>
      <c r="G689" s="13"/>
      <c r="H689" s="13"/>
      <c r="J689" s="17"/>
      <c r="K689" s="13"/>
    </row>
    <row r="690">
      <c r="E690" s="16"/>
      <c r="F690" s="17"/>
      <c r="G690" s="13"/>
      <c r="H690" s="13"/>
      <c r="J690" s="17"/>
      <c r="K690" s="13"/>
    </row>
    <row r="691">
      <c r="E691" s="16"/>
      <c r="F691" s="17"/>
      <c r="G691" s="13"/>
      <c r="H691" s="13"/>
      <c r="J691" s="17"/>
      <c r="K691" s="13"/>
    </row>
    <row r="692">
      <c r="E692" s="16"/>
      <c r="F692" s="17"/>
      <c r="G692" s="13"/>
      <c r="H692" s="13"/>
      <c r="J692" s="17"/>
      <c r="K692" s="13"/>
    </row>
    <row r="693">
      <c r="E693" s="16"/>
      <c r="F693" s="17"/>
      <c r="G693" s="13"/>
      <c r="H693" s="13"/>
      <c r="J693" s="17"/>
      <c r="K693" s="13"/>
    </row>
    <row r="694">
      <c r="E694" s="16"/>
      <c r="F694" s="17"/>
      <c r="G694" s="13"/>
      <c r="H694" s="13"/>
      <c r="J694" s="17"/>
      <c r="K694" s="13"/>
    </row>
    <row r="695">
      <c r="E695" s="16"/>
      <c r="F695" s="17"/>
      <c r="G695" s="13"/>
      <c r="H695" s="13"/>
      <c r="J695" s="17"/>
      <c r="K695" s="13"/>
    </row>
    <row r="696">
      <c r="E696" s="16"/>
      <c r="F696" s="17"/>
      <c r="G696" s="13"/>
      <c r="H696" s="13"/>
      <c r="J696" s="17"/>
      <c r="K696" s="13"/>
    </row>
    <row r="697">
      <c r="E697" s="16"/>
      <c r="F697" s="17"/>
      <c r="G697" s="13"/>
      <c r="H697" s="13"/>
      <c r="J697" s="17"/>
      <c r="K697" s="13"/>
    </row>
    <row r="698">
      <c r="E698" s="16"/>
      <c r="F698" s="17"/>
      <c r="G698" s="13"/>
      <c r="H698" s="13"/>
      <c r="J698" s="17"/>
      <c r="K698" s="13"/>
    </row>
    <row r="699">
      <c r="E699" s="16"/>
      <c r="F699" s="17"/>
      <c r="G699" s="13"/>
      <c r="H699" s="13"/>
      <c r="J699" s="17"/>
      <c r="K699" s="13"/>
    </row>
    <row r="700">
      <c r="E700" s="16"/>
      <c r="F700" s="17"/>
      <c r="G700" s="13"/>
      <c r="H700" s="13"/>
      <c r="J700" s="17"/>
      <c r="K700" s="13"/>
    </row>
    <row r="701">
      <c r="E701" s="16"/>
      <c r="F701" s="17"/>
      <c r="G701" s="13"/>
      <c r="H701" s="13"/>
      <c r="J701" s="17"/>
      <c r="K701" s="13"/>
    </row>
    <row r="702">
      <c r="E702" s="16"/>
      <c r="F702" s="17"/>
      <c r="G702" s="13"/>
      <c r="H702" s="13"/>
      <c r="J702" s="17"/>
      <c r="K702" s="13"/>
    </row>
    <row r="703">
      <c r="E703" s="16"/>
      <c r="F703" s="17"/>
      <c r="G703" s="13"/>
      <c r="H703" s="13"/>
      <c r="J703" s="17"/>
      <c r="K703" s="13"/>
    </row>
    <row r="704">
      <c r="E704" s="16"/>
      <c r="F704" s="17"/>
      <c r="G704" s="13"/>
      <c r="H704" s="13"/>
      <c r="J704" s="17"/>
      <c r="K704" s="13"/>
    </row>
    <row r="705">
      <c r="E705" s="16"/>
      <c r="F705" s="17"/>
      <c r="G705" s="13"/>
      <c r="H705" s="13"/>
      <c r="J705" s="17"/>
      <c r="K705" s="13"/>
    </row>
    <row r="706">
      <c r="E706" s="16"/>
      <c r="F706" s="17"/>
      <c r="G706" s="13"/>
      <c r="H706" s="13"/>
      <c r="J706" s="17"/>
      <c r="K706" s="13"/>
    </row>
    <row r="707">
      <c r="E707" s="16"/>
      <c r="F707" s="17"/>
      <c r="G707" s="13"/>
      <c r="H707" s="13"/>
      <c r="J707" s="17"/>
      <c r="K707" s="13"/>
    </row>
    <row r="708">
      <c r="E708" s="16"/>
      <c r="F708" s="17"/>
      <c r="G708" s="13"/>
      <c r="H708" s="13"/>
      <c r="J708" s="17"/>
      <c r="K708" s="13"/>
    </row>
    <row r="709">
      <c r="E709" s="16"/>
      <c r="F709" s="17"/>
      <c r="G709" s="13"/>
      <c r="H709" s="13"/>
      <c r="J709" s="17"/>
      <c r="K709" s="13"/>
    </row>
    <row r="710">
      <c r="E710" s="16"/>
      <c r="F710" s="17"/>
      <c r="G710" s="13"/>
      <c r="H710" s="13"/>
      <c r="J710" s="17"/>
      <c r="K710" s="13"/>
    </row>
    <row r="711">
      <c r="E711" s="16"/>
      <c r="F711" s="17"/>
      <c r="G711" s="13"/>
      <c r="H711" s="13"/>
      <c r="J711" s="17"/>
      <c r="K711" s="13"/>
    </row>
    <row r="712">
      <c r="E712" s="16"/>
      <c r="F712" s="17"/>
      <c r="G712" s="13"/>
      <c r="H712" s="13"/>
      <c r="J712" s="17"/>
      <c r="K712" s="13"/>
    </row>
    <row r="713">
      <c r="E713" s="16"/>
      <c r="F713" s="17"/>
      <c r="G713" s="13"/>
      <c r="H713" s="13"/>
      <c r="J713" s="17"/>
      <c r="K713" s="13"/>
    </row>
    <row r="714">
      <c r="E714" s="16"/>
      <c r="F714" s="17"/>
      <c r="G714" s="13"/>
      <c r="H714" s="13"/>
      <c r="J714" s="17"/>
      <c r="K714" s="13"/>
    </row>
    <row r="715">
      <c r="E715" s="16"/>
      <c r="F715" s="17"/>
      <c r="G715" s="13"/>
      <c r="H715" s="13"/>
      <c r="J715" s="17"/>
      <c r="K715" s="13"/>
    </row>
    <row r="716">
      <c r="E716" s="16"/>
      <c r="F716" s="17"/>
      <c r="G716" s="13"/>
      <c r="H716" s="13"/>
      <c r="J716" s="17"/>
      <c r="K716" s="13"/>
    </row>
    <row r="717">
      <c r="E717" s="16"/>
      <c r="F717" s="17"/>
      <c r="G717" s="13"/>
      <c r="H717" s="13"/>
      <c r="J717" s="17"/>
      <c r="K717" s="13"/>
    </row>
    <row r="718">
      <c r="E718" s="16"/>
      <c r="F718" s="17"/>
      <c r="G718" s="13"/>
      <c r="H718" s="13"/>
      <c r="J718" s="17"/>
      <c r="K718" s="13"/>
    </row>
    <row r="719">
      <c r="E719" s="16"/>
      <c r="F719" s="17"/>
      <c r="G719" s="13"/>
      <c r="H719" s="13"/>
      <c r="J719" s="17"/>
      <c r="K719" s="13"/>
    </row>
    <row r="720">
      <c r="E720" s="16"/>
      <c r="F720" s="17"/>
      <c r="G720" s="13"/>
      <c r="H720" s="13"/>
      <c r="J720" s="17"/>
      <c r="K720" s="13"/>
    </row>
    <row r="721">
      <c r="E721" s="16"/>
      <c r="F721" s="17"/>
      <c r="G721" s="13"/>
      <c r="H721" s="13"/>
      <c r="J721" s="17"/>
      <c r="K721" s="13"/>
    </row>
    <row r="722">
      <c r="E722" s="16"/>
      <c r="F722" s="17"/>
      <c r="G722" s="13"/>
      <c r="H722" s="13"/>
      <c r="J722" s="17"/>
      <c r="K722" s="13"/>
    </row>
    <row r="723">
      <c r="E723" s="16"/>
      <c r="F723" s="17"/>
      <c r="G723" s="13"/>
      <c r="H723" s="13"/>
      <c r="J723" s="17"/>
      <c r="K723" s="13"/>
    </row>
    <row r="724">
      <c r="E724" s="16"/>
      <c r="F724" s="17"/>
      <c r="G724" s="13"/>
      <c r="H724" s="13"/>
      <c r="J724" s="17"/>
      <c r="K724" s="13"/>
    </row>
    <row r="725">
      <c r="E725" s="16"/>
      <c r="F725" s="17"/>
      <c r="G725" s="13"/>
      <c r="H725" s="13"/>
      <c r="J725" s="17"/>
      <c r="K725" s="13"/>
    </row>
    <row r="726">
      <c r="E726" s="16"/>
      <c r="F726" s="17"/>
      <c r="G726" s="13"/>
      <c r="H726" s="13"/>
      <c r="J726" s="17"/>
      <c r="K726" s="13"/>
    </row>
    <row r="727">
      <c r="E727" s="16"/>
      <c r="F727" s="17"/>
      <c r="G727" s="13"/>
      <c r="H727" s="13"/>
      <c r="J727" s="17"/>
      <c r="K727" s="13"/>
    </row>
    <row r="728">
      <c r="E728" s="16"/>
      <c r="F728" s="17"/>
      <c r="G728" s="13"/>
      <c r="H728" s="13"/>
      <c r="J728" s="17"/>
      <c r="K728" s="13"/>
    </row>
    <row r="729">
      <c r="E729" s="16"/>
      <c r="F729" s="17"/>
      <c r="G729" s="13"/>
      <c r="H729" s="13"/>
      <c r="J729" s="17"/>
      <c r="K729" s="13"/>
    </row>
    <row r="730">
      <c r="E730" s="16"/>
      <c r="F730" s="17"/>
      <c r="G730" s="13"/>
      <c r="H730" s="13"/>
      <c r="J730" s="17"/>
      <c r="K730" s="13"/>
    </row>
    <row r="731">
      <c r="E731" s="16"/>
      <c r="F731" s="17"/>
      <c r="G731" s="13"/>
      <c r="H731" s="13"/>
      <c r="J731" s="17"/>
      <c r="K731" s="13"/>
    </row>
    <row r="732">
      <c r="E732" s="16"/>
      <c r="F732" s="17"/>
      <c r="G732" s="13"/>
      <c r="H732" s="13"/>
      <c r="J732" s="17"/>
      <c r="K732" s="13"/>
    </row>
    <row r="733">
      <c r="E733" s="16"/>
      <c r="F733" s="17"/>
      <c r="G733" s="13"/>
      <c r="H733" s="13"/>
      <c r="J733" s="17"/>
      <c r="K733" s="13"/>
    </row>
    <row r="734">
      <c r="E734" s="16"/>
      <c r="F734" s="17"/>
      <c r="G734" s="13"/>
      <c r="H734" s="13"/>
      <c r="J734" s="17"/>
      <c r="K734" s="13"/>
    </row>
    <row r="735">
      <c r="E735" s="16"/>
      <c r="F735" s="17"/>
      <c r="G735" s="13"/>
      <c r="H735" s="13"/>
      <c r="J735" s="17"/>
      <c r="K735" s="13"/>
    </row>
    <row r="736">
      <c r="E736" s="16"/>
      <c r="F736" s="17"/>
      <c r="G736" s="13"/>
      <c r="H736" s="13"/>
      <c r="J736" s="17"/>
      <c r="K736" s="13"/>
    </row>
    <row r="737">
      <c r="E737" s="16"/>
      <c r="F737" s="17"/>
      <c r="G737" s="13"/>
      <c r="H737" s="13"/>
      <c r="J737" s="17"/>
      <c r="K737" s="13"/>
    </row>
    <row r="738">
      <c r="E738" s="16"/>
      <c r="F738" s="17"/>
      <c r="G738" s="13"/>
      <c r="H738" s="13"/>
      <c r="J738" s="17"/>
      <c r="K738" s="13"/>
    </row>
    <row r="739">
      <c r="E739" s="16"/>
      <c r="F739" s="17"/>
      <c r="G739" s="13"/>
      <c r="H739" s="13"/>
      <c r="J739" s="17"/>
      <c r="K739" s="13"/>
    </row>
    <row r="740">
      <c r="E740" s="16"/>
      <c r="F740" s="17"/>
      <c r="G740" s="13"/>
      <c r="H740" s="13"/>
      <c r="J740" s="17"/>
      <c r="K740" s="13"/>
    </row>
    <row r="741">
      <c r="E741" s="16"/>
      <c r="F741" s="17"/>
      <c r="G741" s="13"/>
      <c r="H741" s="13"/>
      <c r="J741" s="17"/>
      <c r="K741" s="13"/>
    </row>
    <row r="742">
      <c r="E742" s="16"/>
      <c r="F742" s="17"/>
      <c r="G742" s="13"/>
      <c r="H742" s="13"/>
      <c r="J742" s="17"/>
      <c r="K742" s="13"/>
    </row>
    <row r="743">
      <c r="E743" s="16"/>
      <c r="F743" s="17"/>
      <c r="G743" s="13"/>
      <c r="H743" s="13"/>
      <c r="J743" s="17"/>
      <c r="K743" s="13"/>
    </row>
    <row r="744">
      <c r="E744" s="16"/>
      <c r="F744" s="17"/>
      <c r="G744" s="13"/>
      <c r="H744" s="13"/>
      <c r="J744" s="17"/>
      <c r="K744" s="13"/>
    </row>
    <row r="745">
      <c r="E745" s="16"/>
      <c r="F745" s="17"/>
      <c r="G745" s="13"/>
      <c r="H745" s="13"/>
      <c r="J745" s="17"/>
      <c r="K745" s="13"/>
    </row>
    <row r="746">
      <c r="E746" s="16"/>
      <c r="F746" s="17"/>
      <c r="G746" s="13"/>
      <c r="H746" s="13"/>
      <c r="J746" s="17"/>
      <c r="K746" s="13"/>
    </row>
    <row r="747">
      <c r="E747" s="16"/>
      <c r="F747" s="17"/>
      <c r="G747" s="13"/>
      <c r="H747" s="13"/>
      <c r="J747" s="17"/>
      <c r="K747" s="13"/>
    </row>
    <row r="748">
      <c r="E748" s="16"/>
      <c r="F748" s="17"/>
      <c r="G748" s="13"/>
      <c r="H748" s="13"/>
      <c r="J748" s="17"/>
      <c r="K748" s="13"/>
    </row>
    <row r="749">
      <c r="E749" s="16"/>
      <c r="F749" s="17"/>
      <c r="G749" s="13"/>
      <c r="H749" s="13"/>
      <c r="J749" s="17"/>
      <c r="K749" s="13"/>
    </row>
    <row r="750">
      <c r="E750" s="16"/>
      <c r="F750" s="17"/>
      <c r="G750" s="13"/>
      <c r="H750" s="13"/>
      <c r="J750" s="17"/>
      <c r="K750" s="13"/>
    </row>
    <row r="751">
      <c r="E751" s="16"/>
      <c r="F751" s="17"/>
      <c r="G751" s="13"/>
      <c r="H751" s="13"/>
      <c r="J751" s="17"/>
      <c r="K751" s="13"/>
    </row>
    <row r="752">
      <c r="E752" s="16"/>
      <c r="F752" s="17"/>
      <c r="G752" s="13"/>
      <c r="H752" s="13"/>
      <c r="J752" s="17"/>
      <c r="K752" s="13"/>
    </row>
    <row r="753">
      <c r="E753" s="16"/>
      <c r="F753" s="17"/>
      <c r="G753" s="13"/>
      <c r="H753" s="13"/>
      <c r="J753" s="17"/>
      <c r="K753" s="13"/>
    </row>
    <row r="754">
      <c r="E754" s="16"/>
      <c r="F754" s="17"/>
      <c r="G754" s="13"/>
      <c r="H754" s="13"/>
      <c r="J754" s="17"/>
      <c r="K754" s="13"/>
    </row>
    <row r="755">
      <c r="E755" s="16"/>
      <c r="F755" s="17"/>
      <c r="G755" s="13"/>
      <c r="H755" s="13"/>
      <c r="J755" s="17"/>
      <c r="K755" s="13"/>
    </row>
    <row r="756">
      <c r="E756" s="16"/>
      <c r="F756" s="17"/>
      <c r="G756" s="13"/>
      <c r="H756" s="13"/>
      <c r="J756" s="17"/>
      <c r="K756" s="13"/>
    </row>
    <row r="757">
      <c r="E757" s="16"/>
      <c r="F757" s="17"/>
      <c r="G757" s="13"/>
      <c r="H757" s="13"/>
      <c r="J757" s="17"/>
      <c r="K757" s="13"/>
    </row>
    <row r="758">
      <c r="E758" s="16"/>
      <c r="F758" s="17"/>
      <c r="G758" s="13"/>
      <c r="H758" s="13"/>
      <c r="J758" s="17"/>
      <c r="K758" s="13"/>
    </row>
    <row r="759">
      <c r="E759" s="16"/>
      <c r="F759" s="17"/>
      <c r="G759" s="13"/>
      <c r="H759" s="13"/>
      <c r="J759" s="17"/>
      <c r="K759" s="13"/>
    </row>
    <row r="760">
      <c r="E760" s="16"/>
      <c r="F760" s="17"/>
      <c r="G760" s="13"/>
      <c r="H760" s="13"/>
      <c r="J760" s="17"/>
      <c r="K760" s="13"/>
    </row>
    <row r="761">
      <c r="E761" s="16"/>
      <c r="F761" s="17"/>
      <c r="G761" s="13"/>
      <c r="H761" s="13"/>
      <c r="J761" s="17"/>
      <c r="K761" s="13"/>
    </row>
    <row r="762">
      <c r="E762" s="16"/>
      <c r="F762" s="17"/>
      <c r="G762" s="13"/>
      <c r="H762" s="13"/>
      <c r="J762" s="17"/>
      <c r="K762" s="13"/>
    </row>
    <row r="763">
      <c r="E763" s="16"/>
      <c r="F763" s="17"/>
      <c r="G763" s="13"/>
      <c r="H763" s="13"/>
      <c r="J763" s="17"/>
      <c r="K763" s="13"/>
    </row>
    <row r="764">
      <c r="E764" s="16"/>
      <c r="F764" s="17"/>
      <c r="G764" s="13"/>
      <c r="H764" s="13"/>
      <c r="J764" s="17"/>
      <c r="K764" s="13"/>
    </row>
    <row r="765">
      <c r="E765" s="16"/>
      <c r="F765" s="17"/>
      <c r="G765" s="13"/>
      <c r="H765" s="13"/>
      <c r="J765" s="17"/>
      <c r="K765" s="13"/>
    </row>
    <row r="766">
      <c r="E766" s="16"/>
      <c r="F766" s="17"/>
      <c r="G766" s="13"/>
      <c r="H766" s="13"/>
      <c r="J766" s="17"/>
      <c r="K766" s="13"/>
    </row>
    <row r="767">
      <c r="E767" s="16"/>
      <c r="F767" s="17"/>
      <c r="G767" s="13"/>
      <c r="H767" s="13"/>
      <c r="J767" s="17"/>
      <c r="K767" s="13"/>
    </row>
    <row r="768">
      <c r="E768" s="16"/>
      <c r="F768" s="17"/>
      <c r="G768" s="13"/>
      <c r="H768" s="13"/>
      <c r="J768" s="17"/>
      <c r="K768" s="13"/>
    </row>
    <row r="769">
      <c r="E769" s="16"/>
      <c r="F769" s="17"/>
      <c r="G769" s="13"/>
      <c r="H769" s="13"/>
      <c r="J769" s="17"/>
      <c r="K769" s="13"/>
    </row>
    <row r="770">
      <c r="E770" s="16"/>
      <c r="F770" s="17"/>
      <c r="G770" s="13"/>
      <c r="H770" s="13"/>
      <c r="J770" s="17"/>
      <c r="K770" s="13"/>
    </row>
    <row r="771">
      <c r="E771" s="16"/>
      <c r="F771" s="17"/>
      <c r="G771" s="13"/>
      <c r="H771" s="13"/>
      <c r="J771" s="17"/>
      <c r="K771" s="13"/>
    </row>
    <row r="772">
      <c r="E772" s="16"/>
      <c r="F772" s="17"/>
      <c r="G772" s="13"/>
      <c r="H772" s="13"/>
      <c r="J772" s="17"/>
      <c r="K772" s="13"/>
    </row>
    <row r="773">
      <c r="E773" s="16"/>
      <c r="F773" s="17"/>
      <c r="G773" s="13"/>
      <c r="H773" s="13"/>
      <c r="J773" s="17"/>
      <c r="K773" s="13"/>
    </row>
    <row r="774">
      <c r="E774" s="16"/>
      <c r="F774" s="17"/>
      <c r="G774" s="13"/>
      <c r="H774" s="13"/>
      <c r="J774" s="17"/>
      <c r="K774" s="13"/>
    </row>
    <row r="775">
      <c r="E775" s="16"/>
      <c r="F775" s="17"/>
      <c r="G775" s="13"/>
      <c r="H775" s="13"/>
      <c r="J775" s="17"/>
      <c r="K775" s="13"/>
    </row>
    <row r="776">
      <c r="E776" s="16"/>
      <c r="F776" s="17"/>
      <c r="G776" s="13"/>
      <c r="H776" s="13"/>
      <c r="J776" s="17"/>
      <c r="K776" s="13"/>
    </row>
    <row r="777">
      <c r="E777" s="16"/>
      <c r="F777" s="17"/>
      <c r="G777" s="13"/>
      <c r="H777" s="13"/>
      <c r="J777" s="17"/>
      <c r="K777" s="13"/>
    </row>
    <row r="778">
      <c r="E778" s="16"/>
      <c r="F778" s="17"/>
      <c r="G778" s="13"/>
      <c r="H778" s="13"/>
      <c r="J778" s="17"/>
      <c r="K778" s="13"/>
    </row>
    <row r="779">
      <c r="E779" s="16"/>
      <c r="F779" s="17"/>
      <c r="G779" s="13"/>
      <c r="H779" s="13"/>
      <c r="J779" s="17"/>
      <c r="K779" s="13"/>
    </row>
    <row r="780">
      <c r="E780" s="16"/>
      <c r="F780" s="17"/>
      <c r="G780" s="13"/>
      <c r="H780" s="13"/>
      <c r="J780" s="17"/>
      <c r="K780" s="13"/>
    </row>
    <row r="781">
      <c r="E781" s="16"/>
      <c r="F781" s="17"/>
      <c r="G781" s="13"/>
      <c r="H781" s="13"/>
      <c r="J781" s="17"/>
      <c r="K781" s="13"/>
    </row>
    <row r="782">
      <c r="E782" s="16"/>
      <c r="F782" s="17"/>
      <c r="G782" s="13"/>
      <c r="H782" s="13"/>
      <c r="J782" s="17"/>
      <c r="K782" s="13"/>
    </row>
    <row r="783">
      <c r="E783" s="16"/>
      <c r="F783" s="17"/>
      <c r="G783" s="13"/>
      <c r="H783" s="13"/>
      <c r="J783" s="17"/>
      <c r="K783" s="13"/>
    </row>
    <row r="784">
      <c r="E784" s="16"/>
      <c r="F784" s="17"/>
      <c r="G784" s="13"/>
      <c r="H784" s="13"/>
      <c r="J784" s="17"/>
      <c r="K784" s="13"/>
    </row>
    <row r="785">
      <c r="E785" s="16"/>
      <c r="F785" s="17"/>
      <c r="G785" s="13"/>
      <c r="H785" s="13"/>
      <c r="J785" s="17"/>
      <c r="K785" s="13"/>
    </row>
    <row r="786">
      <c r="E786" s="16"/>
      <c r="F786" s="17"/>
      <c r="G786" s="13"/>
      <c r="H786" s="13"/>
      <c r="J786" s="17"/>
      <c r="K786" s="13"/>
    </row>
    <row r="787">
      <c r="E787" s="16"/>
      <c r="F787" s="17"/>
      <c r="G787" s="13"/>
      <c r="H787" s="13"/>
      <c r="J787" s="17"/>
      <c r="K787" s="13"/>
    </row>
    <row r="788">
      <c r="E788" s="16"/>
      <c r="F788" s="17"/>
      <c r="G788" s="13"/>
      <c r="H788" s="13"/>
      <c r="J788" s="17"/>
      <c r="K788" s="13"/>
    </row>
    <row r="789">
      <c r="E789" s="16"/>
      <c r="F789" s="17"/>
      <c r="G789" s="13"/>
      <c r="H789" s="13"/>
      <c r="J789" s="17"/>
      <c r="K789" s="13"/>
    </row>
    <row r="790">
      <c r="E790" s="16"/>
      <c r="F790" s="17"/>
      <c r="G790" s="13"/>
      <c r="H790" s="13"/>
      <c r="J790" s="17"/>
      <c r="K790" s="13"/>
    </row>
    <row r="791">
      <c r="E791" s="16"/>
      <c r="F791" s="17"/>
      <c r="G791" s="13"/>
      <c r="H791" s="13"/>
      <c r="J791" s="17"/>
      <c r="K791" s="13"/>
    </row>
    <row r="792">
      <c r="E792" s="16"/>
      <c r="F792" s="17"/>
      <c r="G792" s="13"/>
      <c r="H792" s="13"/>
      <c r="J792" s="17"/>
      <c r="K792" s="13"/>
    </row>
    <row r="793">
      <c r="E793" s="16"/>
      <c r="F793" s="17"/>
      <c r="G793" s="13"/>
      <c r="H793" s="13"/>
      <c r="J793" s="17"/>
      <c r="K793" s="13"/>
    </row>
    <row r="794">
      <c r="E794" s="16"/>
      <c r="F794" s="17"/>
      <c r="G794" s="13"/>
      <c r="H794" s="13"/>
      <c r="J794" s="17"/>
      <c r="K794" s="13"/>
    </row>
    <row r="795">
      <c r="E795" s="16"/>
      <c r="F795" s="17"/>
      <c r="G795" s="13"/>
      <c r="H795" s="13"/>
      <c r="J795" s="17"/>
      <c r="K795" s="13"/>
    </row>
    <row r="796">
      <c r="E796" s="16"/>
      <c r="F796" s="17"/>
      <c r="G796" s="13"/>
      <c r="H796" s="13"/>
      <c r="J796" s="17"/>
      <c r="K796" s="13"/>
    </row>
    <row r="797">
      <c r="E797" s="16"/>
      <c r="F797" s="17"/>
      <c r="G797" s="13"/>
      <c r="H797" s="13"/>
      <c r="J797" s="17"/>
      <c r="K797" s="13"/>
    </row>
    <row r="798">
      <c r="E798" s="16"/>
      <c r="F798" s="17"/>
      <c r="G798" s="13"/>
      <c r="H798" s="13"/>
      <c r="J798" s="17"/>
      <c r="K798" s="13"/>
    </row>
    <row r="799">
      <c r="E799" s="16"/>
      <c r="F799" s="17"/>
      <c r="G799" s="13"/>
      <c r="H799" s="13"/>
      <c r="J799" s="17"/>
      <c r="K799" s="13"/>
    </row>
    <row r="800">
      <c r="E800" s="16"/>
      <c r="F800" s="17"/>
      <c r="G800" s="13"/>
      <c r="H800" s="13"/>
      <c r="J800" s="17"/>
      <c r="K800" s="13"/>
    </row>
    <row r="801">
      <c r="E801" s="16"/>
      <c r="F801" s="17"/>
      <c r="G801" s="13"/>
      <c r="H801" s="13"/>
      <c r="J801" s="17"/>
      <c r="K801" s="13"/>
    </row>
    <row r="802">
      <c r="E802" s="16"/>
      <c r="F802" s="17"/>
      <c r="G802" s="13"/>
      <c r="H802" s="13"/>
      <c r="J802" s="17"/>
      <c r="K802" s="13"/>
    </row>
    <row r="803">
      <c r="E803" s="16"/>
      <c r="F803" s="17"/>
      <c r="G803" s="13"/>
      <c r="H803" s="13"/>
      <c r="J803" s="17"/>
      <c r="K803" s="13"/>
    </row>
    <row r="804">
      <c r="E804" s="16"/>
      <c r="F804" s="17"/>
      <c r="G804" s="13"/>
      <c r="H804" s="13"/>
      <c r="J804" s="17"/>
      <c r="K804" s="13"/>
    </row>
    <row r="805">
      <c r="E805" s="16"/>
      <c r="F805" s="17"/>
      <c r="G805" s="13"/>
      <c r="H805" s="13"/>
      <c r="J805" s="17"/>
      <c r="K805" s="13"/>
    </row>
    <row r="806">
      <c r="E806" s="16"/>
      <c r="F806" s="17"/>
      <c r="G806" s="13"/>
      <c r="H806" s="13"/>
      <c r="J806" s="17"/>
      <c r="K806" s="13"/>
    </row>
    <row r="807">
      <c r="E807" s="16"/>
      <c r="F807" s="17"/>
      <c r="G807" s="13"/>
      <c r="H807" s="13"/>
      <c r="J807" s="17"/>
      <c r="K807" s="13"/>
    </row>
    <row r="808">
      <c r="E808" s="16"/>
      <c r="F808" s="17"/>
      <c r="G808" s="13"/>
      <c r="H808" s="13"/>
      <c r="J808" s="17"/>
      <c r="K808" s="13"/>
    </row>
    <row r="809">
      <c r="E809" s="16"/>
      <c r="F809" s="17"/>
      <c r="G809" s="13"/>
      <c r="H809" s="13"/>
      <c r="J809" s="17"/>
      <c r="K809" s="13"/>
    </row>
    <row r="810">
      <c r="E810" s="16"/>
      <c r="F810" s="17"/>
      <c r="G810" s="13"/>
      <c r="H810" s="13"/>
      <c r="J810" s="17"/>
      <c r="K810" s="13"/>
    </row>
    <row r="811">
      <c r="E811" s="16"/>
      <c r="F811" s="17"/>
      <c r="G811" s="13"/>
      <c r="H811" s="13"/>
      <c r="J811" s="17"/>
      <c r="K811" s="13"/>
    </row>
    <row r="812">
      <c r="E812" s="16"/>
      <c r="F812" s="17"/>
      <c r="G812" s="13"/>
      <c r="H812" s="13"/>
      <c r="J812" s="17"/>
      <c r="K812" s="13"/>
    </row>
    <row r="813">
      <c r="E813" s="16"/>
      <c r="F813" s="17"/>
      <c r="G813" s="13"/>
      <c r="H813" s="13"/>
      <c r="J813" s="17"/>
      <c r="K813" s="13"/>
    </row>
    <row r="814">
      <c r="E814" s="16"/>
      <c r="F814" s="17"/>
      <c r="G814" s="13"/>
      <c r="H814" s="13"/>
      <c r="J814" s="17"/>
      <c r="K814" s="13"/>
    </row>
    <row r="815">
      <c r="E815" s="16"/>
      <c r="F815" s="17"/>
      <c r="G815" s="13"/>
      <c r="H815" s="13"/>
      <c r="J815" s="17"/>
      <c r="K815" s="13"/>
    </row>
    <row r="816">
      <c r="E816" s="16"/>
      <c r="F816" s="17"/>
      <c r="G816" s="13"/>
      <c r="H816" s="13"/>
      <c r="J816" s="17"/>
      <c r="K816" s="13"/>
    </row>
    <row r="817">
      <c r="E817" s="16"/>
      <c r="F817" s="17"/>
      <c r="G817" s="13"/>
      <c r="H817" s="13"/>
      <c r="J817" s="17"/>
      <c r="K817" s="13"/>
    </row>
    <row r="818">
      <c r="E818" s="16"/>
      <c r="F818" s="17"/>
      <c r="G818" s="13"/>
      <c r="H818" s="13"/>
      <c r="J818" s="17"/>
      <c r="K818" s="13"/>
    </row>
    <row r="819">
      <c r="E819" s="16"/>
      <c r="F819" s="17"/>
      <c r="G819" s="13"/>
      <c r="H819" s="13"/>
      <c r="J819" s="17"/>
      <c r="K819" s="13"/>
    </row>
    <row r="820">
      <c r="E820" s="16"/>
      <c r="F820" s="17"/>
      <c r="G820" s="13"/>
      <c r="H820" s="13"/>
      <c r="J820" s="17"/>
      <c r="K820" s="13"/>
    </row>
    <row r="821">
      <c r="E821" s="16"/>
      <c r="F821" s="17"/>
      <c r="G821" s="13"/>
      <c r="H821" s="13"/>
      <c r="J821" s="17"/>
      <c r="K821" s="13"/>
    </row>
    <row r="822">
      <c r="E822" s="16"/>
      <c r="F822" s="17"/>
      <c r="G822" s="13"/>
      <c r="H822" s="13"/>
      <c r="J822" s="17"/>
      <c r="K822" s="13"/>
    </row>
    <row r="823">
      <c r="E823" s="16"/>
      <c r="F823" s="17"/>
      <c r="G823" s="13"/>
      <c r="H823" s="13"/>
      <c r="J823" s="17"/>
      <c r="K823" s="13"/>
    </row>
    <row r="824">
      <c r="E824" s="16"/>
      <c r="F824" s="17"/>
      <c r="G824" s="13"/>
      <c r="H824" s="13"/>
      <c r="J824" s="17"/>
      <c r="K824" s="13"/>
    </row>
    <row r="825">
      <c r="E825" s="16"/>
      <c r="F825" s="17"/>
      <c r="G825" s="13"/>
      <c r="H825" s="13"/>
      <c r="J825" s="17"/>
      <c r="K825" s="13"/>
    </row>
    <row r="826">
      <c r="E826" s="16"/>
      <c r="F826" s="17"/>
      <c r="G826" s="13"/>
      <c r="H826" s="13"/>
      <c r="J826" s="17"/>
      <c r="K826" s="13"/>
    </row>
    <row r="827">
      <c r="E827" s="16"/>
      <c r="F827" s="17"/>
      <c r="G827" s="13"/>
      <c r="H827" s="13"/>
      <c r="J827" s="17"/>
      <c r="K827" s="13"/>
    </row>
    <row r="828">
      <c r="E828" s="16"/>
      <c r="F828" s="17"/>
      <c r="G828" s="13"/>
      <c r="H828" s="13"/>
      <c r="J828" s="17"/>
      <c r="K828" s="13"/>
    </row>
    <row r="829">
      <c r="E829" s="16"/>
      <c r="F829" s="17"/>
      <c r="G829" s="13"/>
      <c r="H829" s="13"/>
      <c r="J829" s="17"/>
      <c r="K829" s="13"/>
    </row>
    <row r="830">
      <c r="E830" s="16"/>
      <c r="F830" s="17"/>
      <c r="G830" s="13"/>
      <c r="H830" s="13"/>
      <c r="J830" s="17"/>
      <c r="K830" s="13"/>
    </row>
    <row r="831">
      <c r="E831" s="16"/>
      <c r="F831" s="17"/>
      <c r="G831" s="13"/>
      <c r="H831" s="13"/>
      <c r="J831" s="17"/>
      <c r="K831" s="13"/>
    </row>
    <row r="832">
      <c r="E832" s="16"/>
      <c r="F832" s="17"/>
      <c r="G832" s="13"/>
      <c r="H832" s="13"/>
      <c r="J832" s="17"/>
      <c r="K832" s="13"/>
    </row>
    <row r="833">
      <c r="E833" s="16"/>
      <c r="F833" s="17"/>
      <c r="G833" s="13"/>
      <c r="H833" s="13"/>
      <c r="J833" s="17"/>
      <c r="K833" s="13"/>
    </row>
    <row r="834">
      <c r="E834" s="16"/>
      <c r="F834" s="17"/>
      <c r="G834" s="13"/>
      <c r="H834" s="13"/>
      <c r="J834" s="17"/>
      <c r="K834" s="13"/>
    </row>
    <row r="835">
      <c r="E835" s="16"/>
      <c r="F835" s="17"/>
      <c r="G835" s="13"/>
      <c r="H835" s="13"/>
      <c r="J835" s="17"/>
      <c r="K835" s="13"/>
    </row>
    <row r="836">
      <c r="E836" s="16"/>
      <c r="F836" s="17"/>
      <c r="G836" s="13"/>
      <c r="H836" s="13"/>
      <c r="J836" s="17"/>
      <c r="K836" s="13"/>
    </row>
    <row r="837">
      <c r="E837" s="16"/>
      <c r="F837" s="17"/>
      <c r="G837" s="13"/>
      <c r="H837" s="13"/>
      <c r="J837" s="17"/>
      <c r="K837" s="13"/>
    </row>
    <row r="838">
      <c r="E838" s="16"/>
      <c r="F838" s="17"/>
      <c r="G838" s="13"/>
      <c r="H838" s="13"/>
      <c r="J838" s="17"/>
      <c r="K838" s="13"/>
    </row>
    <row r="839">
      <c r="E839" s="16"/>
      <c r="F839" s="17"/>
      <c r="G839" s="13"/>
      <c r="H839" s="13"/>
      <c r="J839" s="17"/>
      <c r="K839" s="13"/>
    </row>
    <row r="840">
      <c r="E840" s="16"/>
      <c r="F840" s="17"/>
      <c r="G840" s="13"/>
      <c r="H840" s="13"/>
      <c r="J840" s="17"/>
      <c r="K840" s="13"/>
    </row>
    <row r="841">
      <c r="E841" s="16"/>
      <c r="F841" s="17"/>
      <c r="G841" s="13"/>
      <c r="H841" s="13"/>
      <c r="J841" s="17"/>
      <c r="K841" s="13"/>
    </row>
    <row r="842">
      <c r="E842" s="16"/>
      <c r="F842" s="17"/>
      <c r="G842" s="13"/>
      <c r="H842" s="13"/>
      <c r="J842" s="17"/>
      <c r="K842" s="13"/>
    </row>
    <row r="843">
      <c r="E843" s="16"/>
      <c r="F843" s="17"/>
      <c r="G843" s="13"/>
      <c r="H843" s="13"/>
      <c r="J843" s="17"/>
      <c r="K843" s="13"/>
    </row>
    <row r="844">
      <c r="E844" s="16"/>
      <c r="F844" s="17"/>
      <c r="G844" s="13"/>
      <c r="H844" s="13"/>
      <c r="J844" s="17"/>
      <c r="K844" s="13"/>
    </row>
    <row r="845">
      <c r="E845" s="16"/>
      <c r="F845" s="17"/>
      <c r="G845" s="13"/>
      <c r="H845" s="13"/>
      <c r="J845" s="17"/>
      <c r="K845" s="13"/>
    </row>
    <row r="846">
      <c r="E846" s="16"/>
      <c r="F846" s="17"/>
      <c r="G846" s="13"/>
      <c r="H846" s="13"/>
      <c r="J846" s="17"/>
      <c r="K846" s="13"/>
    </row>
    <row r="847">
      <c r="E847" s="16"/>
      <c r="F847" s="17"/>
      <c r="G847" s="13"/>
      <c r="H847" s="13"/>
      <c r="J847" s="17"/>
      <c r="K847" s="13"/>
    </row>
    <row r="848">
      <c r="E848" s="16"/>
      <c r="F848" s="17"/>
      <c r="G848" s="13"/>
      <c r="H848" s="13"/>
      <c r="J848" s="17"/>
      <c r="K848" s="13"/>
    </row>
    <row r="849">
      <c r="E849" s="16"/>
      <c r="F849" s="17"/>
      <c r="G849" s="13"/>
      <c r="H849" s="13"/>
      <c r="J849" s="17"/>
      <c r="K849" s="13"/>
    </row>
    <row r="850">
      <c r="E850" s="16"/>
      <c r="F850" s="17"/>
      <c r="G850" s="13"/>
      <c r="H850" s="13"/>
      <c r="J850" s="17"/>
      <c r="K850" s="13"/>
    </row>
    <row r="851">
      <c r="E851" s="16"/>
      <c r="F851" s="17"/>
      <c r="G851" s="13"/>
      <c r="H851" s="13"/>
      <c r="J851" s="17"/>
      <c r="K851" s="13"/>
    </row>
    <row r="852">
      <c r="E852" s="16"/>
      <c r="F852" s="17"/>
      <c r="G852" s="13"/>
      <c r="H852" s="13"/>
      <c r="J852" s="17"/>
      <c r="K852" s="13"/>
    </row>
    <row r="853">
      <c r="E853" s="16"/>
      <c r="F853" s="17"/>
      <c r="G853" s="13"/>
      <c r="H853" s="13"/>
      <c r="J853" s="17"/>
      <c r="K853" s="13"/>
    </row>
    <row r="854">
      <c r="E854" s="16"/>
      <c r="F854" s="17"/>
      <c r="G854" s="13"/>
      <c r="H854" s="13"/>
      <c r="J854" s="17"/>
      <c r="K854" s="13"/>
    </row>
    <row r="855">
      <c r="E855" s="16"/>
      <c r="F855" s="17"/>
      <c r="G855" s="13"/>
      <c r="H855" s="13"/>
      <c r="J855" s="17"/>
      <c r="K855" s="13"/>
    </row>
    <row r="856">
      <c r="E856" s="16"/>
      <c r="F856" s="17"/>
      <c r="G856" s="13"/>
      <c r="H856" s="13"/>
      <c r="J856" s="17"/>
      <c r="K856" s="13"/>
    </row>
    <row r="857">
      <c r="E857" s="16"/>
      <c r="F857" s="17"/>
      <c r="G857" s="13"/>
      <c r="H857" s="13"/>
      <c r="J857" s="17"/>
      <c r="K857" s="13"/>
    </row>
    <row r="858">
      <c r="E858" s="16"/>
      <c r="F858" s="17"/>
      <c r="G858" s="13"/>
      <c r="H858" s="13"/>
      <c r="J858" s="17"/>
      <c r="K858" s="13"/>
    </row>
    <row r="859">
      <c r="E859" s="16"/>
      <c r="F859" s="17"/>
      <c r="G859" s="13"/>
      <c r="H859" s="13"/>
      <c r="J859" s="17"/>
      <c r="K859" s="13"/>
    </row>
    <row r="860">
      <c r="E860" s="16"/>
      <c r="F860" s="17"/>
      <c r="G860" s="13"/>
      <c r="H860" s="13"/>
      <c r="J860" s="17"/>
      <c r="K860" s="13"/>
    </row>
    <row r="861">
      <c r="E861" s="16"/>
      <c r="F861" s="17"/>
      <c r="G861" s="13"/>
      <c r="H861" s="13"/>
      <c r="J861" s="17"/>
      <c r="K861" s="13"/>
    </row>
    <row r="862">
      <c r="E862" s="16"/>
      <c r="F862" s="17"/>
      <c r="G862" s="13"/>
      <c r="H862" s="13"/>
      <c r="J862" s="17"/>
      <c r="K862" s="13"/>
    </row>
    <row r="863">
      <c r="E863" s="16"/>
      <c r="F863" s="17"/>
      <c r="G863" s="13"/>
      <c r="H863" s="13"/>
      <c r="J863" s="17"/>
      <c r="K863" s="13"/>
    </row>
    <row r="864">
      <c r="E864" s="16"/>
      <c r="F864" s="17"/>
      <c r="G864" s="13"/>
      <c r="H864" s="13"/>
      <c r="J864" s="17"/>
      <c r="K864" s="13"/>
    </row>
    <row r="865">
      <c r="E865" s="16"/>
      <c r="F865" s="17"/>
      <c r="G865" s="13"/>
      <c r="H865" s="13"/>
      <c r="J865" s="17"/>
      <c r="K865" s="13"/>
    </row>
    <row r="866">
      <c r="E866" s="16"/>
      <c r="F866" s="17"/>
      <c r="G866" s="13"/>
      <c r="H866" s="13"/>
      <c r="J866" s="17"/>
      <c r="K866" s="13"/>
    </row>
    <row r="867">
      <c r="E867" s="16"/>
      <c r="F867" s="17"/>
      <c r="G867" s="13"/>
      <c r="H867" s="13"/>
      <c r="J867" s="17"/>
      <c r="K867" s="13"/>
    </row>
    <row r="868">
      <c r="E868" s="16"/>
      <c r="F868" s="17"/>
      <c r="G868" s="13"/>
      <c r="H868" s="13"/>
      <c r="J868" s="17"/>
      <c r="K868" s="13"/>
    </row>
    <row r="869">
      <c r="E869" s="16"/>
      <c r="F869" s="17"/>
      <c r="G869" s="13"/>
      <c r="H869" s="13"/>
      <c r="J869" s="17"/>
      <c r="K869" s="13"/>
    </row>
    <row r="870">
      <c r="E870" s="16"/>
      <c r="F870" s="17"/>
      <c r="G870" s="13"/>
      <c r="H870" s="13"/>
      <c r="J870" s="17"/>
      <c r="K870" s="13"/>
    </row>
    <row r="871">
      <c r="E871" s="16"/>
      <c r="F871" s="17"/>
      <c r="G871" s="13"/>
      <c r="H871" s="13"/>
      <c r="J871" s="17"/>
      <c r="K871" s="13"/>
    </row>
    <row r="872">
      <c r="E872" s="16"/>
      <c r="F872" s="17"/>
      <c r="G872" s="13"/>
      <c r="H872" s="13"/>
      <c r="J872" s="17"/>
      <c r="K872" s="13"/>
    </row>
    <row r="873">
      <c r="E873" s="16"/>
      <c r="F873" s="17"/>
      <c r="G873" s="13"/>
      <c r="H873" s="13"/>
      <c r="J873" s="17"/>
      <c r="K873" s="13"/>
    </row>
    <row r="874">
      <c r="E874" s="16"/>
      <c r="F874" s="17"/>
      <c r="G874" s="13"/>
      <c r="H874" s="13"/>
      <c r="J874" s="17"/>
      <c r="K874" s="13"/>
    </row>
    <row r="875">
      <c r="E875" s="16"/>
      <c r="F875" s="17"/>
      <c r="G875" s="13"/>
      <c r="H875" s="13"/>
      <c r="J875" s="17"/>
      <c r="K875" s="13"/>
    </row>
    <row r="876">
      <c r="E876" s="16"/>
      <c r="F876" s="17"/>
      <c r="G876" s="13"/>
      <c r="H876" s="13"/>
      <c r="J876" s="17"/>
      <c r="K876" s="13"/>
    </row>
    <row r="877">
      <c r="E877" s="16"/>
      <c r="F877" s="17"/>
      <c r="G877" s="13"/>
      <c r="H877" s="13"/>
      <c r="J877" s="17"/>
      <c r="K877" s="13"/>
    </row>
    <row r="878">
      <c r="E878" s="16"/>
      <c r="F878" s="17"/>
      <c r="G878" s="13"/>
      <c r="H878" s="13"/>
      <c r="J878" s="17"/>
      <c r="K878" s="13"/>
    </row>
    <row r="879">
      <c r="E879" s="16"/>
      <c r="F879" s="17"/>
      <c r="G879" s="13"/>
      <c r="H879" s="13"/>
      <c r="J879" s="17"/>
      <c r="K879" s="13"/>
    </row>
    <row r="880">
      <c r="E880" s="16"/>
      <c r="F880" s="17"/>
      <c r="G880" s="13"/>
      <c r="H880" s="13"/>
      <c r="J880" s="17"/>
      <c r="K880" s="13"/>
    </row>
    <row r="881">
      <c r="E881" s="16"/>
      <c r="F881" s="17"/>
      <c r="G881" s="13"/>
      <c r="H881" s="13"/>
      <c r="J881" s="17"/>
      <c r="K881" s="13"/>
    </row>
    <row r="882">
      <c r="E882" s="16"/>
      <c r="F882" s="17"/>
      <c r="G882" s="13"/>
      <c r="H882" s="13"/>
      <c r="J882" s="17"/>
      <c r="K882" s="13"/>
    </row>
    <row r="883">
      <c r="E883" s="16"/>
      <c r="F883" s="17"/>
      <c r="G883" s="13"/>
      <c r="H883" s="13"/>
      <c r="J883" s="17"/>
      <c r="K883" s="13"/>
    </row>
    <row r="884">
      <c r="E884" s="16"/>
      <c r="F884" s="17"/>
      <c r="G884" s="13"/>
      <c r="H884" s="13"/>
      <c r="J884" s="17"/>
      <c r="K884" s="13"/>
    </row>
    <row r="885">
      <c r="E885" s="16"/>
      <c r="F885" s="17"/>
      <c r="G885" s="13"/>
      <c r="H885" s="13"/>
      <c r="J885" s="17"/>
      <c r="K885" s="13"/>
    </row>
    <row r="886">
      <c r="E886" s="16"/>
      <c r="F886" s="17"/>
      <c r="G886" s="13"/>
      <c r="H886" s="13"/>
      <c r="J886" s="17"/>
      <c r="K886" s="13"/>
    </row>
    <row r="887">
      <c r="E887" s="16"/>
      <c r="F887" s="17"/>
      <c r="G887" s="13"/>
      <c r="H887" s="13"/>
      <c r="J887" s="17"/>
      <c r="K887" s="13"/>
    </row>
    <row r="888">
      <c r="E888" s="16"/>
      <c r="F888" s="17"/>
      <c r="G888" s="13"/>
      <c r="H888" s="13"/>
      <c r="J888" s="17"/>
      <c r="K888" s="13"/>
    </row>
    <row r="889">
      <c r="E889" s="16"/>
      <c r="F889" s="17"/>
      <c r="G889" s="13"/>
      <c r="H889" s="13"/>
      <c r="J889" s="17"/>
      <c r="K889" s="13"/>
    </row>
    <row r="890">
      <c r="E890" s="16"/>
      <c r="F890" s="17"/>
      <c r="G890" s="13"/>
      <c r="H890" s="13"/>
      <c r="J890" s="17"/>
      <c r="K890" s="13"/>
    </row>
    <row r="891">
      <c r="E891" s="16"/>
      <c r="F891" s="17"/>
      <c r="G891" s="13"/>
      <c r="H891" s="13"/>
      <c r="J891" s="17"/>
      <c r="K891" s="13"/>
    </row>
    <row r="892">
      <c r="E892" s="16"/>
      <c r="F892" s="17"/>
      <c r="G892" s="13"/>
      <c r="H892" s="13"/>
      <c r="J892" s="17"/>
      <c r="K892" s="13"/>
    </row>
    <row r="893">
      <c r="E893" s="16"/>
      <c r="F893" s="17"/>
      <c r="G893" s="13"/>
      <c r="H893" s="13"/>
      <c r="J893" s="17"/>
      <c r="K893" s="13"/>
    </row>
    <row r="894">
      <c r="E894" s="16"/>
      <c r="F894" s="17"/>
      <c r="G894" s="13"/>
      <c r="H894" s="13"/>
      <c r="J894" s="17"/>
      <c r="K894" s="13"/>
    </row>
    <row r="895">
      <c r="E895" s="16"/>
      <c r="F895" s="17"/>
      <c r="G895" s="13"/>
      <c r="H895" s="13"/>
      <c r="J895" s="17"/>
      <c r="K895" s="13"/>
    </row>
    <row r="896">
      <c r="E896" s="16"/>
      <c r="F896" s="17"/>
      <c r="G896" s="13"/>
      <c r="H896" s="13"/>
      <c r="J896" s="17"/>
      <c r="K896" s="13"/>
    </row>
    <row r="897">
      <c r="E897" s="16"/>
      <c r="F897" s="17"/>
      <c r="G897" s="13"/>
      <c r="H897" s="13"/>
      <c r="J897" s="17"/>
      <c r="K897" s="13"/>
    </row>
    <row r="898">
      <c r="E898" s="16"/>
      <c r="F898" s="17"/>
      <c r="G898" s="13"/>
      <c r="H898" s="13"/>
      <c r="J898" s="17"/>
      <c r="K898" s="13"/>
    </row>
    <row r="899">
      <c r="E899" s="16"/>
      <c r="F899" s="17"/>
      <c r="G899" s="13"/>
      <c r="H899" s="13"/>
      <c r="J899" s="17"/>
      <c r="K899" s="13"/>
    </row>
    <row r="900">
      <c r="E900" s="16"/>
      <c r="F900" s="17"/>
      <c r="G900" s="13"/>
      <c r="H900" s="13"/>
      <c r="J900" s="17"/>
      <c r="K900" s="13"/>
    </row>
    <row r="901">
      <c r="E901" s="16"/>
      <c r="F901" s="17"/>
      <c r="G901" s="13"/>
      <c r="H901" s="13"/>
      <c r="J901" s="17"/>
      <c r="K901" s="13"/>
    </row>
    <row r="902">
      <c r="E902" s="16"/>
      <c r="F902" s="17"/>
      <c r="G902" s="13"/>
      <c r="H902" s="13"/>
      <c r="J902" s="17"/>
      <c r="K902" s="13"/>
    </row>
    <row r="903">
      <c r="E903" s="16"/>
      <c r="F903" s="17"/>
      <c r="G903" s="13"/>
      <c r="H903" s="13"/>
      <c r="J903" s="17"/>
      <c r="K903" s="13"/>
    </row>
    <row r="904">
      <c r="E904" s="16"/>
      <c r="F904" s="17"/>
      <c r="G904" s="13"/>
      <c r="H904" s="13"/>
      <c r="J904" s="17"/>
      <c r="K904" s="13"/>
    </row>
    <row r="905">
      <c r="E905" s="16"/>
      <c r="F905" s="17"/>
      <c r="G905" s="13"/>
      <c r="H905" s="13"/>
      <c r="J905" s="17"/>
      <c r="K905" s="13"/>
    </row>
    <row r="906">
      <c r="E906" s="16"/>
      <c r="F906" s="17"/>
      <c r="G906" s="13"/>
      <c r="H906" s="13"/>
      <c r="J906" s="17"/>
      <c r="K906" s="13"/>
    </row>
    <row r="907">
      <c r="E907" s="16"/>
      <c r="F907" s="17"/>
      <c r="G907" s="13"/>
      <c r="H907" s="13"/>
      <c r="J907" s="17"/>
      <c r="K907" s="13"/>
    </row>
    <row r="908">
      <c r="E908" s="16"/>
      <c r="F908" s="17"/>
      <c r="G908" s="13"/>
      <c r="H908" s="13"/>
      <c r="J908" s="17"/>
      <c r="K908" s="13"/>
    </row>
    <row r="909">
      <c r="E909" s="16"/>
      <c r="F909" s="17"/>
      <c r="G909" s="13"/>
      <c r="H909" s="13"/>
      <c r="J909" s="17"/>
      <c r="K909" s="13"/>
    </row>
    <row r="910">
      <c r="E910" s="16"/>
      <c r="F910" s="17"/>
      <c r="G910" s="13"/>
      <c r="H910" s="13"/>
      <c r="J910" s="17"/>
      <c r="K910" s="13"/>
    </row>
    <row r="911">
      <c r="E911" s="16"/>
      <c r="F911" s="17"/>
      <c r="G911" s="13"/>
      <c r="H911" s="13"/>
      <c r="J911" s="17"/>
      <c r="K911" s="13"/>
    </row>
    <row r="912">
      <c r="E912" s="16"/>
      <c r="F912" s="17"/>
      <c r="G912" s="13"/>
      <c r="H912" s="13"/>
      <c r="J912" s="17"/>
      <c r="K912" s="13"/>
    </row>
    <row r="913">
      <c r="E913" s="16"/>
      <c r="F913" s="17"/>
      <c r="G913" s="13"/>
      <c r="H913" s="13"/>
      <c r="J913" s="17"/>
      <c r="K913" s="13"/>
    </row>
    <row r="914">
      <c r="E914" s="16"/>
      <c r="F914" s="17"/>
      <c r="G914" s="13"/>
      <c r="H914" s="13"/>
      <c r="J914" s="17"/>
      <c r="K914" s="13"/>
    </row>
    <row r="915">
      <c r="E915" s="16"/>
      <c r="F915" s="17"/>
      <c r="G915" s="13"/>
      <c r="H915" s="13"/>
      <c r="J915" s="17"/>
      <c r="K915" s="13"/>
    </row>
    <row r="916">
      <c r="E916" s="16"/>
      <c r="F916" s="17"/>
      <c r="G916" s="13"/>
      <c r="H916" s="13"/>
      <c r="J916" s="17"/>
      <c r="K916" s="13"/>
    </row>
    <row r="917">
      <c r="E917" s="16"/>
      <c r="F917" s="17"/>
      <c r="G917" s="13"/>
      <c r="H917" s="13"/>
      <c r="J917" s="17"/>
      <c r="K917" s="13"/>
    </row>
    <row r="918">
      <c r="E918" s="16"/>
      <c r="F918" s="17"/>
      <c r="G918" s="13"/>
      <c r="H918" s="13"/>
      <c r="J918" s="17"/>
      <c r="K918" s="13"/>
    </row>
    <row r="919">
      <c r="E919" s="16"/>
      <c r="F919" s="17"/>
      <c r="G919" s="13"/>
      <c r="H919" s="13"/>
      <c r="J919" s="17"/>
      <c r="K919" s="13"/>
    </row>
    <row r="920">
      <c r="E920" s="16"/>
      <c r="F920" s="17"/>
      <c r="G920" s="13"/>
      <c r="H920" s="13"/>
      <c r="J920" s="17"/>
      <c r="K920" s="13"/>
    </row>
    <row r="921">
      <c r="E921" s="16"/>
      <c r="F921" s="17"/>
      <c r="G921" s="13"/>
      <c r="H921" s="13"/>
      <c r="J921" s="17"/>
      <c r="K921" s="13"/>
    </row>
    <row r="922">
      <c r="E922" s="16"/>
      <c r="F922" s="17"/>
      <c r="G922" s="13"/>
      <c r="H922" s="13"/>
      <c r="J922" s="17"/>
      <c r="K922" s="13"/>
    </row>
    <row r="923">
      <c r="E923" s="16"/>
      <c r="F923" s="17"/>
      <c r="G923" s="13"/>
      <c r="H923" s="13"/>
      <c r="J923" s="17"/>
      <c r="K923" s="13"/>
    </row>
    <row r="924">
      <c r="E924" s="16"/>
      <c r="F924" s="17"/>
      <c r="G924" s="13"/>
      <c r="H924" s="13"/>
      <c r="J924" s="17"/>
      <c r="K924" s="13"/>
    </row>
    <row r="925">
      <c r="E925" s="16"/>
      <c r="F925" s="17"/>
      <c r="G925" s="13"/>
      <c r="H925" s="13"/>
      <c r="J925" s="17"/>
      <c r="K925" s="13"/>
    </row>
    <row r="926">
      <c r="E926" s="16"/>
      <c r="F926" s="17"/>
      <c r="G926" s="13"/>
      <c r="H926" s="13"/>
      <c r="J926" s="17"/>
      <c r="K926" s="13"/>
    </row>
    <row r="927">
      <c r="E927" s="16"/>
      <c r="F927" s="17"/>
      <c r="G927" s="13"/>
      <c r="H927" s="13"/>
      <c r="J927" s="17"/>
      <c r="K927" s="13"/>
    </row>
    <row r="928">
      <c r="E928" s="16"/>
      <c r="F928" s="17"/>
      <c r="G928" s="13"/>
      <c r="H928" s="13"/>
      <c r="J928" s="17"/>
      <c r="K928" s="13"/>
    </row>
    <row r="929">
      <c r="E929" s="16"/>
      <c r="F929" s="17"/>
      <c r="G929" s="13"/>
      <c r="H929" s="13"/>
      <c r="J929" s="17"/>
      <c r="K929" s="13"/>
    </row>
    <row r="930">
      <c r="E930" s="16"/>
      <c r="F930" s="17"/>
      <c r="G930" s="13"/>
      <c r="H930" s="13"/>
      <c r="J930" s="17"/>
      <c r="K930" s="13"/>
    </row>
    <row r="931">
      <c r="E931" s="16"/>
      <c r="F931" s="17"/>
      <c r="G931" s="13"/>
      <c r="H931" s="13"/>
      <c r="J931" s="17"/>
      <c r="K931" s="13"/>
    </row>
    <row r="932">
      <c r="E932" s="16"/>
      <c r="F932" s="17"/>
      <c r="G932" s="13"/>
      <c r="H932" s="13"/>
      <c r="J932" s="17"/>
      <c r="K932" s="13"/>
    </row>
    <row r="933">
      <c r="E933" s="16"/>
      <c r="F933" s="17"/>
      <c r="G933" s="13"/>
      <c r="H933" s="13"/>
      <c r="J933" s="17"/>
      <c r="K933" s="13"/>
    </row>
    <row r="934">
      <c r="E934" s="16"/>
      <c r="F934" s="17"/>
      <c r="G934" s="13"/>
      <c r="H934" s="13"/>
      <c r="J934" s="17"/>
      <c r="K934" s="13"/>
    </row>
    <row r="935">
      <c r="E935" s="16"/>
      <c r="F935" s="17"/>
      <c r="G935" s="13"/>
      <c r="H935" s="13"/>
      <c r="J935" s="17"/>
      <c r="K935" s="13"/>
    </row>
    <row r="936">
      <c r="E936" s="16"/>
      <c r="F936" s="17"/>
      <c r="G936" s="13"/>
      <c r="H936" s="13"/>
      <c r="J936" s="17"/>
      <c r="K936" s="13"/>
    </row>
    <row r="937">
      <c r="E937" s="16"/>
      <c r="F937" s="17"/>
      <c r="G937" s="13"/>
      <c r="H937" s="13"/>
      <c r="J937" s="17"/>
      <c r="K937" s="13"/>
    </row>
    <row r="938">
      <c r="E938" s="16"/>
      <c r="F938" s="17"/>
      <c r="G938" s="13"/>
      <c r="H938" s="13"/>
      <c r="J938" s="17"/>
      <c r="K938" s="13"/>
    </row>
    <row r="939">
      <c r="E939" s="16"/>
      <c r="F939" s="17"/>
      <c r="G939" s="13"/>
      <c r="H939" s="13"/>
      <c r="J939" s="17"/>
      <c r="K939" s="13"/>
    </row>
    <row r="940">
      <c r="E940" s="16"/>
      <c r="F940" s="17"/>
      <c r="G940" s="13"/>
      <c r="H940" s="13"/>
      <c r="J940" s="17"/>
      <c r="K940" s="13"/>
    </row>
    <row r="941">
      <c r="E941" s="16"/>
      <c r="F941" s="17"/>
      <c r="G941" s="13"/>
      <c r="H941" s="13"/>
      <c r="J941" s="17"/>
      <c r="K941" s="13"/>
    </row>
    <row r="942">
      <c r="E942" s="16"/>
      <c r="F942" s="17"/>
      <c r="G942" s="13"/>
      <c r="H942" s="13"/>
      <c r="J942" s="17"/>
      <c r="K942" s="13"/>
    </row>
    <row r="943">
      <c r="E943" s="16"/>
      <c r="F943" s="17"/>
      <c r="G943" s="13"/>
      <c r="H943" s="13"/>
      <c r="J943" s="17"/>
      <c r="K943" s="13"/>
    </row>
    <row r="944">
      <c r="E944" s="16"/>
      <c r="F944" s="17"/>
      <c r="G944" s="13"/>
      <c r="H944" s="13"/>
      <c r="J944" s="17"/>
      <c r="K944" s="13"/>
    </row>
    <row r="945">
      <c r="E945" s="16"/>
      <c r="F945" s="17"/>
      <c r="G945" s="13"/>
      <c r="H945" s="13"/>
      <c r="J945" s="17"/>
      <c r="K945" s="13"/>
    </row>
    <row r="946">
      <c r="E946" s="16"/>
      <c r="F946" s="17"/>
      <c r="G946" s="13"/>
      <c r="H946" s="13"/>
      <c r="J946" s="17"/>
      <c r="K946" s="13"/>
    </row>
    <row r="947">
      <c r="E947" s="16"/>
      <c r="F947" s="17"/>
      <c r="G947" s="13"/>
      <c r="H947" s="13"/>
      <c r="J947" s="17"/>
      <c r="K947" s="13"/>
    </row>
    <row r="948">
      <c r="E948" s="16"/>
      <c r="F948" s="17"/>
      <c r="G948" s="13"/>
      <c r="H948" s="13"/>
      <c r="J948" s="17"/>
      <c r="K948" s="13"/>
    </row>
    <row r="949">
      <c r="E949" s="16"/>
      <c r="F949" s="17"/>
      <c r="G949" s="13"/>
      <c r="H949" s="13"/>
      <c r="J949" s="17"/>
      <c r="K949" s="13"/>
    </row>
    <row r="950">
      <c r="E950" s="16"/>
      <c r="F950" s="17"/>
      <c r="G950" s="13"/>
      <c r="H950" s="13"/>
      <c r="J950" s="17"/>
      <c r="K950" s="13"/>
    </row>
    <row r="951">
      <c r="E951" s="16"/>
      <c r="F951" s="17"/>
      <c r="G951" s="13"/>
      <c r="H951" s="13"/>
      <c r="J951" s="17"/>
      <c r="K951" s="13"/>
    </row>
    <row r="952">
      <c r="E952" s="16"/>
      <c r="F952" s="17"/>
      <c r="G952" s="13"/>
      <c r="H952" s="13"/>
      <c r="J952" s="17"/>
      <c r="K952" s="13"/>
    </row>
    <row r="953">
      <c r="E953" s="16"/>
      <c r="F953" s="17"/>
      <c r="G953" s="13"/>
      <c r="H953" s="13"/>
      <c r="J953" s="17"/>
      <c r="K953" s="13"/>
    </row>
    <row r="954">
      <c r="E954" s="16"/>
      <c r="F954" s="17"/>
      <c r="G954" s="13"/>
      <c r="H954" s="13"/>
      <c r="J954" s="17"/>
      <c r="K954" s="13"/>
    </row>
    <row r="955">
      <c r="E955" s="16"/>
      <c r="F955" s="17"/>
      <c r="G955" s="13"/>
      <c r="H955" s="13"/>
      <c r="J955" s="17"/>
      <c r="K955" s="13"/>
    </row>
    <row r="956">
      <c r="E956" s="16"/>
      <c r="F956" s="17"/>
      <c r="G956" s="13"/>
      <c r="H956" s="13"/>
      <c r="J956" s="17"/>
      <c r="K956" s="13"/>
    </row>
    <row r="957">
      <c r="E957" s="16"/>
      <c r="F957" s="17"/>
      <c r="G957" s="13"/>
      <c r="H957" s="13"/>
      <c r="J957" s="17"/>
      <c r="K957" s="13"/>
    </row>
    <row r="958">
      <c r="E958" s="16"/>
      <c r="F958" s="17"/>
      <c r="G958" s="13"/>
      <c r="H958" s="13"/>
      <c r="J958" s="17"/>
      <c r="K958" s="13"/>
    </row>
    <row r="959">
      <c r="E959" s="16"/>
      <c r="F959" s="17"/>
      <c r="G959" s="13"/>
      <c r="H959" s="13"/>
      <c r="J959" s="17"/>
      <c r="K959" s="13"/>
    </row>
    <row r="960">
      <c r="E960" s="16"/>
      <c r="F960" s="17"/>
      <c r="G960" s="13"/>
      <c r="H960" s="13"/>
      <c r="J960" s="17"/>
      <c r="K960" s="13"/>
    </row>
    <row r="961">
      <c r="E961" s="16"/>
      <c r="F961" s="17"/>
      <c r="G961" s="13"/>
      <c r="H961" s="13"/>
      <c r="J961" s="17"/>
      <c r="K961" s="13"/>
    </row>
    <row r="962">
      <c r="E962" s="16"/>
      <c r="F962" s="17"/>
      <c r="G962" s="13"/>
      <c r="H962" s="13"/>
      <c r="J962" s="17"/>
      <c r="K962" s="13"/>
    </row>
    <row r="963">
      <c r="E963" s="16"/>
      <c r="F963" s="17"/>
      <c r="G963" s="13"/>
      <c r="H963" s="13"/>
      <c r="J963" s="17"/>
      <c r="K963" s="13"/>
    </row>
    <row r="964">
      <c r="E964" s="16"/>
      <c r="F964" s="17"/>
      <c r="G964" s="13"/>
      <c r="H964" s="13"/>
      <c r="J964" s="17"/>
      <c r="K964" s="13"/>
    </row>
    <row r="965">
      <c r="E965" s="16"/>
      <c r="F965" s="17"/>
      <c r="G965" s="13"/>
      <c r="H965" s="13"/>
      <c r="J965" s="17"/>
      <c r="K965" s="13"/>
    </row>
    <row r="966">
      <c r="E966" s="16"/>
      <c r="F966" s="17"/>
      <c r="G966" s="13"/>
      <c r="H966" s="13"/>
      <c r="J966" s="17"/>
      <c r="K966" s="13"/>
    </row>
    <row r="967">
      <c r="E967" s="16"/>
      <c r="F967" s="17"/>
      <c r="G967" s="13"/>
      <c r="H967" s="13"/>
      <c r="J967" s="17"/>
      <c r="K967" s="13"/>
    </row>
    <row r="968">
      <c r="E968" s="16"/>
      <c r="F968" s="17"/>
      <c r="G968" s="13"/>
      <c r="H968" s="13"/>
      <c r="J968" s="17"/>
      <c r="K968" s="13"/>
    </row>
    <row r="969">
      <c r="E969" s="16"/>
      <c r="F969" s="17"/>
      <c r="G969" s="13"/>
      <c r="H969" s="13"/>
      <c r="J969" s="17"/>
      <c r="K969" s="13"/>
    </row>
    <row r="970">
      <c r="E970" s="16"/>
      <c r="F970" s="17"/>
      <c r="G970" s="13"/>
      <c r="H970" s="13"/>
      <c r="J970" s="17"/>
      <c r="K970" s="13"/>
    </row>
    <row r="971">
      <c r="E971" s="16"/>
      <c r="F971" s="17"/>
      <c r="G971" s="13"/>
      <c r="H971" s="13"/>
      <c r="J971" s="17"/>
      <c r="K971" s="13"/>
    </row>
    <row r="972">
      <c r="E972" s="16"/>
      <c r="F972" s="17"/>
      <c r="G972" s="13"/>
      <c r="H972" s="13"/>
      <c r="J972" s="17"/>
      <c r="K972" s="13"/>
    </row>
    <row r="973">
      <c r="E973" s="16"/>
      <c r="F973" s="17"/>
      <c r="G973" s="13"/>
      <c r="H973" s="13"/>
      <c r="J973" s="17"/>
      <c r="K973" s="13"/>
    </row>
    <row r="974">
      <c r="E974" s="16"/>
      <c r="F974" s="17"/>
      <c r="G974" s="13"/>
      <c r="H974" s="13"/>
      <c r="J974" s="17"/>
      <c r="K974" s="13"/>
    </row>
    <row r="975">
      <c r="E975" s="16"/>
      <c r="F975" s="17"/>
      <c r="G975" s="13"/>
      <c r="H975" s="13"/>
      <c r="J975" s="17"/>
      <c r="K975" s="13"/>
    </row>
    <row r="976">
      <c r="E976" s="16"/>
      <c r="F976" s="17"/>
      <c r="G976" s="13"/>
      <c r="H976" s="13"/>
      <c r="J976" s="17"/>
      <c r="K976" s="13"/>
    </row>
    <row r="977">
      <c r="E977" s="16"/>
      <c r="F977" s="17"/>
      <c r="G977" s="13"/>
      <c r="H977" s="13"/>
      <c r="J977" s="17"/>
      <c r="K977" s="13"/>
    </row>
    <row r="978">
      <c r="E978" s="16"/>
      <c r="F978" s="17"/>
      <c r="G978" s="13"/>
      <c r="H978" s="13"/>
      <c r="J978" s="17"/>
      <c r="K978" s="13"/>
    </row>
    <row r="979">
      <c r="E979" s="16"/>
      <c r="F979" s="17"/>
      <c r="G979" s="13"/>
      <c r="H979" s="13"/>
      <c r="J979" s="17"/>
      <c r="K979" s="13"/>
    </row>
    <row r="980">
      <c r="E980" s="16"/>
      <c r="F980" s="17"/>
      <c r="G980" s="13"/>
      <c r="H980" s="13"/>
      <c r="J980" s="17"/>
      <c r="K980" s="13"/>
    </row>
    <row r="981">
      <c r="E981" s="16"/>
      <c r="F981" s="17"/>
      <c r="G981" s="13"/>
      <c r="H981" s="13"/>
      <c r="J981" s="17"/>
      <c r="K981" s="13"/>
    </row>
    <row r="982">
      <c r="E982" s="16"/>
      <c r="F982" s="17"/>
      <c r="G982" s="13"/>
      <c r="H982" s="13"/>
      <c r="J982" s="17"/>
      <c r="K982" s="13"/>
    </row>
    <row r="983">
      <c r="E983" s="16"/>
      <c r="F983" s="17"/>
      <c r="G983" s="13"/>
      <c r="H983" s="13"/>
      <c r="J983" s="17"/>
      <c r="K983" s="13"/>
    </row>
    <row r="984">
      <c r="E984" s="16"/>
      <c r="F984" s="17"/>
      <c r="G984" s="13"/>
      <c r="H984" s="13"/>
      <c r="J984" s="17"/>
      <c r="K984" s="13"/>
    </row>
    <row r="985">
      <c r="E985" s="16"/>
      <c r="F985" s="17"/>
      <c r="G985" s="13"/>
      <c r="H985" s="13"/>
      <c r="J985" s="17"/>
      <c r="K985" s="13"/>
    </row>
    <row r="986">
      <c r="E986" s="16"/>
      <c r="F986" s="17"/>
      <c r="G986" s="13"/>
      <c r="H986" s="13"/>
      <c r="J986" s="17"/>
      <c r="K986" s="13"/>
    </row>
    <row r="987">
      <c r="E987" s="16"/>
      <c r="F987" s="17"/>
      <c r="G987" s="13"/>
      <c r="H987" s="13"/>
      <c r="J987" s="17"/>
      <c r="K987" s="13"/>
    </row>
    <row r="988">
      <c r="E988" s="16"/>
      <c r="F988" s="17"/>
      <c r="G988" s="13"/>
      <c r="H988" s="13"/>
      <c r="J988" s="17"/>
      <c r="K988" s="13"/>
    </row>
    <row r="989">
      <c r="E989" s="16"/>
      <c r="F989" s="17"/>
      <c r="G989" s="13"/>
      <c r="H989" s="13"/>
      <c r="J989" s="17"/>
      <c r="K989" s="13"/>
    </row>
    <row r="990">
      <c r="E990" s="16"/>
      <c r="F990" s="17"/>
      <c r="G990" s="13"/>
      <c r="H990" s="13"/>
      <c r="J990" s="17"/>
      <c r="K990" s="13"/>
    </row>
    <row r="991">
      <c r="E991" s="16"/>
      <c r="F991" s="17"/>
      <c r="G991" s="13"/>
      <c r="H991" s="13"/>
      <c r="J991" s="17"/>
      <c r="K991" s="13"/>
    </row>
    <row r="992">
      <c r="E992" s="16"/>
      <c r="F992" s="17"/>
      <c r="G992" s="13"/>
      <c r="H992" s="13"/>
      <c r="J992" s="17"/>
      <c r="K992" s="13"/>
    </row>
    <row r="993">
      <c r="E993" s="16"/>
      <c r="F993" s="17"/>
      <c r="G993" s="13"/>
      <c r="H993" s="13"/>
      <c r="J993" s="17"/>
      <c r="K993" s="13"/>
    </row>
    <row r="994">
      <c r="E994" s="16"/>
      <c r="F994" s="17"/>
      <c r="G994" s="13"/>
      <c r="H994" s="13"/>
      <c r="J994" s="17"/>
      <c r="K994" s="13"/>
    </row>
    <row r="995">
      <c r="E995" s="16"/>
      <c r="F995" s="17"/>
      <c r="G995" s="13"/>
      <c r="H995" s="13"/>
      <c r="J995" s="17"/>
      <c r="K995" s="13"/>
    </row>
    <row r="996">
      <c r="E996" s="16"/>
      <c r="F996" s="17"/>
      <c r="G996" s="13"/>
      <c r="H996" s="13"/>
      <c r="J996" s="17"/>
      <c r="K996" s="13"/>
    </row>
    <row r="997">
      <c r="E997" s="16"/>
      <c r="F997" s="17"/>
      <c r="G997" s="13"/>
      <c r="H997" s="13"/>
      <c r="J997" s="17"/>
      <c r="K997" s="13"/>
    </row>
    <row r="998">
      <c r="E998" s="16"/>
      <c r="F998" s="17"/>
      <c r="G998" s="13"/>
      <c r="H998" s="13"/>
      <c r="J998" s="17"/>
      <c r="K998" s="13"/>
    </row>
    <row r="999">
      <c r="E999" s="16"/>
      <c r="F999" s="17"/>
      <c r="G999" s="13"/>
      <c r="H999" s="13"/>
      <c r="J999" s="17"/>
      <c r="K999" s="13"/>
    </row>
    <row r="1000">
      <c r="E1000" s="16"/>
      <c r="F1000" s="17"/>
      <c r="G1000" s="13"/>
      <c r="H1000" s="13"/>
      <c r="J1000" s="17"/>
      <c r="K1000" s="13"/>
    </row>
    <row r="1001">
      <c r="E1001" s="16"/>
      <c r="F1001" s="17"/>
      <c r="G1001" s="13"/>
      <c r="H1001" s="13"/>
      <c r="J1001" s="17"/>
      <c r="K1001" s="13"/>
    </row>
    <row r="1002">
      <c r="E1002" s="16"/>
      <c r="F1002" s="17"/>
      <c r="G1002" s="13"/>
      <c r="H1002" s="13"/>
      <c r="J1002" s="17"/>
      <c r="K1002" s="13"/>
    </row>
    <row r="1003">
      <c r="E1003" s="16"/>
      <c r="F1003" s="17"/>
      <c r="G1003" s="13"/>
      <c r="H1003" s="13"/>
      <c r="J1003" s="17"/>
      <c r="K1003" s="13"/>
    </row>
    <row r="1004">
      <c r="E1004" s="16"/>
      <c r="F1004" s="17"/>
      <c r="G1004" s="13"/>
      <c r="H1004" s="13"/>
      <c r="J1004" s="17"/>
      <c r="K1004" s="13"/>
    </row>
    <row r="1005">
      <c r="E1005" s="16"/>
      <c r="F1005" s="17"/>
      <c r="G1005" s="13"/>
      <c r="H1005" s="13"/>
      <c r="J1005" s="17"/>
      <c r="K1005" s="13"/>
    </row>
    <row r="1006">
      <c r="E1006" s="16"/>
      <c r="F1006" s="17"/>
      <c r="G1006" s="13"/>
      <c r="H1006" s="13"/>
      <c r="J1006" s="17"/>
      <c r="K1006" s="13"/>
    </row>
    <row r="1007">
      <c r="E1007" s="16"/>
      <c r="F1007" s="17"/>
      <c r="G1007" s="13"/>
      <c r="H1007" s="13"/>
      <c r="J1007" s="17"/>
      <c r="K1007" s="13"/>
    </row>
    <row r="1008">
      <c r="E1008" s="16"/>
      <c r="F1008" s="17"/>
      <c r="G1008" s="13"/>
      <c r="H1008" s="13"/>
      <c r="J1008" s="17"/>
      <c r="K1008" s="13"/>
    </row>
    <row r="1009">
      <c r="E1009" s="16"/>
      <c r="F1009" s="17"/>
      <c r="G1009" s="13"/>
      <c r="H1009" s="13"/>
      <c r="J1009" s="17"/>
      <c r="K1009" s="13"/>
    </row>
    <row r="1010">
      <c r="E1010" s="16"/>
      <c r="F1010" s="17"/>
      <c r="G1010" s="13"/>
      <c r="H1010" s="13"/>
      <c r="J1010" s="17"/>
      <c r="K1010" s="13"/>
    </row>
    <row r="1011">
      <c r="E1011" s="16"/>
      <c r="F1011" s="17"/>
      <c r="G1011" s="13"/>
      <c r="H1011" s="13"/>
      <c r="J1011" s="17"/>
      <c r="K1011" s="13"/>
    </row>
    <row r="1012">
      <c r="E1012" s="16"/>
      <c r="F1012" s="17"/>
      <c r="G1012" s="13"/>
      <c r="H1012" s="13"/>
      <c r="J1012" s="17"/>
      <c r="K1012" s="13"/>
    </row>
    <row r="1013">
      <c r="E1013" s="16"/>
      <c r="F1013" s="17"/>
      <c r="G1013" s="13"/>
      <c r="H1013" s="13"/>
      <c r="J1013" s="17"/>
      <c r="K1013" s="13"/>
    </row>
    <row r="1014">
      <c r="E1014" s="16"/>
      <c r="F1014" s="17"/>
      <c r="G1014" s="13"/>
      <c r="H1014" s="13"/>
      <c r="J1014" s="17"/>
      <c r="K1014" s="13"/>
    </row>
    <row r="1015">
      <c r="E1015" s="16"/>
      <c r="F1015" s="17"/>
      <c r="G1015" s="13"/>
      <c r="H1015" s="13"/>
      <c r="J1015" s="17"/>
      <c r="K1015" s="13"/>
    </row>
    <row r="1016">
      <c r="E1016" s="16"/>
      <c r="F1016" s="17"/>
      <c r="G1016" s="13"/>
      <c r="H1016" s="13"/>
      <c r="J1016" s="17"/>
      <c r="K1016" s="13"/>
    </row>
    <row r="1017">
      <c r="E1017" s="16"/>
      <c r="F1017" s="17"/>
      <c r="G1017" s="13"/>
      <c r="H1017" s="13"/>
      <c r="J1017" s="17"/>
      <c r="K1017" s="13"/>
    </row>
    <row r="1018">
      <c r="E1018" s="16"/>
      <c r="F1018" s="17"/>
      <c r="G1018" s="13"/>
      <c r="H1018" s="13"/>
      <c r="J1018" s="17"/>
      <c r="K1018" s="13"/>
    </row>
    <row r="1019">
      <c r="E1019" s="16"/>
      <c r="F1019" s="17"/>
      <c r="G1019" s="13"/>
      <c r="H1019" s="13"/>
      <c r="J1019" s="17"/>
      <c r="K1019" s="13"/>
    </row>
    <row r="1020">
      <c r="E1020" s="16"/>
      <c r="F1020" s="17"/>
      <c r="G1020" s="13"/>
      <c r="H1020" s="13"/>
      <c r="J1020" s="17"/>
      <c r="K1020" s="13"/>
    </row>
    <row r="1021">
      <c r="E1021" s="16"/>
      <c r="F1021" s="17"/>
      <c r="G1021" s="13"/>
      <c r="H1021" s="13"/>
      <c r="J1021" s="17"/>
      <c r="K1021" s="13"/>
    </row>
    <row r="1022">
      <c r="E1022" s="16"/>
      <c r="F1022" s="17"/>
      <c r="G1022" s="13"/>
      <c r="H1022" s="13"/>
      <c r="J1022" s="17"/>
      <c r="K1022" s="13"/>
    </row>
    <row r="1023">
      <c r="E1023" s="16"/>
      <c r="F1023" s="17"/>
      <c r="G1023" s="13"/>
      <c r="H1023" s="13"/>
      <c r="J1023" s="17"/>
      <c r="K1023" s="13"/>
    </row>
    <row r="1024">
      <c r="E1024" s="16"/>
      <c r="F1024" s="17"/>
      <c r="G1024" s="13"/>
      <c r="H1024" s="13"/>
      <c r="J1024" s="17"/>
      <c r="K1024" s="13"/>
    </row>
    <row r="1025">
      <c r="E1025" s="16"/>
      <c r="F1025" s="17"/>
      <c r="G1025" s="13"/>
      <c r="H1025" s="13"/>
      <c r="J1025" s="17"/>
      <c r="K1025" s="13"/>
    </row>
    <row r="1026">
      <c r="E1026" s="16"/>
      <c r="F1026" s="17"/>
      <c r="G1026" s="13"/>
      <c r="H1026" s="13"/>
      <c r="J1026" s="17"/>
      <c r="K1026" s="13"/>
    </row>
    <row r="1027">
      <c r="E1027" s="16"/>
      <c r="F1027" s="17"/>
      <c r="G1027" s="13"/>
      <c r="H1027" s="13"/>
      <c r="J1027" s="17"/>
      <c r="K1027" s="13"/>
    </row>
    <row r="1028">
      <c r="E1028" s="16"/>
      <c r="F1028" s="17"/>
      <c r="G1028" s="13"/>
      <c r="H1028" s="13"/>
      <c r="J1028" s="17"/>
      <c r="K1028" s="13"/>
    </row>
    <row r="1029">
      <c r="E1029" s="16"/>
      <c r="F1029" s="17"/>
      <c r="G1029" s="13"/>
      <c r="H1029" s="13"/>
      <c r="J1029" s="17"/>
      <c r="K1029" s="13"/>
    </row>
    <row r="1030">
      <c r="E1030" s="16"/>
      <c r="F1030" s="17"/>
      <c r="G1030" s="13"/>
      <c r="H1030" s="13"/>
      <c r="J1030" s="17"/>
      <c r="K1030" s="13"/>
    </row>
    <row r="1031">
      <c r="E1031" s="16"/>
      <c r="F1031" s="17"/>
      <c r="G1031" s="13"/>
      <c r="H1031" s="13"/>
      <c r="J1031" s="17"/>
      <c r="K1031" s="13"/>
    </row>
    <row r="1032">
      <c r="E1032" s="16"/>
      <c r="F1032" s="17"/>
      <c r="G1032" s="13"/>
      <c r="H1032" s="13"/>
      <c r="J1032" s="17"/>
      <c r="K1032" s="13"/>
    </row>
    <row r="1033">
      <c r="E1033" s="16"/>
      <c r="F1033" s="17"/>
      <c r="G1033" s="13"/>
      <c r="H1033" s="13"/>
      <c r="J1033" s="17"/>
      <c r="K1033" s="13"/>
    </row>
    <row r="1034">
      <c r="E1034" s="16"/>
      <c r="F1034" s="17"/>
      <c r="G1034" s="13"/>
      <c r="H1034" s="13"/>
      <c r="J1034" s="17"/>
      <c r="K1034" s="13"/>
    </row>
    <row r="1035">
      <c r="E1035" s="16"/>
      <c r="F1035" s="17"/>
      <c r="G1035" s="13"/>
      <c r="H1035" s="13"/>
      <c r="J1035" s="17"/>
      <c r="K1035" s="13"/>
    </row>
    <row r="1036">
      <c r="E1036" s="16"/>
      <c r="F1036" s="17"/>
      <c r="G1036" s="13"/>
      <c r="H1036" s="13"/>
      <c r="J1036" s="17"/>
      <c r="K1036" s="13"/>
    </row>
    <row r="1037">
      <c r="E1037" s="16"/>
      <c r="F1037" s="17"/>
      <c r="G1037" s="13"/>
      <c r="H1037" s="13"/>
      <c r="J1037" s="17"/>
      <c r="K1037" s="13"/>
    </row>
    <row r="1038">
      <c r="E1038" s="16"/>
      <c r="F1038" s="17"/>
      <c r="G1038" s="13"/>
      <c r="H1038" s="13"/>
      <c r="J1038" s="17"/>
      <c r="K1038" s="13"/>
    </row>
    <row r="1039">
      <c r="E1039" s="16"/>
      <c r="F1039" s="17"/>
      <c r="G1039" s="13"/>
      <c r="H1039" s="13"/>
      <c r="J1039" s="17"/>
      <c r="K1039" s="13"/>
    </row>
    <row r="1040">
      <c r="E1040" s="16"/>
      <c r="F1040" s="17"/>
      <c r="G1040" s="13"/>
      <c r="H1040" s="13"/>
      <c r="J1040" s="17"/>
      <c r="K1040" s="13"/>
    </row>
    <row r="1041">
      <c r="E1041" s="16"/>
      <c r="F1041" s="17"/>
      <c r="G1041" s="13"/>
      <c r="H1041" s="13"/>
      <c r="J1041" s="17"/>
      <c r="K1041" s="13"/>
    </row>
    <row r="1042">
      <c r="E1042" s="16"/>
      <c r="F1042" s="17"/>
      <c r="G1042" s="13"/>
      <c r="H1042" s="13"/>
      <c r="J1042" s="17"/>
      <c r="K1042" s="13"/>
    </row>
    <row r="1043">
      <c r="E1043" s="16"/>
      <c r="F1043" s="17"/>
      <c r="G1043" s="13"/>
      <c r="H1043" s="13"/>
      <c r="J1043" s="17"/>
      <c r="K1043" s="13"/>
    </row>
    <row r="1044">
      <c r="E1044" s="16"/>
      <c r="F1044" s="17"/>
      <c r="G1044" s="13"/>
      <c r="H1044" s="13"/>
      <c r="J1044" s="17"/>
      <c r="K1044" s="13"/>
    </row>
    <row r="1045">
      <c r="E1045" s="16"/>
      <c r="F1045" s="17"/>
      <c r="G1045" s="13"/>
      <c r="H1045" s="13"/>
      <c r="J1045" s="17"/>
      <c r="K1045" s="13"/>
    </row>
    <row r="1046">
      <c r="E1046" s="16"/>
      <c r="F1046" s="17"/>
      <c r="G1046" s="13"/>
      <c r="H1046" s="13"/>
      <c r="J1046" s="17"/>
      <c r="K1046" s="13"/>
    </row>
    <row r="1047">
      <c r="E1047" s="16"/>
      <c r="F1047" s="17"/>
      <c r="G1047" s="13"/>
      <c r="H1047" s="13"/>
      <c r="J1047" s="17"/>
      <c r="K1047" s="13"/>
    </row>
    <row r="1048">
      <c r="E1048" s="16"/>
      <c r="F1048" s="17"/>
      <c r="G1048" s="13"/>
      <c r="H1048" s="13"/>
      <c r="J1048" s="17"/>
      <c r="K1048" s="13"/>
    </row>
    <row r="1049">
      <c r="E1049" s="16"/>
      <c r="F1049" s="17"/>
      <c r="G1049" s="13"/>
      <c r="H1049" s="13"/>
      <c r="J1049" s="17"/>
      <c r="K1049" s="13"/>
    </row>
    <row r="1050">
      <c r="E1050" s="16"/>
      <c r="F1050" s="17"/>
      <c r="G1050" s="13"/>
      <c r="H1050" s="13"/>
      <c r="J1050" s="17"/>
      <c r="K1050" s="13"/>
    </row>
    <row r="1051">
      <c r="E1051" s="16"/>
      <c r="F1051" s="17"/>
      <c r="G1051" s="13"/>
      <c r="H1051" s="13"/>
      <c r="J1051" s="17"/>
      <c r="K1051" s="13"/>
    </row>
    <row r="1052">
      <c r="E1052" s="16"/>
      <c r="F1052" s="17"/>
      <c r="G1052" s="13"/>
      <c r="H1052" s="13"/>
      <c r="J1052" s="17"/>
      <c r="K1052" s="13"/>
    </row>
    <row r="1053">
      <c r="E1053" s="16"/>
      <c r="F1053" s="17"/>
      <c r="G1053" s="13"/>
      <c r="H1053" s="13"/>
      <c r="J1053" s="17"/>
      <c r="K1053" s="13"/>
    </row>
    <row r="1054">
      <c r="E1054" s="16"/>
      <c r="F1054" s="17"/>
      <c r="G1054" s="13"/>
      <c r="H1054" s="13"/>
      <c r="J1054" s="17"/>
      <c r="K1054" s="13"/>
    </row>
    <row r="1055">
      <c r="E1055" s="16"/>
      <c r="F1055" s="17"/>
      <c r="G1055" s="13"/>
      <c r="H1055" s="13"/>
      <c r="J1055" s="17"/>
      <c r="K1055" s="13"/>
    </row>
    <row r="1056">
      <c r="E1056" s="16"/>
      <c r="F1056" s="17"/>
      <c r="G1056" s="13"/>
      <c r="H1056" s="13"/>
      <c r="J1056" s="17"/>
      <c r="K1056" s="13"/>
    </row>
    <row r="1057">
      <c r="E1057" s="16"/>
      <c r="F1057" s="17"/>
      <c r="G1057" s="13"/>
      <c r="H1057" s="13"/>
      <c r="J1057" s="17"/>
      <c r="K1057" s="13"/>
    </row>
    <row r="1058">
      <c r="E1058" s="16"/>
      <c r="F1058" s="17"/>
      <c r="G1058" s="13"/>
      <c r="H1058" s="13"/>
      <c r="J1058" s="17"/>
      <c r="K1058" s="13"/>
    </row>
    <row r="1059">
      <c r="E1059" s="16"/>
      <c r="F1059" s="17"/>
      <c r="G1059" s="13"/>
      <c r="H1059" s="13"/>
      <c r="J1059" s="17"/>
      <c r="K1059" s="13"/>
    </row>
    <row r="1060">
      <c r="E1060" s="16"/>
      <c r="F1060" s="17"/>
      <c r="G1060" s="13"/>
      <c r="H1060" s="13"/>
      <c r="J1060" s="17"/>
      <c r="K1060" s="13"/>
    </row>
    <row r="1061">
      <c r="E1061" s="16"/>
      <c r="F1061" s="17"/>
      <c r="G1061" s="13"/>
      <c r="H1061" s="13"/>
      <c r="J1061" s="17"/>
      <c r="K1061" s="13"/>
    </row>
    <row r="1062">
      <c r="E1062" s="16"/>
      <c r="F1062" s="17"/>
      <c r="G1062" s="13"/>
      <c r="H1062" s="13"/>
      <c r="J1062" s="17"/>
      <c r="K1062" s="13"/>
    </row>
    <row r="1063">
      <c r="E1063" s="16"/>
      <c r="F1063" s="17"/>
      <c r="G1063" s="13"/>
      <c r="H1063" s="13"/>
      <c r="J1063" s="17"/>
      <c r="K1063" s="13"/>
    </row>
    <row r="1064">
      <c r="E1064" s="16"/>
      <c r="F1064" s="17"/>
      <c r="G1064" s="13"/>
      <c r="H1064" s="13"/>
      <c r="J1064" s="17"/>
      <c r="K1064" s="13"/>
    </row>
    <row r="1065">
      <c r="E1065" s="16"/>
      <c r="F1065" s="17"/>
      <c r="G1065" s="13"/>
      <c r="H1065" s="13"/>
      <c r="J1065" s="17"/>
      <c r="K1065" s="13"/>
    </row>
    <row r="1066">
      <c r="E1066" s="16"/>
      <c r="F1066" s="17"/>
      <c r="G1066" s="13"/>
      <c r="H1066" s="13"/>
      <c r="J1066" s="17"/>
      <c r="K1066" s="13"/>
    </row>
    <row r="1067">
      <c r="E1067" s="16"/>
      <c r="F1067" s="17"/>
      <c r="G1067" s="13"/>
      <c r="H1067" s="13"/>
      <c r="J1067" s="17"/>
      <c r="K1067" s="13"/>
    </row>
    <row r="1068">
      <c r="E1068" s="16"/>
      <c r="F1068" s="17"/>
      <c r="G1068" s="13"/>
      <c r="H1068" s="13"/>
      <c r="J1068" s="17"/>
      <c r="K1068" s="13"/>
    </row>
    <row r="1069">
      <c r="E1069" s="16"/>
      <c r="F1069" s="17"/>
      <c r="G1069" s="13"/>
      <c r="H1069" s="13"/>
      <c r="J1069" s="17"/>
      <c r="K1069" s="13"/>
    </row>
    <row r="1070">
      <c r="E1070" s="16"/>
      <c r="F1070" s="17"/>
      <c r="G1070" s="13"/>
      <c r="H1070" s="13"/>
      <c r="J1070" s="17"/>
      <c r="K1070" s="13"/>
    </row>
    <row r="1071">
      <c r="E1071" s="16"/>
      <c r="F1071" s="17"/>
      <c r="G1071" s="13"/>
      <c r="H1071" s="13"/>
      <c r="J1071" s="17"/>
      <c r="K1071" s="13"/>
    </row>
    <row r="1072">
      <c r="E1072" s="16"/>
      <c r="F1072" s="17"/>
      <c r="G1072" s="13"/>
      <c r="H1072" s="13"/>
      <c r="J1072" s="17"/>
      <c r="K1072" s="13"/>
    </row>
    <row r="1073">
      <c r="E1073" s="16"/>
      <c r="F1073" s="17"/>
      <c r="G1073" s="13"/>
      <c r="H1073" s="13"/>
      <c r="J1073" s="17"/>
      <c r="K1073" s="13"/>
    </row>
    <row r="1074">
      <c r="E1074" s="16"/>
      <c r="F1074" s="17"/>
      <c r="G1074" s="13"/>
      <c r="H1074" s="13"/>
      <c r="J1074" s="17"/>
      <c r="K1074" s="13"/>
    </row>
    <row r="1075">
      <c r="E1075" s="16"/>
      <c r="F1075" s="17"/>
      <c r="G1075" s="13"/>
      <c r="H1075" s="13"/>
      <c r="J1075" s="17"/>
      <c r="K1075" s="13"/>
    </row>
    <row r="1076">
      <c r="E1076" s="16"/>
      <c r="F1076" s="17"/>
      <c r="G1076" s="13"/>
      <c r="H1076" s="13"/>
      <c r="J1076" s="17"/>
      <c r="K1076" s="13"/>
    </row>
    <row r="1077">
      <c r="E1077" s="16"/>
      <c r="F1077" s="17"/>
      <c r="G1077" s="13"/>
      <c r="H1077" s="13"/>
      <c r="J1077" s="17"/>
      <c r="K1077" s="13"/>
    </row>
    <row r="1078">
      <c r="E1078" s="16"/>
      <c r="F1078" s="17"/>
      <c r="G1078" s="13"/>
      <c r="H1078" s="13"/>
      <c r="J1078" s="17"/>
      <c r="K1078" s="13"/>
    </row>
    <row r="1079">
      <c r="E1079" s="16"/>
      <c r="F1079" s="17"/>
      <c r="G1079" s="13"/>
      <c r="H1079" s="13"/>
      <c r="J1079" s="17"/>
      <c r="K1079" s="13"/>
    </row>
    <row r="1080">
      <c r="E1080" s="16"/>
      <c r="F1080" s="17"/>
      <c r="G1080" s="13"/>
      <c r="H1080" s="13"/>
      <c r="J1080" s="17"/>
      <c r="K1080" s="13"/>
    </row>
    <row r="1081">
      <c r="E1081" s="16"/>
      <c r="F1081" s="17"/>
      <c r="G1081" s="13"/>
      <c r="H1081" s="13"/>
      <c r="J1081" s="17"/>
      <c r="K1081" s="13"/>
    </row>
    <row r="1082">
      <c r="E1082" s="16"/>
      <c r="F1082" s="17"/>
      <c r="G1082" s="13"/>
      <c r="H1082" s="13"/>
      <c r="J1082" s="17"/>
      <c r="K1082" s="13"/>
    </row>
    <row r="1083">
      <c r="E1083" s="16"/>
      <c r="F1083" s="17"/>
      <c r="G1083" s="13"/>
      <c r="H1083" s="13"/>
      <c r="J1083" s="17"/>
      <c r="K1083" s="13"/>
    </row>
    <row r="1084">
      <c r="E1084" s="16"/>
      <c r="F1084" s="17"/>
      <c r="G1084" s="13"/>
      <c r="H1084" s="13"/>
      <c r="J1084" s="17"/>
      <c r="K1084" s="13"/>
    </row>
    <row r="1085">
      <c r="E1085" s="16"/>
      <c r="F1085" s="17"/>
      <c r="G1085" s="13"/>
      <c r="H1085" s="13"/>
      <c r="J1085" s="17"/>
      <c r="K1085" s="13"/>
    </row>
    <row r="1086">
      <c r="E1086" s="16"/>
      <c r="F1086" s="17"/>
      <c r="G1086" s="13"/>
      <c r="H1086" s="13"/>
      <c r="J1086" s="17"/>
      <c r="K1086" s="13"/>
    </row>
    <row r="1087">
      <c r="E1087" s="16"/>
      <c r="F1087" s="17"/>
      <c r="G1087" s="13"/>
      <c r="H1087" s="13"/>
      <c r="J1087" s="17"/>
      <c r="K1087" s="13"/>
    </row>
    <row r="1088">
      <c r="E1088" s="16"/>
      <c r="F1088" s="17"/>
      <c r="G1088" s="13"/>
      <c r="H1088" s="13"/>
      <c r="J1088" s="17"/>
      <c r="K1088" s="13"/>
    </row>
    <row r="1089">
      <c r="E1089" s="16"/>
      <c r="F1089" s="17"/>
      <c r="G1089" s="13"/>
      <c r="H1089" s="13"/>
      <c r="J1089" s="17"/>
      <c r="K1089" s="13"/>
    </row>
    <row r="1090">
      <c r="E1090" s="16"/>
      <c r="F1090" s="17"/>
      <c r="G1090" s="13"/>
      <c r="H1090" s="13"/>
      <c r="J1090" s="17"/>
      <c r="K1090" s="13"/>
    </row>
    <row r="1091">
      <c r="E1091" s="16"/>
      <c r="F1091" s="17"/>
      <c r="G1091" s="13"/>
      <c r="H1091" s="13"/>
      <c r="J1091" s="17"/>
      <c r="K1091" s="13"/>
    </row>
    <row r="1092">
      <c r="E1092" s="16"/>
      <c r="F1092" s="17"/>
      <c r="G1092" s="13"/>
      <c r="H1092" s="13"/>
      <c r="J1092" s="17"/>
      <c r="K1092" s="13"/>
    </row>
    <row r="1093">
      <c r="E1093" s="16"/>
      <c r="F1093" s="17"/>
      <c r="G1093" s="13"/>
      <c r="H1093" s="13"/>
      <c r="J1093" s="17"/>
      <c r="K1093" s="13"/>
    </row>
    <row r="1094">
      <c r="E1094" s="16"/>
      <c r="F1094" s="17"/>
      <c r="G1094" s="13"/>
      <c r="H1094" s="13"/>
      <c r="J1094" s="17"/>
      <c r="K1094" s="13"/>
    </row>
    <row r="1095">
      <c r="E1095" s="16"/>
      <c r="F1095" s="17"/>
      <c r="G1095" s="13"/>
      <c r="H1095" s="13"/>
      <c r="J1095" s="17"/>
      <c r="K1095" s="13"/>
    </row>
    <row r="1096">
      <c r="E1096" s="16"/>
      <c r="F1096" s="17"/>
      <c r="G1096" s="13"/>
      <c r="H1096" s="13"/>
      <c r="J1096" s="17"/>
      <c r="K1096" s="13"/>
    </row>
    <row r="1097">
      <c r="E1097" s="16"/>
      <c r="F1097" s="17"/>
      <c r="G1097" s="13"/>
      <c r="H1097" s="13"/>
      <c r="J1097" s="17"/>
      <c r="K1097" s="13"/>
    </row>
    <row r="1098">
      <c r="E1098" s="16"/>
      <c r="F1098" s="17"/>
      <c r="G1098" s="13"/>
      <c r="H1098" s="13"/>
      <c r="J1098" s="17"/>
      <c r="K1098" s="13"/>
    </row>
    <row r="1099">
      <c r="E1099" s="16"/>
      <c r="F1099" s="17"/>
      <c r="G1099" s="13"/>
      <c r="H1099" s="13"/>
      <c r="J1099" s="17"/>
      <c r="K1099" s="13"/>
    </row>
    <row r="1100">
      <c r="E1100" s="16"/>
      <c r="F1100" s="17"/>
      <c r="G1100" s="13"/>
      <c r="H1100" s="13"/>
      <c r="J1100" s="17"/>
      <c r="K1100" s="13"/>
    </row>
    <row r="1101">
      <c r="E1101" s="16"/>
      <c r="F1101" s="17"/>
      <c r="G1101" s="13"/>
      <c r="H1101" s="13"/>
      <c r="J1101" s="17"/>
      <c r="K1101" s="13"/>
    </row>
    <row r="1102">
      <c r="E1102" s="16"/>
      <c r="F1102" s="17"/>
      <c r="G1102" s="13"/>
      <c r="H1102" s="13"/>
      <c r="J1102" s="17"/>
      <c r="K1102" s="13"/>
    </row>
    <row r="1103">
      <c r="E1103" s="16"/>
      <c r="F1103" s="17"/>
      <c r="G1103" s="13"/>
      <c r="H1103" s="13"/>
      <c r="J1103" s="17"/>
      <c r="K1103" s="13"/>
    </row>
    <row r="1104">
      <c r="E1104" s="16"/>
      <c r="F1104" s="17"/>
      <c r="G1104" s="13"/>
      <c r="H1104" s="13"/>
      <c r="J1104" s="17"/>
      <c r="K1104" s="13"/>
    </row>
    <row r="1105">
      <c r="E1105" s="16"/>
      <c r="F1105" s="17"/>
      <c r="G1105" s="13"/>
      <c r="H1105" s="13"/>
      <c r="J1105" s="17"/>
      <c r="K1105" s="13"/>
    </row>
    <row r="1106">
      <c r="E1106" s="16"/>
      <c r="F1106" s="17"/>
      <c r="G1106" s="13"/>
      <c r="H1106" s="13"/>
      <c r="J1106" s="17"/>
      <c r="K1106" s="13"/>
    </row>
    <row r="1107">
      <c r="E1107" s="16"/>
      <c r="F1107" s="17"/>
      <c r="G1107" s="13"/>
      <c r="H1107" s="13"/>
      <c r="J1107" s="17"/>
      <c r="K1107" s="13"/>
    </row>
    <row r="1108">
      <c r="E1108" s="16"/>
      <c r="F1108" s="17"/>
      <c r="G1108" s="13"/>
      <c r="H1108" s="13"/>
      <c r="J1108" s="17"/>
      <c r="K1108" s="13"/>
    </row>
    <row r="1109">
      <c r="E1109" s="16"/>
      <c r="F1109" s="17"/>
      <c r="G1109" s="13"/>
      <c r="H1109" s="13"/>
      <c r="J1109" s="17"/>
      <c r="K1109" s="13"/>
    </row>
    <row r="1110">
      <c r="E1110" s="16"/>
      <c r="F1110" s="17"/>
      <c r="G1110" s="13"/>
      <c r="H1110" s="13"/>
      <c r="J1110" s="17"/>
      <c r="K1110" s="13"/>
    </row>
    <row r="1111">
      <c r="E1111" s="16"/>
      <c r="F1111" s="17"/>
      <c r="G1111" s="13"/>
      <c r="H1111" s="13"/>
      <c r="J1111" s="17"/>
      <c r="K1111" s="13"/>
    </row>
    <row r="1112">
      <c r="E1112" s="16"/>
      <c r="F1112" s="17"/>
      <c r="G1112" s="13"/>
      <c r="H1112" s="13"/>
      <c r="J1112" s="17"/>
      <c r="K1112" s="13"/>
    </row>
    <row r="1113">
      <c r="E1113" s="16"/>
      <c r="F1113" s="17"/>
      <c r="G1113" s="13"/>
      <c r="H1113" s="13"/>
      <c r="J1113" s="17"/>
      <c r="K1113" s="13"/>
    </row>
    <row r="1114">
      <c r="E1114" s="16"/>
      <c r="F1114" s="17"/>
      <c r="G1114" s="13"/>
      <c r="H1114" s="13"/>
      <c r="J1114" s="17"/>
      <c r="K1114" s="13"/>
    </row>
    <row r="1115">
      <c r="E1115" s="16"/>
      <c r="F1115" s="17"/>
      <c r="G1115" s="13"/>
      <c r="H1115" s="13"/>
      <c r="J1115" s="17"/>
      <c r="K1115" s="13"/>
    </row>
    <row r="1116">
      <c r="E1116" s="16"/>
      <c r="F1116" s="17"/>
      <c r="G1116" s="13"/>
      <c r="H1116" s="13"/>
      <c r="J1116" s="17"/>
      <c r="K1116" s="13"/>
    </row>
    <row r="1117">
      <c r="E1117" s="16"/>
      <c r="F1117" s="17"/>
      <c r="G1117" s="13"/>
      <c r="H1117" s="13"/>
      <c r="J1117" s="17"/>
      <c r="K1117" s="13"/>
    </row>
    <row r="1118">
      <c r="E1118" s="16"/>
      <c r="F1118" s="17"/>
      <c r="G1118" s="13"/>
      <c r="H1118" s="13"/>
      <c r="J1118" s="17"/>
      <c r="K1118" s="13"/>
    </row>
    <row r="1119">
      <c r="E1119" s="16"/>
      <c r="F1119" s="17"/>
      <c r="G1119" s="13"/>
      <c r="H1119" s="13"/>
      <c r="J1119" s="17"/>
      <c r="K1119" s="13"/>
    </row>
    <row r="1120">
      <c r="E1120" s="16"/>
      <c r="F1120" s="17"/>
      <c r="G1120" s="13"/>
      <c r="H1120" s="13"/>
      <c r="J1120" s="17"/>
      <c r="K1120" s="13"/>
    </row>
    <row r="1121">
      <c r="E1121" s="16"/>
      <c r="F1121" s="17"/>
      <c r="G1121" s="13"/>
      <c r="H1121" s="13"/>
      <c r="J1121" s="17"/>
      <c r="K1121" s="13"/>
    </row>
    <row r="1122">
      <c r="E1122" s="16"/>
      <c r="F1122" s="17"/>
      <c r="G1122" s="13"/>
      <c r="H1122" s="13"/>
      <c r="J1122" s="17"/>
      <c r="K1122" s="13"/>
    </row>
    <row r="1123">
      <c r="E1123" s="16"/>
      <c r="F1123" s="17"/>
      <c r="G1123" s="13"/>
      <c r="H1123" s="13"/>
      <c r="J1123" s="17"/>
      <c r="K1123" s="13"/>
    </row>
    <row r="1124">
      <c r="E1124" s="16"/>
      <c r="F1124" s="17"/>
      <c r="G1124" s="13"/>
      <c r="H1124" s="13"/>
      <c r="J1124" s="17"/>
      <c r="K1124" s="13"/>
    </row>
    <row r="1125">
      <c r="E1125" s="16"/>
      <c r="F1125" s="17"/>
      <c r="G1125" s="13"/>
      <c r="H1125" s="13"/>
      <c r="J1125" s="17"/>
      <c r="K1125" s="13"/>
    </row>
    <row r="1126">
      <c r="E1126" s="16"/>
      <c r="F1126" s="17"/>
      <c r="G1126" s="13"/>
      <c r="H1126" s="13"/>
      <c r="J1126" s="17"/>
      <c r="K1126" s="13"/>
    </row>
    <row r="1127">
      <c r="E1127" s="16"/>
      <c r="F1127" s="17"/>
      <c r="G1127" s="13"/>
      <c r="H1127" s="13"/>
      <c r="J1127" s="17"/>
      <c r="K1127" s="13"/>
    </row>
    <row r="1128">
      <c r="E1128" s="16"/>
      <c r="F1128" s="17"/>
      <c r="G1128" s="13"/>
      <c r="H1128" s="13"/>
      <c r="J1128" s="17"/>
      <c r="K1128" s="13"/>
    </row>
    <row r="1129">
      <c r="E1129" s="16"/>
      <c r="F1129" s="17"/>
      <c r="G1129" s="13"/>
      <c r="H1129" s="13"/>
      <c r="J1129" s="17"/>
      <c r="K1129" s="13"/>
    </row>
    <row r="1130">
      <c r="E1130" s="16"/>
      <c r="F1130" s="17"/>
      <c r="G1130" s="13"/>
      <c r="H1130" s="13"/>
      <c r="J1130" s="17"/>
      <c r="K1130" s="13"/>
    </row>
    <row r="1131">
      <c r="E1131" s="16"/>
      <c r="F1131" s="17"/>
      <c r="G1131" s="13"/>
      <c r="H1131" s="13"/>
      <c r="J1131" s="17"/>
      <c r="K1131" s="13"/>
    </row>
    <row r="1132">
      <c r="E1132" s="16"/>
      <c r="F1132" s="17"/>
      <c r="G1132" s="13"/>
      <c r="H1132" s="13"/>
      <c r="J1132" s="17"/>
      <c r="K1132" s="13"/>
    </row>
    <row r="1133">
      <c r="E1133" s="16"/>
      <c r="F1133" s="17"/>
      <c r="G1133" s="13"/>
      <c r="H1133" s="13"/>
      <c r="J1133" s="17"/>
      <c r="K1133" s="13"/>
    </row>
    <row r="1134">
      <c r="E1134" s="16"/>
      <c r="F1134" s="17"/>
      <c r="G1134" s="13"/>
      <c r="H1134" s="13"/>
      <c r="J1134" s="17"/>
      <c r="K1134" s="13"/>
    </row>
    <row r="1135">
      <c r="E1135" s="16"/>
      <c r="F1135" s="17"/>
      <c r="G1135" s="13"/>
      <c r="H1135" s="13"/>
      <c r="J1135" s="17"/>
      <c r="K1135" s="13"/>
    </row>
    <row r="1136">
      <c r="E1136" s="16"/>
      <c r="F1136" s="17"/>
      <c r="G1136" s="13"/>
      <c r="H1136" s="13"/>
      <c r="J1136" s="17"/>
      <c r="K1136" s="13"/>
    </row>
    <row r="1137">
      <c r="E1137" s="16"/>
      <c r="F1137" s="17"/>
      <c r="G1137" s="13"/>
      <c r="H1137" s="13"/>
      <c r="J1137" s="17"/>
      <c r="K1137" s="13"/>
    </row>
    <row r="1138">
      <c r="E1138" s="16"/>
      <c r="F1138" s="17"/>
      <c r="G1138" s="13"/>
      <c r="H1138" s="13"/>
      <c r="J1138" s="17"/>
      <c r="K1138" s="13"/>
    </row>
    <row r="1139">
      <c r="E1139" s="16"/>
      <c r="F1139" s="17"/>
      <c r="G1139" s="13"/>
      <c r="H1139" s="13"/>
      <c r="J1139" s="17"/>
      <c r="K1139" s="13"/>
    </row>
    <row r="1140">
      <c r="E1140" s="16"/>
      <c r="F1140" s="17"/>
      <c r="G1140" s="13"/>
      <c r="H1140" s="13"/>
      <c r="J1140" s="17"/>
      <c r="K1140" s="13"/>
    </row>
    <row r="1141">
      <c r="E1141" s="16"/>
      <c r="F1141" s="17"/>
      <c r="G1141" s="13"/>
      <c r="H1141" s="13"/>
      <c r="J1141" s="17"/>
      <c r="K1141" s="13"/>
    </row>
    <row r="1142">
      <c r="E1142" s="16"/>
      <c r="F1142" s="17"/>
      <c r="G1142" s="13"/>
      <c r="H1142" s="13"/>
      <c r="J1142" s="17"/>
      <c r="K1142" s="13"/>
    </row>
    <row r="1143">
      <c r="E1143" s="16"/>
      <c r="F1143" s="17"/>
      <c r="G1143" s="13"/>
      <c r="H1143" s="13"/>
      <c r="J1143" s="17"/>
      <c r="K1143" s="13"/>
    </row>
    <row r="1144">
      <c r="E1144" s="16"/>
      <c r="F1144" s="17"/>
      <c r="G1144" s="13"/>
      <c r="H1144" s="13"/>
      <c r="J1144" s="17"/>
      <c r="K1144" s="13"/>
    </row>
    <row r="1145">
      <c r="E1145" s="16"/>
      <c r="F1145" s="17"/>
      <c r="G1145" s="13"/>
      <c r="H1145" s="13"/>
      <c r="J1145" s="17"/>
      <c r="K1145" s="13"/>
    </row>
    <row r="1146">
      <c r="E1146" s="16"/>
      <c r="F1146" s="17"/>
      <c r="G1146" s="13"/>
      <c r="H1146" s="13"/>
      <c r="J1146" s="17"/>
      <c r="K1146" s="13"/>
    </row>
    <row r="1147">
      <c r="E1147" s="16"/>
      <c r="F1147" s="17"/>
      <c r="G1147" s="13"/>
      <c r="H1147" s="13"/>
      <c r="J1147" s="17"/>
      <c r="K1147" s="13"/>
    </row>
    <row r="1148">
      <c r="E1148" s="16"/>
      <c r="F1148" s="17"/>
      <c r="G1148" s="13"/>
      <c r="H1148" s="13"/>
      <c r="J1148" s="17"/>
      <c r="K1148" s="13"/>
    </row>
    <row r="1149">
      <c r="E1149" s="16"/>
      <c r="F1149" s="17"/>
      <c r="G1149" s="13"/>
      <c r="H1149" s="13"/>
      <c r="J1149" s="17"/>
      <c r="K1149" s="13"/>
    </row>
    <row r="1150">
      <c r="E1150" s="16"/>
      <c r="F1150" s="17"/>
      <c r="G1150" s="13"/>
      <c r="H1150" s="13"/>
      <c r="J1150" s="17"/>
      <c r="K1150" s="13"/>
    </row>
    <row r="1151">
      <c r="E1151" s="16"/>
      <c r="F1151" s="17"/>
      <c r="G1151" s="13"/>
      <c r="H1151" s="13"/>
      <c r="J1151" s="17"/>
      <c r="K1151" s="13"/>
    </row>
    <row r="1152">
      <c r="E1152" s="16"/>
      <c r="F1152" s="17"/>
      <c r="G1152" s="13"/>
      <c r="H1152" s="13"/>
      <c r="J1152" s="17"/>
      <c r="K1152" s="13"/>
    </row>
    <row r="1153">
      <c r="E1153" s="16"/>
      <c r="F1153" s="17"/>
      <c r="G1153" s="13"/>
      <c r="H1153" s="13"/>
      <c r="J1153" s="17"/>
      <c r="K1153" s="13"/>
    </row>
    <row r="1154">
      <c r="E1154" s="16"/>
      <c r="F1154" s="17"/>
      <c r="G1154" s="13"/>
      <c r="H1154" s="13"/>
      <c r="J1154" s="17"/>
      <c r="K1154" s="13"/>
    </row>
    <row r="1155">
      <c r="E1155" s="16"/>
      <c r="F1155" s="17"/>
      <c r="G1155" s="13"/>
      <c r="H1155" s="13"/>
      <c r="J1155" s="17"/>
      <c r="K1155" s="13"/>
    </row>
    <row r="1156">
      <c r="E1156" s="16"/>
      <c r="F1156" s="17"/>
      <c r="G1156" s="13"/>
      <c r="H1156" s="13"/>
      <c r="J1156" s="17"/>
      <c r="K1156" s="13"/>
    </row>
    <row r="1157">
      <c r="E1157" s="16"/>
      <c r="F1157" s="17"/>
      <c r="G1157" s="13"/>
      <c r="H1157" s="13"/>
      <c r="J1157" s="17"/>
      <c r="K1157" s="13"/>
    </row>
    <row r="1158">
      <c r="E1158" s="16"/>
      <c r="F1158" s="17"/>
      <c r="G1158" s="13"/>
      <c r="H1158" s="13"/>
      <c r="J1158" s="17"/>
      <c r="K1158" s="13"/>
    </row>
    <row r="1159">
      <c r="E1159" s="16"/>
      <c r="F1159" s="17"/>
      <c r="G1159" s="13"/>
      <c r="H1159" s="13"/>
      <c r="J1159" s="17"/>
      <c r="K1159" s="13"/>
    </row>
    <row r="1160">
      <c r="E1160" s="16"/>
      <c r="F1160" s="17"/>
      <c r="G1160" s="13"/>
      <c r="H1160" s="13"/>
      <c r="J1160" s="17"/>
      <c r="K1160" s="13"/>
    </row>
    <row r="1161">
      <c r="E1161" s="16"/>
      <c r="F1161" s="17"/>
      <c r="G1161" s="13"/>
      <c r="H1161" s="13"/>
      <c r="J1161" s="17"/>
      <c r="K1161" s="13"/>
    </row>
    <row r="1162">
      <c r="E1162" s="16"/>
      <c r="F1162" s="17"/>
      <c r="G1162" s="13"/>
      <c r="H1162" s="13"/>
      <c r="J1162" s="17"/>
      <c r="K1162" s="13"/>
    </row>
    <row r="1163">
      <c r="E1163" s="16"/>
      <c r="F1163" s="17"/>
      <c r="G1163" s="13"/>
      <c r="H1163" s="13"/>
      <c r="J1163" s="17"/>
      <c r="K1163" s="13"/>
    </row>
    <row r="1164">
      <c r="E1164" s="16"/>
      <c r="F1164" s="17"/>
      <c r="G1164" s="13"/>
      <c r="H1164" s="13"/>
      <c r="J1164" s="17"/>
      <c r="K1164" s="13"/>
    </row>
    <row r="1165">
      <c r="E1165" s="16"/>
      <c r="F1165" s="17"/>
      <c r="G1165" s="13"/>
      <c r="H1165" s="13"/>
      <c r="J1165" s="17"/>
      <c r="K1165" s="13"/>
    </row>
    <row r="1166">
      <c r="E1166" s="16"/>
      <c r="F1166" s="17"/>
      <c r="G1166" s="13"/>
      <c r="H1166" s="13"/>
      <c r="J1166" s="17"/>
      <c r="K1166" s="13"/>
    </row>
    <row r="1167">
      <c r="E1167" s="16"/>
      <c r="F1167" s="17"/>
      <c r="G1167" s="13"/>
      <c r="H1167" s="13"/>
      <c r="J1167" s="17"/>
      <c r="K1167" s="13"/>
    </row>
    <row r="1168">
      <c r="E1168" s="16"/>
      <c r="F1168" s="17"/>
      <c r="G1168" s="13"/>
      <c r="H1168" s="13"/>
      <c r="J1168" s="17"/>
      <c r="K1168" s="13"/>
    </row>
    <row r="1169">
      <c r="E1169" s="16"/>
      <c r="F1169" s="17"/>
      <c r="G1169" s="13"/>
      <c r="H1169" s="13"/>
      <c r="J1169" s="17"/>
      <c r="K1169" s="13"/>
    </row>
    <row r="1170">
      <c r="E1170" s="16"/>
      <c r="F1170" s="17"/>
      <c r="G1170" s="13"/>
      <c r="H1170" s="13"/>
      <c r="J1170" s="17"/>
      <c r="K1170" s="13"/>
    </row>
    <row r="1171">
      <c r="E1171" s="16"/>
      <c r="F1171" s="17"/>
      <c r="G1171" s="13"/>
      <c r="H1171" s="13"/>
      <c r="J1171" s="17"/>
      <c r="K1171" s="13"/>
    </row>
    <row r="1172">
      <c r="E1172" s="16"/>
      <c r="F1172" s="17"/>
      <c r="G1172" s="13"/>
      <c r="H1172" s="13"/>
      <c r="J1172" s="17"/>
      <c r="K1172" s="13"/>
    </row>
    <row r="1173">
      <c r="E1173" s="16"/>
      <c r="F1173" s="17"/>
      <c r="G1173" s="13"/>
      <c r="H1173" s="13"/>
      <c r="J1173" s="17"/>
      <c r="K1173" s="13"/>
    </row>
    <row r="1174">
      <c r="E1174" s="16"/>
      <c r="F1174" s="17"/>
      <c r="G1174" s="13"/>
      <c r="H1174" s="13"/>
      <c r="J1174" s="17"/>
      <c r="K1174" s="13"/>
    </row>
    <row r="1175">
      <c r="E1175" s="16"/>
      <c r="F1175" s="17"/>
      <c r="G1175" s="13"/>
      <c r="H1175" s="13"/>
      <c r="J1175" s="17"/>
      <c r="K1175" s="13"/>
    </row>
    <row r="1176">
      <c r="E1176" s="16"/>
      <c r="F1176" s="17"/>
      <c r="G1176" s="13"/>
      <c r="H1176" s="13"/>
      <c r="J1176" s="17"/>
      <c r="K1176" s="13"/>
    </row>
    <row r="1177">
      <c r="E1177" s="16"/>
      <c r="F1177" s="17"/>
      <c r="G1177" s="13"/>
      <c r="H1177" s="13"/>
      <c r="J1177" s="17"/>
      <c r="K1177" s="13"/>
    </row>
    <row r="1178">
      <c r="E1178" s="16"/>
      <c r="F1178" s="17"/>
      <c r="G1178" s="13"/>
      <c r="H1178" s="13"/>
      <c r="J1178" s="17"/>
      <c r="K1178" s="13"/>
    </row>
    <row r="1179">
      <c r="E1179" s="16"/>
      <c r="F1179" s="17"/>
      <c r="G1179" s="13"/>
      <c r="H1179" s="13"/>
      <c r="J1179" s="17"/>
      <c r="K1179" s="13"/>
    </row>
    <row r="1180">
      <c r="E1180" s="16"/>
      <c r="F1180" s="17"/>
      <c r="G1180" s="13"/>
      <c r="H1180" s="13"/>
      <c r="J1180" s="17"/>
      <c r="K1180" s="13"/>
    </row>
    <row r="1181">
      <c r="E1181" s="16"/>
      <c r="F1181" s="17"/>
      <c r="G1181" s="13"/>
      <c r="H1181" s="13"/>
      <c r="J1181" s="17"/>
      <c r="K1181" s="13"/>
    </row>
    <row r="1182">
      <c r="E1182" s="16"/>
      <c r="F1182" s="17"/>
      <c r="G1182" s="13"/>
      <c r="H1182" s="13"/>
      <c r="J1182" s="17"/>
      <c r="K1182" s="13"/>
    </row>
    <row r="1183">
      <c r="E1183" s="16"/>
      <c r="F1183" s="17"/>
      <c r="G1183" s="13"/>
      <c r="H1183" s="13"/>
      <c r="J1183" s="17"/>
      <c r="K1183" s="13"/>
    </row>
    <row r="1184">
      <c r="E1184" s="16"/>
      <c r="F1184" s="17"/>
      <c r="G1184" s="13"/>
      <c r="H1184" s="13"/>
      <c r="J1184" s="17"/>
      <c r="K1184" s="13"/>
    </row>
    <row r="1185">
      <c r="E1185" s="16"/>
      <c r="F1185" s="17"/>
      <c r="G1185" s="13"/>
      <c r="H1185" s="13"/>
      <c r="J1185" s="17"/>
      <c r="K1185" s="13"/>
    </row>
    <row r="1186">
      <c r="E1186" s="16"/>
      <c r="F1186" s="17"/>
      <c r="G1186" s="13"/>
      <c r="H1186" s="13"/>
      <c r="J1186" s="17"/>
      <c r="K1186" s="13"/>
    </row>
    <row r="1187">
      <c r="E1187" s="16"/>
      <c r="F1187" s="17"/>
      <c r="G1187" s="13"/>
      <c r="H1187" s="13"/>
      <c r="J1187" s="17"/>
      <c r="K1187" s="13"/>
    </row>
    <row r="1188">
      <c r="E1188" s="16"/>
      <c r="F1188" s="17"/>
      <c r="G1188" s="13"/>
      <c r="H1188" s="13"/>
      <c r="J1188" s="17"/>
      <c r="K1188" s="13"/>
    </row>
    <row r="1189">
      <c r="E1189" s="16"/>
      <c r="F1189" s="17"/>
      <c r="G1189" s="13"/>
      <c r="H1189" s="13"/>
      <c r="J1189" s="17"/>
      <c r="K1189" s="13"/>
    </row>
    <row r="1190">
      <c r="E1190" s="16"/>
      <c r="F1190" s="17"/>
      <c r="G1190" s="13"/>
      <c r="H1190" s="13"/>
      <c r="J1190" s="17"/>
      <c r="K1190" s="13"/>
    </row>
    <row r="1191">
      <c r="E1191" s="16"/>
      <c r="F1191" s="17"/>
      <c r="G1191" s="13"/>
      <c r="H1191" s="13"/>
      <c r="J1191" s="17"/>
      <c r="K1191" s="13"/>
    </row>
    <row r="1192">
      <c r="E1192" s="16"/>
      <c r="F1192" s="17"/>
      <c r="G1192" s="13"/>
      <c r="H1192" s="13"/>
      <c r="J1192" s="17"/>
      <c r="K1192" s="13"/>
    </row>
    <row r="1193">
      <c r="E1193" s="16"/>
      <c r="F1193" s="17"/>
      <c r="G1193" s="13"/>
      <c r="H1193" s="13"/>
      <c r="J1193" s="17"/>
      <c r="K1193" s="13"/>
    </row>
    <row r="1194">
      <c r="E1194" s="16"/>
      <c r="F1194" s="17"/>
      <c r="G1194" s="13"/>
      <c r="H1194" s="13"/>
      <c r="J1194" s="17"/>
      <c r="K1194" s="13"/>
    </row>
    <row r="1195">
      <c r="E1195" s="16"/>
      <c r="F1195" s="17"/>
      <c r="G1195" s="13"/>
      <c r="H1195" s="13"/>
      <c r="J1195" s="17"/>
      <c r="K1195" s="13"/>
    </row>
    <row r="1196">
      <c r="E1196" s="16"/>
      <c r="F1196" s="17"/>
      <c r="G1196" s="13"/>
      <c r="H1196" s="13"/>
      <c r="J1196" s="17"/>
      <c r="K1196" s="13"/>
    </row>
    <row r="1197">
      <c r="E1197" s="16"/>
      <c r="F1197" s="17"/>
      <c r="G1197" s="13"/>
      <c r="H1197" s="13"/>
      <c r="J1197" s="17"/>
      <c r="K1197" s="13"/>
    </row>
    <row r="1198">
      <c r="E1198" s="16"/>
      <c r="F1198" s="17"/>
      <c r="G1198" s="13"/>
      <c r="H1198" s="13"/>
      <c r="J1198" s="17"/>
      <c r="K1198" s="13"/>
    </row>
    <row r="1199">
      <c r="E1199" s="16"/>
      <c r="F1199" s="17"/>
      <c r="G1199" s="13"/>
      <c r="H1199" s="13"/>
      <c r="J1199" s="17"/>
      <c r="K1199" s="13"/>
    </row>
    <row r="1200">
      <c r="E1200" s="16"/>
      <c r="F1200" s="17"/>
      <c r="G1200" s="13"/>
      <c r="H1200" s="13"/>
      <c r="J1200" s="17"/>
      <c r="K1200" s="13"/>
    </row>
    <row r="1201">
      <c r="E1201" s="16"/>
      <c r="F1201" s="17"/>
      <c r="G1201" s="13"/>
      <c r="H1201" s="13"/>
      <c r="J1201" s="17"/>
      <c r="K1201" s="13"/>
    </row>
    <row r="1202">
      <c r="E1202" s="16"/>
      <c r="F1202" s="17"/>
      <c r="G1202" s="13"/>
      <c r="H1202" s="13"/>
      <c r="J1202" s="17"/>
      <c r="K1202" s="13"/>
    </row>
    <row r="1203">
      <c r="E1203" s="16"/>
      <c r="F1203" s="17"/>
      <c r="G1203" s="13"/>
      <c r="H1203" s="13"/>
      <c r="J1203" s="17"/>
      <c r="K1203" s="13"/>
    </row>
    <row r="1204">
      <c r="E1204" s="16"/>
      <c r="F1204" s="17"/>
      <c r="G1204" s="13"/>
      <c r="H1204" s="13"/>
      <c r="J1204" s="17"/>
      <c r="K1204" s="13"/>
    </row>
    <row r="1205">
      <c r="E1205" s="16"/>
      <c r="F1205" s="17"/>
      <c r="G1205" s="13"/>
      <c r="H1205" s="13"/>
      <c r="J1205" s="17"/>
      <c r="K1205" s="13"/>
    </row>
    <row r="1206">
      <c r="E1206" s="16"/>
      <c r="F1206" s="17"/>
      <c r="G1206" s="13"/>
      <c r="H1206" s="13"/>
      <c r="J1206" s="17"/>
      <c r="K1206" s="13"/>
    </row>
    <row r="1207">
      <c r="E1207" s="16"/>
      <c r="F1207" s="17"/>
      <c r="G1207" s="13"/>
      <c r="H1207" s="13"/>
      <c r="J1207" s="17"/>
      <c r="K1207" s="13"/>
    </row>
    <row r="1208">
      <c r="E1208" s="16"/>
      <c r="F1208" s="17"/>
      <c r="G1208" s="13"/>
      <c r="H1208" s="13"/>
      <c r="J1208" s="17"/>
      <c r="K1208" s="13"/>
    </row>
    <row r="1209">
      <c r="E1209" s="16"/>
      <c r="F1209" s="17"/>
      <c r="G1209" s="13"/>
      <c r="H1209" s="13"/>
      <c r="J1209" s="17"/>
      <c r="K1209" s="13"/>
    </row>
    <row r="1210">
      <c r="E1210" s="16"/>
      <c r="F1210" s="17"/>
      <c r="G1210" s="13"/>
      <c r="H1210" s="13"/>
      <c r="J1210" s="17"/>
      <c r="K1210" s="13"/>
    </row>
    <row r="1211">
      <c r="E1211" s="16"/>
      <c r="F1211" s="17"/>
      <c r="G1211" s="13"/>
      <c r="H1211" s="13"/>
      <c r="J1211" s="17"/>
      <c r="K1211" s="13"/>
    </row>
    <row r="1212">
      <c r="E1212" s="16"/>
      <c r="F1212" s="17"/>
      <c r="G1212" s="13"/>
      <c r="H1212" s="13"/>
      <c r="J1212" s="17"/>
      <c r="K1212" s="13"/>
    </row>
    <row r="1213">
      <c r="E1213" s="16"/>
      <c r="F1213" s="17"/>
      <c r="G1213" s="13"/>
      <c r="H1213" s="13"/>
      <c r="J1213" s="17"/>
      <c r="K1213" s="13"/>
    </row>
    <row r="1214">
      <c r="E1214" s="16"/>
      <c r="F1214" s="17"/>
      <c r="G1214" s="13"/>
      <c r="H1214" s="13"/>
      <c r="J1214" s="17"/>
      <c r="K1214" s="13"/>
    </row>
    <row r="1215">
      <c r="E1215" s="16"/>
      <c r="F1215" s="17"/>
      <c r="G1215" s="13"/>
      <c r="H1215" s="13"/>
      <c r="J1215" s="17"/>
      <c r="K1215" s="13"/>
    </row>
    <row r="1216">
      <c r="E1216" s="16"/>
      <c r="F1216" s="17"/>
      <c r="G1216" s="13"/>
      <c r="H1216" s="13"/>
      <c r="J1216" s="17"/>
      <c r="K1216" s="13"/>
    </row>
    <row r="1217">
      <c r="E1217" s="16"/>
      <c r="F1217" s="17"/>
      <c r="G1217" s="13"/>
      <c r="H1217" s="13"/>
      <c r="J1217" s="17"/>
      <c r="K1217" s="13"/>
    </row>
    <row r="1218">
      <c r="E1218" s="16"/>
      <c r="F1218" s="17"/>
      <c r="G1218" s="13"/>
      <c r="H1218" s="13"/>
      <c r="J1218" s="17"/>
      <c r="K1218" s="13"/>
    </row>
    <row r="1219">
      <c r="E1219" s="16"/>
      <c r="F1219" s="17"/>
      <c r="G1219" s="13"/>
      <c r="H1219" s="13"/>
      <c r="J1219" s="17"/>
      <c r="K1219" s="13"/>
    </row>
    <row r="1220">
      <c r="E1220" s="16"/>
      <c r="F1220" s="17"/>
      <c r="G1220" s="13"/>
      <c r="H1220" s="13"/>
      <c r="J1220" s="17"/>
      <c r="K1220" s="13"/>
    </row>
    <row r="1221">
      <c r="E1221" s="16"/>
      <c r="F1221" s="17"/>
      <c r="G1221" s="13"/>
      <c r="H1221" s="13"/>
      <c r="J1221" s="17"/>
      <c r="K1221" s="13"/>
    </row>
    <row r="1222">
      <c r="E1222" s="16"/>
      <c r="F1222" s="17"/>
      <c r="G1222" s="13"/>
      <c r="H1222" s="13"/>
      <c r="J1222" s="17"/>
      <c r="K1222" s="13"/>
    </row>
    <row r="1223">
      <c r="E1223" s="16"/>
      <c r="F1223" s="17"/>
      <c r="G1223" s="13"/>
      <c r="H1223" s="13"/>
      <c r="J1223" s="17"/>
      <c r="K1223" s="13"/>
    </row>
    <row r="1224">
      <c r="E1224" s="16"/>
      <c r="F1224" s="17"/>
      <c r="G1224" s="13"/>
      <c r="H1224" s="13"/>
      <c r="J1224" s="17"/>
      <c r="K1224" s="13"/>
    </row>
    <row r="1225">
      <c r="E1225" s="16"/>
      <c r="F1225" s="17"/>
      <c r="G1225" s="13"/>
      <c r="H1225" s="13"/>
      <c r="J1225" s="17"/>
      <c r="K1225" s="13"/>
    </row>
    <row r="1226">
      <c r="E1226" s="16"/>
      <c r="F1226" s="17"/>
      <c r="G1226" s="13"/>
      <c r="H1226" s="13"/>
      <c r="J1226" s="17"/>
      <c r="K1226" s="13"/>
    </row>
    <row r="1227">
      <c r="E1227" s="16"/>
      <c r="F1227" s="17"/>
      <c r="G1227" s="13"/>
      <c r="H1227" s="13"/>
      <c r="J1227" s="17"/>
      <c r="K1227" s="13"/>
    </row>
    <row r="1228">
      <c r="E1228" s="16"/>
      <c r="F1228" s="17"/>
      <c r="G1228" s="13"/>
      <c r="H1228" s="13"/>
      <c r="J1228" s="17"/>
      <c r="K1228" s="13"/>
    </row>
    <row r="1229">
      <c r="E1229" s="16"/>
      <c r="F1229" s="17"/>
      <c r="G1229" s="13"/>
      <c r="H1229" s="13"/>
      <c r="J1229" s="17"/>
      <c r="K1229" s="13"/>
    </row>
    <row r="1230">
      <c r="E1230" s="16"/>
      <c r="F1230" s="17"/>
      <c r="G1230" s="13"/>
      <c r="H1230" s="13"/>
      <c r="J1230" s="17"/>
      <c r="K1230" s="13"/>
    </row>
    <row r="1231">
      <c r="E1231" s="16"/>
      <c r="F1231" s="17"/>
      <c r="G1231" s="13"/>
      <c r="H1231" s="13"/>
      <c r="J1231" s="17"/>
      <c r="K1231" s="13"/>
    </row>
    <row r="1232">
      <c r="E1232" s="16"/>
      <c r="F1232" s="17"/>
      <c r="G1232" s="13"/>
      <c r="H1232" s="13"/>
      <c r="J1232" s="17"/>
      <c r="K1232" s="13"/>
    </row>
    <row r="1233">
      <c r="E1233" s="16"/>
      <c r="F1233" s="17"/>
      <c r="G1233" s="13"/>
      <c r="H1233" s="13"/>
      <c r="J1233" s="17"/>
      <c r="K1233" s="13"/>
    </row>
    <row r="1234">
      <c r="E1234" s="16"/>
      <c r="F1234" s="17"/>
      <c r="G1234" s="13"/>
      <c r="H1234" s="13"/>
      <c r="J1234" s="17"/>
      <c r="K1234" s="13"/>
    </row>
    <row r="1235">
      <c r="E1235" s="16"/>
      <c r="F1235" s="17"/>
      <c r="G1235" s="13"/>
      <c r="H1235" s="13"/>
      <c r="J1235" s="17"/>
      <c r="K1235" s="13"/>
    </row>
    <row r="1236">
      <c r="E1236" s="16"/>
      <c r="F1236" s="17"/>
      <c r="G1236" s="13"/>
      <c r="H1236" s="13"/>
      <c r="J1236" s="17"/>
      <c r="K1236" s="13"/>
    </row>
    <row r="1237">
      <c r="E1237" s="16"/>
      <c r="F1237" s="17"/>
      <c r="G1237" s="13"/>
      <c r="H1237" s="13"/>
      <c r="J1237" s="17"/>
      <c r="K1237" s="13"/>
    </row>
    <row r="1238">
      <c r="E1238" s="16"/>
      <c r="F1238" s="17"/>
      <c r="G1238" s="13"/>
      <c r="H1238" s="13"/>
      <c r="J1238" s="17"/>
      <c r="K1238" s="13"/>
    </row>
    <row r="1239">
      <c r="E1239" s="16"/>
      <c r="F1239" s="17"/>
      <c r="G1239" s="13"/>
      <c r="H1239" s="13"/>
      <c r="J1239" s="17"/>
      <c r="K1239" s="13"/>
    </row>
    <row r="1240">
      <c r="E1240" s="16"/>
      <c r="F1240" s="17"/>
      <c r="G1240" s="13"/>
      <c r="H1240" s="13"/>
      <c r="J1240" s="17"/>
      <c r="K1240" s="13"/>
    </row>
    <row r="1241">
      <c r="E1241" s="16"/>
      <c r="F1241" s="17"/>
      <c r="G1241" s="13"/>
      <c r="H1241" s="13"/>
      <c r="J1241" s="17"/>
      <c r="K1241" s="13"/>
    </row>
    <row r="1242">
      <c r="E1242" s="16"/>
      <c r="F1242" s="17"/>
      <c r="G1242" s="13"/>
      <c r="H1242" s="13"/>
      <c r="J1242" s="17"/>
      <c r="K1242" s="13"/>
    </row>
    <row r="1243">
      <c r="E1243" s="16"/>
      <c r="F1243" s="17"/>
      <c r="G1243" s="13"/>
      <c r="H1243" s="13"/>
      <c r="J1243" s="17"/>
      <c r="K1243" s="13"/>
    </row>
    <row r="1244">
      <c r="E1244" s="16"/>
      <c r="F1244" s="17"/>
      <c r="G1244" s="13"/>
      <c r="H1244" s="13"/>
      <c r="J1244" s="17"/>
      <c r="K1244" s="13"/>
    </row>
    <row r="1245">
      <c r="E1245" s="16"/>
      <c r="F1245" s="17"/>
      <c r="G1245" s="13"/>
      <c r="H1245" s="13"/>
      <c r="J1245" s="17"/>
      <c r="K1245" s="13"/>
    </row>
    <row r="1246">
      <c r="E1246" s="16"/>
      <c r="F1246" s="17"/>
      <c r="G1246" s="13"/>
      <c r="H1246" s="13"/>
      <c r="J1246" s="17"/>
      <c r="K1246" s="13"/>
    </row>
    <row r="1247">
      <c r="E1247" s="16"/>
      <c r="F1247" s="17"/>
      <c r="G1247" s="13"/>
      <c r="H1247" s="13"/>
      <c r="J1247" s="17"/>
      <c r="K1247" s="13"/>
    </row>
    <row r="1248">
      <c r="E1248" s="16"/>
      <c r="F1248" s="17"/>
      <c r="G1248" s="13"/>
      <c r="H1248" s="13"/>
      <c r="J1248" s="17"/>
      <c r="K1248" s="13"/>
    </row>
    <row r="1249">
      <c r="E1249" s="16"/>
      <c r="F1249" s="17"/>
      <c r="G1249" s="13"/>
      <c r="H1249" s="13"/>
      <c r="J1249" s="17"/>
      <c r="K1249" s="13"/>
    </row>
    <row r="1250">
      <c r="E1250" s="16"/>
      <c r="F1250" s="17"/>
      <c r="G1250" s="13"/>
      <c r="H1250" s="13"/>
      <c r="J1250" s="17"/>
      <c r="K1250" s="13"/>
    </row>
    <row r="1251">
      <c r="E1251" s="16"/>
      <c r="F1251" s="17"/>
      <c r="G1251" s="13"/>
      <c r="H1251" s="13"/>
      <c r="J1251" s="17"/>
      <c r="K1251" s="13"/>
    </row>
    <row r="1252">
      <c r="E1252" s="16"/>
      <c r="F1252" s="17"/>
      <c r="G1252" s="13"/>
      <c r="H1252" s="13"/>
      <c r="J1252" s="17"/>
      <c r="K1252" s="13"/>
    </row>
    <row r="1253">
      <c r="E1253" s="16"/>
      <c r="F1253" s="17"/>
      <c r="G1253" s="13"/>
      <c r="H1253" s="13"/>
      <c r="J1253" s="17"/>
      <c r="K1253" s="13"/>
    </row>
    <row r="1254">
      <c r="E1254" s="16"/>
      <c r="F1254" s="17"/>
      <c r="G1254" s="13"/>
      <c r="H1254" s="13"/>
      <c r="J1254" s="17"/>
      <c r="K1254" s="13"/>
    </row>
    <row r="1255">
      <c r="E1255" s="16"/>
      <c r="F1255" s="17"/>
      <c r="G1255" s="13"/>
      <c r="H1255" s="13"/>
      <c r="J1255" s="17"/>
      <c r="K1255" s="13"/>
    </row>
    <row r="1256">
      <c r="E1256" s="16"/>
      <c r="F1256" s="17"/>
      <c r="G1256" s="13"/>
      <c r="H1256" s="13"/>
      <c r="J1256" s="17"/>
      <c r="K1256" s="13"/>
    </row>
    <row r="1257">
      <c r="E1257" s="16"/>
      <c r="F1257" s="17"/>
      <c r="G1257" s="13"/>
      <c r="H1257" s="13"/>
      <c r="J1257" s="17"/>
      <c r="K1257" s="13"/>
    </row>
    <row r="1258">
      <c r="E1258" s="16"/>
      <c r="F1258" s="17"/>
      <c r="G1258" s="13"/>
      <c r="H1258" s="13"/>
      <c r="J1258" s="17"/>
      <c r="K1258" s="13"/>
    </row>
    <row r="1259">
      <c r="E1259" s="16"/>
      <c r="F1259" s="17"/>
      <c r="G1259" s="13"/>
      <c r="H1259" s="13"/>
      <c r="J1259" s="17"/>
      <c r="K1259" s="13"/>
    </row>
    <row r="1260">
      <c r="E1260" s="16"/>
      <c r="F1260" s="17"/>
      <c r="G1260" s="13"/>
      <c r="H1260" s="13"/>
      <c r="J1260" s="17"/>
      <c r="K1260" s="13"/>
    </row>
    <row r="1261">
      <c r="E1261" s="16"/>
      <c r="F1261" s="17"/>
      <c r="G1261" s="13"/>
      <c r="H1261" s="13"/>
      <c r="J1261" s="17"/>
      <c r="K1261" s="13"/>
    </row>
    <row r="1262">
      <c r="E1262" s="16"/>
      <c r="F1262" s="17"/>
      <c r="G1262" s="13"/>
      <c r="H1262" s="13"/>
      <c r="J1262" s="17"/>
      <c r="K1262" s="13"/>
    </row>
    <row r="1263">
      <c r="E1263" s="16"/>
      <c r="F1263" s="17"/>
      <c r="G1263" s="13"/>
      <c r="H1263" s="13"/>
      <c r="J1263" s="17"/>
      <c r="K1263" s="13"/>
    </row>
    <row r="1264">
      <c r="E1264" s="16"/>
      <c r="F1264" s="17"/>
      <c r="G1264" s="13"/>
      <c r="H1264" s="13"/>
      <c r="J1264" s="17"/>
      <c r="K1264" s="13"/>
    </row>
    <row r="1265">
      <c r="E1265" s="16"/>
      <c r="F1265" s="17"/>
      <c r="G1265" s="13"/>
      <c r="H1265" s="13"/>
      <c r="J1265" s="17"/>
      <c r="K1265" s="13"/>
    </row>
    <row r="1266">
      <c r="E1266" s="16"/>
      <c r="F1266" s="17"/>
      <c r="G1266" s="13"/>
      <c r="H1266" s="13"/>
      <c r="J1266" s="17"/>
      <c r="K1266" s="13"/>
    </row>
    <row r="1267">
      <c r="E1267" s="16"/>
      <c r="F1267" s="17"/>
      <c r="G1267" s="13"/>
      <c r="H1267" s="13"/>
      <c r="J1267" s="17"/>
      <c r="K1267" s="13"/>
    </row>
    <row r="1268">
      <c r="E1268" s="16"/>
      <c r="F1268" s="17"/>
      <c r="G1268" s="13"/>
      <c r="H1268" s="13"/>
      <c r="J1268" s="17"/>
      <c r="K1268" s="13"/>
    </row>
    <row r="1269">
      <c r="E1269" s="16"/>
      <c r="F1269" s="17"/>
      <c r="G1269" s="13"/>
      <c r="H1269" s="13"/>
      <c r="J1269" s="17"/>
      <c r="K1269" s="13"/>
    </row>
    <row r="1270">
      <c r="E1270" s="16"/>
      <c r="F1270" s="17"/>
      <c r="G1270" s="13"/>
      <c r="H1270" s="13"/>
      <c r="J1270" s="17"/>
      <c r="K1270" s="13"/>
    </row>
    <row r="1271">
      <c r="E1271" s="16"/>
      <c r="F1271" s="17"/>
      <c r="G1271" s="13"/>
      <c r="H1271" s="13"/>
      <c r="J1271" s="17"/>
      <c r="K1271" s="13"/>
    </row>
    <row r="1272">
      <c r="E1272" s="16"/>
      <c r="F1272" s="17"/>
      <c r="G1272" s="13"/>
      <c r="H1272" s="13"/>
      <c r="J1272" s="17"/>
      <c r="K1272" s="13"/>
    </row>
    <row r="1273">
      <c r="E1273" s="16"/>
      <c r="F1273" s="17"/>
      <c r="G1273" s="13"/>
      <c r="H1273" s="13"/>
      <c r="J1273" s="17"/>
      <c r="K1273" s="13"/>
    </row>
    <row r="1274">
      <c r="E1274" s="16"/>
      <c r="F1274" s="17"/>
      <c r="G1274" s="13"/>
      <c r="H1274" s="13"/>
      <c r="J1274" s="17"/>
      <c r="K1274" s="13"/>
    </row>
    <row r="1275">
      <c r="E1275" s="16"/>
      <c r="F1275" s="17"/>
      <c r="G1275" s="13"/>
      <c r="H1275" s="13"/>
      <c r="J1275" s="17"/>
      <c r="K1275" s="13"/>
    </row>
    <row r="1276">
      <c r="E1276" s="16"/>
      <c r="F1276" s="17"/>
      <c r="G1276" s="13"/>
      <c r="H1276" s="13"/>
      <c r="J1276" s="17"/>
      <c r="K1276" s="13"/>
    </row>
    <row r="1277">
      <c r="E1277" s="16"/>
      <c r="F1277" s="17"/>
      <c r="G1277" s="13"/>
      <c r="H1277" s="13"/>
      <c r="J1277" s="17"/>
      <c r="K1277" s="13"/>
    </row>
    <row r="1278">
      <c r="E1278" s="16"/>
      <c r="F1278" s="17"/>
      <c r="G1278" s="13"/>
      <c r="H1278" s="13"/>
      <c r="J1278" s="17"/>
      <c r="K1278" s="13"/>
    </row>
    <row r="1279">
      <c r="E1279" s="16"/>
      <c r="F1279" s="17"/>
      <c r="G1279" s="13"/>
      <c r="H1279" s="13"/>
      <c r="J1279" s="17"/>
      <c r="K1279" s="13"/>
    </row>
    <row r="1280">
      <c r="E1280" s="16"/>
      <c r="F1280" s="17"/>
      <c r="G1280" s="13"/>
      <c r="H1280" s="13"/>
      <c r="J1280" s="17"/>
      <c r="K1280" s="13"/>
    </row>
    <row r="1281">
      <c r="E1281" s="16"/>
      <c r="F1281" s="17"/>
      <c r="G1281" s="13"/>
      <c r="H1281" s="13"/>
      <c r="J1281" s="17"/>
      <c r="K1281" s="13"/>
    </row>
    <row r="1282">
      <c r="E1282" s="16"/>
      <c r="F1282" s="17"/>
      <c r="G1282" s="13"/>
      <c r="H1282" s="13"/>
      <c r="J1282" s="17"/>
      <c r="K1282" s="13"/>
    </row>
    <row r="1283">
      <c r="E1283" s="16"/>
      <c r="F1283" s="17"/>
      <c r="G1283" s="13"/>
      <c r="H1283" s="13"/>
      <c r="J1283" s="17"/>
      <c r="K1283" s="13"/>
    </row>
    <row r="1284">
      <c r="E1284" s="16"/>
      <c r="F1284" s="17"/>
      <c r="G1284" s="13"/>
      <c r="H1284" s="13"/>
      <c r="J1284" s="17"/>
      <c r="K1284" s="13"/>
    </row>
    <row r="1285">
      <c r="E1285" s="16"/>
      <c r="F1285" s="17"/>
      <c r="G1285" s="13"/>
      <c r="H1285" s="13"/>
      <c r="J1285" s="17"/>
      <c r="K1285" s="13"/>
    </row>
    <row r="1286">
      <c r="E1286" s="16"/>
      <c r="F1286" s="17"/>
      <c r="G1286" s="13"/>
      <c r="H1286" s="13"/>
      <c r="J1286" s="17"/>
      <c r="K1286" s="13"/>
    </row>
    <row r="1287">
      <c r="E1287" s="16"/>
      <c r="F1287" s="17"/>
      <c r="G1287" s="13"/>
      <c r="H1287" s="13"/>
      <c r="J1287" s="17"/>
      <c r="K1287" s="13"/>
    </row>
    <row r="1288">
      <c r="E1288" s="16"/>
      <c r="F1288" s="17"/>
      <c r="G1288" s="13"/>
      <c r="H1288" s="13"/>
      <c r="J1288" s="17"/>
      <c r="K1288" s="13"/>
    </row>
    <row r="1289">
      <c r="E1289" s="16"/>
      <c r="F1289" s="17"/>
      <c r="G1289" s="13"/>
      <c r="H1289" s="13"/>
      <c r="J1289" s="17"/>
      <c r="K1289" s="13"/>
    </row>
    <row r="1290">
      <c r="E1290" s="16"/>
      <c r="F1290" s="17"/>
      <c r="G1290" s="13"/>
      <c r="H1290" s="13"/>
      <c r="J1290" s="17"/>
      <c r="K1290" s="13"/>
    </row>
    <row r="1291">
      <c r="E1291" s="16"/>
      <c r="F1291" s="17"/>
      <c r="G1291" s="13"/>
      <c r="H1291" s="13"/>
      <c r="J1291" s="17"/>
      <c r="K1291" s="13"/>
    </row>
    <row r="1292">
      <c r="E1292" s="16"/>
      <c r="F1292" s="17"/>
      <c r="G1292" s="13"/>
      <c r="H1292" s="13"/>
      <c r="J1292" s="17"/>
      <c r="K1292" s="13"/>
    </row>
    <row r="1293">
      <c r="E1293" s="16"/>
      <c r="F1293" s="17"/>
      <c r="G1293" s="13"/>
      <c r="H1293" s="13"/>
      <c r="J1293" s="17"/>
      <c r="K1293" s="13"/>
    </row>
    <row r="1294">
      <c r="E1294" s="16"/>
      <c r="F1294" s="17"/>
      <c r="G1294" s="13"/>
      <c r="H1294" s="13"/>
      <c r="J1294" s="17"/>
      <c r="K1294" s="13"/>
    </row>
    <row r="1295">
      <c r="E1295" s="16"/>
      <c r="F1295" s="17"/>
      <c r="G1295" s="13"/>
      <c r="H1295" s="13"/>
      <c r="J1295" s="17"/>
      <c r="K1295" s="13"/>
    </row>
    <row r="1296">
      <c r="E1296" s="16"/>
      <c r="F1296" s="17"/>
      <c r="G1296" s="13"/>
      <c r="H1296" s="13"/>
      <c r="J1296" s="17"/>
      <c r="K1296" s="13"/>
    </row>
    <row r="1297">
      <c r="E1297" s="16"/>
      <c r="F1297" s="17"/>
      <c r="G1297" s="13"/>
      <c r="H1297" s="13"/>
      <c r="J1297" s="17"/>
      <c r="K1297" s="13"/>
    </row>
    <row r="1298">
      <c r="E1298" s="16"/>
      <c r="F1298" s="17"/>
      <c r="G1298" s="13"/>
      <c r="H1298" s="13"/>
      <c r="J1298" s="17"/>
      <c r="K1298" s="13"/>
    </row>
    <row r="1299">
      <c r="E1299" s="16"/>
      <c r="F1299" s="17"/>
      <c r="G1299" s="13"/>
      <c r="H1299" s="13"/>
      <c r="J1299" s="17"/>
      <c r="K1299" s="13"/>
    </row>
    <row r="1300">
      <c r="E1300" s="16"/>
      <c r="F1300" s="17"/>
      <c r="G1300" s="13"/>
      <c r="H1300" s="13"/>
      <c r="J1300" s="17"/>
      <c r="K1300" s="13"/>
    </row>
    <row r="1301">
      <c r="E1301" s="16"/>
      <c r="F1301" s="17"/>
      <c r="G1301" s="13"/>
      <c r="H1301" s="13"/>
      <c r="J1301" s="17"/>
      <c r="K1301" s="13"/>
    </row>
    <row r="1302">
      <c r="E1302" s="16"/>
      <c r="F1302" s="17"/>
      <c r="G1302" s="13"/>
      <c r="H1302" s="13"/>
      <c r="J1302" s="17"/>
      <c r="K1302" s="13"/>
    </row>
    <row r="1303">
      <c r="E1303" s="16"/>
      <c r="F1303" s="17"/>
      <c r="G1303" s="13"/>
      <c r="H1303" s="13"/>
      <c r="J1303" s="17"/>
      <c r="K1303" s="13"/>
    </row>
    <row r="1304">
      <c r="E1304" s="16"/>
      <c r="F1304" s="17"/>
      <c r="G1304" s="13"/>
      <c r="H1304" s="13"/>
      <c r="J1304" s="17"/>
      <c r="K1304" s="13"/>
    </row>
    <row r="1305">
      <c r="E1305" s="16"/>
      <c r="F1305" s="17"/>
      <c r="G1305" s="13"/>
      <c r="H1305" s="13"/>
      <c r="J1305" s="17"/>
      <c r="K1305" s="13"/>
    </row>
    <row r="1306">
      <c r="E1306" s="16"/>
      <c r="F1306" s="17"/>
      <c r="G1306" s="13"/>
      <c r="H1306" s="13"/>
      <c r="J1306" s="17"/>
      <c r="K1306" s="13"/>
    </row>
    <row r="1307">
      <c r="E1307" s="16"/>
      <c r="F1307" s="17"/>
      <c r="G1307" s="13"/>
      <c r="H1307" s="13"/>
      <c r="J1307" s="17"/>
      <c r="K1307" s="13"/>
    </row>
    <row r="1308">
      <c r="E1308" s="16"/>
      <c r="F1308" s="17"/>
      <c r="G1308" s="13"/>
      <c r="H1308" s="13"/>
      <c r="J1308" s="17"/>
      <c r="K1308" s="13"/>
    </row>
    <row r="1309">
      <c r="E1309" s="16"/>
      <c r="F1309" s="17"/>
      <c r="G1309" s="13"/>
      <c r="H1309" s="13"/>
      <c r="J1309" s="17"/>
      <c r="K1309" s="13"/>
    </row>
    <row r="1310">
      <c r="E1310" s="16"/>
      <c r="F1310" s="17"/>
      <c r="G1310" s="13"/>
      <c r="H1310" s="13"/>
      <c r="J1310" s="17"/>
      <c r="K1310" s="13"/>
    </row>
    <row r="1311">
      <c r="E1311" s="16"/>
      <c r="F1311" s="17"/>
      <c r="G1311" s="13"/>
      <c r="H1311" s="13"/>
      <c r="J1311" s="17"/>
      <c r="K1311" s="13"/>
    </row>
    <row r="1312">
      <c r="E1312" s="16"/>
      <c r="F1312" s="17"/>
      <c r="G1312" s="13"/>
      <c r="H1312" s="13"/>
      <c r="J1312" s="17"/>
      <c r="K1312" s="13"/>
    </row>
    <row r="1313">
      <c r="E1313" s="16"/>
      <c r="F1313" s="17"/>
      <c r="G1313" s="13"/>
      <c r="H1313" s="13"/>
      <c r="J1313" s="17"/>
      <c r="K1313" s="13"/>
    </row>
    <row r="1314">
      <c r="E1314" s="16"/>
      <c r="F1314" s="17"/>
      <c r="G1314" s="13"/>
      <c r="H1314" s="13"/>
      <c r="J1314" s="17"/>
      <c r="K1314" s="13"/>
    </row>
    <row r="1315">
      <c r="E1315" s="16"/>
      <c r="F1315" s="17"/>
      <c r="G1315" s="13"/>
      <c r="H1315" s="13"/>
      <c r="J1315" s="17"/>
      <c r="K1315" s="13"/>
    </row>
    <row r="1316">
      <c r="E1316" s="16"/>
      <c r="F1316" s="17"/>
      <c r="G1316" s="13"/>
      <c r="H1316" s="13"/>
      <c r="J1316" s="17"/>
      <c r="K1316" s="13"/>
    </row>
    <row r="1317">
      <c r="E1317" s="16"/>
      <c r="F1317" s="17"/>
      <c r="G1317" s="13"/>
      <c r="H1317" s="13"/>
      <c r="J1317" s="17"/>
      <c r="K1317" s="13"/>
    </row>
    <row r="1318">
      <c r="E1318" s="16"/>
      <c r="F1318" s="17"/>
      <c r="G1318" s="13"/>
      <c r="H1318" s="13"/>
      <c r="J1318" s="17"/>
      <c r="K1318" s="13"/>
    </row>
    <row r="1319">
      <c r="E1319" s="16"/>
      <c r="F1319" s="17"/>
      <c r="G1319" s="13"/>
      <c r="H1319" s="13"/>
      <c r="J1319" s="17"/>
      <c r="K1319" s="13"/>
    </row>
    <row r="1320">
      <c r="E1320" s="16"/>
      <c r="F1320" s="17"/>
      <c r="G1320" s="13"/>
      <c r="H1320" s="13"/>
      <c r="J1320" s="17"/>
      <c r="K1320" s="13"/>
    </row>
    <row r="1321">
      <c r="E1321" s="16"/>
      <c r="F1321" s="17"/>
      <c r="G1321" s="13"/>
      <c r="H1321" s="13"/>
      <c r="J1321" s="17"/>
      <c r="K1321" s="13"/>
    </row>
    <row r="1322">
      <c r="E1322" s="16"/>
      <c r="F1322" s="17"/>
      <c r="G1322" s="13"/>
      <c r="H1322" s="13"/>
      <c r="J1322" s="17"/>
      <c r="K1322" s="13"/>
    </row>
    <row r="1323">
      <c r="E1323" s="16"/>
      <c r="F1323" s="17"/>
      <c r="G1323" s="13"/>
      <c r="H1323" s="13"/>
      <c r="J1323" s="17"/>
      <c r="K1323" s="13"/>
    </row>
    <row r="1324">
      <c r="E1324" s="16"/>
      <c r="F1324" s="17"/>
      <c r="G1324" s="13"/>
      <c r="H1324" s="13"/>
      <c r="J1324" s="17"/>
      <c r="K1324" s="13"/>
    </row>
    <row r="1325">
      <c r="E1325" s="16"/>
      <c r="F1325" s="17"/>
      <c r="G1325" s="13"/>
      <c r="H1325" s="13"/>
      <c r="J1325" s="17"/>
      <c r="K1325" s="13"/>
    </row>
    <row r="1326">
      <c r="E1326" s="16"/>
      <c r="F1326" s="17"/>
      <c r="G1326" s="13"/>
      <c r="H1326" s="13"/>
      <c r="J1326" s="17"/>
      <c r="K1326" s="13"/>
    </row>
    <row r="1327">
      <c r="E1327" s="16"/>
      <c r="F1327" s="17"/>
      <c r="G1327" s="13"/>
      <c r="H1327" s="13"/>
      <c r="J1327" s="17"/>
      <c r="K1327" s="13"/>
    </row>
    <row r="1328">
      <c r="E1328" s="16"/>
      <c r="F1328" s="17"/>
      <c r="G1328" s="13"/>
      <c r="H1328" s="13"/>
      <c r="J1328" s="17"/>
      <c r="K1328" s="13"/>
    </row>
    <row r="1329">
      <c r="E1329" s="16"/>
      <c r="F1329" s="17"/>
      <c r="G1329" s="13"/>
      <c r="H1329" s="13"/>
      <c r="J1329" s="17"/>
      <c r="K1329" s="13"/>
    </row>
    <row r="1330">
      <c r="E1330" s="16"/>
      <c r="F1330" s="17"/>
      <c r="G1330" s="13"/>
      <c r="H1330" s="13"/>
      <c r="J1330" s="17"/>
      <c r="K1330" s="13"/>
    </row>
    <row r="1331">
      <c r="E1331" s="16"/>
      <c r="F1331" s="17"/>
      <c r="G1331" s="13"/>
      <c r="H1331" s="13"/>
      <c r="J1331" s="17"/>
      <c r="K1331" s="13"/>
    </row>
    <row r="1332">
      <c r="E1332" s="16"/>
      <c r="F1332" s="17"/>
      <c r="G1332" s="13"/>
      <c r="H1332" s="13"/>
      <c r="J1332" s="17"/>
      <c r="K1332" s="13"/>
    </row>
    <row r="1333">
      <c r="E1333" s="16"/>
      <c r="F1333" s="17"/>
      <c r="G1333" s="13"/>
      <c r="H1333" s="13"/>
      <c r="J1333" s="17"/>
      <c r="K1333" s="13"/>
    </row>
    <row r="1334">
      <c r="E1334" s="16"/>
      <c r="F1334" s="17"/>
      <c r="G1334" s="13"/>
      <c r="H1334" s="13"/>
      <c r="J1334" s="17"/>
      <c r="K1334" s="13"/>
    </row>
    <row r="1335">
      <c r="E1335" s="16"/>
      <c r="F1335" s="17"/>
      <c r="G1335" s="13"/>
      <c r="H1335" s="13"/>
      <c r="J1335" s="17"/>
      <c r="K1335" s="13"/>
    </row>
    <row r="1336">
      <c r="E1336" s="16"/>
      <c r="F1336" s="17"/>
      <c r="G1336" s="13"/>
      <c r="H1336" s="13"/>
      <c r="J1336" s="17"/>
      <c r="K1336" s="13"/>
    </row>
    <row r="1337">
      <c r="E1337" s="16"/>
      <c r="F1337" s="17"/>
      <c r="G1337" s="13"/>
      <c r="H1337" s="13"/>
      <c r="J1337" s="17"/>
      <c r="K1337" s="13"/>
    </row>
    <row r="1338">
      <c r="E1338" s="16"/>
      <c r="F1338" s="17"/>
      <c r="G1338" s="13"/>
      <c r="H1338" s="13"/>
      <c r="J1338" s="17"/>
      <c r="K1338" s="13"/>
    </row>
    <row r="1339">
      <c r="E1339" s="16"/>
      <c r="F1339" s="17"/>
      <c r="G1339" s="13"/>
      <c r="H1339" s="13"/>
      <c r="J1339" s="17"/>
      <c r="K1339" s="13"/>
    </row>
    <row r="1340">
      <c r="E1340" s="16"/>
      <c r="F1340" s="17"/>
      <c r="G1340" s="13"/>
      <c r="H1340" s="13"/>
      <c r="J1340" s="17"/>
      <c r="K1340" s="13"/>
    </row>
    <row r="1341">
      <c r="E1341" s="16"/>
      <c r="F1341" s="17"/>
      <c r="G1341" s="13"/>
      <c r="H1341" s="13"/>
      <c r="J1341" s="17"/>
      <c r="K1341" s="13"/>
    </row>
    <row r="1342">
      <c r="E1342" s="16"/>
      <c r="F1342" s="17"/>
      <c r="G1342" s="13"/>
      <c r="H1342" s="13"/>
      <c r="J1342" s="17"/>
      <c r="K1342" s="13"/>
    </row>
    <row r="1343">
      <c r="E1343" s="16"/>
      <c r="F1343" s="17"/>
      <c r="G1343" s="13"/>
      <c r="H1343" s="13"/>
      <c r="J1343" s="17"/>
      <c r="K1343" s="13"/>
    </row>
    <row r="1344">
      <c r="E1344" s="16"/>
      <c r="F1344" s="17"/>
      <c r="G1344" s="13"/>
      <c r="H1344" s="13"/>
      <c r="J1344" s="17"/>
      <c r="K1344" s="13"/>
    </row>
    <row r="1345">
      <c r="E1345" s="16"/>
      <c r="F1345" s="17"/>
      <c r="G1345" s="13"/>
      <c r="H1345" s="13"/>
      <c r="J1345" s="17"/>
      <c r="K1345" s="13"/>
    </row>
    <row r="1346">
      <c r="E1346" s="16"/>
      <c r="F1346" s="17"/>
      <c r="G1346" s="13"/>
      <c r="H1346" s="13"/>
      <c r="J1346" s="17"/>
      <c r="K1346" s="13"/>
    </row>
    <row r="1347">
      <c r="E1347" s="16"/>
      <c r="F1347" s="17"/>
      <c r="G1347" s="13"/>
      <c r="H1347" s="13"/>
      <c r="J1347" s="17"/>
      <c r="K1347" s="13"/>
    </row>
    <row r="1348">
      <c r="E1348" s="16"/>
      <c r="F1348" s="17"/>
      <c r="G1348" s="13"/>
      <c r="H1348" s="13"/>
      <c r="J1348" s="17"/>
      <c r="K1348" s="13"/>
    </row>
    <row r="1349">
      <c r="E1349" s="16"/>
      <c r="F1349" s="17"/>
      <c r="G1349" s="13"/>
      <c r="H1349" s="13"/>
      <c r="J1349" s="17"/>
      <c r="K1349" s="13"/>
    </row>
    <row r="1350">
      <c r="E1350" s="16"/>
      <c r="F1350" s="17"/>
      <c r="G1350" s="13"/>
      <c r="H1350" s="13"/>
      <c r="J1350" s="17"/>
      <c r="K1350" s="13"/>
    </row>
    <row r="1351">
      <c r="E1351" s="16"/>
      <c r="F1351" s="17"/>
      <c r="G1351" s="13"/>
      <c r="H1351" s="13"/>
      <c r="J1351" s="17"/>
      <c r="K1351" s="13"/>
    </row>
    <row r="1352">
      <c r="E1352" s="16"/>
      <c r="F1352" s="17"/>
      <c r="G1352" s="13"/>
      <c r="H1352" s="13"/>
      <c r="J1352" s="17"/>
      <c r="K1352" s="13"/>
    </row>
    <row r="1353">
      <c r="E1353" s="16"/>
      <c r="F1353" s="17"/>
      <c r="G1353" s="13"/>
      <c r="H1353" s="13"/>
      <c r="J1353" s="17"/>
      <c r="K1353" s="13"/>
    </row>
    <row r="1354">
      <c r="E1354" s="16"/>
      <c r="F1354" s="17"/>
      <c r="G1354" s="13"/>
      <c r="H1354" s="13"/>
      <c r="J1354" s="17"/>
      <c r="K1354" s="13"/>
    </row>
    <row r="1355">
      <c r="E1355" s="16"/>
      <c r="F1355" s="17"/>
      <c r="G1355" s="13"/>
      <c r="H1355" s="13"/>
      <c r="J1355" s="17"/>
      <c r="K1355" s="13"/>
    </row>
    <row r="1356">
      <c r="E1356" s="16"/>
      <c r="F1356" s="17"/>
      <c r="G1356" s="13"/>
      <c r="H1356" s="13"/>
      <c r="J1356" s="17"/>
      <c r="K1356" s="13"/>
    </row>
    <row r="1357">
      <c r="E1357" s="16"/>
      <c r="F1357" s="17"/>
      <c r="G1357" s="13"/>
      <c r="H1357" s="13"/>
      <c r="J1357" s="17"/>
      <c r="K1357" s="13"/>
    </row>
    <row r="1358">
      <c r="E1358" s="16"/>
      <c r="F1358" s="17"/>
      <c r="G1358" s="13"/>
      <c r="H1358" s="13"/>
      <c r="J1358" s="17"/>
      <c r="K1358" s="13"/>
    </row>
    <row r="1359">
      <c r="E1359" s="16"/>
      <c r="F1359" s="17"/>
      <c r="G1359" s="13"/>
      <c r="H1359" s="13"/>
      <c r="J1359" s="17"/>
      <c r="K1359" s="13"/>
    </row>
    <row r="1360">
      <c r="E1360" s="16"/>
      <c r="F1360" s="17"/>
      <c r="G1360" s="13"/>
      <c r="H1360" s="13"/>
      <c r="J1360" s="17"/>
      <c r="K1360" s="13"/>
    </row>
    <row r="1361">
      <c r="E1361" s="16"/>
      <c r="F1361" s="17"/>
      <c r="G1361" s="13"/>
      <c r="H1361" s="13"/>
      <c r="J1361" s="17"/>
      <c r="K1361" s="13"/>
    </row>
    <row r="1362">
      <c r="E1362" s="16"/>
      <c r="F1362" s="17"/>
      <c r="G1362" s="13"/>
      <c r="H1362" s="13"/>
      <c r="J1362" s="17"/>
      <c r="K1362" s="13"/>
    </row>
    <row r="1363">
      <c r="E1363" s="16"/>
      <c r="F1363" s="17"/>
      <c r="G1363" s="13"/>
      <c r="H1363" s="13"/>
      <c r="J1363" s="17"/>
      <c r="K1363" s="13"/>
    </row>
    <row r="1364">
      <c r="E1364" s="16"/>
      <c r="F1364" s="17"/>
      <c r="G1364" s="13"/>
      <c r="H1364" s="13"/>
      <c r="J1364" s="17"/>
      <c r="K1364" s="13"/>
    </row>
    <row r="1365">
      <c r="E1365" s="16"/>
      <c r="F1365" s="17"/>
      <c r="G1365" s="13"/>
      <c r="H1365" s="13"/>
      <c r="J1365" s="17"/>
      <c r="K1365" s="13"/>
    </row>
    <row r="1366">
      <c r="E1366" s="16"/>
      <c r="F1366" s="17"/>
      <c r="G1366" s="13"/>
      <c r="H1366" s="13"/>
      <c r="J1366" s="17"/>
      <c r="K1366" s="13"/>
    </row>
    <row r="1367">
      <c r="E1367" s="16"/>
      <c r="F1367" s="17"/>
      <c r="G1367" s="13"/>
      <c r="H1367" s="13"/>
      <c r="J1367" s="17"/>
      <c r="K1367" s="13"/>
    </row>
    <row r="1368">
      <c r="E1368" s="16"/>
      <c r="F1368" s="17"/>
      <c r="G1368" s="13"/>
      <c r="H1368" s="13"/>
      <c r="J1368" s="17"/>
      <c r="K1368" s="13"/>
    </row>
    <row r="1369">
      <c r="E1369" s="16"/>
      <c r="F1369" s="17"/>
      <c r="G1369" s="13"/>
      <c r="H1369" s="13"/>
      <c r="J1369" s="17"/>
      <c r="K1369" s="13"/>
    </row>
    <row r="1370">
      <c r="E1370" s="16"/>
      <c r="F1370" s="17"/>
      <c r="G1370" s="13"/>
      <c r="H1370" s="13"/>
      <c r="J1370" s="17"/>
      <c r="K1370" s="13"/>
    </row>
    <row r="1371">
      <c r="E1371" s="16"/>
      <c r="F1371" s="17"/>
      <c r="G1371" s="13"/>
      <c r="H1371" s="13"/>
      <c r="J1371" s="17"/>
      <c r="K1371" s="13"/>
    </row>
    <row r="1372">
      <c r="E1372" s="16"/>
      <c r="F1372" s="17"/>
      <c r="G1372" s="13"/>
      <c r="H1372" s="13"/>
      <c r="J1372" s="17"/>
      <c r="K1372" s="13"/>
    </row>
    <row r="1373">
      <c r="E1373" s="16"/>
      <c r="F1373" s="17"/>
      <c r="G1373" s="13"/>
      <c r="H1373" s="13"/>
      <c r="J1373" s="17"/>
      <c r="K1373" s="13"/>
    </row>
    <row r="1374">
      <c r="E1374" s="16"/>
      <c r="F1374" s="17"/>
      <c r="G1374" s="13"/>
      <c r="H1374" s="13"/>
      <c r="J1374" s="17"/>
      <c r="K1374" s="13"/>
    </row>
    <row r="1375">
      <c r="E1375" s="16"/>
      <c r="F1375" s="17"/>
      <c r="G1375" s="13"/>
      <c r="H1375" s="13"/>
      <c r="J1375" s="17"/>
      <c r="K1375" s="13"/>
    </row>
    <row r="1376">
      <c r="E1376" s="16"/>
      <c r="F1376" s="17"/>
      <c r="G1376" s="13"/>
      <c r="H1376" s="13"/>
      <c r="J1376" s="17"/>
      <c r="K1376" s="13"/>
    </row>
    <row r="1377">
      <c r="E1377" s="16"/>
      <c r="F1377" s="17"/>
      <c r="G1377" s="13"/>
      <c r="H1377" s="13"/>
      <c r="J1377" s="17"/>
      <c r="K1377" s="13"/>
    </row>
    <row r="1378">
      <c r="E1378" s="16"/>
      <c r="F1378" s="17"/>
      <c r="G1378" s="13"/>
      <c r="H1378" s="13"/>
      <c r="J1378" s="17"/>
      <c r="K1378" s="13"/>
    </row>
    <row r="1379">
      <c r="E1379" s="16"/>
      <c r="F1379" s="17"/>
      <c r="G1379" s="13"/>
      <c r="H1379" s="13"/>
      <c r="J1379" s="17"/>
      <c r="K1379" s="13"/>
    </row>
    <row r="1380">
      <c r="E1380" s="16"/>
      <c r="F1380" s="17"/>
      <c r="G1380" s="13"/>
      <c r="H1380" s="13"/>
      <c r="J1380" s="17"/>
      <c r="K1380" s="13"/>
    </row>
    <row r="1381">
      <c r="E1381" s="16"/>
      <c r="F1381" s="17"/>
      <c r="G1381" s="13"/>
      <c r="H1381" s="13"/>
      <c r="J1381" s="17"/>
      <c r="K1381" s="13"/>
    </row>
    <row r="1382">
      <c r="E1382" s="16"/>
      <c r="F1382" s="17"/>
      <c r="G1382" s="13"/>
      <c r="H1382" s="13"/>
      <c r="J1382" s="17"/>
      <c r="K1382" s="13"/>
    </row>
    <row r="1383">
      <c r="E1383" s="16"/>
      <c r="F1383" s="17"/>
      <c r="G1383" s="13"/>
      <c r="H1383" s="13"/>
      <c r="J1383" s="17"/>
      <c r="K1383" s="13"/>
    </row>
    <row r="1384">
      <c r="E1384" s="16"/>
      <c r="F1384" s="17"/>
      <c r="G1384" s="13"/>
      <c r="H1384" s="13"/>
      <c r="J1384" s="17"/>
      <c r="K1384" s="13"/>
    </row>
    <row r="1385">
      <c r="E1385" s="16"/>
      <c r="F1385" s="17"/>
      <c r="G1385" s="13"/>
      <c r="H1385" s="13"/>
      <c r="J1385" s="17"/>
      <c r="K1385" s="13"/>
    </row>
    <row r="1386">
      <c r="E1386" s="16"/>
      <c r="F1386" s="17"/>
      <c r="G1386" s="13"/>
      <c r="H1386" s="13"/>
      <c r="J1386" s="17"/>
      <c r="K1386" s="13"/>
    </row>
    <row r="1387">
      <c r="E1387" s="16"/>
      <c r="F1387" s="17"/>
      <c r="G1387" s="13"/>
      <c r="H1387" s="13"/>
      <c r="J1387" s="17"/>
      <c r="K1387" s="13"/>
    </row>
    <row r="1388">
      <c r="E1388" s="16"/>
      <c r="F1388" s="17"/>
      <c r="G1388" s="13"/>
      <c r="H1388" s="13"/>
      <c r="J1388" s="17"/>
      <c r="K1388" s="13"/>
    </row>
    <row r="1389">
      <c r="E1389" s="16"/>
      <c r="F1389" s="17"/>
      <c r="G1389" s="13"/>
      <c r="H1389" s="13"/>
      <c r="J1389" s="17"/>
      <c r="K1389" s="13"/>
    </row>
    <row r="1390">
      <c r="E1390" s="16"/>
      <c r="F1390" s="17"/>
      <c r="G1390" s="13"/>
      <c r="H1390" s="13"/>
      <c r="J1390" s="17"/>
      <c r="K1390" s="13"/>
    </row>
    <row r="1391">
      <c r="E1391" s="16"/>
      <c r="F1391" s="17"/>
      <c r="G1391" s="13"/>
      <c r="H1391" s="13"/>
      <c r="J1391" s="17"/>
      <c r="K1391" s="13"/>
    </row>
    <row r="1392">
      <c r="E1392" s="16"/>
      <c r="F1392" s="17"/>
      <c r="G1392" s="13"/>
      <c r="H1392" s="13"/>
      <c r="J1392" s="17"/>
      <c r="K1392" s="13"/>
    </row>
    <row r="1393">
      <c r="E1393" s="16"/>
      <c r="F1393" s="17"/>
      <c r="G1393" s="13"/>
      <c r="H1393" s="13"/>
      <c r="J1393" s="17"/>
      <c r="K1393" s="13"/>
    </row>
    <row r="1394">
      <c r="E1394" s="16"/>
      <c r="F1394" s="17"/>
      <c r="G1394" s="13"/>
      <c r="H1394" s="13"/>
      <c r="J1394" s="17"/>
      <c r="K1394" s="13"/>
    </row>
    <row r="1395">
      <c r="E1395" s="16"/>
      <c r="F1395" s="17"/>
      <c r="G1395" s="13"/>
      <c r="H1395" s="13"/>
      <c r="J1395" s="17"/>
      <c r="K1395" s="13"/>
    </row>
    <row r="1396">
      <c r="E1396" s="16"/>
      <c r="F1396" s="17"/>
      <c r="G1396" s="13"/>
      <c r="H1396" s="13"/>
      <c r="J1396" s="17"/>
      <c r="K1396" s="13"/>
    </row>
    <row r="1397">
      <c r="E1397" s="16"/>
      <c r="F1397" s="17"/>
      <c r="G1397" s="13"/>
      <c r="H1397" s="13"/>
      <c r="J1397" s="17"/>
      <c r="K1397" s="13"/>
    </row>
    <row r="1398">
      <c r="E1398" s="16"/>
      <c r="F1398" s="17"/>
      <c r="G1398" s="13"/>
      <c r="H1398" s="13"/>
      <c r="J1398" s="17"/>
      <c r="K1398" s="13"/>
    </row>
    <row r="1399">
      <c r="E1399" s="16"/>
      <c r="F1399" s="17"/>
      <c r="G1399" s="13"/>
      <c r="H1399" s="13"/>
      <c r="J1399" s="17"/>
      <c r="K1399" s="13"/>
    </row>
    <row r="1400">
      <c r="E1400" s="16"/>
      <c r="F1400" s="17"/>
      <c r="G1400" s="13"/>
      <c r="H1400" s="13"/>
      <c r="J1400" s="17"/>
      <c r="K1400" s="13"/>
    </row>
    <row r="1401">
      <c r="E1401" s="16"/>
      <c r="F1401" s="17"/>
      <c r="G1401" s="13"/>
      <c r="H1401" s="13"/>
      <c r="J1401" s="17"/>
      <c r="K1401" s="13"/>
    </row>
    <row r="1402">
      <c r="E1402" s="16"/>
      <c r="F1402" s="17"/>
      <c r="G1402" s="13"/>
      <c r="H1402" s="13"/>
      <c r="J1402" s="17"/>
      <c r="K1402" s="13"/>
    </row>
    <row r="1403">
      <c r="E1403" s="16"/>
      <c r="F1403" s="17"/>
      <c r="G1403" s="13"/>
      <c r="H1403" s="13"/>
      <c r="J1403" s="17"/>
      <c r="K1403" s="13"/>
    </row>
    <row r="1404">
      <c r="E1404" s="16"/>
      <c r="F1404" s="17"/>
      <c r="G1404" s="13"/>
      <c r="H1404" s="13"/>
      <c r="J1404" s="17"/>
      <c r="K1404" s="13"/>
    </row>
    <row r="1405">
      <c r="E1405" s="16"/>
      <c r="F1405" s="17"/>
      <c r="G1405" s="13"/>
      <c r="H1405" s="13"/>
      <c r="J1405" s="17"/>
      <c r="K1405" s="13"/>
    </row>
    <row r="1406">
      <c r="E1406" s="16"/>
      <c r="F1406" s="17"/>
      <c r="G1406" s="13"/>
      <c r="H1406" s="13"/>
      <c r="J1406" s="17"/>
      <c r="K1406" s="13"/>
    </row>
    <row r="1407">
      <c r="E1407" s="16"/>
      <c r="F1407" s="17"/>
      <c r="G1407" s="13"/>
      <c r="H1407" s="13"/>
      <c r="J1407" s="17"/>
      <c r="K1407" s="13"/>
    </row>
    <row r="1408">
      <c r="E1408" s="16"/>
      <c r="F1408" s="17"/>
      <c r="G1408" s="13"/>
      <c r="H1408" s="13"/>
      <c r="J1408" s="17"/>
      <c r="K1408" s="13"/>
    </row>
    <row r="1409">
      <c r="E1409" s="16"/>
      <c r="F1409" s="17"/>
      <c r="G1409" s="13"/>
      <c r="H1409" s="13"/>
      <c r="J1409" s="17"/>
      <c r="K1409" s="13"/>
    </row>
    <row r="1410">
      <c r="E1410" s="16"/>
      <c r="F1410" s="17"/>
      <c r="G1410" s="13"/>
      <c r="H1410" s="13"/>
      <c r="J1410" s="17"/>
      <c r="K1410" s="13"/>
    </row>
    <row r="1411">
      <c r="E1411" s="16"/>
      <c r="F1411" s="17"/>
      <c r="G1411" s="13"/>
      <c r="H1411" s="13"/>
      <c r="J1411" s="17"/>
      <c r="K1411" s="13"/>
    </row>
    <row r="1412">
      <c r="E1412" s="16"/>
      <c r="F1412" s="17"/>
      <c r="G1412" s="13"/>
      <c r="H1412" s="13"/>
      <c r="J1412" s="17"/>
      <c r="K1412" s="13"/>
    </row>
    <row r="1413">
      <c r="E1413" s="16"/>
      <c r="F1413" s="17"/>
      <c r="G1413" s="13"/>
      <c r="H1413" s="13"/>
      <c r="J1413" s="17"/>
      <c r="K1413" s="13"/>
    </row>
    <row r="1414">
      <c r="E1414" s="16"/>
      <c r="F1414" s="17"/>
      <c r="G1414" s="13"/>
      <c r="H1414" s="13"/>
      <c r="J1414" s="17"/>
      <c r="K1414" s="13"/>
    </row>
    <row r="1415">
      <c r="E1415" s="16"/>
      <c r="F1415" s="17"/>
      <c r="G1415" s="13"/>
      <c r="H1415" s="13"/>
      <c r="J1415" s="17"/>
      <c r="K1415" s="13"/>
    </row>
    <row r="1416">
      <c r="E1416" s="16"/>
      <c r="F1416" s="17"/>
      <c r="G1416" s="13"/>
      <c r="H1416" s="13"/>
      <c r="J1416" s="17"/>
      <c r="K1416" s="13"/>
    </row>
    <row r="1417">
      <c r="E1417" s="16"/>
      <c r="F1417" s="17"/>
      <c r="G1417" s="13"/>
      <c r="H1417" s="13"/>
      <c r="J1417" s="17"/>
      <c r="K1417" s="13"/>
    </row>
    <row r="1418">
      <c r="E1418" s="16"/>
      <c r="F1418" s="17"/>
      <c r="G1418" s="13"/>
      <c r="H1418" s="13"/>
      <c r="J1418" s="17"/>
      <c r="K1418" s="13"/>
    </row>
    <row r="1419">
      <c r="E1419" s="16"/>
      <c r="F1419" s="17"/>
      <c r="G1419" s="13"/>
      <c r="H1419" s="13"/>
      <c r="J1419" s="17"/>
      <c r="K1419" s="13"/>
    </row>
    <row r="1420">
      <c r="E1420" s="16"/>
      <c r="F1420" s="17"/>
      <c r="G1420" s="13"/>
      <c r="H1420" s="13"/>
      <c r="J1420" s="17"/>
      <c r="K1420" s="13"/>
    </row>
    <row r="1421">
      <c r="E1421" s="16"/>
      <c r="F1421" s="17"/>
      <c r="G1421" s="13"/>
      <c r="H1421" s="13"/>
      <c r="J1421" s="17"/>
      <c r="K1421" s="13"/>
    </row>
    <row r="1422">
      <c r="E1422" s="16"/>
      <c r="F1422" s="17"/>
      <c r="G1422" s="13"/>
      <c r="H1422" s="13"/>
      <c r="J1422" s="17"/>
      <c r="K1422" s="13"/>
    </row>
    <row r="1423">
      <c r="E1423" s="16"/>
      <c r="F1423" s="17"/>
      <c r="G1423" s="13"/>
      <c r="H1423" s="13"/>
      <c r="J1423" s="17"/>
      <c r="K1423" s="13"/>
    </row>
    <row r="1424">
      <c r="E1424" s="16"/>
      <c r="F1424" s="17"/>
      <c r="G1424" s="13"/>
      <c r="H1424" s="13"/>
      <c r="J1424" s="17"/>
      <c r="K1424" s="13"/>
    </row>
    <row r="1425">
      <c r="E1425" s="16"/>
      <c r="F1425" s="17"/>
      <c r="G1425" s="13"/>
      <c r="H1425" s="13"/>
      <c r="J1425" s="17"/>
      <c r="K1425" s="13"/>
    </row>
    <row r="1426">
      <c r="E1426" s="16"/>
      <c r="F1426" s="17"/>
      <c r="G1426" s="13"/>
      <c r="H1426" s="13"/>
      <c r="J1426" s="17"/>
      <c r="K1426" s="13"/>
    </row>
    <row r="1427">
      <c r="E1427" s="16"/>
      <c r="F1427" s="17"/>
      <c r="G1427" s="13"/>
      <c r="H1427" s="13"/>
      <c r="J1427" s="17"/>
      <c r="K1427" s="13"/>
    </row>
    <row r="1428">
      <c r="E1428" s="16"/>
      <c r="F1428" s="17"/>
      <c r="G1428" s="13"/>
      <c r="H1428" s="13"/>
      <c r="J1428" s="17"/>
      <c r="K1428" s="13"/>
    </row>
    <row r="1429">
      <c r="E1429" s="16"/>
      <c r="F1429" s="17"/>
      <c r="G1429" s="13"/>
      <c r="H1429" s="13"/>
      <c r="J1429" s="17"/>
      <c r="K1429" s="13"/>
    </row>
    <row r="1430">
      <c r="E1430" s="16"/>
      <c r="F1430" s="17"/>
      <c r="G1430" s="13"/>
      <c r="H1430" s="13"/>
      <c r="J1430" s="17"/>
      <c r="K1430" s="13"/>
    </row>
    <row r="1431">
      <c r="E1431" s="16"/>
      <c r="F1431" s="17"/>
      <c r="G1431" s="13"/>
      <c r="H1431" s="13"/>
      <c r="J1431" s="17"/>
      <c r="K1431" s="13"/>
    </row>
    <row r="1432">
      <c r="E1432" s="16"/>
      <c r="F1432" s="17"/>
      <c r="G1432" s="13"/>
      <c r="H1432" s="13"/>
      <c r="J1432" s="17"/>
      <c r="K1432" s="13"/>
    </row>
    <row r="1433">
      <c r="E1433" s="16"/>
      <c r="F1433" s="17"/>
      <c r="G1433" s="13"/>
      <c r="H1433" s="13"/>
      <c r="J1433" s="17"/>
      <c r="K1433" s="13"/>
    </row>
    <row r="1434">
      <c r="E1434" s="16"/>
      <c r="F1434" s="17"/>
      <c r="G1434" s="13"/>
      <c r="H1434" s="13"/>
      <c r="J1434" s="17"/>
      <c r="K1434" s="13"/>
    </row>
    <row r="1435">
      <c r="E1435" s="16"/>
      <c r="F1435" s="17"/>
      <c r="G1435" s="13"/>
      <c r="H1435" s="13"/>
      <c r="J1435" s="17"/>
      <c r="K1435" s="13"/>
    </row>
    <row r="1436">
      <c r="E1436" s="16"/>
      <c r="F1436" s="17"/>
      <c r="G1436" s="13"/>
      <c r="H1436" s="13"/>
      <c r="J1436" s="17"/>
      <c r="K1436" s="13"/>
    </row>
    <row r="1437">
      <c r="E1437" s="16"/>
      <c r="F1437" s="17"/>
      <c r="G1437" s="13"/>
      <c r="H1437" s="13"/>
      <c r="J1437" s="17"/>
      <c r="K1437" s="13"/>
    </row>
    <row r="1438">
      <c r="E1438" s="16"/>
      <c r="F1438" s="17"/>
      <c r="G1438" s="13"/>
      <c r="H1438" s="13"/>
      <c r="J1438" s="17"/>
      <c r="K1438" s="13"/>
    </row>
    <row r="1439">
      <c r="E1439" s="16"/>
      <c r="F1439" s="17"/>
      <c r="G1439" s="13"/>
      <c r="H1439" s="13"/>
      <c r="J1439" s="17"/>
      <c r="K1439" s="13"/>
    </row>
    <row r="1440">
      <c r="E1440" s="16"/>
      <c r="F1440" s="17"/>
      <c r="G1440" s="13"/>
      <c r="H1440" s="13"/>
      <c r="J1440" s="17"/>
      <c r="K1440" s="13"/>
    </row>
    <row r="1441">
      <c r="E1441" s="16"/>
      <c r="F1441" s="17"/>
      <c r="G1441" s="13"/>
      <c r="H1441" s="13"/>
      <c r="J1441" s="17"/>
      <c r="K1441" s="13"/>
    </row>
    <row r="1442">
      <c r="E1442" s="16"/>
      <c r="F1442" s="17"/>
      <c r="G1442" s="13"/>
      <c r="H1442" s="13"/>
      <c r="J1442" s="17"/>
      <c r="K1442" s="13"/>
    </row>
    <row r="1443">
      <c r="E1443" s="16"/>
      <c r="F1443" s="17"/>
      <c r="G1443" s="13"/>
      <c r="H1443" s="13"/>
      <c r="J1443" s="17"/>
      <c r="K1443" s="13"/>
    </row>
    <row r="1444">
      <c r="E1444" s="16"/>
      <c r="F1444" s="17"/>
      <c r="G1444" s="13"/>
      <c r="H1444" s="13"/>
      <c r="J1444" s="17"/>
      <c r="K1444" s="13"/>
    </row>
    <row r="1445">
      <c r="E1445" s="16"/>
      <c r="F1445" s="17"/>
      <c r="G1445" s="13"/>
      <c r="H1445" s="13"/>
      <c r="J1445" s="17"/>
      <c r="K1445" s="13"/>
    </row>
    <row r="1446">
      <c r="E1446" s="16"/>
      <c r="F1446" s="17"/>
      <c r="G1446" s="13"/>
      <c r="H1446" s="13"/>
      <c r="J1446" s="17"/>
      <c r="K1446" s="13"/>
    </row>
    <row r="1447">
      <c r="E1447" s="16"/>
      <c r="F1447" s="17"/>
      <c r="G1447" s="13"/>
      <c r="H1447" s="13"/>
      <c r="J1447" s="17"/>
      <c r="K1447" s="13"/>
    </row>
    <row r="1448">
      <c r="E1448" s="16"/>
      <c r="F1448" s="17"/>
      <c r="G1448" s="13"/>
      <c r="H1448" s="13"/>
      <c r="J1448" s="17"/>
      <c r="K1448" s="13"/>
    </row>
    <row r="1449">
      <c r="E1449" s="16"/>
      <c r="F1449" s="17"/>
      <c r="G1449" s="13"/>
      <c r="H1449" s="13"/>
      <c r="J1449" s="17"/>
      <c r="K1449" s="13"/>
    </row>
    <row r="1450">
      <c r="E1450" s="16"/>
      <c r="F1450" s="17"/>
      <c r="G1450" s="13"/>
      <c r="H1450" s="13"/>
      <c r="J1450" s="17"/>
      <c r="K1450" s="13"/>
    </row>
    <row r="1451">
      <c r="E1451" s="16"/>
      <c r="F1451" s="17"/>
      <c r="G1451" s="13"/>
      <c r="H1451" s="13"/>
      <c r="J1451" s="17"/>
      <c r="K1451" s="13"/>
    </row>
    <row r="1452">
      <c r="E1452" s="16"/>
      <c r="F1452" s="17"/>
      <c r="G1452" s="13"/>
      <c r="H1452" s="13"/>
      <c r="J1452" s="17"/>
      <c r="K1452" s="13"/>
    </row>
    <row r="1453">
      <c r="E1453" s="16"/>
      <c r="F1453" s="17"/>
      <c r="G1453" s="13"/>
      <c r="H1453" s="13"/>
      <c r="J1453" s="17"/>
      <c r="K1453" s="13"/>
    </row>
    <row r="1454">
      <c r="E1454" s="16"/>
      <c r="F1454" s="17"/>
      <c r="G1454" s="13"/>
      <c r="H1454" s="13"/>
      <c r="J1454" s="17"/>
      <c r="K1454" s="13"/>
    </row>
    <row r="1455">
      <c r="E1455" s="16"/>
      <c r="F1455" s="17"/>
      <c r="G1455" s="13"/>
      <c r="H1455" s="13"/>
      <c r="J1455" s="17"/>
      <c r="K1455" s="13"/>
    </row>
    <row r="1456">
      <c r="E1456" s="16"/>
      <c r="F1456" s="17"/>
      <c r="G1456" s="13"/>
      <c r="H1456" s="13"/>
      <c r="J1456" s="17"/>
      <c r="K1456" s="13"/>
    </row>
    <row r="1457">
      <c r="E1457" s="16"/>
      <c r="F1457" s="17"/>
      <c r="G1457" s="13"/>
      <c r="H1457" s="13"/>
      <c r="J1457" s="17"/>
      <c r="K1457" s="13"/>
    </row>
    <row r="1458">
      <c r="E1458" s="16"/>
      <c r="F1458" s="17"/>
      <c r="G1458" s="13"/>
      <c r="H1458" s="13"/>
      <c r="J1458" s="17"/>
      <c r="K1458" s="13"/>
    </row>
    <row r="1459">
      <c r="E1459" s="16"/>
      <c r="F1459" s="17"/>
      <c r="G1459" s="13"/>
      <c r="H1459" s="13"/>
      <c r="J1459" s="17"/>
      <c r="K1459" s="13"/>
    </row>
    <row r="1460">
      <c r="E1460" s="16"/>
      <c r="F1460" s="17"/>
      <c r="G1460" s="13"/>
      <c r="H1460" s="13"/>
      <c r="J1460" s="17"/>
      <c r="K1460" s="13"/>
    </row>
    <row r="1461">
      <c r="E1461" s="16"/>
      <c r="F1461" s="17"/>
      <c r="G1461" s="13"/>
      <c r="H1461" s="13"/>
      <c r="J1461" s="17"/>
      <c r="K1461" s="13"/>
    </row>
    <row r="1462">
      <c r="E1462" s="16"/>
      <c r="F1462" s="17"/>
      <c r="G1462" s="13"/>
      <c r="H1462" s="13"/>
      <c r="J1462" s="17"/>
      <c r="K1462" s="13"/>
    </row>
    <row r="1463">
      <c r="E1463" s="16"/>
      <c r="F1463" s="17"/>
      <c r="G1463" s="13"/>
      <c r="H1463" s="13"/>
      <c r="J1463" s="17"/>
      <c r="K1463" s="13"/>
    </row>
    <row r="1464">
      <c r="E1464" s="16"/>
      <c r="F1464" s="17"/>
      <c r="G1464" s="13"/>
      <c r="H1464" s="13"/>
      <c r="J1464" s="17"/>
      <c r="K1464" s="13"/>
    </row>
    <row r="1465">
      <c r="E1465" s="16"/>
      <c r="F1465" s="17"/>
      <c r="G1465" s="13"/>
      <c r="H1465" s="13"/>
      <c r="J1465" s="17"/>
      <c r="K1465" s="13"/>
    </row>
    <row r="1466">
      <c r="E1466" s="16"/>
      <c r="F1466" s="17"/>
      <c r="G1466" s="13"/>
      <c r="H1466" s="13"/>
      <c r="J1466" s="17"/>
      <c r="K1466" s="13"/>
    </row>
    <row r="1467">
      <c r="E1467" s="16"/>
      <c r="F1467" s="17"/>
      <c r="G1467" s="13"/>
      <c r="H1467" s="13"/>
      <c r="J1467" s="17"/>
      <c r="K1467" s="13"/>
    </row>
    <row r="1468">
      <c r="E1468" s="16"/>
      <c r="F1468" s="17"/>
      <c r="G1468" s="13"/>
      <c r="H1468" s="13"/>
      <c r="J1468" s="17"/>
      <c r="K1468" s="13"/>
    </row>
    <row r="1469">
      <c r="E1469" s="16"/>
      <c r="F1469" s="17"/>
      <c r="G1469" s="13"/>
      <c r="H1469" s="13"/>
      <c r="J1469" s="17"/>
      <c r="K1469" s="13"/>
    </row>
    <row r="1470">
      <c r="E1470" s="16"/>
      <c r="F1470" s="17"/>
      <c r="G1470" s="13"/>
      <c r="H1470" s="13"/>
      <c r="J1470" s="17"/>
      <c r="K1470" s="13"/>
    </row>
    <row r="1471">
      <c r="E1471" s="16"/>
      <c r="F1471" s="17"/>
      <c r="G1471" s="13"/>
      <c r="H1471" s="13"/>
      <c r="J1471" s="17"/>
      <c r="K1471" s="13"/>
    </row>
    <row r="1472">
      <c r="E1472" s="16"/>
      <c r="F1472" s="17"/>
      <c r="G1472" s="13"/>
      <c r="H1472" s="13"/>
      <c r="J1472" s="17"/>
      <c r="K1472" s="13"/>
    </row>
    <row r="1473">
      <c r="E1473" s="16"/>
      <c r="F1473" s="17"/>
      <c r="G1473" s="13"/>
      <c r="H1473" s="13"/>
      <c r="J1473" s="17"/>
      <c r="K1473" s="13"/>
    </row>
    <row r="1474">
      <c r="E1474" s="16"/>
      <c r="F1474" s="17"/>
      <c r="G1474" s="13"/>
      <c r="H1474" s="13"/>
      <c r="J1474" s="17"/>
      <c r="K1474" s="13"/>
    </row>
    <row r="1475">
      <c r="E1475" s="16"/>
      <c r="F1475" s="17"/>
      <c r="G1475" s="13"/>
      <c r="H1475" s="13"/>
      <c r="J1475" s="17"/>
      <c r="K1475" s="13"/>
    </row>
    <row r="1476">
      <c r="E1476" s="16"/>
      <c r="F1476" s="17"/>
      <c r="G1476" s="13"/>
      <c r="H1476" s="13"/>
      <c r="J1476" s="17"/>
      <c r="K1476" s="13"/>
    </row>
    <row r="1477">
      <c r="E1477" s="16"/>
      <c r="F1477" s="17"/>
      <c r="G1477" s="13"/>
      <c r="H1477" s="13"/>
      <c r="J1477" s="17"/>
      <c r="K1477" s="13"/>
    </row>
    <row r="1478">
      <c r="E1478" s="16"/>
      <c r="F1478" s="17"/>
      <c r="G1478" s="13"/>
      <c r="H1478" s="13"/>
      <c r="J1478" s="17"/>
      <c r="K1478" s="13"/>
    </row>
    <row r="1479">
      <c r="E1479" s="16"/>
      <c r="F1479" s="17"/>
      <c r="G1479" s="13"/>
      <c r="H1479" s="13"/>
      <c r="J1479" s="17"/>
      <c r="K1479" s="13"/>
    </row>
    <row r="1480">
      <c r="E1480" s="16"/>
      <c r="F1480" s="17"/>
      <c r="G1480" s="13"/>
      <c r="H1480" s="13"/>
      <c r="J1480" s="17"/>
      <c r="K1480" s="13"/>
    </row>
    <row r="1481">
      <c r="E1481" s="16"/>
      <c r="F1481" s="17"/>
      <c r="G1481" s="13"/>
      <c r="H1481" s="13"/>
      <c r="J1481" s="17"/>
      <c r="K1481" s="13"/>
    </row>
    <row r="1482">
      <c r="E1482" s="16"/>
      <c r="F1482" s="17"/>
      <c r="G1482" s="13"/>
      <c r="H1482" s="13"/>
      <c r="J1482" s="17"/>
      <c r="K1482" s="13"/>
    </row>
    <row r="1483">
      <c r="E1483" s="16"/>
      <c r="F1483" s="17"/>
      <c r="G1483" s="13"/>
      <c r="H1483" s="13"/>
      <c r="J1483" s="17"/>
      <c r="K1483" s="13"/>
    </row>
    <row r="1484">
      <c r="E1484" s="16"/>
      <c r="F1484" s="17"/>
      <c r="G1484" s="13"/>
      <c r="H1484" s="13"/>
      <c r="J1484" s="17"/>
      <c r="K1484" s="13"/>
    </row>
    <row r="1485">
      <c r="E1485" s="16"/>
      <c r="F1485" s="17"/>
      <c r="G1485" s="13"/>
      <c r="H1485" s="13"/>
      <c r="J1485" s="17"/>
      <c r="K1485" s="13"/>
    </row>
    <row r="1486">
      <c r="E1486" s="16"/>
      <c r="F1486" s="17"/>
      <c r="G1486" s="13"/>
      <c r="H1486" s="13"/>
      <c r="J1486" s="17"/>
      <c r="K1486" s="13"/>
    </row>
    <row r="1487">
      <c r="E1487" s="16"/>
      <c r="F1487" s="17"/>
      <c r="G1487" s="13"/>
      <c r="H1487" s="13"/>
      <c r="J1487" s="17"/>
      <c r="K1487" s="13"/>
    </row>
    <row r="1488">
      <c r="E1488" s="16"/>
      <c r="F1488" s="17"/>
      <c r="G1488" s="13"/>
      <c r="H1488" s="13"/>
      <c r="J1488" s="17"/>
      <c r="K1488" s="13"/>
    </row>
    <row r="1489">
      <c r="E1489" s="16"/>
      <c r="F1489" s="17"/>
      <c r="G1489" s="13"/>
      <c r="H1489" s="13"/>
      <c r="J1489" s="17"/>
      <c r="K1489" s="13"/>
    </row>
    <row r="1490">
      <c r="E1490" s="16"/>
      <c r="F1490" s="17"/>
      <c r="G1490" s="13"/>
      <c r="H1490" s="13"/>
      <c r="J1490" s="17"/>
      <c r="K1490" s="13"/>
    </row>
    <row r="1491">
      <c r="E1491" s="16"/>
      <c r="F1491" s="17"/>
      <c r="G1491" s="13"/>
      <c r="H1491" s="13"/>
      <c r="J1491" s="17"/>
      <c r="K1491" s="13"/>
    </row>
    <row r="1492">
      <c r="E1492" s="16"/>
      <c r="F1492" s="17"/>
      <c r="G1492" s="13"/>
      <c r="H1492" s="13"/>
      <c r="J1492" s="17"/>
      <c r="K1492" s="13"/>
    </row>
    <row r="1493">
      <c r="E1493" s="16"/>
      <c r="F1493" s="17"/>
      <c r="G1493" s="13"/>
      <c r="H1493" s="13"/>
      <c r="J1493" s="17"/>
      <c r="K1493" s="13"/>
    </row>
    <row r="1494">
      <c r="E1494" s="16"/>
      <c r="F1494" s="17"/>
      <c r="G1494" s="13"/>
      <c r="H1494" s="13"/>
      <c r="J1494" s="17"/>
      <c r="K1494" s="13"/>
    </row>
    <row r="1495">
      <c r="E1495" s="16"/>
      <c r="F1495" s="17"/>
      <c r="G1495" s="13"/>
      <c r="H1495" s="13"/>
      <c r="J1495" s="17"/>
      <c r="K1495" s="13"/>
    </row>
    <row r="1496">
      <c r="E1496" s="16"/>
      <c r="F1496" s="17"/>
      <c r="G1496" s="13"/>
      <c r="H1496" s="13"/>
      <c r="J1496" s="17"/>
      <c r="K1496" s="13"/>
    </row>
    <row r="1497">
      <c r="E1497" s="16"/>
      <c r="F1497" s="17"/>
      <c r="G1497" s="13"/>
      <c r="H1497" s="13"/>
      <c r="J1497" s="17"/>
      <c r="K1497" s="13"/>
    </row>
    <row r="1498">
      <c r="E1498" s="16"/>
      <c r="F1498" s="17"/>
      <c r="G1498" s="13"/>
      <c r="H1498" s="13"/>
      <c r="J1498" s="17"/>
      <c r="K1498" s="13"/>
    </row>
    <row r="1499">
      <c r="E1499" s="16"/>
      <c r="F1499" s="17"/>
      <c r="G1499" s="13"/>
      <c r="H1499" s="13"/>
      <c r="J1499" s="17"/>
      <c r="K1499" s="13"/>
    </row>
    <row r="1500">
      <c r="E1500" s="16"/>
      <c r="F1500" s="17"/>
      <c r="G1500" s="13"/>
      <c r="H1500" s="13"/>
      <c r="J1500" s="17"/>
      <c r="K1500" s="13"/>
    </row>
    <row r="1501">
      <c r="E1501" s="16"/>
      <c r="F1501" s="17"/>
      <c r="G1501" s="13"/>
      <c r="H1501" s="13"/>
      <c r="J1501" s="17"/>
      <c r="K1501" s="13"/>
    </row>
    <row r="1502">
      <c r="E1502" s="16"/>
      <c r="F1502" s="17"/>
      <c r="G1502" s="13"/>
      <c r="H1502" s="13"/>
      <c r="J1502" s="17"/>
      <c r="K1502" s="13"/>
    </row>
    <row r="1503">
      <c r="E1503" s="16"/>
      <c r="F1503" s="17"/>
      <c r="G1503" s="13"/>
      <c r="H1503" s="13"/>
      <c r="J1503" s="17"/>
      <c r="K1503" s="13"/>
    </row>
    <row r="1504">
      <c r="E1504" s="16"/>
      <c r="F1504" s="17"/>
      <c r="G1504" s="13"/>
      <c r="H1504" s="13"/>
      <c r="J1504" s="17"/>
      <c r="K1504" s="13"/>
    </row>
    <row r="1505">
      <c r="E1505" s="16"/>
      <c r="F1505" s="17"/>
      <c r="G1505" s="13"/>
      <c r="H1505" s="13"/>
      <c r="J1505" s="17"/>
      <c r="K1505" s="13"/>
    </row>
    <row r="1506">
      <c r="E1506" s="16"/>
      <c r="F1506" s="17"/>
      <c r="G1506" s="13"/>
      <c r="H1506" s="13"/>
      <c r="J1506" s="17"/>
      <c r="K1506" s="13"/>
    </row>
    <row r="1507">
      <c r="E1507" s="16"/>
      <c r="F1507" s="17"/>
      <c r="G1507" s="13"/>
      <c r="H1507" s="13"/>
      <c r="J1507" s="17"/>
      <c r="K1507" s="13"/>
    </row>
    <row r="1508">
      <c r="E1508" s="16"/>
      <c r="F1508" s="17"/>
      <c r="G1508" s="13"/>
      <c r="H1508" s="13"/>
      <c r="J1508" s="17"/>
      <c r="K1508" s="13"/>
    </row>
    <row r="1509">
      <c r="E1509" s="16"/>
      <c r="F1509" s="17"/>
      <c r="G1509" s="13"/>
      <c r="H1509" s="13"/>
      <c r="J1509" s="17"/>
      <c r="K1509" s="13"/>
    </row>
    <row r="1510">
      <c r="E1510" s="16"/>
      <c r="F1510" s="17"/>
      <c r="G1510" s="13"/>
      <c r="H1510" s="13"/>
      <c r="J1510" s="17"/>
      <c r="K1510" s="13"/>
    </row>
    <row r="1511">
      <c r="E1511" s="16"/>
      <c r="F1511" s="17"/>
      <c r="G1511" s="13"/>
      <c r="H1511" s="13"/>
      <c r="J1511" s="17"/>
      <c r="K1511" s="13"/>
    </row>
    <row r="1512">
      <c r="E1512" s="16"/>
      <c r="F1512" s="17"/>
      <c r="G1512" s="13"/>
      <c r="H1512" s="13"/>
      <c r="J1512" s="17"/>
      <c r="K1512" s="13"/>
    </row>
    <row r="1513">
      <c r="E1513" s="16"/>
      <c r="F1513" s="17"/>
      <c r="G1513" s="13"/>
      <c r="H1513" s="13"/>
      <c r="J1513" s="17"/>
      <c r="K1513" s="13"/>
    </row>
    <row r="1514">
      <c r="E1514" s="16"/>
      <c r="F1514" s="17"/>
      <c r="G1514" s="13"/>
      <c r="H1514" s="13"/>
      <c r="J1514" s="17"/>
      <c r="K1514" s="13"/>
    </row>
    <row r="1515">
      <c r="E1515" s="16"/>
      <c r="F1515" s="17"/>
      <c r="G1515" s="13"/>
      <c r="H1515" s="13"/>
      <c r="J1515" s="17"/>
      <c r="K1515" s="13"/>
    </row>
    <row r="1516">
      <c r="E1516" s="16"/>
      <c r="F1516" s="17"/>
      <c r="G1516" s="13"/>
      <c r="H1516" s="13"/>
      <c r="J1516" s="17"/>
      <c r="K1516" s="13"/>
    </row>
    <row r="1517">
      <c r="E1517" s="16"/>
      <c r="F1517" s="17"/>
      <c r="G1517" s="13"/>
      <c r="H1517" s="13"/>
      <c r="J1517" s="17"/>
      <c r="K1517" s="13"/>
    </row>
    <row r="1518">
      <c r="E1518" s="16"/>
      <c r="F1518" s="17"/>
      <c r="G1518" s="13"/>
      <c r="H1518" s="13"/>
      <c r="J1518" s="17"/>
      <c r="K1518" s="13"/>
    </row>
    <row r="1519">
      <c r="E1519" s="16"/>
      <c r="F1519" s="17"/>
      <c r="G1519" s="13"/>
      <c r="H1519" s="13"/>
      <c r="J1519" s="17"/>
      <c r="K1519" s="13"/>
    </row>
    <row r="1520">
      <c r="E1520" s="16"/>
      <c r="F1520" s="17"/>
      <c r="G1520" s="13"/>
      <c r="H1520" s="13"/>
      <c r="J1520" s="17"/>
      <c r="K1520" s="13"/>
    </row>
    <row r="1521">
      <c r="E1521" s="16"/>
      <c r="F1521" s="17"/>
      <c r="G1521" s="13"/>
      <c r="H1521" s="13"/>
      <c r="J1521" s="17"/>
      <c r="K1521" s="13"/>
    </row>
    <row r="1522">
      <c r="E1522" s="16"/>
      <c r="F1522" s="17"/>
      <c r="G1522" s="13"/>
      <c r="H1522" s="13"/>
      <c r="J1522" s="17"/>
      <c r="K1522" s="13"/>
    </row>
    <row r="1523">
      <c r="E1523" s="16"/>
      <c r="F1523" s="17"/>
      <c r="G1523" s="13"/>
      <c r="H1523" s="13"/>
      <c r="J1523" s="17"/>
      <c r="K1523" s="13"/>
    </row>
    <row r="1524">
      <c r="E1524" s="16"/>
      <c r="F1524" s="17"/>
      <c r="G1524" s="13"/>
      <c r="H1524" s="13"/>
      <c r="J1524" s="17"/>
      <c r="K1524" s="13"/>
    </row>
    <row r="1525">
      <c r="E1525" s="16"/>
      <c r="F1525" s="17"/>
      <c r="G1525" s="13"/>
      <c r="H1525" s="13"/>
      <c r="J1525" s="17"/>
      <c r="K1525" s="13"/>
    </row>
    <row r="1526">
      <c r="E1526" s="16"/>
      <c r="F1526" s="17"/>
      <c r="G1526" s="13"/>
      <c r="H1526" s="13"/>
      <c r="J1526" s="17"/>
      <c r="K1526" s="13"/>
    </row>
    <row r="1527">
      <c r="E1527" s="16"/>
      <c r="F1527" s="17"/>
      <c r="G1527" s="13"/>
      <c r="H1527" s="13"/>
      <c r="J1527" s="17"/>
      <c r="K1527" s="13"/>
    </row>
    <row r="1528">
      <c r="E1528" s="16"/>
      <c r="F1528" s="17"/>
      <c r="G1528" s="13"/>
      <c r="H1528" s="13"/>
      <c r="J1528" s="17"/>
      <c r="K1528" s="13"/>
    </row>
    <row r="1529">
      <c r="E1529" s="16"/>
      <c r="F1529" s="17"/>
      <c r="G1529" s="13"/>
      <c r="H1529" s="13"/>
      <c r="J1529" s="17"/>
      <c r="K1529" s="13"/>
    </row>
    <row r="1530">
      <c r="E1530" s="16"/>
      <c r="F1530" s="17"/>
      <c r="G1530" s="13"/>
      <c r="H1530" s="13"/>
      <c r="J1530" s="17"/>
      <c r="K1530" s="13"/>
    </row>
    <row r="1531">
      <c r="E1531" s="16"/>
      <c r="F1531" s="17"/>
      <c r="G1531" s="13"/>
      <c r="H1531" s="13"/>
      <c r="J1531" s="17"/>
      <c r="K1531" s="13"/>
    </row>
    <row r="1532">
      <c r="E1532" s="16"/>
      <c r="F1532" s="17"/>
      <c r="G1532" s="13"/>
      <c r="H1532" s="13"/>
      <c r="J1532" s="17"/>
      <c r="K1532" s="13"/>
    </row>
    <row r="1533">
      <c r="E1533" s="16"/>
      <c r="F1533" s="17"/>
      <c r="G1533" s="13"/>
      <c r="H1533" s="13"/>
      <c r="J1533" s="17"/>
      <c r="K1533" s="13"/>
    </row>
    <row r="1534">
      <c r="E1534" s="16"/>
      <c r="F1534" s="17"/>
      <c r="G1534" s="13"/>
      <c r="H1534" s="13"/>
      <c r="J1534" s="17"/>
      <c r="K1534" s="13"/>
    </row>
    <row r="1535">
      <c r="E1535" s="16"/>
      <c r="F1535" s="17"/>
      <c r="G1535" s="13"/>
      <c r="H1535" s="13"/>
      <c r="J1535" s="17"/>
      <c r="K1535" s="13"/>
    </row>
    <row r="1536">
      <c r="E1536" s="16"/>
      <c r="F1536" s="17"/>
      <c r="G1536" s="13"/>
      <c r="H1536" s="13"/>
      <c r="J1536" s="17"/>
      <c r="K1536" s="13"/>
    </row>
    <row r="1537">
      <c r="E1537" s="16"/>
      <c r="F1537" s="17"/>
      <c r="G1537" s="13"/>
      <c r="H1537" s="13"/>
      <c r="J1537" s="17"/>
      <c r="K1537" s="13"/>
    </row>
    <row r="1538">
      <c r="E1538" s="16"/>
      <c r="F1538" s="17"/>
      <c r="G1538" s="13"/>
      <c r="H1538" s="13"/>
      <c r="J1538" s="17"/>
      <c r="K1538" s="13"/>
    </row>
    <row r="1539">
      <c r="E1539" s="16"/>
      <c r="F1539" s="17"/>
      <c r="G1539" s="13"/>
      <c r="H1539" s="13"/>
      <c r="J1539" s="17"/>
      <c r="K1539" s="13"/>
    </row>
    <row r="1540">
      <c r="E1540" s="16"/>
      <c r="F1540" s="17"/>
      <c r="G1540" s="13"/>
      <c r="H1540" s="13"/>
      <c r="J1540" s="17"/>
      <c r="K1540" s="13"/>
    </row>
    <row r="1541">
      <c r="E1541" s="16"/>
      <c r="F1541" s="17"/>
      <c r="G1541" s="13"/>
      <c r="H1541" s="13"/>
      <c r="J1541" s="17"/>
      <c r="K1541" s="13"/>
    </row>
    <row r="1542">
      <c r="E1542" s="16"/>
      <c r="F1542" s="17"/>
      <c r="G1542" s="13"/>
      <c r="H1542" s="13"/>
      <c r="J1542" s="17"/>
      <c r="K1542" s="13"/>
    </row>
    <row r="1543">
      <c r="E1543" s="16"/>
      <c r="F1543" s="17"/>
      <c r="G1543" s="13"/>
      <c r="H1543" s="13"/>
      <c r="J1543" s="17"/>
      <c r="K1543" s="13"/>
    </row>
    <row r="1544">
      <c r="E1544" s="16"/>
      <c r="F1544" s="17"/>
      <c r="G1544" s="13"/>
      <c r="H1544" s="13"/>
      <c r="J1544" s="17"/>
      <c r="K1544" s="13"/>
    </row>
    <row r="1545">
      <c r="E1545" s="16"/>
      <c r="F1545" s="17"/>
      <c r="G1545" s="13"/>
      <c r="H1545" s="13"/>
      <c r="J1545" s="17"/>
      <c r="K1545" s="13"/>
    </row>
    <row r="1546">
      <c r="E1546" s="16"/>
      <c r="F1546" s="17"/>
      <c r="G1546" s="13"/>
      <c r="H1546" s="13"/>
      <c r="J1546" s="17"/>
      <c r="K1546" s="13"/>
    </row>
    <row r="1547">
      <c r="E1547" s="16"/>
      <c r="F1547" s="17"/>
      <c r="G1547" s="13"/>
      <c r="H1547" s="13"/>
      <c r="J1547" s="17"/>
      <c r="K1547" s="13"/>
    </row>
    <row r="1548">
      <c r="E1548" s="16"/>
      <c r="F1548" s="17"/>
      <c r="G1548" s="13"/>
      <c r="H1548" s="13"/>
      <c r="J1548" s="17"/>
      <c r="K1548" s="13"/>
    </row>
    <row r="1549">
      <c r="E1549" s="16"/>
      <c r="F1549" s="17"/>
      <c r="G1549" s="13"/>
      <c r="H1549" s="13"/>
      <c r="J1549" s="17"/>
      <c r="K1549" s="13"/>
    </row>
    <row r="1550">
      <c r="E1550" s="16"/>
      <c r="F1550" s="17"/>
      <c r="G1550" s="13"/>
      <c r="H1550" s="13"/>
      <c r="J1550" s="17"/>
      <c r="K1550" s="13"/>
    </row>
    <row r="1551">
      <c r="E1551" s="16"/>
      <c r="F1551" s="17"/>
      <c r="G1551" s="13"/>
      <c r="H1551" s="13"/>
      <c r="J1551" s="17"/>
      <c r="K1551" s="13"/>
    </row>
    <row r="1552">
      <c r="E1552" s="16"/>
      <c r="F1552" s="17"/>
      <c r="G1552" s="13"/>
      <c r="H1552" s="13"/>
      <c r="J1552" s="17"/>
      <c r="K1552" s="13"/>
    </row>
    <row r="1553">
      <c r="E1553" s="16"/>
      <c r="F1553" s="17"/>
      <c r="G1553" s="13"/>
      <c r="H1553" s="13"/>
      <c r="J1553" s="17"/>
      <c r="K1553" s="13"/>
    </row>
    <row r="1554">
      <c r="E1554" s="16"/>
      <c r="F1554" s="17"/>
      <c r="G1554" s="13"/>
      <c r="H1554" s="13"/>
      <c r="J1554" s="17"/>
      <c r="K1554" s="13"/>
    </row>
    <row r="1555">
      <c r="E1555" s="16"/>
      <c r="F1555" s="17"/>
      <c r="G1555" s="13"/>
      <c r="H1555" s="13"/>
      <c r="J1555" s="17"/>
      <c r="K1555" s="13"/>
    </row>
    <row r="1556">
      <c r="E1556" s="16"/>
      <c r="F1556" s="17"/>
      <c r="G1556" s="13"/>
      <c r="H1556" s="13"/>
      <c r="J1556" s="17"/>
      <c r="K1556" s="13"/>
    </row>
    <row r="1557">
      <c r="E1557" s="16"/>
      <c r="F1557" s="17"/>
      <c r="G1557" s="13"/>
      <c r="H1557" s="13"/>
      <c r="J1557" s="17"/>
      <c r="K1557" s="13"/>
    </row>
    <row r="1558">
      <c r="E1558" s="16"/>
      <c r="F1558" s="17"/>
      <c r="G1558" s="13"/>
      <c r="H1558" s="13"/>
      <c r="J1558" s="17"/>
      <c r="K1558" s="13"/>
    </row>
    <row r="1559">
      <c r="E1559" s="16"/>
      <c r="F1559" s="17"/>
      <c r="G1559" s="13"/>
      <c r="H1559" s="13"/>
      <c r="J1559" s="17"/>
      <c r="K1559" s="13"/>
    </row>
    <row r="1560">
      <c r="E1560" s="16"/>
      <c r="F1560" s="17"/>
      <c r="G1560" s="13"/>
      <c r="H1560" s="13"/>
      <c r="J1560" s="17"/>
      <c r="K1560" s="13"/>
    </row>
    <row r="1561">
      <c r="E1561" s="16"/>
      <c r="F1561" s="17"/>
      <c r="G1561" s="13"/>
      <c r="H1561" s="13"/>
      <c r="J1561" s="17"/>
      <c r="K1561" s="13"/>
    </row>
    <row r="1562">
      <c r="E1562" s="16"/>
      <c r="F1562" s="17"/>
      <c r="G1562" s="13"/>
      <c r="H1562" s="13"/>
      <c r="J1562" s="17"/>
      <c r="K1562" s="13"/>
    </row>
    <row r="1563">
      <c r="E1563" s="16"/>
      <c r="F1563" s="17"/>
      <c r="G1563" s="13"/>
      <c r="H1563" s="13"/>
      <c r="J1563" s="17"/>
      <c r="K1563" s="13"/>
    </row>
    <row r="1564">
      <c r="E1564" s="16"/>
      <c r="F1564" s="17"/>
      <c r="G1564" s="13"/>
      <c r="H1564" s="13"/>
      <c r="J1564" s="17"/>
      <c r="K1564" s="13"/>
    </row>
    <row r="1565">
      <c r="E1565" s="16"/>
      <c r="F1565" s="17"/>
      <c r="G1565" s="13"/>
      <c r="H1565" s="13"/>
      <c r="J1565" s="17"/>
      <c r="K1565" s="13"/>
    </row>
    <row r="1566">
      <c r="E1566" s="16"/>
      <c r="F1566" s="17"/>
      <c r="G1566" s="13"/>
      <c r="H1566" s="13"/>
      <c r="J1566" s="17"/>
      <c r="K1566" s="13"/>
    </row>
    <row r="1567">
      <c r="E1567" s="16"/>
      <c r="F1567" s="17"/>
      <c r="G1567" s="13"/>
      <c r="H1567" s="13"/>
      <c r="J1567" s="17"/>
      <c r="K1567" s="13"/>
    </row>
    <row r="1568">
      <c r="E1568" s="16"/>
      <c r="F1568" s="17"/>
      <c r="G1568" s="13"/>
      <c r="H1568" s="13"/>
      <c r="J1568" s="17"/>
      <c r="K1568" s="13"/>
    </row>
    <row r="1569">
      <c r="E1569" s="16"/>
      <c r="F1569" s="17"/>
      <c r="G1569" s="13"/>
      <c r="H1569" s="13"/>
      <c r="J1569" s="17"/>
      <c r="K1569" s="13"/>
    </row>
    <row r="1570">
      <c r="E1570" s="16"/>
      <c r="F1570" s="17"/>
      <c r="G1570" s="13"/>
      <c r="H1570" s="13"/>
      <c r="J1570" s="17"/>
      <c r="K1570" s="13"/>
    </row>
    <row r="1571">
      <c r="E1571" s="16"/>
      <c r="F1571" s="17"/>
      <c r="G1571" s="13"/>
      <c r="H1571" s="13"/>
      <c r="J1571" s="17"/>
      <c r="K1571" s="13"/>
    </row>
    <row r="1572">
      <c r="E1572" s="16"/>
      <c r="F1572" s="17"/>
      <c r="G1572" s="13"/>
      <c r="H1572" s="13"/>
      <c r="J1572" s="17"/>
      <c r="K1572" s="13"/>
    </row>
    <row r="1573">
      <c r="E1573" s="16"/>
      <c r="F1573" s="17"/>
      <c r="G1573" s="13"/>
      <c r="H1573" s="13"/>
      <c r="J1573" s="17"/>
      <c r="K1573" s="13"/>
    </row>
    <row r="1574">
      <c r="E1574" s="16"/>
      <c r="F1574" s="17"/>
      <c r="G1574" s="13"/>
      <c r="H1574" s="13"/>
      <c r="J1574" s="17"/>
      <c r="K1574" s="13"/>
    </row>
    <row r="1575">
      <c r="E1575" s="16"/>
      <c r="F1575" s="17"/>
      <c r="G1575" s="13"/>
      <c r="H1575" s="13"/>
      <c r="J1575" s="17"/>
      <c r="K1575" s="13"/>
    </row>
    <row r="1576">
      <c r="E1576" s="16"/>
      <c r="F1576" s="17"/>
      <c r="G1576" s="13"/>
      <c r="H1576" s="13"/>
      <c r="J1576" s="17"/>
      <c r="K1576" s="13"/>
    </row>
    <row r="1577">
      <c r="E1577" s="16"/>
      <c r="F1577" s="17"/>
      <c r="G1577" s="13"/>
      <c r="H1577" s="13"/>
      <c r="J1577" s="17"/>
      <c r="K1577" s="13"/>
    </row>
    <row r="1578">
      <c r="E1578" s="16"/>
      <c r="F1578" s="17"/>
      <c r="G1578" s="13"/>
      <c r="H1578" s="13"/>
      <c r="J1578" s="17"/>
      <c r="K1578" s="13"/>
    </row>
    <row r="1579">
      <c r="E1579" s="16"/>
      <c r="F1579" s="17"/>
      <c r="G1579" s="13"/>
      <c r="H1579" s="13"/>
      <c r="J1579" s="17"/>
      <c r="K1579" s="13"/>
    </row>
    <row r="1580">
      <c r="E1580" s="16"/>
      <c r="F1580" s="17"/>
      <c r="G1580" s="13"/>
      <c r="H1580" s="13"/>
      <c r="J1580" s="17"/>
      <c r="K1580" s="13"/>
    </row>
    <row r="1581">
      <c r="E1581" s="16"/>
      <c r="F1581" s="17"/>
      <c r="G1581" s="13"/>
      <c r="H1581" s="13"/>
      <c r="J1581" s="17"/>
      <c r="K1581" s="13"/>
    </row>
    <row r="1582">
      <c r="E1582" s="16"/>
      <c r="F1582" s="17"/>
      <c r="G1582" s="13"/>
      <c r="H1582" s="13"/>
      <c r="J1582" s="17"/>
      <c r="K1582" s="13"/>
    </row>
    <row r="1583">
      <c r="E1583" s="16"/>
      <c r="F1583" s="17"/>
      <c r="G1583" s="13"/>
      <c r="H1583" s="13"/>
      <c r="J1583" s="17"/>
      <c r="K1583" s="13"/>
    </row>
    <row r="1584">
      <c r="E1584" s="16"/>
      <c r="F1584" s="17"/>
      <c r="G1584" s="13"/>
      <c r="H1584" s="13"/>
      <c r="J1584" s="17"/>
      <c r="K1584" s="13"/>
    </row>
    <row r="1585">
      <c r="E1585" s="16"/>
      <c r="F1585" s="17"/>
      <c r="G1585" s="13"/>
      <c r="H1585" s="13"/>
      <c r="J1585" s="17"/>
      <c r="K1585" s="13"/>
    </row>
    <row r="1586">
      <c r="E1586" s="16"/>
      <c r="F1586" s="17"/>
      <c r="G1586" s="13"/>
      <c r="H1586" s="13"/>
      <c r="J1586" s="17"/>
      <c r="K1586" s="13"/>
    </row>
    <row r="1587">
      <c r="E1587" s="16"/>
      <c r="F1587" s="17"/>
      <c r="G1587" s="13"/>
      <c r="H1587" s="13"/>
      <c r="J1587" s="17"/>
      <c r="K1587" s="13"/>
    </row>
    <row r="1588">
      <c r="E1588" s="16"/>
      <c r="F1588" s="17"/>
      <c r="G1588" s="13"/>
      <c r="H1588" s="13"/>
      <c r="J1588" s="17"/>
      <c r="K1588" s="13"/>
    </row>
    <row r="1589">
      <c r="E1589" s="16"/>
      <c r="F1589" s="17"/>
      <c r="G1589" s="13"/>
      <c r="H1589" s="13"/>
      <c r="J1589" s="17"/>
      <c r="K1589" s="13"/>
    </row>
    <row r="1590">
      <c r="E1590" s="16"/>
      <c r="F1590" s="17"/>
      <c r="G1590" s="13"/>
      <c r="H1590" s="13"/>
      <c r="J1590" s="17"/>
      <c r="K1590" s="13"/>
    </row>
    <row r="1591">
      <c r="E1591" s="16"/>
      <c r="F1591" s="17"/>
      <c r="G1591" s="13"/>
      <c r="H1591" s="13"/>
      <c r="J1591" s="17"/>
      <c r="K1591" s="13"/>
    </row>
    <row r="1592">
      <c r="E1592" s="16"/>
      <c r="F1592" s="17"/>
      <c r="G1592" s="13"/>
      <c r="H1592" s="13"/>
      <c r="J1592" s="17"/>
      <c r="K1592" s="13"/>
    </row>
    <row r="1593">
      <c r="E1593" s="16"/>
      <c r="F1593" s="17"/>
      <c r="G1593" s="13"/>
      <c r="H1593" s="13"/>
      <c r="J1593" s="17"/>
      <c r="K1593" s="13"/>
    </row>
    <row r="1594">
      <c r="E1594" s="16"/>
      <c r="F1594" s="17"/>
      <c r="G1594" s="13"/>
      <c r="H1594" s="13"/>
      <c r="J1594" s="17"/>
      <c r="K1594" s="13"/>
    </row>
    <row r="1595">
      <c r="E1595" s="16"/>
      <c r="F1595" s="17"/>
      <c r="G1595" s="13"/>
      <c r="H1595" s="13"/>
      <c r="J1595" s="17"/>
      <c r="K1595" s="13"/>
    </row>
    <row r="1596">
      <c r="E1596" s="16"/>
      <c r="F1596" s="17"/>
      <c r="G1596" s="13"/>
      <c r="H1596" s="13"/>
      <c r="J1596" s="17"/>
      <c r="K1596" s="13"/>
    </row>
    <row r="1597">
      <c r="E1597" s="16"/>
      <c r="F1597" s="17"/>
      <c r="G1597" s="13"/>
      <c r="H1597" s="13"/>
      <c r="J1597" s="17"/>
      <c r="K1597" s="13"/>
    </row>
    <row r="1598">
      <c r="E1598" s="16"/>
      <c r="F1598" s="17"/>
      <c r="G1598" s="13"/>
      <c r="H1598" s="13"/>
      <c r="J1598" s="17"/>
      <c r="K1598" s="13"/>
    </row>
    <row r="1599">
      <c r="E1599" s="16"/>
      <c r="F1599" s="17"/>
      <c r="G1599" s="13"/>
      <c r="H1599" s="13"/>
      <c r="J1599" s="17"/>
      <c r="K1599" s="13"/>
    </row>
    <row r="1600">
      <c r="E1600" s="16"/>
      <c r="F1600" s="17"/>
      <c r="G1600" s="13"/>
      <c r="H1600" s="13"/>
      <c r="J1600" s="17"/>
      <c r="K1600" s="13"/>
    </row>
    <row r="1601">
      <c r="E1601" s="16"/>
      <c r="F1601" s="17"/>
      <c r="G1601" s="13"/>
      <c r="H1601" s="13"/>
      <c r="J1601" s="17"/>
      <c r="K1601" s="13"/>
    </row>
    <row r="1602">
      <c r="E1602" s="16"/>
      <c r="F1602" s="17"/>
      <c r="G1602" s="13"/>
      <c r="H1602" s="13"/>
      <c r="J1602" s="17"/>
      <c r="K1602" s="13"/>
    </row>
    <row r="1603">
      <c r="E1603" s="16"/>
      <c r="F1603" s="17"/>
      <c r="G1603" s="13"/>
      <c r="H1603" s="13"/>
      <c r="J1603" s="17"/>
      <c r="K1603" s="13"/>
    </row>
    <row r="1604">
      <c r="E1604" s="16"/>
      <c r="F1604" s="17"/>
      <c r="G1604" s="13"/>
      <c r="H1604" s="13"/>
      <c r="J1604" s="17"/>
      <c r="K1604" s="13"/>
    </row>
    <row r="1605">
      <c r="E1605" s="16"/>
      <c r="F1605" s="17"/>
      <c r="G1605" s="13"/>
      <c r="H1605" s="13"/>
      <c r="J1605" s="17"/>
      <c r="K1605" s="13"/>
    </row>
    <row r="1606">
      <c r="E1606" s="16"/>
      <c r="F1606" s="17"/>
      <c r="G1606" s="13"/>
      <c r="H1606" s="13"/>
      <c r="J1606" s="17"/>
      <c r="K1606" s="13"/>
    </row>
    <row r="1607">
      <c r="E1607" s="16"/>
      <c r="F1607" s="17"/>
      <c r="G1607" s="13"/>
      <c r="H1607" s="13"/>
      <c r="J1607" s="17"/>
      <c r="K1607" s="13"/>
    </row>
    <row r="1608">
      <c r="E1608" s="16"/>
      <c r="F1608" s="17"/>
      <c r="G1608" s="13"/>
      <c r="H1608" s="13"/>
      <c r="J1608" s="17"/>
      <c r="K1608" s="13"/>
    </row>
    <row r="1609">
      <c r="E1609" s="16"/>
      <c r="F1609" s="17"/>
      <c r="G1609" s="13"/>
      <c r="H1609" s="13"/>
      <c r="J1609" s="17"/>
      <c r="K1609" s="13"/>
    </row>
    <row r="1610">
      <c r="E1610" s="16"/>
      <c r="F1610" s="17"/>
      <c r="G1610" s="13"/>
      <c r="H1610" s="13"/>
      <c r="J1610" s="17"/>
      <c r="K1610" s="13"/>
    </row>
    <row r="1611">
      <c r="E1611" s="16"/>
      <c r="F1611" s="17"/>
      <c r="G1611" s="13"/>
      <c r="H1611" s="13"/>
      <c r="J1611" s="17"/>
      <c r="K1611" s="13"/>
    </row>
    <row r="1612">
      <c r="E1612" s="16"/>
      <c r="F1612" s="17"/>
      <c r="G1612" s="13"/>
      <c r="H1612" s="13"/>
      <c r="J1612" s="17"/>
      <c r="K1612" s="13"/>
    </row>
    <row r="1613">
      <c r="E1613" s="16"/>
      <c r="F1613" s="17"/>
      <c r="G1613" s="13"/>
      <c r="H1613" s="13"/>
      <c r="J1613" s="17"/>
      <c r="K1613" s="13"/>
    </row>
    <row r="1614">
      <c r="E1614" s="16"/>
      <c r="F1614" s="17"/>
      <c r="G1614" s="13"/>
      <c r="H1614" s="13"/>
      <c r="J1614" s="17"/>
      <c r="K1614" s="13"/>
    </row>
    <row r="1615">
      <c r="E1615" s="16"/>
      <c r="F1615" s="17"/>
      <c r="G1615" s="13"/>
      <c r="H1615" s="13"/>
      <c r="J1615" s="17"/>
      <c r="K1615" s="13"/>
    </row>
    <row r="1616">
      <c r="E1616" s="16"/>
      <c r="F1616" s="17"/>
      <c r="G1616" s="13"/>
      <c r="H1616" s="13"/>
      <c r="J1616" s="17"/>
      <c r="K1616" s="13"/>
    </row>
    <row r="1617">
      <c r="E1617" s="16"/>
      <c r="F1617" s="17"/>
      <c r="G1617" s="13"/>
      <c r="H1617" s="13"/>
      <c r="J1617" s="17"/>
      <c r="K1617" s="13"/>
    </row>
    <row r="1618">
      <c r="E1618" s="16"/>
      <c r="F1618" s="17"/>
      <c r="G1618" s="13"/>
      <c r="H1618" s="13"/>
      <c r="J1618" s="17"/>
      <c r="K1618" s="13"/>
    </row>
    <row r="1619">
      <c r="E1619" s="16"/>
      <c r="F1619" s="17"/>
      <c r="G1619" s="13"/>
      <c r="H1619" s="13"/>
      <c r="J1619" s="17"/>
      <c r="K1619" s="13"/>
    </row>
    <row r="1620">
      <c r="E1620" s="16"/>
      <c r="F1620" s="17"/>
      <c r="G1620" s="13"/>
      <c r="H1620" s="13"/>
      <c r="J1620" s="17"/>
      <c r="K1620" s="13"/>
    </row>
    <row r="1621">
      <c r="E1621" s="16"/>
      <c r="F1621" s="17"/>
      <c r="G1621" s="13"/>
      <c r="H1621" s="13"/>
      <c r="J1621" s="17"/>
      <c r="K1621" s="13"/>
    </row>
    <row r="1622">
      <c r="E1622" s="16"/>
      <c r="F1622" s="17"/>
      <c r="G1622" s="13"/>
      <c r="H1622" s="13"/>
      <c r="J1622" s="17"/>
      <c r="K1622" s="13"/>
    </row>
    <row r="1623">
      <c r="E1623" s="16"/>
      <c r="F1623" s="17"/>
      <c r="G1623" s="13"/>
      <c r="H1623" s="13"/>
      <c r="J1623" s="17"/>
      <c r="K1623" s="13"/>
    </row>
    <row r="1624">
      <c r="E1624" s="16"/>
      <c r="F1624" s="17"/>
      <c r="G1624" s="13"/>
      <c r="H1624" s="13"/>
      <c r="J1624" s="17"/>
      <c r="K1624" s="13"/>
    </row>
    <row r="1625">
      <c r="E1625" s="16"/>
      <c r="F1625" s="17"/>
      <c r="G1625" s="13"/>
      <c r="H1625" s="13"/>
      <c r="J1625" s="17"/>
      <c r="K1625" s="13"/>
    </row>
    <row r="1626">
      <c r="E1626" s="16"/>
      <c r="F1626" s="17"/>
      <c r="G1626" s="13"/>
      <c r="H1626" s="13"/>
      <c r="J1626" s="17"/>
      <c r="K1626" s="13"/>
    </row>
    <row r="1627">
      <c r="E1627" s="16"/>
      <c r="F1627" s="17"/>
      <c r="G1627" s="13"/>
      <c r="H1627" s="13"/>
      <c r="J1627" s="17"/>
      <c r="K1627" s="13"/>
    </row>
    <row r="1628">
      <c r="E1628" s="16"/>
      <c r="F1628" s="17"/>
      <c r="G1628" s="13"/>
      <c r="H1628" s="13"/>
      <c r="J1628" s="17"/>
      <c r="K1628" s="13"/>
    </row>
    <row r="1629">
      <c r="E1629" s="16"/>
      <c r="F1629" s="17"/>
      <c r="G1629" s="13"/>
      <c r="H1629" s="13"/>
      <c r="J1629" s="17"/>
      <c r="K1629" s="13"/>
    </row>
    <row r="1630">
      <c r="E1630" s="16"/>
      <c r="F1630" s="17"/>
      <c r="G1630" s="13"/>
      <c r="H1630" s="13"/>
      <c r="J1630" s="17"/>
      <c r="K1630" s="13"/>
    </row>
    <row r="1631">
      <c r="E1631" s="16"/>
      <c r="F1631" s="17"/>
      <c r="G1631" s="13"/>
      <c r="H1631" s="13"/>
      <c r="J1631" s="17"/>
      <c r="K1631" s="13"/>
    </row>
    <row r="1632">
      <c r="E1632" s="16"/>
      <c r="F1632" s="17"/>
      <c r="G1632" s="13"/>
      <c r="H1632" s="13"/>
      <c r="J1632" s="17"/>
      <c r="K1632" s="13"/>
    </row>
    <row r="1633">
      <c r="E1633" s="16"/>
      <c r="F1633" s="17"/>
      <c r="G1633" s="13"/>
      <c r="H1633" s="13"/>
      <c r="J1633" s="17"/>
      <c r="K1633" s="13"/>
    </row>
    <row r="1634">
      <c r="E1634" s="16"/>
      <c r="F1634" s="17"/>
      <c r="G1634" s="13"/>
      <c r="H1634" s="13"/>
      <c r="J1634" s="17"/>
      <c r="K1634" s="13"/>
    </row>
    <row r="1635">
      <c r="E1635" s="16"/>
      <c r="F1635" s="17"/>
      <c r="G1635" s="13"/>
      <c r="H1635" s="13"/>
      <c r="J1635" s="17"/>
      <c r="K1635" s="13"/>
    </row>
    <row r="1636">
      <c r="E1636" s="16"/>
      <c r="F1636" s="17"/>
      <c r="G1636" s="13"/>
      <c r="H1636" s="13"/>
      <c r="J1636" s="17"/>
      <c r="K1636" s="13"/>
    </row>
    <row r="1637">
      <c r="E1637" s="16"/>
      <c r="F1637" s="17"/>
      <c r="G1637" s="13"/>
      <c r="H1637" s="13"/>
      <c r="J1637" s="17"/>
      <c r="K1637" s="13"/>
    </row>
    <row r="1638">
      <c r="E1638" s="16"/>
      <c r="F1638" s="17"/>
      <c r="G1638" s="13"/>
      <c r="H1638" s="13"/>
      <c r="J1638" s="17"/>
      <c r="K1638" s="13"/>
    </row>
    <row r="1639">
      <c r="E1639" s="16"/>
      <c r="F1639" s="17"/>
      <c r="G1639" s="13"/>
      <c r="H1639" s="13"/>
      <c r="J1639" s="17"/>
      <c r="K1639" s="13"/>
    </row>
    <row r="1640">
      <c r="E1640" s="16"/>
      <c r="F1640" s="17"/>
      <c r="G1640" s="13"/>
      <c r="H1640" s="13"/>
      <c r="J1640" s="17"/>
      <c r="K1640" s="13"/>
    </row>
    <row r="1641">
      <c r="E1641" s="16"/>
      <c r="F1641" s="17"/>
      <c r="G1641" s="13"/>
      <c r="H1641" s="13"/>
      <c r="J1641" s="17"/>
      <c r="K1641" s="13"/>
    </row>
    <row r="1642">
      <c r="E1642" s="16"/>
      <c r="F1642" s="17"/>
      <c r="G1642" s="13"/>
      <c r="H1642" s="13"/>
      <c r="J1642" s="17"/>
      <c r="K1642" s="13"/>
    </row>
    <row r="1643">
      <c r="E1643" s="16"/>
      <c r="F1643" s="17"/>
      <c r="G1643" s="13"/>
      <c r="H1643" s="13"/>
      <c r="J1643" s="17"/>
      <c r="K1643" s="13"/>
    </row>
    <row r="1644">
      <c r="E1644" s="16"/>
      <c r="F1644" s="17"/>
      <c r="G1644" s="13"/>
      <c r="H1644" s="13"/>
      <c r="J1644" s="17"/>
      <c r="K1644" s="13"/>
    </row>
    <row r="1645">
      <c r="E1645" s="16"/>
      <c r="F1645" s="17"/>
      <c r="G1645" s="13"/>
      <c r="H1645" s="13"/>
      <c r="J1645" s="17"/>
      <c r="K1645" s="13"/>
    </row>
    <row r="1646">
      <c r="E1646" s="16"/>
      <c r="F1646" s="17"/>
      <c r="G1646" s="13"/>
      <c r="H1646" s="13"/>
      <c r="J1646" s="17"/>
      <c r="K1646" s="13"/>
    </row>
    <row r="1647">
      <c r="E1647" s="16"/>
      <c r="F1647" s="17"/>
      <c r="G1647" s="13"/>
      <c r="H1647" s="13"/>
      <c r="J1647" s="17"/>
      <c r="K1647" s="13"/>
    </row>
    <row r="1648">
      <c r="E1648" s="16"/>
      <c r="F1648" s="17"/>
      <c r="G1648" s="13"/>
      <c r="H1648" s="13"/>
      <c r="J1648" s="17"/>
      <c r="K1648" s="13"/>
    </row>
    <row r="1649">
      <c r="E1649" s="16"/>
      <c r="F1649" s="17"/>
      <c r="G1649" s="13"/>
      <c r="H1649" s="13"/>
      <c r="J1649" s="17"/>
      <c r="K1649" s="13"/>
    </row>
    <row r="1650">
      <c r="E1650" s="16"/>
      <c r="F1650" s="17"/>
      <c r="G1650" s="13"/>
      <c r="H1650" s="13"/>
      <c r="J1650" s="17"/>
      <c r="K1650" s="13"/>
    </row>
    <row r="1651">
      <c r="E1651" s="16"/>
      <c r="F1651" s="17"/>
      <c r="G1651" s="13"/>
      <c r="H1651" s="13"/>
      <c r="J1651" s="17"/>
      <c r="K1651" s="13"/>
    </row>
    <row r="1652">
      <c r="E1652" s="16"/>
      <c r="F1652" s="17"/>
      <c r="G1652" s="13"/>
      <c r="H1652" s="13"/>
      <c r="J1652" s="17"/>
      <c r="K1652" s="13"/>
    </row>
    <row r="1653">
      <c r="E1653" s="16"/>
      <c r="F1653" s="17"/>
      <c r="G1653" s="13"/>
      <c r="H1653" s="13"/>
      <c r="J1653" s="17"/>
      <c r="K1653" s="13"/>
    </row>
    <row r="1654">
      <c r="E1654" s="16"/>
      <c r="F1654" s="17"/>
      <c r="G1654" s="13"/>
      <c r="H1654" s="13"/>
      <c r="J1654" s="17"/>
      <c r="K1654" s="13"/>
    </row>
    <row r="1655">
      <c r="E1655" s="16"/>
      <c r="F1655" s="17"/>
      <c r="G1655" s="13"/>
      <c r="H1655" s="13"/>
      <c r="J1655" s="17"/>
      <c r="K1655" s="13"/>
    </row>
    <row r="1656">
      <c r="E1656" s="16"/>
      <c r="F1656" s="17"/>
      <c r="G1656" s="13"/>
      <c r="H1656" s="13"/>
      <c r="J1656" s="17"/>
      <c r="K1656" s="13"/>
    </row>
    <row r="1657">
      <c r="E1657" s="16"/>
      <c r="F1657" s="17"/>
      <c r="G1657" s="13"/>
      <c r="H1657" s="13"/>
      <c r="J1657" s="17"/>
      <c r="K1657" s="13"/>
    </row>
    <row r="1658">
      <c r="E1658" s="16"/>
      <c r="F1658" s="17"/>
      <c r="G1658" s="13"/>
      <c r="H1658" s="13"/>
      <c r="J1658" s="17"/>
      <c r="K1658" s="13"/>
    </row>
    <row r="1659">
      <c r="E1659" s="16"/>
      <c r="F1659" s="17"/>
      <c r="G1659" s="13"/>
      <c r="H1659" s="13"/>
      <c r="J1659" s="17"/>
      <c r="K1659" s="13"/>
    </row>
    <row r="1660">
      <c r="E1660" s="16"/>
      <c r="F1660" s="17"/>
      <c r="G1660" s="13"/>
      <c r="H1660" s="13"/>
      <c r="J1660" s="17"/>
      <c r="K1660" s="13"/>
    </row>
    <row r="1661">
      <c r="E1661" s="16"/>
      <c r="F1661" s="17"/>
      <c r="G1661" s="13"/>
      <c r="H1661" s="13"/>
      <c r="J1661" s="17"/>
      <c r="K1661" s="13"/>
    </row>
    <row r="1662">
      <c r="E1662" s="16"/>
      <c r="F1662" s="17"/>
      <c r="G1662" s="13"/>
      <c r="H1662" s="13"/>
      <c r="J1662" s="17"/>
      <c r="K1662" s="13"/>
    </row>
    <row r="1663">
      <c r="E1663" s="16"/>
      <c r="F1663" s="17"/>
      <c r="G1663" s="13"/>
      <c r="H1663" s="13"/>
      <c r="J1663" s="17"/>
      <c r="K1663" s="13"/>
    </row>
    <row r="1664">
      <c r="E1664" s="16"/>
      <c r="F1664" s="17"/>
      <c r="G1664" s="13"/>
      <c r="H1664" s="13"/>
      <c r="J1664" s="17"/>
      <c r="K1664" s="13"/>
    </row>
    <row r="1665">
      <c r="E1665" s="16"/>
      <c r="F1665" s="17"/>
      <c r="G1665" s="13"/>
      <c r="H1665" s="13"/>
      <c r="J1665" s="17"/>
      <c r="K1665" s="13"/>
    </row>
    <row r="1666">
      <c r="E1666" s="16"/>
      <c r="F1666" s="17"/>
      <c r="G1666" s="13"/>
      <c r="H1666" s="13"/>
      <c r="J1666" s="17"/>
      <c r="K1666" s="13"/>
    </row>
    <row r="1667">
      <c r="E1667" s="16"/>
      <c r="F1667" s="17"/>
      <c r="G1667" s="13"/>
      <c r="H1667" s="13"/>
      <c r="J1667" s="17"/>
      <c r="K1667" s="13"/>
    </row>
    <row r="1668">
      <c r="E1668" s="16"/>
      <c r="F1668" s="17"/>
      <c r="G1668" s="13"/>
      <c r="H1668" s="13"/>
      <c r="J1668" s="17"/>
      <c r="K1668" s="13"/>
    </row>
    <row r="1669">
      <c r="E1669" s="16"/>
      <c r="F1669" s="17"/>
      <c r="G1669" s="13"/>
      <c r="H1669" s="13"/>
      <c r="J1669" s="17"/>
      <c r="K1669" s="13"/>
    </row>
    <row r="1670">
      <c r="E1670" s="16"/>
      <c r="F1670" s="17"/>
      <c r="G1670" s="13"/>
      <c r="H1670" s="13"/>
      <c r="J1670" s="17"/>
      <c r="K1670" s="13"/>
    </row>
    <row r="1671">
      <c r="E1671" s="16"/>
      <c r="F1671" s="17"/>
      <c r="G1671" s="13"/>
      <c r="H1671" s="13"/>
      <c r="J1671" s="17"/>
      <c r="K1671" s="13"/>
    </row>
    <row r="1672">
      <c r="E1672" s="16"/>
      <c r="F1672" s="17"/>
      <c r="G1672" s="13"/>
      <c r="H1672" s="13"/>
      <c r="J1672" s="17"/>
      <c r="K1672" s="13"/>
    </row>
    <row r="1673">
      <c r="E1673" s="16"/>
      <c r="F1673" s="17"/>
      <c r="G1673" s="13"/>
      <c r="H1673" s="13"/>
      <c r="J1673" s="17"/>
      <c r="K1673" s="13"/>
    </row>
    <row r="1674">
      <c r="E1674" s="16"/>
      <c r="F1674" s="17"/>
      <c r="G1674" s="13"/>
      <c r="H1674" s="13"/>
      <c r="J1674" s="17"/>
      <c r="K1674" s="13"/>
    </row>
    <row r="1675">
      <c r="E1675" s="16"/>
      <c r="F1675" s="17"/>
      <c r="G1675" s="13"/>
      <c r="H1675" s="13"/>
      <c r="J1675" s="17"/>
      <c r="K1675" s="13"/>
    </row>
    <row r="1676">
      <c r="E1676" s="16"/>
      <c r="F1676" s="17"/>
      <c r="G1676" s="13"/>
      <c r="H1676" s="13"/>
      <c r="J1676" s="17"/>
      <c r="K1676" s="13"/>
    </row>
    <row r="1677">
      <c r="E1677" s="16"/>
      <c r="F1677" s="17"/>
      <c r="G1677" s="13"/>
      <c r="H1677" s="13"/>
      <c r="J1677" s="17"/>
      <c r="K1677" s="13"/>
    </row>
    <row r="1678">
      <c r="E1678" s="16"/>
      <c r="F1678" s="17"/>
      <c r="G1678" s="13"/>
      <c r="H1678" s="13"/>
      <c r="J1678" s="17"/>
      <c r="K1678" s="13"/>
    </row>
    <row r="1679">
      <c r="E1679" s="16"/>
      <c r="F1679" s="17"/>
      <c r="G1679" s="13"/>
      <c r="H1679" s="13"/>
      <c r="J1679" s="17"/>
      <c r="K1679" s="13"/>
    </row>
    <row r="1680">
      <c r="E1680" s="16"/>
      <c r="F1680" s="17"/>
      <c r="G1680" s="13"/>
      <c r="H1680" s="13"/>
      <c r="J1680" s="17"/>
      <c r="K1680" s="13"/>
    </row>
    <row r="1681">
      <c r="E1681" s="16"/>
      <c r="F1681" s="17"/>
      <c r="G1681" s="13"/>
      <c r="H1681" s="13"/>
      <c r="J1681" s="17"/>
      <c r="K1681" s="13"/>
    </row>
    <row r="1682">
      <c r="E1682" s="16"/>
      <c r="F1682" s="17"/>
      <c r="G1682" s="13"/>
      <c r="H1682" s="13"/>
      <c r="J1682" s="17"/>
      <c r="K1682" s="13"/>
    </row>
    <row r="1683">
      <c r="E1683" s="16"/>
      <c r="F1683" s="17"/>
      <c r="G1683" s="13"/>
      <c r="H1683" s="13"/>
      <c r="J1683" s="17"/>
      <c r="K1683" s="13"/>
    </row>
    <row r="1684">
      <c r="E1684" s="16"/>
      <c r="F1684" s="17"/>
      <c r="G1684" s="13"/>
      <c r="H1684" s="13"/>
      <c r="J1684" s="17"/>
      <c r="K1684" s="13"/>
    </row>
    <row r="1685">
      <c r="E1685" s="16"/>
      <c r="F1685" s="17"/>
      <c r="G1685" s="13"/>
      <c r="H1685" s="13"/>
      <c r="J1685" s="17"/>
      <c r="K1685" s="13"/>
    </row>
    <row r="1686">
      <c r="E1686" s="16"/>
      <c r="F1686" s="17"/>
      <c r="G1686" s="13"/>
      <c r="H1686" s="13"/>
      <c r="J1686" s="17"/>
      <c r="K1686" s="13"/>
    </row>
    <row r="1687">
      <c r="E1687" s="16"/>
      <c r="F1687" s="17"/>
      <c r="G1687" s="13"/>
      <c r="H1687" s="13"/>
      <c r="J1687" s="17"/>
      <c r="K1687" s="13"/>
    </row>
    <row r="1688">
      <c r="E1688" s="16"/>
      <c r="F1688" s="17"/>
      <c r="G1688" s="13"/>
      <c r="H1688" s="13"/>
      <c r="J1688" s="17"/>
      <c r="K1688" s="13"/>
    </row>
    <row r="1689">
      <c r="E1689" s="16"/>
      <c r="F1689" s="17"/>
      <c r="G1689" s="13"/>
      <c r="H1689" s="13"/>
      <c r="J1689" s="17"/>
      <c r="K1689" s="13"/>
    </row>
    <row r="1690">
      <c r="E1690" s="16"/>
      <c r="F1690" s="17"/>
      <c r="G1690" s="13"/>
      <c r="H1690" s="13"/>
      <c r="J1690" s="17"/>
      <c r="K1690" s="13"/>
    </row>
    <row r="1691">
      <c r="E1691" s="16"/>
      <c r="F1691" s="17"/>
      <c r="G1691" s="13"/>
      <c r="H1691" s="13"/>
      <c r="J1691" s="17"/>
      <c r="K1691" s="13"/>
    </row>
    <row r="1692">
      <c r="E1692" s="16"/>
      <c r="F1692" s="17"/>
      <c r="G1692" s="13"/>
      <c r="H1692" s="13"/>
      <c r="J1692" s="17"/>
      <c r="K1692" s="13"/>
    </row>
    <row r="1693">
      <c r="E1693" s="16"/>
      <c r="F1693" s="17"/>
      <c r="G1693" s="13"/>
      <c r="H1693" s="13"/>
      <c r="J1693" s="17"/>
      <c r="K1693" s="13"/>
    </row>
    <row r="1694">
      <c r="E1694" s="16"/>
      <c r="F1694" s="17"/>
      <c r="G1694" s="13"/>
      <c r="H1694" s="13"/>
      <c r="J1694" s="17"/>
      <c r="K1694" s="13"/>
    </row>
    <row r="1695">
      <c r="E1695" s="16"/>
      <c r="F1695" s="17"/>
      <c r="G1695" s="13"/>
      <c r="H1695" s="13"/>
      <c r="J1695" s="17"/>
      <c r="K1695" s="13"/>
    </row>
    <row r="1696">
      <c r="E1696" s="16"/>
      <c r="F1696" s="17"/>
      <c r="G1696" s="13"/>
      <c r="H1696" s="13"/>
      <c r="J1696" s="17"/>
      <c r="K1696" s="13"/>
    </row>
    <row r="1697">
      <c r="E1697" s="16"/>
      <c r="F1697" s="17"/>
      <c r="G1697" s="13"/>
      <c r="H1697" s="13"/>
      <c r="J1697" s="17"/>
      <c r="K1697" s="13"/>
    </row>
    <row r="1698">
      <c r="E1698" s="16"/>
      <c r="F1698" s="17"/>
      <c r="G1698" s="13"/>
      <c r="H1698" s="13"/>
      <c r="J1698" s="17"/>
      <c r="K1698" s="13"/>
    </row>
    <row r="1699">
      <c r="E1699" s="16"/>
      <c r="F1699" s="17"/>
      <c r="G1699" s="13"/>
      <c r="H1699" s="13"/>
      <c r="J1699" s="17"/>
      <c r="K1699" s="13"/>
    </row>
    <row r="1700">
      <c r="E1700" s="16"/>
      <c r="F1700" s="17"/>
      <c r="G1700" s="13"/>
      <c r="H1700" s="13"/>
      <c r="J1700" s="17"/>
      <c r="K1700" s="13"/>
    </row>
    <row r="1701">
      <c r="E1701" s="16"/>
      <c r="F1701" s="17"/>
      <c r="G1701" s="13"/>
      <c r="H1701" s="13"/>
      <c r="J1701" s="17"/>
      <c r="K1701" s="13"/>
    </row>
    <row r="1702">
      <c r="E1702" s="16"/>
      <c r="F1702" s="17"/>
      <c r="G1702" s="13"/>
      <c r="H1702" s="13"/>
      <c r="J1702" s="17"/>
      <c r="K1702" s="13"/>
    </row>
    <row r="1703">
      <c r="E1703" s="16"/>
      <c r="F1703" s="17"/>
      <c r="G1703" s="13"/>
      <c r="H1703" s="13"/>
      <c r="J1703" s="17"/>
      <c r="K1703" s="13"/>
    </row>
    <row r="1704">
      <c r="E1704" s="16"/>
      <c r="F1704" s="17"/>
      <c r="G1704" s="13"/>
      <c r="H1704" s="13"/>
      <c r="J1704" s="17"/>
      <c r="K1704" s="13"/>
    </row>
    <row r="1705">
      <c r="E1705" s="16"/>
      <c r="F1705" s="17"/>
      <c r="G1705" s="13"/>
      <c r="H1705" s="13"/>
      <c r="J1705" s="17"/>
      <c r="K1705" s="13"/>
    </row>
    <row r="1706">
      <c r="E1706" s="16"/>
      <c r="F1706" s="17"/>
      <c r="G1706" s="13"/>
      <c r="H1706" s="13"/>
      <c r="J1706" s="17"/>
      <c r="K1706" s="13"/>
    </row>
    <row r="1707">
      <c r="E1707" s="16"/>
      <c r="F1707" s="17"/>
      <c r="G1707" s="13"/>
      <c r="H1707" s="13"/>
      <c r="J1707" s="17"/>
      <c r="K1707" s="13"/>
    </row>
    <row r="1708">
      <c r="E1708" s="16"/>
      <c r="F1708" s="17"/>
      <c r="G1708" s="13"/>
      <c r="H1708" s="13"/>
      <c r="J1708" s="17"/>
      <c r="K1708" s="13"/>
    </row>
    <row r="1709">
      <c r="E1709" s="16"/>
      <c r="F1709" s="17"/>
      <c r="G1709" s="13"/>
      <c r="H1709" s="13"/>
      <c r="J1709" s="17"/>
      <c r="K1709" s="13"/>
    </row>
    <row r="1710">
      <c r="E1710" s="16"/>
      <c r="F1710" s="17"/>
      <c r="G1710" s="13"/>
      <c r="H1710" s="13"/>
      <c r="J1710" s="17"/>
      <c r="K1710" s="13"/>
    </row>
    <row r="1711">
      <c r="E1711" s="16"/>
      <c r="F1711" s="17"/>
      <c r="G1711" s="13"/>
      <c r="H1711" s="13"/>
      <c r="J1711" s="17"/>
      <c r="K1711" s="13"/>
    </row>
    <row r="1712">
      <c r="E1712" s="16"/>
      <c r="F1712" s="17"/>
      <c r="G1712" s="13"/>
      <c r="H1712" s="13"/>
      <c r="J1712" s="17"/>
      <c r="K1712" s="13"/>
    </row>
    <row r="1713">
      <c r="E1713" s="16"/>
      <c r="F1713" s="17"/>
      <c r="G1713" s="13"/>
      <c r="H1713" s="13"/>
      <c r="J1713" s="17"/>
      <c r="K1713" s="13"/>
    </row>
    <row r="1714">
      <c r="E1714" s="16"/>
      <c r="F1714" s="17"/>
      <c r="G1714" s="13"/>
      <c r="H1714" s="13"/>
      <c r="J1714" s="17"/>
      <c r="K1714" s="13"/>
    </row>
    <row r="1715">
      <c r="E1715" s="16"/>
      <c r="F1715" s="17"/>
      <c r="G1715" s="13"/>
      <c r="H1715" s="13"/>
      <c r="J1715" s="17"/>
      <c r="K1715" s="13"/>
    </row>
    <row r="1716">
      <c r="E1716" s="16"/>
      <c r="F1716" s="17"/>
      <c r="G1716" s="13"/>
      <c r="H1716" s="13"/>
      <c r="J1716" s="17"/>
      <c r="K1716" s="13"/>
    </row>
    <row r="1717">
      <c r="E1717" s="16"/>
      <c r="F1717" s="17"/>
      <c r="G1717" s="13"/>
      <c r="H1717" s="13"/>
      <c r="J1717" s="17"/>
      <c r="K1717" s="13"/>
    </row>
    <row r="1718">
      <c r="E1718" s="16"/>
      <c r="F1718" s="17"/>
      <c r="G1718" s="13"/>
      <c r="H1718" s="13"/>
      <c r="J1718" s="17"/>
      <c r="K1718" s="13"/>
    </row>
    <row r="1719">
      <c r="E1719" s="16"/>
      <c r="F1719" s="17"/>
      <c r="G1719" s="13"/>
      <c r="H1719" s="13"/>
      <c r="J1719" s="17"/>
      <c r="K1719" s="13"/>
    </row>
    <row r="1720">
      <c r="E1720" s="16"/>
      <c r="F1720" s="17"/>
      <c r="G1720" s="13"/>
      <c r="H1720" s="13"/>
      <c r="J1720" s="17"/>
      <c r="K1720" s="13"/>
    </row>
    <row r="1721">
      <c r="E1721" s="16"/>
      <c r="F1721" s="17"/>
      <c r="G1721" s="13"/>
      <c r="H1721" s="13"/>
      <c r="J1721" s="17"/>
      <c r="K1721" s="13"/>
    </row>
    <row r="1722">
      <c r="E1722" s="16"/>
      <c r="F1722" s="17"/>
      <c r="G1722" s="13"/>
      <c r="H1722" s="13"/>
      <c r="J1722" s="17"/>
      <c r="K1722" s="13"/>
    </row>
    <row r="1723">
      <c r="E1723" s="16"/>
      <c r="F1723" s="17"/>
      <c r="G1723" s="13"/>
      <c r="H1723" s="13"/>
      <c r="J1723" s="17"/>
      <c r="K1723" s="13"/>
    </row>
    <row r="1724">
      <c r="E1724" s="16"/>
      <c r="F1724" s="17"/>
      <c r="G1724" s="13"/>
      <c r="H1724" s="13"/>
      <c r="J1724" s="17"/>
      <c r="K1724" s="13"/>
    </row>
    <row r="1725">
      <c r="E1725" s="16"/>
      <c r="F1725" s="17"/>
      <c r="G1725" s="13"/>
      <c r="H1725" s="13"/>
      <c r="J1725" s="17"/>
      <c r="K1725" s="13"/>
    </row>
    <row r="1726">
      <c r="E1726" s="16"/>
      <c r="F1726" s="17"/>
      <c r="G1726" s="13"/>
      <c r="H1726" s="13"/>
      <c r="J1726" s="17"/>
      <c r="K1726" s="13"/>
    </row>
    <row r="1727">
      <c r="E1727" s="16"/>
      <c r="F1727" s="17"/>
      <c r="G1727" s="13"/>
      <c r="H1727" s="13"/>
      <c r="J1727" s="17"/>
      <c r="K1727" s="13"/>
    </row>
    <row r="1728">
      <c r="E1728" s="16"/>
      <c r="F1728" s="17"/>
      <c r="G1728" s="13"/>
      <c r="H1728" s="13"/>
      <c r="J1728" s="17"/>
      <c r="K1728" s="13"/>
    </row>
    <row r="1729">
      <c r="E1729" s="16"/>
      <c r="F1729" s="17"/>
      <c r="G1729" s="13"/>
      <c r="H1729" s="13"/>
      <c r="J1729" s="17"/>
      <c r="K1729" s="13"/>
    </row>
    <row r="1730">
      <c r="E1730" s="16"/>
      <c r="F1730" s="17"/>
      <c r="G1730" s="13"/>
      <c r="H1730" s="13"/>
      <c r="J1730" s="17"/>
      <c r="K1730" s="13"/>
    </row>
    <row r="1731">
      <c r="E1731" s="16"/>
      <c r="F1731" s="17"/>
      <c r="G1731" s="13"/>
      <c r="H1731" s="13"/>
      <c r="J1731" s="17"/>
      <c r="K1731" s="13"/>
    </row>
    <row r="1732">
      <c r="E1732" s="16"/>
      <c r="F1732" s="17"/>
      <c r="G1732" s="13"/>
      <c r="H1732" s="13"/>
      <c r="J1732" s="17"/>
      <c r="K1732" s="13"/>
    </row>
    <row r="1733">
      <c r="E1733" s="16"/>
      <c r="F1733" s="17"/>
      <c r="G1733" s="13"/>
      <c r="H1733" s="13"/>
      <c r="J1733" s="17"/>
      <c r="K1733" s="13"/>
    </row>
    <row r="1734">
      <c r="E1734" s="16"/>
      <c r="F1734" s="17"/>
      <c r="G1734" s="13"/>
      <c r="H1734" s="13"/>
      <c r="J1734" s="17"/>
      <c r="K1734" s="13"/>
    </row>
    <row r="1735">
      <c r="E1735" s="16"/>
      <c r="F1735" s="17"/>
      <c r="G1735" s="13"/>
      <c r="H1735" s="13"/>
      <c r="J1735" s="17"/>
      <c r="K1735" s="13"/>
    </row>
    <row r="1736">
      <c r="E1736" s="16"/>
      <c r="F1736" s="17"/>
      <c r="G1736" s="13"/>
      <c r="H1736" s="13"/>
      <c r="J1736" s="17"/>
      <c r="K1736" s="13"/>
    </row>
    <row r="1737">
      <c r="E1737" s="16"/>
      <c r="F1737" s="17"/>
      <c r="G1737" s="13"/>
      <c r="H1737" s="13"/>
      <c r="J1737" s="17"/>
      <c r="K1737" s="13"/>
    </row>
    <row r="1738">
      <c r="E1738" s="16"/>
      <c r="F1738" s="17"/>
      <c r="G1738" s="13"/>
      <c r="H1738" s="13"/>
      <c r="J1738" s="17"/>
      <c r="K1738" s="13"/>
    </row>
    <row r="1739">
      <c r="E1739" s="16"/>
      <c r="F1739" s="17"/>
      <c r="G1739" s="13"/>
      <c r="H1739" s="13"/>
      <c r="J1739" s="17"/>
      <c r="K1739" s="13"/>
    </row>
    <row r="1740">
      <c r="E1740" s="16"/>
      <c r="F1740" s="17"/>
      <c r="G1740" s="13"/>
      <c r="H1740" s="13"/>
      <c r="J1740" s="17"/>
      <c r="K1740" s="13"/>
    </row>
    <row r="1741">
      <c r="E1741" s="16"/>
      <c r="F1741" s="17"/>
      <c r="G1741" s="13"/>
      <c r="H1741" s="13"/>
      <c r="J1741" s="17"/>
      <c r="K1741" s="13"/>
    </row>
    <row r="1742">
      <c r="E1742" s="16"/>
      <c r="F1742" s="17"/>
      <c r="G1742" s="13"/>
      <c r="H1742" s="13"/>
      <c r="J1742" s="17"/>
      <c r="K1742" s="13"/>
    </row>
    <row r="1743">
      <c r="E1743" s="16"/>
      <c r="F1743" s="17"/>
      <c r="G1743" s="13"/>
      <c r="H1743" s="13"/>
      <c r="J1743" s="17"/>
      <c r="K1743" s="13"/>
    </row>
    <row r="1744">
      <c r="E1744" s="16"/>
      <c r="F1744" s="17"/>
      <c r="G1744" s="13"/>
      <c r="H1744" s="13"/>
      <c r="J1744" s="17"/>
      <c r="K1744" s="13"/>
    </row>
    <row r="1745">
      <c r="E1745" s="16"/>
      <c r="F1745" s="17"/>
      <c r="G1745" s="13"/>
      <c r="H1745" s="13"/>
      <c r="J1745" s="17"/>
      <c r="K1745" s="13"/>
    </row>
    <row r="1746">
      <c r="E1746" s="16"/>
      <c r="F1746" s="17"/>
      <c r="G1746" s="13"/>
      <c r="H1746" s="13"/>
      <c r="J1746" s="17"/>
      <c r="K1746" s="13"/>
    </row>
    <row r="1747">
      <c r="E1747" s="16"/>
      <c r="F1747" s="17"/>
      <c r="G1747" s="13"/>
      <c r="H1747" s="13"/>
      <c r="J1747" s="17"/>
      <c r="K1747" s="13"/>
    </row>
    <row r="1748">
      <c r="E1748" s="16"/>
      <c r="F1748" s="17"/>
      <c r="G1748" s="13"/>
      <c r="H1748" s="13"/>
      <c r="J1748" s="17"/>
      <c r="K1748" s="13"/>
    </row>
    <row r="1749">
      <c r="E1749" s="16"/>
      <c r="F1749" s="17"/>
      <c r="G1749" s="13"/>
      <c r="H1749" s="13"/>
      <c r="J1749" s="17"/>
      <c r="K1749" s="13"/>
    </row>
    <row r="1750">
      <c r="E1750" s="16"/>
      <c r="F1750" s="17"/>
      <c r="G1750" s="13"/>
      <c r="H1750" s="13"/>
      <c r="J1750" s="17"/>
      <c r="K1750" s="13"/>
    </row>
    <row r="1751">
      <c r="E1751" s="16"/>
      <c r="F1751" s="17"/>
      <c r="G1751" s="13"/>
      <c r="H1751" s="13"/>
      <c r="J1751" s="17"/>
      <c r="K1751" s="13"/>
    </row>
    <row r="1752">
      <c r="E1752" s="16"/>
      <c r="F1752" s="17"/>
      <c r="G1752" s="13"/>
      <c r="H1752" s="13"/>
      <c r="J1752" s="17"/>
      <c r="K1752" s="13"/>
    </row>
    <row r="1753">
      <c r="E1753" s="16"/>
      <c r="F1753" s="17"/>
      <c r="G1753" s="13"/>
      <c r="H1753" s="13"/>
      <c r="J1753" s="17"/>
      <c r="K1753" s="13"/>
    </row>
    <row r="1754">
      <c r="E1754" s="16"/>
      <c r="F1754" s="17"/>
      <c r="G1754" s="13"/>
      <c r="H1754" s="13"/>
      <c r="J1754" s="17"/>
      <c r="K1754" s="13"/>
    </row>
    <row r="1755">
      <c r="E1755" s="16"/>
      <c r="F1755" s="17"/>
      <c r="G1755" s="13"/>
      <c r="H1755" s="13"/>
      <c r="J1755" s="17"/>
      <c r="K1755" s="13"/>
    </row>
    <row r="1756">
      <c r="E1756" s="16"/>
      <c r="F1756" s="17"/>
      <c r="G1756" s="13"/>
      <c r="H1756" s="13"/>
      <c r="J1756" s="17"/>
      <c r="K1756" s="13"/>
    </row>
    <row r="1757">
      <c r="E1757" s="16"/>
      <c r="F1757" s="17"/>
      <c r="G1757" s="13"/>
      <c r="H1757" s="13"/>
      <c r="J1757" s="17"/>
      <c r="K1757" s="13"/>
    </row>
    <row r="1758">
      <c r="E1758" s="16"/>
      <c r="F1758" s="17"/>
      <c r="G1758" s="13"/>
      <c r="H1758" s="13"/>
      <c r="J1758" s="17"/>
      <c r="K1758" s="13"/>
    </row>
    <row r="1759">
      <c r="E1759" s="16"/>
      <c r="F1759" s="17"/>
      <c r="G1759" s="13"/>
      <c r="H1759" s="13"/>
      <c r="J1759" s="17"/>
      <c r="K1759" s="13"/>
    </row>
    <row r="1760">
      <c r="E1760" s="16"/>
      <c r="F1760" s="17"/>
      <c r="G1760" s="13"/>
      <c r="H1760" s="13"/>
      <c r="J1760" s="17"/>
      <c r="K1760" s="13"/>
    </row>
    <row r="1761">
      <c r="E1761" s="16"/>
      <c r="F1761" s="17"/>
      <c r="G1761" s="13"/>
      <c r="H1761" s="13"/>
      <c r="J1761" s="17"/>
      <c r="K1761" s="13"/>
    </row>
    <row r="1762">
      <c r="E1762" s="16"/>
      <c r="F1762" s="17"/>
      <c r="G1762" s="13"/>
      <c r="H1762" s="13"/>
      <c r="J1762" s="17"/>
      <c r="K1762" s="13"/>
    </row>
    <row r="1763">
      <c r="E1763" s="16"/>
      <c r="F1763" s="17"/>
      <c r="G1763" s="13"/>
      <c r="H1763" s="13"/>
      <c r="J1763" s="17"/>
      <c r="K1763" s="13"/>
    </row>
    <row r="1764">
      <c r="E1764" s="16"/>
      <c r="F1764" s="17"/>
      <c r="G1764" s="13"/>
      <c r="H1764" s="13"/>
      <c r="J1764" s="17"/>
      <c r="K1764" s="13"/>
    </row>
    <row r="1765">
      <c r="E1765" s="16"/>
      <c r="F1765" s="17"/>
      <c r="G1765" s="13"/>
      <c r="H1765" s="13"/>
      <c r="J1765" s="17"/>
      <c r="K1765" s="13"/>
    </row>
    <row r="1766">
      <c r="E1766" s="16"/>
      <c r="F1766" s="17"/>
      <c r="G1766" s="13"/>
      <c r="H1766" s="13"/>
      <c r="J1766" s="17"/>
      <c r="K1766" s="13"/>
    </row>
    <row r="1767">
      <c r="E1767" s="16"/>
      <c r="F1767" s="17"/>
      <c r="G1767" s="13"/>
      <c r="H1767" s="13"/>
      <c r="J1767" s="17"/>
      <c r="K1767" s="13"/>
    </row>
    <row r="1768">
      <c r="E1768" s="16"/>
      <c r="F1768" s="17"/>
      <c r="G1768" s="13"/>
      <c r="H1768" s="13"/>
      <c r="J1768" s="17"/>
      <c r="K1768" s="13"/>
    </row>
    <row r="1769">
      <c r="E1769" s="16"/>
      <c r="F1769" s="17"/>
      <c r="G1769" s="13"/>
      <c r="H1769" s="13"/>
      <c r="J1769" s="17"/>
      <c r="K1769" s="13"/>
    </row>
    <row r="1770">
      <c r="E1770" s="16"/>
      <c r="F1770" s="17"/>
      <c r="G1770" s="13"/>
      <c r="H1770" s="13"/>
      <c r="J1770" s="17"/>
      <c r="K1770" s="13"/>
    </row>
    <row r="1771">
      <c r="E1771" s="16"/>
      <c r="F1771" s="17"/>
      <c r="G1771" s="13"/>
      <c r="H1771" s="13"/>
      <c r="J1771" s="17"/>
      <c r="K1771" s="13"/>
    </row>
    <row r="1772">
      <c r="E1772" s="16"/>
      <c r="F1772" s="17"/>
      <c r="G1772" s="13"/>
      <c r="H1772" s="13"/>
      <c r="J1772" s="17"/>
      <c r="K1772" s="13"/>
    </row>
    <row r="1773">
      <c r="E1773" s="16"/>
      <c r="F1773" s="17"/>
      <c r="G1773" s="13"/>
      <c r="H1773" s="13"/>
      <c r="J1773" s="17"/>
      <c r="K1773" s="13"/>
    </row>
    <row r="1774">
      <c r="E1774" s="16"/>
      <c r="F1774" s="17"/>
      <c r="G1774" s="13"/>
      <c r="H1774" s="13"/>
      <c r="J1774" s="17"/>
      <c r="K1774" s="13"/>
    </row>
    <row r="1775">
      <c r="E1775" s="16"/>
      <c r="F1775" s="17"/>
      <c r="G1775" s="13"/>
      <c r="H1775" s="13"/>
      <c r="J1775" s="17"/>
      <c r="K1775" s="13"/>
    </row>
    <row r="1776">
      <c r="E1776" s="16"/>
      <c r="F1776" s="17"/>
      <c r="G1776" s="13"/>
      <c r="H1776" s="13"/>
      <c r="J1776" s="17"/>
      <c r="K1776" s="13"/>
    </row>
    <row r="1777">
      <c r="E1777" s="16"/>
      <c r="F1777" s="17"/>
      <c r="G1777" s="13"/>
      <c r="H1777" s="13"/>
      <c r="J1777" s="17"/>
      <c r="K1777" s="13"/>
    </row>
    <row r="1778">
      <c r="E1778" s="16"/>
      <c r="F1778" s="17"/>
      <c r="G1778" s="13"/>
      <c r="H1778" s="13"/>
      <c r="J1778" s="17"/>
      <c r="K1778" s="13"/>
    </row>
    <row r="1779">
      <c r="E1779" s="16"/>
      <c r="F1779" s="17"/>
      <c r="G1779" s="13"/>
      <c r="H1779" s="13"/>
      <c r="J1779" s="17"/>
      <c r="K1779" s="13"/>
    </row>
    <row r="1780">
      <c r="E1780" s="16"/>
      <c r="F1780" s="17"/>
      <c r="G1780" s="13"/>
      <c r="H1780" s="13"/>
      <c r="J1780" s="17"/>
      <c r="K1780" s="13"/>
    </row>
    <row r="1781">
      <c r="E1781" s="16"/>
      <c r="F1781" s="17"/>
      <c r="G1781" s="13"/>
      <c r="H1781" s="13"/>
      <c r="J1781" s="17"/>
      <c r="K1781" s="13"/>
    </row>
    <row r="1782">
      <c r="E1782" s="16"/>
      <c r="F1782" s="17"/>
      <c r="G1782" s="13"/>
      <c r="H1782" s="13"/>
      <c r="J1782" s="17"/>
      <c r="K1782" s="13"/>
    </row>
    <row r="1783">
      <c r="E1783" s="16"/>
      <c r="F1783" s="17"/>
      <c r="G1783" s="13"/>
      <c r="H1783" s="13"/>
      <c r="J1783" s="17"/>
      <c r="K1783" s="13"/>
    </row>
    <row r="1784">
      <c r="E1784" s="16"/>
      <c r="F1784" s="17"/>
      <c r="G1784" s="13"/>
      <c r="H1784" s="13"/>
      <c r="J1784" s="17"/>
      <c r="K1784" s="13"/>
    </row>
    <row r="1785">
      <c r="E1785" s="16"/>
      <c r="F1785" s="17"/>
      <c r="G1785" s="13"/>
      <c r="H1785" s="13"/>
      <c r="J1785" s="17"/>
      <c r="K1785" s="13"/>
    </row>
    <row r="1786">
      <c r="E1786" s="16"/>
      <c r="F1786" s="17"/>
      <c r="G1786" s="13"/>
      <c r="H1786" s="13"/>
      <c r="J1786" s="17"/>
      <c r="K1786" s="13"/>
    </row>
    <row r="1787">
      <c r="E1787" s="16"/>
      <c r="F1787" s="17"/>
      <c r="G1787" s="13"/>
      <c r="H1787" s="13"/>
      <c r="J1787" s="17"/>
      <c r="K1787" s="13"/>
    </row>
    <row r="1788">
      <c r="E1788" s="16"/>
      <c r="F1788" s="17"/>
      <c r="G1788" s="13"/>
      <c r="H1788" s="13"/>
      <c r="J1788" s="17"/>
      <c r="K1788" s="13"/>
    </row>
    <row r="1789">
      <c r="E1789" s="16"/>
      <c r="F1789" s="17"/>
      <c r="G1789" s="13"/>
      <c r="H1789" s="13"/>
      <c r="J1789" s="17"/>
      <c r="K1789" s="13"/>
    </row>
    <row r="1790">
      <c r="E1790" s="16"/>
      <c r="F1790" s="17"/>
      <c r="G1790" s="13"/>
      <c r="H1790" s="13"/>
      <c r="J1790" s="17"/>
      <c r="K1790" s="13"/>
    </row>
    <row r="1791">
      <c r="E1791" s="16"/>
      <c r="F1791" s="17"/>
      <c r="G1791" s="13"/>
      <c r="H1791" s="13"/>
      <c r="J1791" s="17"/>
      <c r="K1791" s="13"/>
    </row>
    <row r="1792">
      <c r="E1792" s="16"/>
      <c r="F1792" s="17"/>
      <c r="G1792" s="13"/>
      <c r="H1792" s="13"/>
      <c r="J1792" s="17"/>
      <c r="K1792" s="13"/>
    </row>
    <row r="1793">
      <c r="E1793" s="16"/>
      <c r="F1793" s="17"/>
      <c r="G1793" s="13"/>
      <c r="H1793" s="13"/>
      <c r="J1793" s="17"/>
      <c r="K1793" s="13"/>
    </row>
    <row r="1794">
      <c r="E1794" s="16"/>
      <c r="F1794" s="17"/>
      <c r="G1794" s="13"/>
      <c r="H1794" s="13"/>
      <c r="J1794" s="17"/>
      <c r="K1794" s="13"/>
    </row>
    <row r="1795">
      <c r="E1795" s="16"/>
      <c r="F1795" s="17"/>
      <c r="G1795" s="13"/>
      <c r="H1795" s="13"/>
      <c r="J1795" s="17"/>
      <c r="K1795" s="13"/>
    </row>
    <row r="1796">
      <c r="E1796" s="16"/>
      <c r="F1796" s="17"/>
      <c r="G1796" s="13"/>
      <c r="H1796" s="13"/>
      <c r="J1796" s="17"/>
      <c r="K1796" s="13"/>
    </row>
    <row r="1797">
      <c r="E1797" s="16"/>
      <c r="F1797" s="17"/>
      <c r="G1797" s="13"/>
      <c r="H1797" s="13"/>
      <c r="J1797" s="17"/>
      <c r="K1797" s="13"/>
    </row>
    <row r="1798">
      <c r="E1798" s="16"/>
      <c r="F1798" s="17"/>
      <c r="G1798" s="13"/>
      <c r="H1798" s="13"/>
      <c r="J1798" s="17"/>
      <c r="K1798" s="13"/>
    </row>
    <row r="1799">
      <c r="E1799" s="16"/>
      <c r="F1799" s="17"/>
      <c r="G1799" s="13"/>
      <c r="H1799" s="13"/>
      <c r="J1799" s="17"/>
      <c r="K1799" s="13"/>
    </row>
    <row r="1800">
      <c r="E1800" s="16"/>
      <c r="F1800" s="17"/>
      <c r="G1800" s="13"/>
      <c r="H1800" s="13"/>
      <c r="J1800" s="17"/>
      <c r="K1800" s="13"/>
    </row>
    <row r="1801">
      <c r="E1801" s="16"/>
      <c r="F1801" s="17"/>
      <c r="G1801" s="13"/>
      <c r="H1801" s="13"/>
      <c r="J1801" s="17"/>
      <c r="K1801" s="13"/>
    </row>
    <row r="1802">
      <c r="E1802" s="16"/>
      <c r="F1802" s="17"/>
      <c r="G1802" s="13"/>
      <c r="H1802" s="13"/>
      <c r="J1802" s="17"/>
      <c r="K1802" s="13"/>
    </row>
    <row r="1803">
      <c r="E1803" s="16"/>
      <c r="F1803" s="17"/>
      <c r="G1803" s="13"/>
      <c r="H1803" s="13"/>
      <c r="J1803" s="17"/>
      <c r="K1803" s="13"/>
    </row>
    <row r="1804">
      <c r="E1804" s="16"/>
      <c r="F1804" s="17"/>
      <c r="G1804" s="13"/>
      <c r="H1804" s="13"/>
      <c r="J1804" s="17"/>
      <c r="K1804" s="13"/>
    </row>
    <row r="1805">
      <c r="E1805" s="16"/>
      <c r="F1805" s="17"/>
      <c r="G1805" s="13"/>
      <c r="H1805" s="13"/>
      <c r="J1805" s="17"/>
      <c r="K1805" s="13"/>
    </row>
    <row r="1806">
      <c r="E1806" s="16"/>
      <c r="F1806" s="17"/>
      <c r="G1806" s="13"/>
      <c r="H1806" s="13"/>
      <c r="J1806" s="17"/>
      <c r="K1806" s="13"/>
    </row>
    <row r="1807">
      <c r="E1807" s="16"/>
      <c r="F1807" s="17"/>
      <c r="G1807" s="13"/>
      <c r="H1807" s="13"/>
      <c r="J1807" s="17"/>
      <c r="K1807" s="13"/>
    </row>
    <row r="1808">
      <c r="E1808" s="16"/>
      <c r="F1808" s="17"/>
      <c r="G1808" s="13"/>
      <c r="H1808" s="13"/>
      <c r="J1808" s="17"/>
      <c r="K1808" s="13"/>
    </row>
    <row r="1809">
      <c r="E1809" s="16"/>
      <c r="F1809" s="17"/>
      <c r="G1809" s="13"/>
      <c r="H1809" s="13"/>
      <c r="J1809" s="17"/>
      <c r="K1809" s="13"/>
    </row>
    <row r="1810">
      <c r="E1810" s="16"/>
      <c r="F1810" s="17"/>
      <c r="G1810" s="13"/>
      <c r="H1810" s="13"/>
      <c r="J1810" s="17"/>
      <c r="K1810" s="13"/>
    </row>
    <row r="1811">
      <c r="E1811" s="16"/>
      <c r="F1811" s="17"/>
      <c r="G1811" s="13"/>
      <c r="H1811" s="13"/>
      <c r="J1811" s="17"/>
      <c r="K1811" s="13"/>
    </row>
    <row r="1812">
      <c r="E1812" s="16"/>
      <c r="F1812" s="17"/>
      <c r="G1812" s="13"/>
      <c r="H1812" s="13"/>
      <c r="J1812" s="17"/>
      <c r="K1812" s="13"/>
    </row>
    <row r="1813">
      <c r="E1813" s="16"/>
      <c r="F1813" s="17"/>
      <c r="G1813" s="13"/>
      <c r="H1813" s="13"/>
      <c r="J1813" s="17"/>
      <c r="K1813" s="13"/>
    </row>
    <row r="1814">
      <c r="E1814" s="16"/>
      <c r="F1814" s="17"/>
      <c r="G1814" s="13"/>
      <c r="H1814" s="13"/>
      <c r="J1814" s="17"/>
      <c r="K1814" s="13"/>
    </row>
    <row r="1815">
      <c r="E1815" s="16"/>
      <c r="F1815" s="17"/>
      <c r="G1815" s="13"/>
      <c r="H1815" s="13"/>
      <c r="J1815" s="17"/>
      <c r="K1815" s="13"/>
    </row>
    <row r="1816">
      <c r="E1816" s="16"/>
      <c r="F1816" s="17"/>
      <c r="G1816" s="13"/>
      <c r="H1816" s="13"/>
      <c r="J1816" s="17"/>
      <c r="K1816" s="13"/>
    </row>
    <row r="1817">
      <c r="E1817" s="16"/>
      <c r="F1817" s="17"/>
      <c r="G1817" s="13"/>
      <c r="H1817" s="13"/>
      <c r="J1817" s="17"/>
      <c r="K1817" s="13"/>
    </row>
    <row r="1818">
      <c r="E1818" s="16"/>
      <c r="F1818" s="17"/>
      <c r="G1818" s="13"/>
      <c r="H1818" s="13"/>
      <c r="J1818" s="17"/>
      <c r="K1818" s="13"/>
    </row>
    <row r="1819">
      <c r="E1819" s="16"/>
      <c r="F1819" s="17"/>
      <c r="G1819" s="13"/>
      <c r="H1819" s="13"/>
      <c r="J1819" s="17"/>
      <c r="K1819" s="13"/>
    </row>
    <row r="1820">
      <c r="E1820" s="16"/>
      <c r="F1820" s="17"/>
      <c r="G1820" s="13"/>
      <c r="H1820" s="13"/>
      <c r="J1820" s="17"/>
      <c r="K1820" s="13"/>
    </row>
    <row r="1821">
      <c r="E1821" s="16"/>
      <c r="F1821" s="17"/>
      <c r="G1821" s="13"/>
      <c r="H1821" s="13"/>
      <c r="J1821" s="17"/>
      <c r="K1821" s="13"/>
    </row>
    <row r="1822">
      <c r="E1822" s="16"/>
      <c r="F1822" s="17"/>
      <c r="G1822" s="13"/>
      <c r="H1822" s="13"/>
      <c r="J1822" s="17"/>
      <c r="K1822" s="13"/>
    </row>
    <row r="1823">
      <c r="E1823" s="16"/>
      <c r="F1823" s="17"/>
      <c r="G1823" s="13"/>
      <c r="H1823" s="13"/>
      <c r="J1823" s="17"/>
      <c r="K1823" s="13"/>
    </row>
    <row r="1824">
      <c r="E1824" s="16"/>
      <c r="F1824" s="17"/>
      <c r="G1824" s="13"/>
      <c r="H1824" s="13"/>
      <c r="J1824" s="17"/>
      <c r="K1824" s="13"/>
    </row>
    <row r="1825">
      <c r="E1825" s="16"/>
      <c r="F1825" s="17"/>
      <c r="G1825" s="13"/>
      <c r="H1825" s="13"/>
      <c r="J1825" s="17"/>
      <c r="K1825" s="13"/>
    </row>
    <row r="1826">
      <c r="E1826" s="16"/>
      <c r="F1826" s="17"/>
      <c r="G1826" s="13"/>
      <c r="H1826" s="13"/>
      <c r="J1826" s="17"/>
      <c r="K1826" s="13"/>
    </row>
    <row r="1827">
      <c r="E1827" s="16"/>
      <c r="F1827" s="17"/>
      <c r="G1827" s="13"/>
      <c r="H1827" s="13"/>
      <c r="J1827" s="17"/>
      <c r="K1827" s="13"/>
    </row>
    <row r="1828">
      <c r="E1828" s="16"/>
      <c r="F1828" s="17"/>
      <c r="G1828" s="13"/>
      <c r="H1828" s="13"/>
      <c r="J1828" s="17"/>
      <c r="K1828" s="13"/>
    </row>
    <row r="1829">
      <c r="E1829" s="16"/>
      <c r="F1829" s="17"/>
      <c r="G1829" s="13"/>
      <c r="H1829" s="13"/>
      <c r="J1829" s="17"/>
      <c r="K1829" s="13"/>
    </row>
    <row r="1830">
      <c r="E1830" s="16"/>
      <c r="F1830" s="17"/>
      <c r="G1830" s="13"/>
      <c r="H1830" s="13"/>
      <c r="J1830" s="17"/>
      <c r="K1830" s="13"/>
    </row>
    <row r="1831">
      <c r="E1831" s="16"/>
      <c r="F1831" s="17"/>
      <c r="G1831" s="13"/>
      <c r="H1831" s="13"/>
      <c r="J1831" s="17"/>
      <c r="K1831" s="13"/>
    </row>
    <row r="1832">
      <c r="E1832" s="16"/>
      <c r="F1832" s="17"/>
      <c r="G1832" s="13"/>
      <c r="H1832" s="13"/>
      <c r="J1832" s="17"/>
      <c r="K1832" s="13"/>
    </row>
    <row r="1833">
      <c r="E1833" s="16"/>
      <c r="F1833" s="17"/>
      <c r="G1833" s="13"/>
      <c r="H1833" s="13"/>
      <c r="J1833" s="17"/>
      <c r="K1833" s="13"/>
    </row>
    <row r="1834">
      <c r="E1834" s="16"/>
      <c r="F1834" s="17"/>
      <c r="G1834" s="13"/>
      <c r="H1834" s="13"/>
      <c r="J1834" s="17"/>
      <c r="K1834" s="13"/>
    </row>
    <row r="1835">
      <c r="E1835" s="16"/>
      <c r="F1835" s="17"/>
      <c r="G1835" s="13"/>
      <c r="H1835" s="13"/>
      <c r="J1835" s="17"/>
      <c r="K1835" s="13"/>
    </row>
    <row r="1836">
      <c r="E1836" s="16"/>
      <c r="F1836" s="17"/>
      <c r="G1836" s="13"/>
      <c r="H1836" s="13"/>
      <c r="J1836" s="17"/>
      <c r="K1836" s="13"/>
    </row>
    <row r="1837">
      <c r="E1837" s="16"/>
      <c r="F1837" s="17"/>
      <c r="G1837" s="13"/>
      <c r="H1837" s="13"/>
      <c r="J1837" s="17"/>
      <c r="K1837" s="13"/>
    </row>
    <row r="1838">
      <c r="E1838" s="16"/>
      <c r="F1838" s="17"/>
      <c r="G1838" s="13"/>
      <c r="H1838" s="13"/>
      <c r="J1838" s="17"/>
      <c r="K1838" s="13"/>
    </row>
    <row r="1839">
      <c r="E1839" s="16"/>
      <c r="F1839" s="17"/>
      <c r="G1839" s="13"/>
      <c r="H1839" s="13"/>
      <c r="J1839" s="17"/>
      <c r="K1839" s="13"/>
    </row>
    <row r="1840">
      <c r="E1840" s="16"/>
      <c r="F1840" s="17"/>
      <c r="G1840" s="13"/>
      <c r="H1840" s="13"/>
      <c r="J1840" s="17"/>
      <c r="K1840" s="13"/>
    </row>
    <row r="1841">
      <c r="E1841" s="16"/>
      <c r="F1841" s="17"/>
      <c r="G1841" s="13"/>
      <c r="H1841" s="13"/>
      <c r="J1841" s="17"/>
      <c r="K1841" s="13"/>
    </row>
    <row r="1842">
      <c r="E1842" s="16"/>
      <c r="F1842" s="17"/>
      <c r="G1842" s="13"/>
      <c r="H1842" s="13"/>
      <c r="J1842" s="17"/>
      <c r="K1842" s="13"/>
    </row>
    <row r="1843">
      <c r="E1843" s="16"/>
      <c r="F1843" s="17"/>
      <c r="G1843" s="13"/>
      <c r="H1843" s="13"/>
      <c r="J1843" s="17"/>
      <c r="K1843" s="13"/>
    </row>
    <row r="1844">
      <c r="E1844" s="16"/>
      <c r="F1844" s="17"/>
      <c r="G1844" s="13"/>
      <c r="H1844" s="13"/>
      <c r="J1844" s="17"/>
      <c r="K1844" s="13"/>
    </row>
    <row r="1845">
      <c r="E1845" s="16"/>
      <c r="F1845" s="17"/>
      <c r="G1845" s="13"/>
      <c r="H1845" s="13"/>
      <c r="J1845" s="17"/>
      <c r="K1845" s="13"/>
    </row>
    <row r="1846">
      <c r="E1846" s="16"/>
      <c r="F1846" s="17"/>
      <c r="G1846" s="13"/>
      <c r="H1846" s="13"/>
      <c r="J1846" s="17"/>
      <c r="K1846" s="13"/>
    </row>
    <row r="1847">
      <c r="E1847" s="16"/>
      <c r="F1847" s="17"/>
      <c r="G1847" s="13"/>
      <c r="H1847" s="13"/>
      <c r="J1847" s="17"/>
      <c r="K1847" s="13"/>
    </row>
    <row r="1848">
      <c r="E1848" s="16"/>
      <c r="F1848" s="17"/>
      <c r="G1848" s="13"/>
      <c r="H1848" s="13"/>
      <c r="J1848" s="17"/>
      <c r="K1848" s="13"/>
    </row>
    <row r="1849">
      <c r="E1849" s="16"/>
      <c r="F1849" s="17"/>
      <c r="G1849" s="13"/>
      <c r="H1849" s="13"/>
      <c r="J1849" s="17"/>
      <c r="K1849" s="13"/>
    </row>
    <row r="1850">
      <c r="E1850" s="16"/>
      <c r="F1850" s="17"/>
      <c r="G1850" s="13"/>
      <c r="H1850" s="13"/>
      <c r="J1850" s="17"/>
      <c r="K1850" s="13"/>
    </row>
    <row r="1851">
      <c r="E1851" s="16"/>
      <c r="F1851" s="17"/>
      <c r="G1851" s="13"/>
      <c r="H1851" s="13"/>
      <c r="J1851" s="17"/>
      <c r="K1851" s="13"/>
    </row>
    <row r="1852">
      <c r="E1852" s="16"/>
      <c r="F1852" s="17"/>
      <c r="G1852" s="13"/>
      <c r="H1852" s="13"/>
      <c r="J1852" s="17"/>
      <c r="K1852" s="13"/>
    </row>
    <row r="1853">
      <c r="E1853" s="16"/>
      <c r="F1853" s="17"/>
      <c r="G1853" s="13"/>
      <c r="H1853" s="13"/>
      <c r="J1853" s="17"/>
      <c r="K1853" s="13"/>
    </row>
    <row r="1854">
      <c r="E1854" s="16"/>
      <c r="F1854" s="17"/>
      <c r="G1854" s="13"/>
      <c r="H1854" s="13"/>
      <c r="J1854" s="17"/>
      <c r="K1854" s="13"/>
    </row>
    <row r="1855">
      <c r="E1855" s="16"/>
      <c r="F1855" s="17"/>
      <c r="G1855" s="13"/>
      <c r="H1855" s="13"/>
      <c r="J1855" s="17"/>
      <c r="K1855" s="13"/>
    </row>
    <row r="1856">
      <c r="E1856" s="16"/>
      <c r="F1856" s="17"/>
      <c r="G1856" s="13"/>
      <c r="H1856" s="13"/>
      <c r="J1856" s="17"/>
      <c r="K1856" s="13"/>
    </row>
    <row r="1857">
      <c r="E1857" s="16"/>
      <c r="F1857" s="17"/>
      <c r="G1857" s="13"/>
      <c r="H1857" s="13"/>
      <c r="J1857" s="17"/>
      <c r="K1857" s="13"/>
    </row>
    <row r="1858">
      <c r="E1858" s="16"/>
      <c r="F1858" s="17"/>
      <c r="G1858" s="13"/>
      <c r="H1858" s="13"/>
      <c r="J1858" s="17"/>
      <c r="K1858" s="13"/>
    </row>
    <row r="1859">
      <c r="E1859" s="16"/>
      <c r="F1859" s="17"/>
      <c r="G1859" s="13"/>
      <c r="H1859" s="13"/>
      <c r="J1859" s="17"/>
      <c r="K1859" s="13"/>
    </row>
    <row r="1860">
      <c r="E1860" s="16"/>
      <c r="F1860" s="17"/>
      <c r="G1860" s="13"/>
      <c r="H1860" s="13"/>
      <c r="J1860" s="17"/>
      <c r="K1860" s="13"/>
    </row>
    <row r="1861">
      <c r="E1861" s="16"/>
      <c r="F1861" s="17"/>
      <c r="G1861" s="13"/>
      <c r="H1861" s="13"/>
      <c r="J1861" s="17"/>
      <c r="K1861" s="13"/>
    </row>
    <row r="1862">
      <c r="E1862" s="16"/>
      <c r="F1862" s="17"/>
      <c r="G1862" s="13"/>
      <c r="H1862" s="13"/>
      <c r="J1862" s="17"/>
      <c r="K1862" s="13"/>
    </row>
    <row r="1863">
      <c r="E1863" s="16"/>
      <c r="F1863" s="17"/>
      <c r="G1863" s="13"/>
      <c r="H1863" s="13"/>
      <c r="J1863" s="17"/>
      <c r="K1863" s="13"/>
    </row>
    <row r="1864">
      <c r="E1864" s="16"/>
      <c r="F1864" s="17"/>
      <c r="G1864" s="13"/>
      <c r="H1864" s="13"/>
      <c r="J1864" s="17"/>
      <c r="K1864" s="13"/>
    </row>
    <row r="1865">
      <c r="E1865" s="16"/>
      <c r="F1865" s="17"/>
      <c r="G1865" s="13"/>
      <c r="H1865" s="13"/>
      <c r="J1865" s="17"/>
      <c r="K1865" s="13"/>
    </row>
    <row r="1866">
      <c r="E1866" s="16"/>
      <c r="F1866" s="17"/>
      <c r="G1866" s="13"/>
      <c r="H1866" s="13"/>
      <c r="J1866" s="17"/>
      <c r="K1866" s="13"/>
    </row>
    <row r="1867">
      <c r="E1867" s="16"/>
      <c r="F1867" s="17"/>
      <c r="G1867" s="13"/>
      <c r="H1867" s="13"/>
      <c r="J1867" s="17"/>
      <c r="K1867" s="13"/>
    </row>
    <row r="1868">
      <c r="E1868" s="16"/>
      <c r="F1868" s="17"/>
      <c r="G1868" s="13"/>
      <c r="H1868" s="13"/>
      <c r="J1868" s="17"/>
      <c r="K1868" s="13"/>
    </row>
    <row r="1869">
      <c r="E1869" s="16"/>
      <c r="F1869" s="17"/>
      <c r="G1869" s="13"/>
      <c r="H1869" s="13"/>
      <c r="J1869" s="17"/>
      <c r="K1869" s="13"/>
    </row>
    <row r="1870">
      <c r="E1870" s="16"/>
      <c r="F1870" s="17"/>
      <c r="G1870" s="13"/>
      <c r="H1870" s="13"/>
      <c r="J1870" s="17"/>
      <c r="K1870" s="13"/>
    </row>
    <row r="1871">
      <c r="E1871" s="16"/>
      <c r="F1871" s="17"/>
      <c r="G1871" s="13"/>
      <c r="H1871" s="13"/>
      <c r="J1871" s="17"/>
      <c r="K1871" s="13"/>
    </row>
    <row r="1872">
      <c r="E1872" s="16"/>
      <c r="F1872" s="17"/>
      <c r="G1872" s="13"/>
      <c r="H1872" s="13"/>
      <c r="J1872" s="17"/>
      <c r="K1872" s="13"/>
    </row>
    <row r="1873">
      <c r="E1873" s="16"/>
      <c r="F1873" s="17"/>
      <c r="G1873" s="13"/>
      <c r="H1873" s="13"/>
      <c r="J1873" s="17"/>
      <c r="K1873" s="13"/>
    </row>
    <row r="1874">
      <c r="E1874" s="16"/>
      <c r="F1874" s="17"/>
      <c r="G1874" s="13"/>
      <c r="H1874" s="13"/>
      <c r="J1874" s="17"/>
      <c r="K1874" s="13"/>
    </row>
    <row r="1875">
      <c r="E1875" s="16"/>
      <c r="F1875" s="17"/>
      <c r="G1875" s="13"/>
      <c r="H1875" s="13"/>
      <c r="J1875" s="17"/>
      <c r="K1875" s="13"/>
    </row>
    <row r="1876">
      <c r="E1876" s="16"/>
      <c r="F1876" s="17"/>
      <c r="G1876" s="13"/>
      <c r="H1876" s="13"/>
      <c r="J1876" s="17"/>
      <c r="K1876" s="13"/>
    </row>
    <row r="1877">
      <c r="E1877" s="16"/>
      <c r="F1877" s="17"/>
      <c r="G1877" s="13"/>
      <c r="H1877" s="13"/>
      <c r="J1877" s="17"/>
      <c r="K1877" s="13"/>
    </row>
    <row r="1878">
      <c r="E1878" s="16"/>
      <c r="F1878" s="17"/>
      <c r="G1878" s="13"/>
      <c r="H1878" s="13"/>
      <c r="J1878" s="17"/>
      <c r="K1878" s="13"/>
    </row>
    <row r="1879">
      <c r="E1879" s="16"/>
      <c r="F1879" s="17"/>
      <c r="G1879" s="13"/>
      <c r="H1879" s="13"/>
      <c r="J1879" s="17"/>
      <c r="K1879" s="13"/>
    </row>
    <row r="1880">
      <c r="E1880" s="16"/>
      <c r="F1880" s="17"/>
      <c r="G1880" s="13"/>
      <c r="H1880" s="13"/>
      <c r="J1880" s="17"/>
      <c r="K1880" s="13"/>
    </row>
    <row r="1881">
      <c r="E1881" s="16"/>
      <c r="F1881" s="17"/>
      <c r="G1881" s="13"/>
      <c r="H1881" s="13"/>
      <c r="J1881" s="17"/>
      <c r="K1881" s="13"/>
    </row>
    <row r="1882">
      <c r="E1882" s="16"/>
      <c r="F1882" s="17"/>
      <c r="G1882" s="13"/>
      <c r="H1882" s="13"/>
      <c r="J1882" s="17"/>
      <c r="K1882" s="13"/>
    </row>
    <row r="1883">
      <c r="E1883" s="16"/>
      <c r="F1883" s="17"/>
      <c r="G1883" s="13"/>
      <c r="H1883" s="13"/>
      <c r="J1883" s="17"/>
      <c r="K1883" s="13"/>
    </row>
    <row r="1884">
      <c r="E1884" s="16"/>
      <c r="F1884" s="17"/>
      <c r="G1884" s="13"/>
      <c r="H1884" s="13"/>
      <c r="J1884" s="17"/>
      <c r="K1884" s="13"/>
    </row>
    <row r="1885">
      <c r="E1885" s="16"/>
      <c r="F1885" s="17"/>
      <c r="G1885" s="13"/>
      <c r="H1885" s="13"/>
      <c r="J1885" s="17"/>
      <c r="K1885" s="13"/>
    </row>
    <row r="1886">
      <c r="E1886" s="16"/>
      <c r="F1886" s="17"/>
      <c r="G1886" s="13"/>
      <c r="H1886" s="13"/>
      <c r="J1886" s="17"/>
      <c r="K1886" s="13"/>
    </row>
    <row r="1887">
      <c r="E1887" s="16"/>
      <c r="F1887" s="17"/>
      <c r="G1887" s="13"/>
      <c r="H1887" s="13"/>
      <c r="J1887" s="17"/>
      <c r="K1887" s="13"/>
    </row>
    <row r="1888">
      <c r="E1888" s="16"/>
      <c r="F1888" s="17"/>
      <c r="G1888" s="13"/>
      <c r="H1888" s="13"/>
      <c r="J1888" s="17"/>
      <c r="K1888" s="13"/>
    </row>
    <row r="1889">
      <c r="E1889" s="16"/>
      <c r="F1889" s="17"/>
      <c r="G1889" s="13"/>
      <c r="H1889" s="13"/>
      <c r="J1889" s="17"/>
      <c r="K1889" s="13"/>
    </row>
    <row r="1890">
      <c r="E1890" s="16"/>
      <c r="F1890" s="17"/>
      <c r="G1890" s="13"/>
      <c r="H1890" s="13"/>
      <c r="J1890" s="17"/>
      <c r="K1890" s="13"/>
    </row>
    <row r="1891">
      <c r="E1891" s="16"/>
      <c r="F1891" s="17"/>
      <c r="G1891" s="13"/>
      <c r="H1891" s="13"/>
      <c r="J1891" s="17"/>
      <c r="K1891" s="13"/>
    </row>
    <row r="1892">
      <c r="E1892" s="16"/>
      <c r="F1892" s="17"/>
      <c r="G1892" s="13"/>
      <c r="H1892" s="13"/>
      <c r="J1892" s="17"/>
      <c r="K1892" s="13"/>
    </row>
    <row r="1893">
      <c r="E1893" s="16"/>
      <c r="F1893" s="17"/>
      <c r="G1893" s="13"/>
      <c r="H1893" s="13"/>
      <c r="J1893" s="17"/>
      <c r="K1893" s="13"/>
    </row>
    <row r="1894">
      <c r="E1894" s="16"/>
      <c r="F1894" s="17"/>
      <c r="G1894" s="13"/>
      <c r="H1894" s="13"/>
      <c r="J1894" s="17"/>
      <c r="K1894" s="13"/>
    </row>
    <row r="1895">
      <c r="E1895" s="16"/>
      <c r="F1895" s="17"/>
      <c r="G1895" s="13"/>
      <c r="H1895" s="13"/>
      <c r="J1895" s="17"/>
      <c r="K1895" s="13"/>
    </row>
    <row r="1896">
      <c r="E1896" s="16"/>
      <c r="F1896" s="17"/>
      <c r="G1896" s="13"/>
      <c r="H1896" s="13"/>
      <c r="J1896" s="17"/>
      <c r="K1896" s="13"/>
    </row>
    <row r="1897">
      <c r="E1897" s="16"/>
      <c r="F1897" s="17"/>
      <c r="G1897" s="13"/>
      <c r="H1897" s="13"/>
      <c r="J1897" s="17"/>
      <c r="K1897" s="13"/>
    </row>
    <row r="1898">
      <c r="E1898" s="16"/>
      <c r="F1898" s="17"/>
      <c r="G1898" s="13"/>
      <c r="H1898" s="13"/>
      <c r="J1898" s="17"/>
      <c r="K1898" s="13"/>
    </row>
    <row r="1899">
      <c r="E1899" s="16"/>
      <c r="F1899" s="17"/>
      <c r="G1899" s="13"/>
      <c r="H1899" s="13"/>
      <c r="J1899" s="17"/>
      <c r="K1899" s="13"/>
    </row>
    <row r="1900">
      <c r="E1900" s="16"/>
      <c r="F1900" s="17"/>
      <c r="G1900" s="13"/>
      <c r="H1900" s="13"/>
      <c r="J1900" s="17"/>
      <c r="K1900" s="13"/>
    </row>
    <row r="1901">
      <c r="E1901" s="16"/>
      <c r="F1901" s="17"/>
      <c r="G1901" s="13"/>
      <c r="H1901" s="13"/>
      <c r="J1901" s="17"/>
      <c r="K1901" s="13"/>
    </row>
    <row r="1902">
      <c r="E1902" s="16"/>
      <c r="F1902" s="17"/>
      <c r="G1902" s="13"/>
      <c r="H1902" s="13"/>
      <c r="J1902" s="17"/>
      <c r="K1902" s="13"/>
    </row>
    <row r="1903">
      <c r="E1903" s="16"/>
      <c r="F1903" s="17"/>
      <c r="G1903" s="13"/>
      <c r="H1903" s="13"/>
      <c r="J1903" s="17"/>
      <c r="K1903" s="13"/>
    </row>
    <row r="1904">
      <c r="E1904" s="16"/>
      <c r="F1904" s="17"/>
      <c r="G1904" s="13"/>
      <c r="H1904" s="13"/>
      <c r="J1904" s="17"/>
      <c r="K1904" s="13"/>
    </row>
    <row r="1905">
      <c r="E1905" s="16"/>
      <c r="F1905" s="17"/>
      <c r="G1905" s="13"/>
      <c r="H1905" s="13"/>
      <c r="J1905" s="17"/>
      <c r="K1905" s="13"/>
    </row>
    <row r="1906">
      <c r="E1906" s="16"/>
      <c r="F1906" s="17"/>
      <c r="G1906" s="13"/>
      <c r="H1906" s="13"/>
      <c r="J1906" s="17"/>
      <c r="K1906" s="13"/>
    </row>
    <row r="1907">
      <c r="E1907" s="16"/>
      <c r="F1907" s="17"/>
      <c r="G1907" s="13"/>
      <c r="H1907" s="13"/>
      <c r="J1907" s="17"/>
      <c r="K1907" s="13"/>
    </row>
    <row r="1908">
      <c r="E1908" s="16"/>
      <c r="F1908" s="17"/>
      <c r="G1908" s="13"/>
      <c r="H1908" s="13"/>
      <c r="J1908" s="17"/>
      <c r="K1908" s="13"/>
    </row>
    <row r="1909">
      <c r="E1909" s="16"/>
      <c r="F1909" s="17"/>
      <c r="G1909" s="13"/>
      <c r="H1909" s="13"/>
      <c r="J1909" s="17"/>
      <c r="K1909" s="13"/>
    </row>
    <row r="1910">
      <c r="E1910" s="16"/>
      <c r="F1910" s="17"/>
      <c r="G1910" s="13"/>
      <c r="H1910" s="13"/>
      <c r="J1910" s="17"/>
      <c r="K1910" s="13"/>
    </row>
    <row r="1911">
      <c r="E1911" s="16"/>
      <c r="F1911" s="17"/>
      <c r="G1911" s="13"/>
      <c r="H1911" s="13"/>
      <c r="J1911" s="17"/>
      <c r="K1911" s="13"/>
    </row>
    <row r="1912">
      <c r="E1912" s="16"/>
      <c r="F1912" s="17"/>
      <c r="G1912" s="13"/>
      <c r="H1912" s="13"/>
      <c r="J1912" s="17"/>
      <c r="K1912" s="13"/>
    </row>
    <row r="1913">
      <c r="E1913" s="16"/>
      <c r="F1913" s="17"/>
      <c r="G1913" s="13"/>
      <c r="H1913" s="13"/>
      <c r="J1913" s="17"/>
      <c r="K1913" s="13"/>
    </row>
    <row r="1914">
      <c r="E1914" s="16"/>
      <c r="F1914" s="17"/>
      <c r="G1914" s="13"/>
      <c r="H1914" s="13"/>
      <c r="J1914" s="17"/>
      <c r="K1914" s="13"/>
    </row>
    <row r="1915">
      <c r="E1915" s="16"/>
      <c r="F1915" s="17"/>
      <c r="G1915" s="13"/>
      <c r="H1915" s="13"/>
      <c r="J1915" s="17"/>
      <c r="K1915" s="13"/>
    </row>
    <row r="1916">
      <c r="E1916" s="16"/>
      <c r="F1916" s="17"/>
      <c r="G1916" s="13"/>
      <c r="H1916" s="13"/>
      <c r="J1916" s="17"/>
      <c r="K1916" s="13"/>
    </row>
    <row r="1917">
      <c r="E1917" s="16"/>
      <c r="F1917" s="17"/>
      <c r="G1917" s="13"/>
      <c r="H1917" s="13"/>
      <c r="J1917" s="17"/>
      <c r="K1917" s="13"/>
    </row>
    <row r="1918">
      <c r="E1918" s="16"/>
      <c r="F1918" s="17"/>
      <c r="G1918" s="13"/>
      <c r="H1918" s="13"/>
      <c r="J1918" s="17"/>
      <c r="K1918" s="13"/>
    </row>
    <row r="1919">
      <c r="E1919" s="16"/>
      <c r="F1919" s="17"/>
      <c r="G1919" s="13"/>
      <c r="H1919" s="13"/>
      <c r="J1919" s="17"/>
      <c r="K1919" s="13"/>
    </row>
    <row r="1920">
      <c r="E1920" s="16"/>
      <c r="F1920" s="17"/>
      <c r="G1920" s="13"/>
      <c r="H1920" s="13"/>
      <c r="J1920" s="17"/>
      <c r="K1920" s="13"/>
    </row>
    <row r="1921">
      <c r="E1921" s="16"/>
      <c r="F1921" s="17"/>
      <c r="G1921" s="13"/>
      <c r="H1921" s="13"/>
      <c r="J1921" s="17"/>
      <c r="K1921" s="13"/>
    </row>
    <row r="1922">
      <c r="E1922" s="16"/>
      <c r="F1922" s="17"/>
      <c r="G1922" s="13"/>
      <c r="H1922" s="13"/>
      <c r="J1922" s="17"/>
      <c r="K1922" s="13"/>
    </row>
    <row r="1923">
      <c r="E1923" s="16"/>
      <c r="F1923" s="17"/>
      <c r="G1923" s="13"/>
      <c r="H1923" s="13"/>
      <c r="J1923" s="17"/>
      <c r="K1923" s="13"/>
    </row>
    <row r="1924">
      <c r="E1924" s="16"/>
      <c r="F1924" s="17"/>
      <c r="G1924" s="13"/>
      <c r="H1924" s="13"/>
      <c r="J1924" s="17"/>
      <c r="K1924" s="13"/>
    </row>
    <row r="1925">
      <c r="E1925" s="16"/>
      <c r="F1925" s="17"/>
      <c r="G1925" s="13"/>
      <c r="H1925" s="13"/>
      <c r="J1925" s="17"/>
      <c r="K1925" s="13"/>
    </row>
    <row r="1926">
      <c r="E1926" s="16"/>
      <c r="F1926" s="17"/>
      <c r="G1926" s="13"/>
      <c r="H1926" s="13"/>
      <c r="J1926" s="17"/>
      <c r="K1926" s="13"/>
    </row>
    <row r="1927">
      <c r="E1927" s="16"/>
      <c r="F1927" s="17"/>
      <c r="G1927" s="13"/>
      <c r="H1927" s="13"/>
      <c r="J1927" s="17"/>
      <c r="K1927" s="13"/>
    </row>
    <row r="1928">
      <c r="E1928" s="16"/>
      <c r="F1928" s="17"/>
      <c r="G1928" s="13"/>
      <c r="H1928" s="13"/>
      <c r="J1928" s="17"/>
      <c r="K1928" s="13"/>
    </row>
    <row r="1929">
      <c r="E1929" s="16"/>
      <c r="F1929" s="17"/>
      <c r="G1929" s="13"/>
      <c r="H1929" s="13"/>
      <c r="J1929" s="17"/>
      <c r="K1929" s="13"/>
    </row>
    <row r="1930">
      <c r="E1930" s="16"/>
      <c r="F1930" s="17"/>
      <c r="G1930" s="13"/>
      <c r="H1930" s="13"/>
      <c r="J1930" s="17"/>
      <c r="K1930" s="13"/>
    </row>
    <row r="1931">
      <c r="E1931" s="16"/>
      <c r="F1931" s="17"/>
      <c r="G1931" s="13"/>
      <c r="H1931" s="13"/>
      <c r="J1931" s="17"/>
      <c r="K1931" s="13"/>
    </row>
    <row r="1932">
      <c r="E1932" s="16"/>
      <c r="F1932" s="17"/>
      <c r="G1932" s="13"/>
      <c r="H1932" s="13"/>
      <c r="J1932" s="17"/>
      <c r="K1932" s="13"/>
    </row>
    <row r="1933">
      <c r="E1933" s="16"/>
      <c r="F1933" s="17"/>
      <c r="G1933" s="13"/>
      <c r="H1933" s="13"/>
      <c r="J1933" s="17"/>
      <c r="K1933" s="13"/>
    </row>
    <row r="1934">
      <c r="E1934" s="16"/>
      <c r="F1934" s="17"/>
      <c r="G1934" s="13"/>
      <c r="H1934" s="13"/>
      <c r="J1934" s="17"/>
      <c r="K1934" s="13"/>
    </row>
    <row r="1935">
      <c r="E1935" s="16"/>
      <c r="F1935" s="17"/>
      <c r="G1935" s="13"/>
      <c r="H1935" s="13"/>
      <c r="J1935" s="17"/>
      <c r="K1935" s="13"/>
    </row>
    <row r="1936">
      <c r="E1936" s="16"/>
      <c r="F1936" s="17"/>
      <c r="G1936" s="13"/>
      <c r="H1936" s="13"/>
      <c r="J1936" s="17"/>
      <c r="K1936" s="13"/>
    </row>
    <row r="1937">
      <c r="E1937" s="16"/>
      <c r="F1937" s="17"/>
      <c r="G1937" s="13"/>
      <c r="H1937" s="13"/>
      <c r="J1937" s="17"/>
      <c r="K1937" s="13"/>
    </row>
    <row r="1938">
      <c r="E1938" s="16"/>
      <c r="F1938" s="17"/>
      <c r="G1938" s="13"/>
      <c r="H1938" s="13"/>
      <c r="J1938" s="17"/>
      <c r="K1938" s="13"/>
    </row>
    <row r="1939">
      <c r="E1939" s="16"/>
      <c r="F1939" s="17"/>
      <c r="G1939" s="13"/>
      <c r="H1939" s="13"/>
      <c r="J1939" s="17"/>
      <c r="K1939" s="13"/>
    </row>
    <row r="1940">
      <c r="E1940" s="16"/>
      <c r="F1940" s="17"/>
      <c r="G1940" s="13"/>
      <c r="H1940" s="13"/>
      <c r="J1940" s="17"/>
      <c r="K1940" s="13"/>
    </row>
    <row r="1941">
      <c r="E1941" s="16"/>
      <c r="F1941" s="17"/>
      <c r="G1941" s="13"/>
      <c r="H1941" s="13"/>
      <c r="J1941" s="17"/>
      <c r="K1941" s="13"/>
    </row>
    <row r="1942">
      <c r="E1942" s="16"/>
      <c r="F1942" s="17"/>
      <c r="G1942" s="13"/>
      <c r="H1942" s="13"/>
      <c r="J1942" s="17"/>
      <c r="K1942" s="13"/>
    </row>
    <row r="1943">
      <c r="E1943" s="16"/>
      <c r="F1943" s="17"/>
      <c r="G1943" s="13"/>
      <c r="H1943" s="13"/>
      <c r="J1943" s="17"/>
      <c r="K1943" s="13"/>
    </row>
    <row r="1944">
      <c r="E1944" s="16"/>
      <c r="F1944" s="17"/>
      <c r="G1944" s="13"/>
      <c r="H1944" s="13"/>
      <c r="J1944" s="17"/>
      <c r="K1944" s="13"/>
    </row>
    <row r="1945">
      <c r="E1945" s="16"/>
      <c r="F1945" s="17"/>
      <c r="G1945" s="13"/>
      <c r="H1945" s="13"/>
      <c r="J1945" s="17"/>
      <c r="K1945" s="13"/>
    </row>
    <row r="1946">
      <c r="E1946" s="16"/>
      <c r="F1946" s="17"/>
      <c r="G1946" s="13"/>
      <c r="H1946" s="13"/>
      <c r="J1946" s="17"/>
      <c r="K1946" s="13"/>
    </row>
    <row r="1947">
      <c r="E1947" s="16"/>
      <c r="F1947" s="17"/>
      <c r="G1947" s="13"/>
      <c r="H1947" s="13"/>
      <c r="J1947" s="17"/>
      <c r="K1947" s="13"/>
    </row>
    <row r="1948">
      <c r="E1948" s="16"/>
      <c r="F1948" s="17"/>
      <c r="G1948" s="13"/>
      <c r="H1948" s="13"/>
      <c r="J1948" s="17"/>
      <c r="K1948" s="13"/>
    </row>
    <row r="1949">
      <c r="E1949" s="16"/>
      <c r="F1949" s="17"/>
      <c r="G1949" s="13"/>
      <c r="H1949" s="13"/>
      <c r="J1949" s="17"/>
      <c r="K1949" s="13"/>
    </row>
    <row r="1950">
      <c r="E1950" s="16"/>
      <c r="F1950" s="17"/>
      <c r="G1950" s="13"/>
      <c r="H1950" s="13"/>
      <c r="J1950" s="17"/>
      <c r="K1950" s="13"/>
    </row>
    <row r="1951">
      <c r="E1951" s="16"/>
      <c r="F1951" s="17"/>
      <c r="G1951" s="13"/>
      <c r="H1951" s="13"/>
      <c r="J1951" s="17"/>
      <c r="K1951" s="13"/>
    </row>
    <row r="1952">
      <c r="E1952" s="16"/>
      <c r="F1952" s="17"/>
      <c r="G1952" s="13"/>
      <c r="H1952" s="13"/>
      <c r="J1952" s="17"/>
      <c r="K1952" s="13"/>
    </row>
    <row r="1953">
      <c r="E1953" s="16"/>
      <c r="F1953" s="17"/>
      <c r="G1953" s="13"/>
      <c r="H1953" s="13"/>
      <c r="J1953" s="17"/>
      <c r="K1953" s="13"/>
    </row>
    <row r="1954">
      <c r="E1954" s="16"/>
      <c r="F1954" s="17"/>
      <c r="G1954" s="13"/>
      <c r="H1954" s="13"/>
      <c r="J1954" s="17"/>
      <c r="K1954" s="13"/>
    </row>
    <row r="1955">
      <c r="E1955" s="16"/>
      <c r="F1955" s="17"/>
      <c r="G1955" s="13"/>
      <c r="H1955" s="13"/>
      <c r="J1955" s="17"/>
      <c r="K1955" s="13"/>
    </row>
    <row r="1956">
      <c r="E1956" s="16"/>
      <c r="F1956" s="17"/>
      <c r="G1956" s="13"/>
      <c r="H1956" s="13"/>
      <c r="J1956" s="17"/>
      <c r="K1956" s="13"/>
    </row>
    <row r="1957">
      <c r="E1957" s="16"/>
      <c r="F1957" s="17"/>
      <c r="G1957" s="13"/>
      <c r="H1957" s="13"/>
      <c r="J1957" s="17"/>
      <c r="K1957" s="13"/>
    </row>
    <row r="1958">
      <c r="E1958" s="16"/>
      <c r="F1958" s="17"/>
      <c r="G1958" s="13"/>
      <c r="H1958" s="13"/>
      <c r="J1958" s="17"/>
      <c r="K1958" s="13"/>
    </row>
    <row r="1959">
      <c r="E1959" s="16"/>
      <c r="F1959" s="17"/>
      <c r="G1959" s="13"/>
      <c r="H1959" s="13"/>
      <c r="J1959" s="17"/>
      <c r="K1959" s="13"/>
    </row>
    <row r="1960">
      <c r="E1960" s="16"/>
      <c r="F1960" s="17"/>
      <c r="G1960" s="13"/>
      <c r="H1960" s="13"/>
      <c r="J1960" s="17"/>
      <c r="K1960" s="13"/>
    </row>
    <row r="1961">
      <c r="E1961" s="16"/>
      <c r="F1961" s="17"/>
      <c r="G1961" s="13"/>
      <c r="H1961" s="13"/>
      <c r="J1961" s="17"/>
      <c r="K1961" s="13"/>
    </row>
    <row r="1962">
      <c r="E1962" s="16"/>
      <c r="F1962" s="17"/>
      <c r="G1962" s="13"/>
      <c r="H1962" s="13"/>
      <c r="J1962" s="17"/>
      <c r="K1962" s="13"/>
    </row>
    <row r="1963">
      <c r="E1963" s="16"/>
      <c r="F1963" s="17"/>
      <c r="G1963" s="13"/>
      <c r="H1963" s="13"/>
      <c r="J1963" s="17"/>
      <c r="K1963" s="13"/>
    </row>
    <row r="1964">
      <c r="E1964" s="16"/>
      <c r="F1964" s="17"/>
      <c r="G1964" s="13"/>
      <c r="H1964" s="13"/>
      <c r="J1964" s="17"/>
      <c r="K1964" s="13"/>
    </row>
    <row r="1965">
      <c r="E1965" s="16"/>
      <c r="F1965" s="17"/>
      <c r="G1965" s="13"/>
      <c r="H1965" s="13"/>
      <c r="J1965" s="17"/>
      <c r="K1965" s="13"/>
    </row>
    <row r="1966">
      <c r="E1966" s="16"/>
      <c r="F1966" s="17"/>
      <c r="G1966" s="13"/>
      <c r="H1966" s="13"/>
      <c r="J1966" s="17"/>
      <c r="K1966" s="13"/>
    </row>
    <row r="1967">
      <c r="E1967" s="16"/>
      <c r="F1967" s="17"/>
      <c r="G1967" s="13"/>
      <c r="H1967" s="13"/>
      <c r="J1967" s="17"/>
      <c r="K1967" s="13"/>
    </row>
    <row r="1968">
      <c r="E1968" s="16"/>
      <c r="F1968" s="17"/>
      <c r="G1968" s="13"/>
      <c r="H1968" s="13"/>
      <c r="J1968" s="17"/>
      <c r="K1968" s="13"/>
    </row>
    <row r="1969">
      <c r="E1969" s="16"/>
      <c r="F1969" s="17"/>
      <c r="G1969" s="13"/>
      <c r="H1969" s="13"/>
      <c r="J1969" s="17"/>
      <c r="K1969" s="13"/>
    </row>
    <row r="1970">
      <c r="E1970" s="16"/>
      <c r="F1970" s="17"/>
      <c r="G1970" s="13"/>
      <c r="H1970" s="13"/>
      <c r="J1970" s="17"/>
      <c r="K1970" s="13"/>
    </row>
    <row r="1971">
      <c r="E1971" s="16"/>
      <c r="F1971" s="17"/>
      <c r="G1971" s="13"/>
      <c r="H1971" s="13"/>
      <c r="J1971" s="17"/>
      <c r="K1971" s="13"/>
    </row>
    <row r="1972">
      <c r="E1972" s="16"/>
      <c r="F1972" s="17"/>
      <c r="G1972" s="13"/>
      <c r="H1972" s="13"/>
      <c r="J1972" s="17"/>
      <c r="K1972" s="13"/>
    </row>
    <row r="1973">
      <c r="E1973" s="16"/>
      <c r="F1973" s="17"/>
      <c r="G1973" s="13"/>
      <c r="H1973" s="13"/>
      <c r="J1973" s="17"/>
      <c r="K1973" s="13"/>
    </row>
    <row r="1974">
      <c r="E1974" s="16"/>
      <c r="F1974" s="17"/>
      <c r="G1974" s="13"/>
      <c r="H1974" s="13"/>
      <c r="J1974" s="17"/>
      <c r="K1974" s="13"/>
    </row>
    <row r="1975">
      <c r="E1975" s="16"/>
      <c r="F1975" s="17"/>
      <c r="G1975" s="13"/>
      <c r="H1975" s="13"/>
      <c r="J1975" s="17"/>
      <c r="K1975" s="13"/>
    </row>
    <row r="1976">
      <c r="E1976" s="16"/>
      <c r="F1976" s="17"/>
      <c r="G1976" s="13"/>
      <c r="H1976" s="13"/>
      <c r="J1976" s="17"/>
      <c r="K1976" s="13"/>
    </row>
    <row r="1977">
      <c r="E1977" s="16"/>
      <c r="F1977" s="17"/>
      <c r="G1977" s="13"/>
      <c r="H1977" s="13"/>
      <c r="J1977" s="17"/>
      <c r="K1977" s="13"/>
    </row>
    <row r="1978">
      <c r="E1978" s="16"/>
      <c r="F1978" s="17"/>
      <c r="G1978" s="13"/>
      <c r="H1978" s="13"/>
      <c r="J1978" s="17"/>
      <c r="K1978" s="13"/>
    </row>
    <row r="1979">
      <c r="E1979" s="16"/>
      <c r="F1979" s="17"/>
      <c r="G1979" s="13"/>
      <c r="H1979" s="13"/>
      <c r="J1979" s="17"/>
      <c r="K1979" s="13"/>
    </row>
    <row r="1980">
      <c r="E1980" s="16"/>
      <c r="F1980" s="17"/>
      <c r="G1980" s="13"/>
      <c r="H1980" s="13"/>
      <c r="J1980" s="17"/>
      <c r="K1980" s="13"/>
    </row>
    <row r="1981">
      <c r="E1981" s="16"/>
      <c r="F1981" s="17"/>
      <c r="G1981" s="13"/>
      <c r="H1981" s="13"/>
      <c r="J1981" s="17"/>
      <c r="K1981" s="13"/>
    </row>
    <row r="1982">
      <c r="E1982" s="16"/>
      <c r="F1982" s="17"/>
      <c r="G1982" s="13"/>
      <c r="H1982" s="13"/>
      <c r="J1982" s="17"/>
      <c r="K1982" s="13"/>
    </row>
    <row r="1983">
      <c r="E1983" s="16"/>
      <c r="F1983" s="17"/>
      <c r="G1983" s="13"/>
      <c r="H1983" s="13"/>
      <c r="J1983" s="17"/>
      <c r="K1983" s="13"/>
    </row>
    <row r="1984">
      <c r="E1984" s="16"/>
      <c r="F1984" s="17"/>
      <c r="G1984" s="13"/>
      <c r="H1984" s="13"/>
      <c r="J1984" s="17"/>
      <c r="K1984" s="13"/>
    </row>
    <row r="1985">
      <c r="E1985" s="16"/>
      <c r="F1985" s="17"/>
      <c r="G1985" s="13"/>
      <c r="H1985" s="13"/>
      <c r="J1985" s="17"/>
      <c r="K1985" s="13"/>
    </row>
    <row r="1986">
      <c r="E1986" s="16"/>
      <c r="F1986" s="17"/>
      <c r="G1986" s="13"/>
      <c r="H1986" s="13"/>
      <c r="J1986" s="17"/>
      <c r="K1986" s="13"/>
    </row>
    <row r="1987">
      <c r="E1987" s="16"/>
      <c r="F1987" s="17"/>
      <c r="G1987" s="13"/>
      <c r="H1987" s="13"/>
      <c r="J1987" s="17"/>
      <c r="K1987" s="13"/>
    </row>
    <row r="1988">
      <c r="E1988" s="16"/>
      <c r="F1988" s="17"/>
      <c r="G1988" s="13"/>
      <c r="H1988" s="13"/>
      <c r="J1988" s="17"/>
      <c r="K1988" s="13"/>
    </row>
    <row r="1989">
      <c r="E1989" s="16"/>
      <c r="F1989" s="17"/>
      <c r="G1989" s="13"/>
      <c r="H1989" s="13"/>
      <c r="J1989" s="17"/>
      <c r="K1989" s="13"/>
    </row>
    <row r="1990">
      <c r="E1990" s="16"/>
      <c r="F1990" s="17"/>
      <c r="G1990" s="13"/>
      <c r="H1990" s="13"/>
      <c r="J1990" s="17"/>
      <c r="K1990" s="13"/>
    </row>
    <row r="1991">
      <c r="E1991" s="16"/>
      <c r="F1991" s="17"/>
      <c r="G1991" s="13"/>
      <c r="H1991" s="13"/>
      <c r="J1991" s="17"/>
      <c r="K1991" s="13"/>
    </row>
    <row r="1992">
      <c r="E1992" s="16"/>
      <c r="F1992" s="17"/>
      <c r="G1992" s="13"/>
      <c r="H1992" s="13"/>
      <c r="J1992" s="17"/>
      <c r="K1992" s="13"/>
    </row>
    <row r="1993">
      <c r="E1993" s="16"/>
      <c r="F1993" s="17"/>
      <c r="G1993" s="13"/>
      <c r="H1993" s="13"/>
      <c r="J1993" s="17"/>
      <c r="K1993" s="13"/>
    </row>
    <row r="1994">
      <c r="E1994" s="16"/>
      <c r="F1994" s="17"/>
      <c r="G1994" s="13"/>
      <c r="H1994" s="13"/>
      <c r="J1994" s="17"/>
      <c r="K1994" s="13"/>
    </row>
    <row r="1995">
      <c r="E1995" s="16"/>
      <c r="F1995" s="17"/>
      <c r="G1995" s="13"/>
      <c r="H1995" s="13"/>
      <c r="J1995" s="17"/>
      <c r="K1995" s="13"/>
    </row>
    <row r="1996">
      <c r="E1996" s="16"/>
      <c r="F1996" s="17"/>
      <c r="G1996" s="13"/>
      <c r="H1996" s="13"/>
      <c r="J1996" s="17"/>
      <c r="K1996" s="13"/>
    </row>
    <row r="1997">
      <c r="E1997" s="16"/>
      <c r="F1997" s="17"/>
      <c r="G1997" s="13"/>
      <c r="H1997" s="13"/>
      <c r="J1997" s="17"/>
      <c r="K1997" s="13"/>
    </row>
    <row r="1998">
      <c r="E1998" s="16"/>
      <c r="F1998" s="17"/>
      <c r="G1998" s="13"/>
      <c r="H1998" s="13"/>
      <c r="J1998" s="17"/>
      <c r="K1998" s="13"/>
    </row>
    <row r="1999">
      <c r="E1999" s="16"/>
      <c r="F1999" s="17"/>
      <c r="G1999" s="13"/>
      <c r="H1999" s="13"/>
      <c r="J1999" s="17"/>
      <c r="K1999" s="13"/>
    </row>
    <row r="2000">
      <c r="E2000" s="16"/>
      <c r="F2000" s="17"/>
      <c r="G2000" s="13"/>
      <c r="H2000" s="13"/>
      <c r="J2000" s="17"/>
      <c r="K2000" s="13"/>
    </row>
    <row r="2001">
      <c r="E2001" s="16"/>
      <c r="F2001" s="17"/>
      <c r="G2001" s="13"/>
      <c r="H2001" s="13"/>
      <c r="J2001" s="17"/>
      <c r="K2001" s="13"/>
    </row>
    <row r="2002">
      <c r="E2002" s="16"/>
      <c r="F2002" s="17"/>
      <c r="G2002" s="13"/>
      <c r="H2002" s="13"/>
      <c r="J2002" s="17"/>
      <c r="K2002" s="13"/>
    </row>
    <row r="2003">
      <c r="E2003" s="16"/>
      <c r="F2003" s="17"/>
      <c r="G2003" s="13"/>
      <c r="H2003" s="13"/>
      <c r="J2003" s="17"/>
      <c r="K2003" s="13"/>
    </row>
    <row r="2004">
      <c r="E2004" s="16"/>
      <c r="F2004" s="17"/>
      <c r="G2004" s="13"/>
      <c r="H2004" s="13"/>
      <c r="J2004" s="17"/>
      <c r="K2004" s="13"/>
    </row>
    <row r="2005">
      <c r="E2005" s="16"/>
      <c r="F2005" s="17"/>
      <c r="G2005" s="13"/>
      <c r="H2005" s="13"/>
      <c r="J2005" s="17"/>
      <c r="K2005" s="13"/>
    </row>
    <row r="2006">
      <c r="E2006" s="16"/>
      <c r="F2006" s="17"/>
      <c r="G2006" s="13"/>
      <c r="H2006" s="13"/>
      <c r="J2006" s="17"/>
      <c r="K2006" s="13"/>
    </row>
    <row r="2007">
      <c r="E2007" s="16"/>
      <c r="F2007" s="17"/>
      <c r="G2007" s="13"/>
      <c r="H2007" s="13"/>
      <c r="J2007" s="17"/>
      <c r="K2007" s="13"/>
    </row>
    <row r="2008">
      <c r="E2008" s="16"/>
      <c r="F2008" s="17"/>
      <c r="G2008" s="13"/>
      <c r="H2008" s="13"/>
      <c r="J2008" s="17"/>
      <c r="K2008" s="13"/>
    </row>
    <row r="2009">
      <c r="E2009" s="16"/>
      <c r="F2009" s="17"/>
      <c r="G2009" s="13"/>
      <c r="H2009" s="13"/>
      <c r="J2009" s="17"/>
      <c r="K2009" s="13"/>
    </row>
    <row r="2010">
      <c r="E2010" s="16"/>
      <c r="F2010" s="17"/>
      <c r="G2010" s="13"/>
      <c r="H2010" s="13"/>
      <c r="J2010" s="17"/>
      <c r="K2010" s="13"/>
    </row>
    <row r="2011">
      <c r="E2011" s="16"/>
      <c r="F2011" s="17"/>
      <c r="G2011" s="13"/>
      <c r="H2011" s="13"/>
      <c r="J2011" s="17"/>
      <c r="K2011" s="13"/>
    </row>
    <row r="2012">
      <c r="E2012" s="16"/>
      <c r="F2012" s="17"/>
      <c r="G2012" s="13"/>
      <c r="H2012" s="13"/>
      <c r="J2012" s="17"/>
      <c r="K2012" s="13"/>
    </row>
    <row r="2013">
      <c r="E2013" s="16"/>
      <c r="F2013" s="17"/>
      <c r="G2013" s="13"/>
      <c r="H2013" s="13"/>
      <c r="J2013" s="17"/>
      <c r="K2013" s="13"/>
    </row>
    <row r="2014">
      <c r="E2014" s="16"/>
      <c r="F2014" s="17"/>
      <c r="G2014" s="13"/>
      <c r="H2014" s="13"/>
      <c r="J2014" s="17"/>
      <c r="K2014" s="13"/>
    </row>
    <row r="2015">
      <c r="E2015" s="16"/>
      <c r="F2015" s="17"/>
      <c r="G2015" s="13"/>
      <c r="H2015" s="13"/>
      <c r="J2015" s="17"/>
      <c r="K2015" s="13"/>
    </row>
    <row r="2016">
      <c r="E2016" s="16"/>
      <c r="F2016" s="17"/>
      <c r="G2016" s="13"/>
      <c r="H2016" s="13"/>
      <c r="J2016" s="17"/>
      <c r="K2016" s="13"/>
    </row>
    <row r="2017">
      <c r="E2017" s="16"/>
      <c r="F2017" s="17"/>
      <c r="G2017" s="13"/>
      <c r="H2017" s="13"/>
      <c r="J2017" s="17"/>
      <c r="K2017" s="13"/>
    </row>
    <row r="2018">
      <c r="E2018" s="16"/>
      <c r="F2018" s="17"/>
      <c r="G2018" s="13"/>
      <c r="H2018" s="13"/>
      <c r="J2018" s="17"/>
      <c r="K2018" s="13"/>
    </row>
    <row r="2019">
      <c r="E2019" s="16"/>
      <c r="F2019" s="17"/>
      <c r="G2019" s="13"/>
      <c r="H2019" s="13"/>
      <c r="J2019" s="17"/>
      <c r="K2019" s="13"/>
    </row>
    <row r="2020">
      <c r="E2020" s="16"/>
      <c r="F2020" s="17"/>
      <c r="G2020" s="13"/>
      <c r="H2020" s="13"/>
      <c r="J2020" s="17"/>
      <c r="K2020" s="13"/>
    </row>
    <row r="2021">
      <c r="E2021" s="16"/>
      <c r="F2021" s="17"/>
      <c r="G2021" s="13"/>
      <c r="H2021" s="13"/>
      <c r="J2021" s="17"/>
      <c r="K2021" s="13"/>
    </row>
    <row r="2022">
      <c r="E2022" s="16"/>
      <c r="F2022" s="17"/>
      <c r="G2022" s="13"/>
      <c r="H2022" s="13"/>
      <c r="J2022" s="17"/>
      <c r="K2022" s="13"/>
    </row>
    <row r="2023">
      <c r="E2023" s="16"/>
      <c r="F2023" s="17"/>
      <c r="G2023" s="13"/>
      <c r="H2023" s="13"/>
      <c r="J2023" s="17"/>
      <c r="K2023" s="13"/>
    </row>
    <row r="2024">
      <c r="E2024" s="16"/>
      <c r="F2024" s="17"/>
      <c r="G2024" s="13"/>
      <c r="H2024" s="13"/>
      <c r="J2024" s="17"/>
      <c r="K2024" s="13"/>
    </row>
    <row r="2025">
      <c r="E2025" s="16"/>
      <c r="F2025" s="17"/>
      <c r="G2025" s="13"/>
      <c r="H2025" s="13"/>
      <c r="J2025" s="17"/>
      <c r="K2025" s="13"/>
    </row>
    <row r="2026">
      <c r="E2026" s="16"/>
      <c r="F2026" s="17"/>
      <c r="G2026" s="13"/>
      <c r="H2026" s="13"/>
      <c r="J2026" s="17"/>
      <c r="K2026" s="13"/>
    </row>
    <row r="2027">
      <c r="E2027" s="16"/>
      <c r="F2027" s="17"/>
      <c r="G2027" s="13"/>
      <c r="H2027" s="13"/>
      <c r="J2027" s="17"/>
      <c r="K2027" s="13"/>
    </row>
    <row r="2028">
      <c r="E2028" s="16"/>
      <c r="F2028" s="17"/>
      <c r="G2028" s="13"/>
      <c r="H2028" s="13"/>
      <c r="J2028" s="17"/>
      <c r="K2028" s="13"/>
    </row>
    <row r="2029">
      <c r="E2029" s="16"/>
      <c r="F2029" s="17"/>
      <c r="G2029" s="13"/>
      <c r="H2029" s="13"/>
      <c r="J2029" s="17"/>
      <c r="K2029" s="13"/>
    </row>
    <row r="2030">
      <c r="E2030" s="16"/>
      <c r="F2030" s="17"/>
      <c r="G2030" s="13"/>
      <c r="H2030" s="13"/>
      <c r="J2030" s="17"/>
      <c r="K2030" s="13"/>
    </row>
    <row r="2031">
      <c r="E2031" s="16"/>
      <c r="F2031" s="17"/>
      <c r="G2031" s="13"/>
      <c r="H2031" s="13"/>
      <c r="J2031" s="17"/>
      <c r="K2031" s="13"/>
    </row>
    <row r="2032">
      <c r="E2032" s="16"/>
      <c r="F2032" s="17"/>
      <c r="G2032" s="13"/>
      <c r="H2032" s="13"/>
      <c r="J2032" s="17"/>
      <c r="K2032" s="13"/>
    </row>
    <row r="2033">
      <c r="E2033" s="16"/>
      <c r="F2033" s="17"/>
      <c r="G2033" s="13"/>
      <c r="H2033" s="13"/>
      <c r="J2033" s="17"/>
      <c r="K2033" s="13"/>
    </row>
    <row r="2034">
      <c r="E2034" s="16"/>
      <c r="F2034" s="17"/>
      <c r="G2034" s="13"/>
      <c r="H2034" s="13"/>
      <c r="J2034" s="17"/>
      <c r="K2034" s="13"/>
    </row>
    <row r="2035">
      <c r="E2035" s="16"/>
      <c r="F2035" s="17"/>
      <c r="G2035" s="13"/>
      <c r="H2035" s="13"/>
      <c r="J2035" s="17"/>
      <c r="K2035" s="13"/>
    </row>
    <row r="2036">
      <c r="E2036" s="16"/>
      <c r="F2036" s="17"/>
      <c r="G2036" s="13"/>
      <c r="H2036" s="13"/>
      <c r="J2036" s="17"/>
      <c r="K2036" s="13"/>
    </row>
    <row r="2037">
      <c r="E2037" s="16"/>
      <c r="F2037" s="17"/>
      <c r="G2037" s="13"/>
      <c r="H2037" s="13"/>
      <c r="J2037" s="17"/>
      <c r="K2037" s="13"/>
    </row>
    <row r="2038">
      <c r="E2038" s="16"/>
      <c r="F2038" s="17"/>
      <c r="G2038" s="13"/>
      <c r="H2038" s="13"/>
      <c r="J2038" s="17"/>
      <c r="K2038" s="13"/>
    </row>
    <row r="2039">
      <c r="E2039" s="16"/>
      <c r="F2039" s="17"/>
      <c r="G2039" s="13"/>
      <c r="H2039" s="13"/>
      <c r="J2039" s="17"/>
      <c r="K2039" s="13"/>
    </row>
    <row r="2040">
      <c r="E2040" s="16"/>
      <c r="F2040" s="17"/>
      <c r="G2040" s="13"/>
      <c r="H2040" s="13"/>
      <c r="J2040" s="17"/>
      <c r="K2040" s="13"/>
    </row>
    <row r="2041">
      <c r="E2041" s="16"/>
      <c r="F2041" s="17"/>
      <c r="G2041" s="13"/>
      <c r="H2041" s="13"/>
      <c r="J2041" s="17"/>
      <c r="K2041" s="13"/>
    </row>
    <row r="2042">
      <c r="E2042" s="16"/>
      <c r="F2042" s="17"/>
      <c r="G2042" s="13"/>
      <c r="H2042" s="13"/>
      <c r="J2042" s="17"/>
      <c r="K2042" s="13"/>
    </row>
    <row r="2043">
      <c r="E2043" s="16"/>
      <c r="F2043" s="17"/>
      <c r="G2043" s="13"/>
      <c r="H2043" s="13"/>
      <c r="J2043" s="17"/>
      <c r="K2043" s="13"/>
    </row>
    <row r="2044">
      <c r="E2044" s="16"/>
      <c r="F2044" s="17"/>
      <c r="G2044" s="13"/>
      <c r="H2044" s="13"/>
      <c r="J2044" s="17"/>
      <c r="K2044" s="13"/>
    </row>
    <row r="2045">
      <c r="E2045" s="16"/>
      <c r="F2045" s="17"/>
      <c r="G2045" s="13"/>
      <c r="H2045" s="13"/>
      <c r="J2045" s="17"/>
      <c r="K2045" s="13"/>
    </row>
    <row r="2046">
      <c r="E2046" s="16"/>
      <c r="F2046" s="17"/>
      <c r="G2046" s="13"/>
      <c r="H2046" s="13"/>
      <c r="J2046" s="17"/>
      <c r="K2046" s="13"/>
    </row>
    <row r="2047">
      <c r="E2047" s="16"/>
      <c r="F2047" s="17"/>
      <c r="G2047" s="13"/>
      <c r="H2047" s="13"/>
      <c r="J2047" s="17"/>
      <c r="K2047" s="13"/>
    </row>
    <row r="2048">
      <c r="E2048" s="16"/>
      <c r="F2048" s="17"/>
      <c r="G2048" s="13"/>
      <c r="H2048" s="13"/>
      <c r="J2048" s="17"/>
      <c r="K2048" s="13"/>
    </row>
    <row r="2049">
      <c r="E2049" s="16"/>
      <c r="F2049" s="17"/>
      <c r="G2049" s="13"/>
      <c r="H2049" s="13"/>
      <c r="J2049" s="17"/>
      <c r="K2049" s="13"/>
    </row>
    <row r="2050">
      <c r="E2050" s="16"/>
      <c r="F2050" s="17"/>
      <c r="G2050" s="13"/>
      <c r="H2050" s="13"/>
      <c r="J2050" s="17"/>
      <c r="K2050" s="13"/>
    </row>
    <row r="2051">
      <c r="E2051" s="16"/>
      <c r="F2051" s="17"/>
      <c r="G2051" s="13"/>
      <c r="H2051" s="13"/>
      <c r="J2051" s="17"/>
      <c r="K2051" s="13"/>
    </row>
    <row r="2052">
      <c r="E2052" s="16"/>
      <c r="F2052" s="17"/>
      <c r="G2052" s="13"/>
      <c r="H2052" s="13"/>
      <c r="J2052" s="17"/>
      <c r="K2052" s="13"/>
    </row>
    <row r="2053">
      <c r="E2053" s="16"/>
      <c r="F2053" s="17"/>
      <c r="G2053" s="13"/>
      <c r="H2053" s="13"/>
      <c r="J2053" s="17"/>
      <c r="K2053" s="13"/>
    </row>
    <row r="2054">
      <c r="E2054" s="16"/>
      <c r="F2054" s="17"/>
      <c r="G2054" s="13"/>
      <c r="H2054" s="13"/>
      <c r="J2054" s="17"/>
      <c r="K2054" s="13"/>
    </row>
    <row r="2055">
      <c r="E2055" s="16"/>
      <c r="F2055" s="17"/>
      <c r="G2055" s="13"/>
      <c r="H2055" s="13"/>
      <c r="J2055" s="17"/>
      <c r="K2055" s="13"/>
    </row>
    <row r="2056">
      <c r="E2056" s="16"/>
      <c r="F2056" s="17"/>
      <c r="G2056" s="13"/>
      <c r="H2056" s="13"/>
      <c r="J2056" s="17"/>
      <c r="K2056" s="13"/>
    </row>
    <row r="2057">
      <c r="E2057" s="16"/>
      <c r="F2057" s="17"/>
      <c r="G2057" s="13"/>
      <c r="H2057" s="13"/>
      <c r="J2057" s="17"/>
      <c r="K2057" s="13"/>
    </row>
    <row r="2058">
      <c r="E2058" s="16"/>
      <c r="F2058" s="17"/>
      <c r="G2058" s="13"/>
      <c r="H2058" s="13"/>
      <c r="J2058" s="17"/>
      <c r="K2058" s="13"/>
    </row>
    <row r="2059">
      <c r="E2059" s="16"/>
      <c r="F2059" s="17"/>
      <c r="G2059" s="13"/>
      <c r="H2059" s="13"/>
      <c r="J2059" s="17"/>
      <c r="K2059" s="13"/>
    </row>
    <row r="2060">
      <c r="E2060" s="16"/>
      <c r="F2060" s="17"/>
      <c r="G2060" s="13"/>
      <c r="H2060" s="13"/>
      <c r="J2060" s="17"/>
      <c r="K2060" s="13"/>
    </row>
    <row r="2061">
      <c r="E2061" s="16"/>
      <c r="F2061" s="17"/>
      <c r="G2061" s="13"/>
      <c r="H2061" s="13"/>
      <c r="J2061" s="17"/>
      <c r="K2061" s="13"/>
    </row>
    <row r="2062">
      <c r="E2062" s="16"/>
      <c r="F2062" s="17"/>
      <c r="G2062" s="13"/>
      <c r="H2062" s="13"/>
      <c r="J2062" s="17"/>
      <c r="K2062" s="13"/>
    </row>
    <row r="2063">
      <c r="E2063" s="16"/>
      <c r="F2063" s="17"/>
      <c r="G2063" s="13"/>
      <c r="H2063" s="13"/>
      <c r="J2063" s="17"/>
      <c r="K2063" s="13"/>
    </row>
    <row r="2064">
      <c r="E2064" s="16"/>
      <c r="F2064" s="17"/>
      <c r="G2064" s="13"/>
      <c r="H2064" s="13"/>
      <c r="J2064" s="17"/>
      <c r="K2064" s="13"/>
    </row>
    <row r="2065">
      <c r="E2065" s="16"/>
      <c r="F2065" s="17"/>
      <c r="G2065" s="13"/>
      <c r="H2065" s="13"/>
      <c r="J2065" s="17"/>
      <c r="K2065" s="13"/>
    </row>
    <row r="2066">
      <c r="E2066" s="16"/>
      <c r="F2066" s="17"/>
      <c r="G2066" s="13"/>
      <c r="H2066" s="13"/>
      <c r="J2066" s="17"/>
      <c r="K2066" s="13"/>
    </row>
    <row r="2067">
      <c r="E2067" s="16"/>
      <c r="F2067" s="17"/>
      <c r="G2067" s="13"/>
      <c r="H2067" s="13"/>
      <c r="J2067" s="17"/>
      <c r="K2067" s="13"/>
    </row>
    <row r="2068">
      <c r="E2068" s="16"/>
      <c r="F2068" s="17"/>
      <c r="G2068" s="13"/>
      <c r="H2068" s="13"/>
      <c r="J2068" s="17"/>
      <c r="K2068" s="13"/>
    </row>
    <row r="2069">
      <c r="E2069" s="16"/>
      <c r="F2069" s="17"/>
      <c r="G2069" s="13"/>
      <c r="H2069" s="13"/>
      <c r="J2069" s="17"/>
      <c r="K2069" s="13"/>
    </row>
    <row r="2070">
      <c r="E2070" s="16"/>
      <c r="F2070" s="17"/>
      <c r="G2070" s="13"/>
      <c r="H2070" s="13"/>
      <c r="J2070" s="17"/>
      <c r="K2070" s="13"/>
    </row>
    <row r="2071">
      <c r="E2071" s="16"/>
      <c r="F2071" s="17"/>
      <c r="G2071" s="13"/>
      <c r="H2071" s="13"/>
      <c r="J2071" s="17"/>
      <c r="K2071" s="13"/>
    </row>
    <row r="2072">
      <c r="E2072" s="16"/>
      <c r="F2072" s="17"/>
      <c r="G2072" s="13"/>
      <c r="H2072" s="13"/>
      <c r="J2072" s="17"/>
      <c r="K2072" s="13"/>
    </row>
    <row r="2073">
      <c r="E2073" s="16"/>
      <c r="F2073" s="17"/>
      <c r="G2073" s="13"/>
      <c r="H2073" s="13"/>
      <c r="J2073" s="17"/>
      <c r="K2073" s="13"/>
    </row>
    <row r="2074">
      <c r="E2074" s="16"/>
      <c r="F2074" s="17"/>
      <c r="G2074" s="13"/>
      <c r="H2074" s="13"/>
      <c r="J2074" s="17"/>
      <c r="K2074" s="13"/>
    </row>
    <row r="2075">
      <c r="E2075" s="16"/>
      <c r="F2075" s="17"/>
      <c r="G2075" s="13"/>
      <c r="H2075" s="13"/>
      <c r="J2075" s="17"/>
      <c r="K2075" s="13"/>
    </row>
    <row r="2076">
      <c r="E2076" s="16"/>
      <c r="F2076" s="17"/>
      <c r="G2076" s="13"/>
      <c r="H2076" s="13"/>
      <c r="J2076" s="17"/>
      <c r="K2076" s="13"/>
    </row>
    <row r="2077">
      <c r="E2077" s="16"/>
      <c r="F2077" s="17"/>
      <c r="G2077" s="13"/>
      <c r="H2077" s="13"/>
      <c r="J2077" s="17"/>
      <c r="K2077" s="13"/>
    </row>
    <row r="2078">
      <c r="E2078" s="16"/>
      <c r="F2078" s="17"/>
      <c r="G2078" s="13"/>
      <c r="H2078" s="13"/>
      <c r="J2078" s="17"/>
      <c r="K2078" s="13"/>
    </row>
    <row r="2079">
      <c r="E2079" s="16"/>
      <c r="F2079" s="17"/>
      <c r="G2079" s="13"/>
      <c r="H2079" s="13"/>
      <c r="J2079" s="17"/>
      <c r="K2079" s="13"/>
    </row>
    <row r="2080">
      <c r="E2080" s="16"/>
      <c r="F2080" s="17"/>
      <c r="G2080" s="13"/>
      <c r="H2080" s="13"/>
      <c r="J2080" s="17"/>
      <c r="K2080" s="13"/>
    </row>
    <row r="2081">
      <c r="E2081" s="16"/>
      <c r="F2081" s="17"/>
      <c r="G2081" s="13"/>
      <c r="H2081" s="13"/>
      <c r="J2081" s="17"/>
      <c r="K2081" s="13"/>
    </row>
    <row r="2082">
      <c r="E2082" s="16"/>
      <c r="F2082" s="17"/>
      <c r="G2082" s="13"/>
      <c r="H2082" s="13"/>
      <c r="J2082" s="17"/>
      <c r="K2082" s="13"/>
    </row>
    <row r="2083">
      <c r="E2083" s="16"/>
      <c r="F2083" s="17"/>
      <c r="G2083" s="13"/>
      <c r="H2083" s="13"/>
      <c r="J2083" s="17"/>
      <c r="K2083" s="13"/>
    </row>
    <row r="2084">
      <c r="E2084" s="16"/>
      <c r="F2084" s="17"/>
      <c r="G2084" s="13"/>
      <c r="H2084" s="13"/>
      <c r="J2084" s="17"/>
      <c r="K2084" s="13"/>
    </row>
    <row r="2085">
      <c r="E2085" s="16"/>
      <c r="F2085" s="17"/>
      <c r="G2085" s="13"/>
      <c r="H2085" s="13"/>
      <c r="J2085" s="17"/>
      <c r="K2085" s="13"/>
    </row>
    <row r="2086">
      <c r="E2086" s="16"/>
      <c r="F2086" s="17"/>
      <c r="G2086" s="13"/>
      <c r="H2086" s="13"/>
      <c r="J2086" s="17"/>
      <c r="K2086" s="13"/>
    </row>
    <row r="2087">
      <c r="E2087" s="16"/>
      <c r="F2087" s="17"/>
      <c r="G2087" s="13"/>
      <c r="H2087" s="13"/>
      <c r="J2087" s="17"/>
      <c r="K2087" s="13"/>
    </row>
    <row r="2088">
      <c r="E2088" s="16"/>
      <c r="F2088" s="17"/>
      <c r="G2088" s="13"/>
      <c r="H2088" s="13"/>
      <c r="J2088" s="17"/>
      <c r="K2088" s="13"/>
    </row>
    <row r="2089">
      <c r="E2089" s="16"/>
      <c r="F2089" s="17"/>
      <c r="G2089" s="13"/>
      <c r="H2089" s="13"/>
      <c r="J2089" s="17"/>
      <c r="K2089" s="13"/>
    </row>
    <row r="2090">
      <c r="E2090" s="16"/>
      <c r="F2090" s="17"/>
      <c r="G2090" s="13"/>
      <c r="H2090" s="13"/>
      <c r="J2090" s="17"/>
      <c r="K2090" s="13"/>
    </row>
    <row r="2091">
      <c r="E2091" s="16"/>
      <c r="F2091" s="17"/>
      <c r="G2091" s="13"/>
      <c r="H2091" s="13"/>
      <c r="J2091" s="17"/>
      <c r="K2091" s="13"/>
    </row>
    <row r="2092">
      <c r="E2092" s="16"/>
      <c r="F2092" s="17"/>
      <c r="G2092" s="13"/>
      <c r="H2092" s="13"/>
      <c r="J2092" s="17"/>
      <c r="K2092" s="13"/>
    </row>
    <row r="2093">
      <c r="E2093" s="16"/>
      <c r="F2093" s="17"/>
      <c r="G2093" s="13"/>
      <c r="H2093" s="13"/>
      <c r="J2093" s="17"/>
      <c r="K2093" s="13"/>
    </row>
    <row r="2094">
      <c r="E2094" s="16"/>
      <c r="F2094" s="17"/>
      <c r="G2094" s="13"/>
      <c r="H2094" s="13"/>
      <c r="J2094" s="17"/>
      <c r="K2094" s="13"/>
    </row>
    <row r="2095">
      <c r="E2095" s="16"/>
      <c r="F2095" s="17"/>
      <c r="G2095" s="13"/>
      <c r="H2095" s="13"/>
      <c r="J2095" s="17"/>
      <c r="K2095" s="13"/>
    </row>
    <row r="2096">
      <c r="E2096" s="16"/>
      <c r="F2096" s="17"/>
      <c r="G2096" s="13"/>
      <c r="H2096" s="13"/>
      <c r="J2096" s="17"/>
      <c r="K2096" s="13"/>
    </row>
    <row r="2097">
      <c r="E2097" s="16"/>
      <c r="F2097" s="17"/>
      <c r="G2097" s="13"/>
      <c r="H2097" s="13"/>
      <c r="J2097" s="17"/>
      <c r="K2097" s="13"/>
    </row>
    <row r="2098">
      <c r="E2098" s="16"/>
      <c r="F2098" s="17"/>
      <c r="G2098" s="13"/>
      <c r="H2098" s="13"/>
      <c r="J2098" s="17"/>
      <c r="K2098" s="13"/>
    </row>
    <row r="2099">
      <c r="E2099" s="16"/>
      <c r="F2099" s="17"/>
      <c r="G2099" s="13"/>
      <c r="H2099" s="13"/>
      <c r="J2099" s="17"/>
      <c r="K2099" s="13"/>
    </row>
    <row r="2100">
      <c r="E2100" s="16"/>
      <c r="F2100" s="17"/>
      <c r="G2100" s="13"/>
      <c r="H2100" s="13"/>
      <c r="J2100" s="17"/>
      <c r="K2100" s="13"/>
    </row>
    <row r="2101">
      <c r="E2101" s="16"/>
      <c r="F2101" s="17"/>
      <c r="G2101" s="13"/>
      <c r="H2101" s="13"/>
      <c r="J2101" s="17"/>
      <c r="K2101" s="13"/>
    </row>
    <row r="2102">
      <c r="E2102" s="16"/>
      <c r="F2102" s="17"/>
      <c r="G2102" s="13"/>
      <c r="H2102" s="13"/>
      <c r="J2102" s="17"/>
      <c r="K2102" s="13"/>
    </row>
    <row r="2103">
      <c r="E2103" s="16"/>
      <c r="F2103" s="17"/>
      <c r="G2103" s="13"/>
      <c r="H2103" s="13"/>
      <c r="J2103" s="17"/>
      <c r="K2103" s="13"/>
    </row>
    <row r="2104">
      <c r="E2104" s="16"/>
      <c r="F2104" s="17"/>
      <c r="G2104" s="13"/>
      <c r="H2104" s="13"/>
      <c r="J2104" s="17"/>
      <c r="K2104" s="13"/>
    </row>
    <row r="2105">
      <c r="E2105" s="16"/>
      <c r="F2105" s="17"/>
      <c r="G2105" s="13"/>
      <c r="H2105" s="13"/>
      <c r="J2105" s="17"/>
      <c r="K2105" s="13"/>
    </row>
    <row r="2106">
      <c r="E2106" s="16"/>
      <c r="F2106" s="17"/>
      <c r="G2106" s="13"/>
      <c r="H2106" s="13"/>
      <c r="J2106" s="17"/>
      <c r="K2106" s="13"/>
    </row>
    <row r="2107">
      <c r="E2107" s="16"/>
      <c r="F2107" s="17"/>
      <c r="G2107" s="13"/>
      <c r="H2107" s="13"/>
      <c r="J2107" s="17"/>
      <c r="K2107" s="13"/>
    </row>
    <row r="2108">
      <c r="E2108" s="16"/>
      <c r="F2108" s="17"/>
      <c r="G2108" s="13"/>
      <c r="H2108" s="13"/>
      <c r="J2108" s="17"/>
      <c r="K2108" s="13"/>
    </row>
    <row r="2109">
      <c r="E2109" s="16"/>
      <c r="F2109" s="17"/>
      <c r="G2109" s="13"/>
      <c r="H2109" s="13"/>
      <c r="J2109" s="17"/>
      <c r="K2109" s="13"/>
    </row>
    <row r="2110">
      <c r="E2110" s="16"/>
      <c r="F2110" s="17"/>
      <c r="G2110" s="13"/>
      <c r="H2110" s="13"/>
      <c r="J2110" s="17"/>
      <c r="K2110" s="13"/>
    </row>
    <row r="2111">
      <c r="E2111" s="16"/>
      <c r="F2111" s="17"/>
      <c r="G2111" s="13"/>
      <c r="H2111" s="13"/>
      <c r="J2111" s="17"/>
      <c r="K2111" s="13"/>
    </row>
    <row r="2112">
      <c r="E2112" s="16"/>
      <c r="F2112" s="17"/>
      <c r="G2112" s="13"/>
      <c r="H2112" s="13"/>
      <c r="J2112" s="17"/>
      <c r="K2112" s="13"/>
    </row>
    <row r="2113">
      <c r="E2113" s="16"/>
      <c r="F2113" s="17"/>
      <c r="G2113" s="13"/>
      <c r="H2113" s="13"/>
      <c r="J2113" s="17"/>
      <c r="K2113" s="13"/>
    </row>
    <row r="2114">
      <c r="E2114" s="16"/>
      <c r="F2114" s="17"/>
      <c r="G2114" s="13"/>
      <c r="H2114" s="13"/>
      <c r="J2114" s="17"/>
      <c r="K2114" s="13"/>
    </row>
    <row r="2115">
      <c r="E2115" s="16"/>
      <c r="F2115" s="17"/>
      <c r="G2115" s="13"/>
      <c r="H2115" s="13"/>
      <c r="J2115" s="17"/>
      <c r="K2115" s="13"/>
    </row>
    <row r="2116">
      <c r="E2116" s="16"/>
      <c r="F2116" s="17"/>
      <c r="G2116" s="13"/>
      <c r="H2116" s="13"/>
      <c r="J2116" s="17"/>
      <c r="K2116" s="13"/>
    </row>
    <row r="2117">
      <c r="E2117" s="16"/>
      <c r="F2117" s="17"/>
      <c r="G2117" s="13"/>
      <c r="H2117" s="13"/>
      <c r="J2117" s="17"/>
      <c r="K2117" s="13"/>
    </row>
    <row r="2118">
      <c r="E2118" s="16"/>
      <c r="F2118" s="17"/>
      <c r="G2118" s="13"/>
      <c r="H2118" s="13"/>
      <c r="J2118" s="17"/>
      <c r="K2118" s="13"/>
    </row>
    <row r="2119">
      <c r="E2119" s="16"/>
      <c r="F2119" s="17"/>
      <c r="G2119" s="13"/>
      <c r="H2119" s="13"/>
      <c r="J2119" s="17"/>
      <c r="K2119" s="13"/>
    </row>
    <row r="2120">
      <c r="E2120" s="16"/>
      <c r="F2120" s="17"/>
      <c r="G2120" s="13"/>
      <c r="H2120" s="13"/>
      <c r="J2120" s="17"/>
      <c r="K2120" s="13"/>
    </row>
    <row r="2121">
      <c r="E2121" s="16"/>
      <c r="F2121" s="17"/>
      <c r="G2121" s="13"/>
      <c r="H2121" s="13"/>
      <c r="J2121" s="17"/>
      <c r="K2121" s="13"/>
    </row>
    <row r="2122">
      <c r="E2122" s="16"/>
      <c r="F2122" s="17"/>
      <c r="G2122" s="13"/>
      <c r="H2122" s="13"/>
      <c r="J2122" s="17"/>
      <c r="K2122" s="13"/>
    </row>
    <row r="2123">
      <c r="E2123" s="16"/>
      <c r="F2123" s="17"/>
      <c r="G2123" s="13"/>
      <c r="H2123" s="13"/>
      <c r="J2123" s="17"/>
      <c r="K2123" s="13"/>
    </row>
    <row r="2124">
      <c r="E2124" s="16"/>
      <c r="F2124" s="17"/>
      <c r="G2124" s="13"/>
      <c r="H2124" s="13"/>
      <c r="J2124" s="17"/>
      <c r="K2124" s="13"/>
    </row>
    <row r="2125">
      <c r="E2125" s="16"/>
      <c r="F2125" s="17"/>
      <c r="G2125" s="13"/>
      <c r="H2125" s="13"/>
      <c r="J2125" s="17"/>
      <c r="K2125" s="13"/>
    </row>
    <row r="2126">
      <c r="E2126" s="16"/>
      <c r="F2126" s="17"/>
      <c r="G2126" s="13"/>
      <c r="H2126" s="13"/>
      <c r="J2126" s="17"/>
      <c r="K2126" s="13"/>
    </row>
    <row r="2127">
      <c r="E2127" s="16"/>
      <c r="F2127" s="17"/>
      <c r="G2127" s="13"/>
      <c r="H2127" s="13"/>
      <c r="J2127" s="17"/>
      <c r="K2127" s="13"/>
    </row>
    <row r="2128">
      <c r="E2128" s="16"/>
      <c r="F2128" s="17"/>
      <c r="G2128" s="13"/>
      <c r="H2128" s="13"/>
      <c r="J2128" s="17"/>
      <c r="K2128" s="13"/>
    </row>
    <row r="2129">
      <c r="E2129" s="16"/>
      <c r="F2129" s="17"/>
      <c r="G2129" s="13"/>
      <c r="H2129" s="13"/>
      <c r="J2129" s="17"/>
      <c r="K2129" s="13"/>
    </row>
    <row r="2130">
      <c r="E2130" s="16"/>
      <c r="F2130" s="17"/>
      <c r="G2130" s="13"/>
      <c r="H2130" s="13"/>
      <c r="J2130" s="17"/>
      <c r="K2130" s="13"/>
    </row>
    <row r="2131">
      <c r="E2131" s="16"/>
      <c r="F2131" s="17"/>
      <c r="G2131" s="13"/>
      <c r="H2131" s="13"/>
      <c r="J2131" s="17"/>
      <c r="K2131" s="13"/>
    </row>
    <row r="2132">
      <c r="E2132" s="16"/>
      <c r="F2132" s="17"/>
      <c r="G2132" s="13"/>
      <c r="H2132" s="13"/>
      <c r="J2132" s="17"/>
      <c r="K2132" s="13"/>
    </row>
    <row r="2133">
      <c r="E2133" s="16"/>
      <c r="F2133" s="17"/>
      <c r="G2133" s="13"/>
      <c r="H2133" s="13"/>
      <c r="J2133" s="17"/>
      <c r="K2133" s="13"/>
    </row>
    <row r="2134">
      <c r="E2134" s="16"/>
      <c r="F2134" s="17"/>
      <c r="G2134" s="13"/>
      <c r="H2134" s="13"/>
      <c r="J2134" s="17"/>
      <c r="K2134" s="13"/>
    </row>
    <row r="2135">
      <c r="E2135" s="16"/>
      <c r="F2135" s="17"/>
      <c r="G2135" s="13"/>
      <c r="H2135" s="13"/>
      <c r="J2135" s="17"/>
      <c r="K2135" s="13"/>
    </row>
    <row r="2136">
      <c r="E2136" s="16"/>
      <c r="F2136" s="17"/>
      <c r="G2136" s="13"/>
      <c r="H2136" s="13"/>
      <c r="J2136" s="17"/>
      <c r="K2136" s="13"/>
    </row>
    <row r="2137">
      <c r="E2137" s="16"/>
      <c r="F2137" s="17"/>
      <c r="G2137" s="13"/>
      <c r="H2137" s="13"/>
      <c r="J2137" s="17"/>
      <c r="K2137" s="13"/>
    </row>
    <row r="2138">
      <c r="E2138" s="16"/>
      <c r="F2138" s="17"/>
      <c r="G2138" s="13"/>
      <c r="H2138" s="13"/>
      <c r="J2138" s="17"/>
      <c r="K2138" s="13"/>
    </row>
    <row r="2139">
      <c r="E2139" s="16"/>
      <c r="F2139" s="17"/>
      <c r="G2139" s="13"/>
      <c r="H2139" s="13"/>
      <c r="J2139" s="17"/>
      <c r="K2139" s="13"/>
    </row>
    <row r="2140">
      <c r="E2140" s="16"/>
      <c r="F2140" s="17"/>
      <c r="G2140" s="13"/>
      <c r="H2140" s="13"/>
      <c r="J2140" s="17"/>
      <c r="K2140" s="13"/>
    </row>
    <row r="2141">
      <c r="E2141" s="16"/>
      <c r="F2141" s="17"/>
      <c r="G2141" s="13"/>
      <c r="H2141" s="13"/>
      <c r="J2141" s="17"/>
      <c r="K2141" s="13"/>
    </row>
    <row r="2142">
      <c r="E2142" s="16"/>
      <c r="F2142" s="17"/>
      <c r="G2142" s="13"/>
      <c r="H2142" s="13"/>
      <c r="J2142" s="17"/>
      <c r="K2142" s="13"/>
    </row>
    <row r="2143">
      <c r="E2143" s="16"/>
      <c r="F2143" s="17"/>
      <c r="G2143" s="13"/>
      <c r="H2143" s="13"/>
      <c r="J2143" s="17"/>
      <c r="K2143" s="13"/>
    </row>
    <row r="2144">
      <c r="E2144" s="16"/>
      <c r="F2144" s="17"/>
      <c r="G2144" s="13"/>
      <c r="H2144" s="13"/>
      <c r="J2144" s="17"/>
      <c r="K2144" s="13"/>
    </row>
    <row r="2145">
      <c r="E2145" s="16"/>
      <c r="F2145" s="17"/>
      <c r="G2145" s="13"/>
      <c r="H2145" s="13"/>
      <c r="J2145" s="17"/>
      <c r="K2145" s="13"/>
    </row>
    <row r="2146">
      <c r="E2146" s="16"/>
      <c r="F2146" s="17"/>
      <c r="G2146" s="13"/>
      <c r="H2146" s="13"/>
      <c r="J2146" s="17"/>
      <c r="K2146" s="13"/>
    </row>
    <row r="2147">
      <c r="E2147" s="16"/>
      <c r="F2147" s="17"/>
      <c r="G2147" s="13"/>
      <c r="H2147" s="13"/>
      <c r="J2147" s="17"/>
      <c r="K2147" s="13"/>
    </row>
    <row r="2148">
      <c r="E2148" s="16"/>
      <c r="F2148" s="17"/>
      <c r="G2148" s="13"/>
      <c r="H2148" s="13"/>
      <c r="J2148" s="17"/>
      <c r="K2148" s="13"/>
    </row>
    <row r="2149">
      <c r="E2149" s="16"/>
      <c r="F2149" s="17"/>
      <c r="G2149" s="13"/>
      <c r="H2149" s="13"/>
      <c r="J2149" s="17"/>
      <c r="K2149" s="13"/>
    </row>
    <row r="2150">
      <c r="E2150" s="16"/>
      <c r="F2150" s="17"/>
      <c r="G2150" s="13"/>
      <c r="H2150" s="13"/>
      <c r="J2150" s="17"/>
      <c r="K2150" s="13"/>
    </row>
    <row r="2151">
      <c r="E2151" s="16"/>
      <c r="F2151" s="17"/>
      <c r="G2151" s="13"/>
      <c r="H2151" s="13"/>
      <c r="J2151" s="17"/>
      <c r="K2151" s="13"/>
    </row>
    <row r="2152">
      <c r="E2152" s="16"/>
      <c r="F2152" s="17"/>
      <c r="G2152" s="13"/>
      <c r="H2152" s="13"/>
      <c r="J2152" s="17"/>
      <c r="K2152" s="13"/>
    </row>
    <row r="2153">
      <c r="E2153" s="16"/>
      <c r="F2153" s="17"/>
      <c r="G2153" s="13"/>
      <c r="H2153" s="13"/>
      <c r="J2153" s="17"/>
      <c r="K2153" s="13"/>
    </row>
    <row r="2154">
      <c r="E2154" s="16"/>
      <c r="F2154" s="17"/>
      <c r="G2154" s="13"/>
      <c r="H2154" s="13"/>
      <c r="J2154" s="17"/>
      <c r="K2154" s="13"/>
    </row>
    <row r="2155">
      <c r="E2155" s="16"/>
      <c r="F2155" s="17"/>
      <c r="G2155" s="13"/>
      <c r="H2155" s="13"/>
      <c r="J2155" s="17"/>
      <c r="K2155" s="13"/>
    </row>
    <row r="2156">
      <c r="E2156" s="16"/>
      <c r="F2156" s="17"/>
      <c r="G2156" s="13"/>
      <c r="H2156" s="13"/>
      <c r="J2156" s="17"/>
      <c r="K2156" s="13"/>
    </row>
    <row r="2157">
      <c r="E2157" s="16"/>
      <c r="F2157" s="17"/>
      <c r="G2157" s="13"/>
      <c r="H2157" s="13"/>
      <c r="J2157" s="17"/>
      <c r="K2157" s="13"/>
    </row>
    <row r="2158">
      <c r="E2158" s="16"/>
      <c r="F2158" s="17"/>
      <c r="G2158" s="13"/>
      <c r="H2158" s="13"/>
      <c r="J2158" s="17"/>
      <c r="K2158" s="13"/>
    </row>
    <row r="2159">
      <c r="E2159" s="16"/>
      <c r="F2159" s="17"/>
      <c r="G2159" s="13"/>
      <c r="H2159" s="13"/>
      <c r="J2159" s="17"/>
      <c r="K2159" s="13"/>
    </row>
    <row r="2160">
      <c r="E2160" s="16"/>
      <c r="F2160" s="17"/>
      <c r="G2160" s="13"/>
      <c r="H2160" s="13"/>
      <c r="J2160" s="17"/>
      <c r="K2160" s="13"/>
    </row>
    <row r="2161">
      <c r="E2161" s="16"/>
      <c r="F2161" s="17"/>
      <c r="G2161" s="13"/>
      <c r="H2161" s="13"/>
      <c r="J2161" s="17"/>
      <c r="K2161" s="13"/>
    </row>
    <row r="2162">
      <c r="E2162" s="16"/>
      <c r="F2162" s="17"/>
      <c r="G2162" s="13"/>
      <c r="H2162" s="13"/>
      <c r="J2162" s="17"/>
      <c r="K2162" s="13"/>
    </row>
    <row r="2163">
      <c r="E2163" s="16"/>
      <c r="F2163" s="17"/>
      <c r="G2163" s="13"/>
      <c r="H2163" s="13"/>
      <c r="J2163" s="17"/>
      <c r="K2163" s="13"/>
    </row>
    <row r="2164">
      <c r="E2164" s="16"/>
      <c r="F2164" s="17"/>
      <c r="G2164" s="13"/>
      <c r="H2164" s="13"/>
      <c r="J2164" s="17"/>
      <c r="K2164" s="13"/>
    </row>
    <row r="2165">
      <c r="E2165" s="16"/>
      <c r="F2165" s="17"/>
      <c r="G2165" s="13"/>
      <c r="H2165" s="13"/>
      <c r="J2165" s="17"/>
      <c r="K2165" s="13"/>
    </row>
    <row r="2166">
      <c r="E2166" s="16"/>
      <c r="F2166" s="17"/>
      <c r="G2166" s="13"/>
      <c r="H2166" s="13"/>
      <c r="J2166" s="17"/>
      <c r="K2166" s="13"/>
    </row>
    <row r="2167">
      <c r="E2167" s="16"/>
      <c r="F2167" s="17"/>
      <c r="G2167" s="13"/>
      <c r="H2167" s="13"/>
      <c r="J2167" s="17"/>
      <c r="K2167" s="13"/>
    </row>
    <row r="2168">
      <c r="E2168" s="16"/>
      <c r="F2168" s="17"/>
      <c r="G2168" s="13"/>
      <c r="H2168" s="13"/>
      <c r="J2168" s="17"/>
      <c r="K2168" s="13"/>
    </row>
    <row r="2169">
      <c r="E2169" s="16"/>
      <c r="F2169" s="17"/>
      <c r="G2169" s="13"/>
      <c r="H2169" s="13"/>
      <c r="J2169" s="17"/>
      <c r="K2169" s="13"/>
    </row>
    <row r="2170">
      <c r="E2170" s="16"/>
      <c r="F2170" s="17"/>
      <c r="G2170" s="13"/>
      <c r="H2170" s="13"/>
      <c r="J2170" s="17"/>
      <c r="K2170" s="13"/>
    </row>
    <row r="2171">
      <c r="E2171" s="16"/>
      <c r="F2171" s="17"/>
      <c r="G2171" s="13"/>
      <c r="H2171" s="13"/>
      <c r="J2171" s="17"/>
      <c r="K2171" s="13"/>
    </row>
    <row r="2172">
      <c r="E2172" s="16"/>
      <c r="F2172" s="17"/>
      <c r="G2172" s="13"/>
      <c r="H2172" s="13"/>
      <c r="J2172" s="17"/>
      <c r="K2172" s="13"/>
    </row>
    <row r="2173">
      <c r="E2173" s="16"/>
      <c r="F2173" s="17"/>
      <c r="G2173" s="13"/>
      <c r="H2173" s="13"/>
      <c r="J2173" s="17"/>
      <c r="K2173" s="13"/>
    </row>
    <row r="2174">
      <c r="E2174" s="16"/>
      <c r="F2174" s="17"/>
      <c r="G2174" s="13"/>
      <c r="H2174" s="13"/>
      <c r="J2174" s="17"/>
      <c r="K2174" s="13"/>
    </row>
    <row r="2175">
      <c r="E2175" s="16"/>
      <c r="F2175" s="17"/>
      <c r="G2175" s="13"/>
      <c r="H2175" s="13"/>
      <c r="J2175" s="17"/>
      <c r="K2175" s="13"/>
    </row>
    <row r="2176">
      <c r="E2176" s="16"/>
      <c r="F2176" s="17"/>
      <c r="G2176" s="13"/>
      <c r="H2176" s="13"/>
      <c r="J2176" s="17"/>
      <c r="K2176" s="13"/>
    </row>
    <row r="2177">
      <c r="E2177" s="16"/>
      <c r="F2177" s="17"/>
      <c r="G2177" s="13"/>
      <c r="H2177" s="13"/>
      <c r="J2177" s="17"/>
      <c r="K2177" s="13"/>
    </row>
    <row r="2178">
      <c r="E2178" s="16"/>
      <c r="F2178" s="17"/>
      <c r="G2178" s="13"/>
      <c r="H2178" s="13"/>
      <c r="J2178" s="17"/>
      <c r="K2178" s="13"/>
    </row>
    <row r="2179">
      <c r="E2179" s="16"/>
      <c r="F2179" s="17"/>
      <c r="G2179" s="13"/>
      <c r="H2179" s="13"/>
      <c r="J2179" s="17"/>
      <c r="K2179" s="13"/>
    </row>
    <row r="2180">
      <c r="E2180" s="16"/>
      <c r="F2180" s="17"/>
      <c r="G2180" s="13"/>
      <c r="H2180" s="13"/>
      <c r="J2180" s="17"/>
      <c r="K2180" s="13"/>
    </row>
    <row r="2181">
      <c r="E2181" s="16"/>
      <c r="F2181" s="17"/>
      <c r="G2181" s="13"/>
      <c r="H2181" s="13"/>
      <c r="J2181" s="17"/>
      <c r="K2181" s="13"/>
    </row>
    <row r="2182">
      <c r="E2182" s="16"/>
      <c r="F2182" s="17"/>
      <c r="G2182" s="13"/>
      <c r="H2182" s="13"/>
      <c r="J2182" s="17"/>
      <c r="K2182" s="13"/>
    </row>
    <row r="2183">
      <c r="E2183" s="16"/>
      <c r="F2183" s="17"/>
      <c r="G2183" s="13"/>
      <c r="H2183" s="13"/>
      <c r="J2183" s="17"/>
      <c r="K2183" s="13"/>
    </row>
    <row r="2184">
      <c r="E2184" s="16"/>
      <c r="F2184" s="17"/>
      <c r="G2184" s="13"/>
      <c r="H2184" s="13"/>
      <c r="J2184" s="17"/>
      <c r="K2184" s="13"/>
    </row>
    <row r="2185">
      <c r="E2185" s="16"/>
      <c r="F2185" s="17"/>
      <c r="G2185" s="13"/>
      <c r="H2185" s="13"/>
      <c r="J2185" s="17"/>
      <c r="K2185" s="13"/>
    </row>
    <row r="2186">
      <c r="E2186" s="16"/>
      <c r="F2186" s="17"/>
      <c r="G2186" s="13"/>
      <c r="H2186" s="13"/>
      <c r="J2186" s="17"/>
      <c r="K2186" s="13"/>
    </row>
    <row r="2187">
      <c r="E2187" s="16"/>
      <c r="F2187" s="17"/>
      <c r="G2187" s="13"/>
      <c r="H2187" s="13"/>
      <c r="J2187" s="17"/>
      <c r="K2187" s="13"/>
    </row>
    <row r="2188">
      <c r="E2188" s="16"/>
      <c r="F2188" s="17"/>
      <c r="G2188" s="13"/>
      <c r="H2188" s="13"/>
      <c r="J2188" s="17"/>
      <c r="K2188" s="13"/>
    </row>
    <row r="2189">
      <c r="E2189" s="16"/>
      <c r="F2189" s="17"/>
      <c r="G2189" s="13"/>
      <c r="H2189" s="13"/>
      <c r="J2189" s="17"/>
      <c r="K2189" s="13"/>
    </row>
    <row r="2190">
      <c r="E2190" s="16"/>
      <c r="F2190" s="17"/>
      <c r="G2190" s="13"/>
      <c r="H2190" s="13"/>
      <c r="J2190" s="17"/>
      <c r="K2190" s="13"/>
    </row>
    <row r="2191">
      <c r="E2191" s="16"/>
      <c r="F2191" s="17"/>
      <c r="G2191" s="13"/>
      <c r="H2191" s="13"/>
      <c r="J2191" s="17"/>
      <c r="K2191" s="13"/>
    </row>
    <row r="2192">
      <c r="E2192" s="16"/>
      <c r="F2192" s="17"/>
      <c r="G2192" s="13"/>
      <c r="H2192" s="13"/>
      <c r="J2192" s="17"/>
      <c r="K2192" s="13"/>
    </row>
    <row r="2193">
      <c r="E2193" s="16"/>
      <c r="F2193" s="17"/>
      <c r="G2193" s="13"/>
      <c r="H2193" s="13"/>
      <c r="J2193" s="17"/>
      <c r="K2193" s="13"/>
    </row>
    <row r="2194">
      <c r="E2194" s="16"/>
      <c r="F2194" s="17"/>
      <c r="G2194" s="13"/>
      <c r="H2194" s="13"/>
      <c r="J2194" s="17"/>
      <c r="K2194" s="13"/>
    </row>
    <row r="2195">
      <c r="E2195" s="16"/>
      <c r="F2195" s="17"/>
      <c r="G2195" s="13"/>
      <c r="H2195" s="13"/>
      <c r="J2195" s="17"/>
      <c r="K2195" s="13"/>
    </row>
    <row r="2196">
      <c r="E2196" s="16"/>
      <c r="F2196" s="17"/>
      <c r="G2196" s="13"/>
      <c r="H2196" s="13"/>
      <c r="J2196" s="17"/>
      <c r="K2196" s="13"/>
    </row>
    <row r="2197">
      <c r="E2197" s="16"/>
      <c r="F2197" s="17"/>
      <c r="G2197" s="13"/>
      <c r="H2197" s="13"/>
      <c r="J2197" s="17"/>
      <c r="K2197" s="13"/>
    </row>
    <row r="2198">
      <c r="E2198" s="16"/>
      <c r="F2198" s="17"/>
      <c r="G2198" s="13"/>
      <c r="H2198" s="13"/>
      <c r="J2198" s="17"/>
      <c r="K2198" s="13"/>
    </row>
    <row r="2199">
      <c r="E2199" s="16"/>
      <c r="F2199" s="17"/>
      <c r="G2199" s="13"/>
      <c r="H2199" s="13"/>
      <c r="J2199" s="17"/>
      <c r="K2199" s="13"/>
    </row>
    <row r="2200">
      <c r="E2200" s="16"/>
      <c r="F2200" s="17"/>
      <c r="G2200" s="13"/>
      <c r="H2200" s="13"/>
      <c r="J2200" s="17"/>
      <c r="K2200" s="13"/>
    </row>
    <row r="2201">
      <c r="E2201" s="16"/>
      <c r="F2201" s="17"/>
      <c r="G2201" s="13"/>
      <c r="H2201" s="13"/>
      <c r="J2201" s="17"/>
      <c r="K2201" s="13"/>
    </row>
    <row r="2202">
      <c r="E2202" s="16"/>
      <c r="F2202" s="17"/>
      <c r="G2202" s="13"/>
      <c r="H2202" s="13"/>
      <c r="J2202" s="17"/>
      <c r="K2202" s="13"/>
    </row>
    <row r="2203">
      <c r="E2203" s="16"/>
      <c r="F2203" s="17"/>
      <c r="G2203" s="13"/>
      <c r="H2203" s="13"/>
      <c r="J2203" s="17"/>
      <c r="K2203" s="13"/>
    </row>
    <row r="2204">
      <c r="E2204" s="16"/>
      <c r="F2204" s="17"/>
      <c r="G2204" s="13"/>
      <c r="H2204" s="13"/>
      <c r="J2204" s="17"/>
      <c r="K2204" s="13"/>
    </row>
    <row r="2205">
      <c r="E2205" s="16"/>
      <c r="F2205" s="17"/>
      <c r="G2205" s="13"/>
      <c r="H2205" s="13"/>
      <c r="J2205" s="17"/>
      <c r="K2205" s="13"/>
    </row>
    <row r="2206">
      <c r="E2206" s="16"/>
      <c r="F2206" s="17"/>
      <c r="G2206" s="13"/>
      <c r="H2206" s="13"/>
      <c r="J2206" s="17"/>
      <c r="K2206" s="13"/>
    </row>
    <row r="2207">
      <c r="E2207" s="16"/>
      <c r="F2207" s="17"/>
      <c r="G2207" s="13"/>
      <c r="H2207" s="13"/>
      <c r="J2207" s="17"/>
      <c r="K2207" s="13"/>
    </row>
    <row r="2208">
      <c r="E2208" s="16"/>
      <c r="F2208" s="17"/>
      <c r="G2208" s="13"/>
      <c r="H2208" s="13"/>
      <c r="J2208" s="17"/>
      <c r="K2208" s="13"/>
    </row>
    <row r="2209">
      <c r="E2209" s="16"/>
      <c r="F2209" s="17"/>
      <c r="G2209" s="13"/>
      <c r="H2209" s="13"/>
      <c r="J2209" s="17"/>
      <c r="K2209" s="13"/>
    </row>
    <row r="2210">
      <c r="E2210" s="16"/>
      <c r="F2210" s="17"/>
      <c r="G2210" s="13"/>
      <c r="H2210" s="13"/>
      <c r="J2210" s="17"/>
      <c r="K2210" s="13"/>
    </row>
    <row r="2211">
      <c r="E2211" s="16"/>
      <c r="F2211" s="17"/>
      <c r="G2211" s="13"/>
      <c r="H2211" s="13"/>
      <c r="J2211" s="17"/>
      <c r="K2211" s="13"/>
    </row>
    <row r="2212">
      <c r="E2212" s="16"/>
      <c r="F2212" s="17"/>
      <c r="G2212" s="13"/>
      <c r="H2212" s="13"/>
      <c r="J2212" s="17"/>
      <c r="K2212" s="13"/>
    </row>
    <row r="2213">
      <c r="E2213" s="16"/>
      <c r="F2213" s="17"/>
      <c r="G2213" s="13"/>
      <c r="H2213" s="13"/>
      <c r="J2213" s="17"/>
      <c r="K2213" s="13"/>
    </row>
    <row r="2214">
      <c r="E2214" s="16"/>
      <c r="F2214" s="17"/>
      <c r="G2214" s="13"/>
      <c r="H2214" s="13"/>
      <c r="J2214" s="17"/>
      <c r="K2214" s="13"/>
    </row>
    <row r="2215">
      <c r="E2215" s="16"/>
      <c r="F2215" s="17"/>
      <c r="G2215" s="13"/>
      <c r="H2215" s="13"/>
      <c r="J2215" s="17"/>
      <c r="K2215" s="13"/>
    </row>
    <row r="2216">
      <c r="E2216" s="16"/>
      <c r="F2216" s="17"/>
      <c r="G2216" s="13"/>
      <c r="H2216" s="13"/>
      <c r="J2216" s="17"/>
      <c r="K2216" s="13"/>
    </row>
    <row r="2217">
      <c r="E2217" s="16"/>
      <c r="F2217" s="17"/>
      <c r="G2217" s="13"/>
      <c r="H2217" s="13"/>
      <c r="J2217" s="17"/>
      <c r="K2217" s="13"/>
    </row>
    <row r="2218">
      <c r="E2218" s="16"/>
      <c r="F2218" s="17"/>
      <c r="G2218" s="13"/>
      <c r="H2218" s="13"/>
      <c r="J2218" s="17"/>
      <c r="K2218" s="13"/>
    </row>
    <row r="2219">
      <c r="E2219" s="16"/>
      <c r="F2219" s="17"/>
      <c r="G2219" s="13"/>
      <c r="H2219" s="13"/>
      <c r="J2219" s="17"/>
      <c r="K2219" s="13"/>
    </row>
    <row r="2220">
      <c r="E2220" s="16"/>
      <c r="F2220" s="17"/>
      <c r="G2220" s="13"/>
      <c r="H2220" s="13"/>
      <c r="J2220" s="17"/>
      <c r="K2220" s="13"/>
    </row>
    <row r="2221">
      <c r="E2221" s="16"/>
      <c r="F2221" s="17"/>
      <c r="G2221" s="13"/>
      <c r="H2221" s="13"/>
      <c r="J2221" s="17"/>
      <c r="K2221" s="13"/>
    </row>
    <row r="2222">
      <c r="E2222" s="16"/>
      <c r="F2222" s="17"/>
      <c r="G2222" s="13"/>
      <c r="H2222" s="13"/>
      <c r="J2222" s="17"/>
      <c r="K2222" s="13"/>
    </row>
    <row r="2223">
      <c r="E2223" s="16"/>
      <c r="F2223" s="17"/>
      <c r="G2223" s="13"/>
      <c r="H2223" s="13"/>
      <c r="J2223" s="17"/>
      <c r="K2223" s="13"/>
    </row>
    <row r="2224">
      <c r="E2224" s="16"/>
      <c r="F2224" s="17"/>
      <c r="G2224" s="13"/>
      <c r="H2224" s="13"/>
      <c r="J2224" s="17"/>
      <c r="K2224" s="13"/>
    </row>
    <row r="2225">
      <c r="E2225" s="16"/>
      <c r="F2225" s="17"/>
      <c r="G2225" s="13"/>
      <c r="H2225" s="13"/>
      <c r="J2225" s="17"/>
      <c r="K2225" s="13"/>
    </row>
    <row r="2226">
      <c r="E2226" s="16"/>
      <c r="F2226" s="17"/>
      <c r="G2226" s="13"/>
      <c r="H2226" s="13"/>
      <c r="J2226" s="17"/>
      <c r="K2226" s="13"/>
    </row>
    <row r="2227">
      <c r="E2227" s="16"/>
      <c r="F2227" s="17"/>
      <c r="G2227" s="13"/>
      <c r="H2227" s="13"/>
      <c r="J2227" s="17"/>
      <c r="K2227" s="13"/>
    </row>
    <row r="2228">
      <c r="E2228" s="16"/>
      <c r="F2228" s="17"/>
      <c r="G2228" s="13"/>
      <c r="H2228" s="13"/>
      <c r="J2228" s="17"/>
      <c r="K2228" s="13"/>
    </row>
    <row r="2229">
      <c r="E2229" s="16"/>
      <c r="F2229" s="17"/>
      <c r="G2229" s="13"/>
      <c r="H2229" s="13"/>
      <c r="J2229" s="17"/>
      <c r="K2229" s="13"/>
    </row>
    <row r="2230">
      <c r="E2230" s="16"/>
      <c r="F2230" s="17"/>
      <c r="G2230" s="13"/>
      <c r="H2230" s="13"/>
      <c r="J2230" s="17"/>
      <c r="K2230" s="13"/>
    </row>
    <row r="2231">
      <c r="E2231" s="16"/>
      <c r="F2231" s="17"/>
      <c r="G2231" s="13"/>
      <c r="H2231" s="13"/>
      <c r="J2231" s="17"/>
      <c r="K2231" s="13"/>
    </row>
    <row r="2232">
      <c r="E2232" s="16"/>
      <c r="F2232" s="17"/>
      <c r="G2232" s="13"/>
      <c r="H2232" s="13"/>
      <c r="J2232" s="17"/>
      <c r="K2232" s="13"/>
    </row>
    <row r="2233">
      <c r="E2233" s="16"/>
      <c r="F2233" s="17"/>
      <c r="G2233" s="13"/>
      <c r="H2233" s="13"/>
      <c r="J2233" s="17"/>
      <c r="K2233" s="13"/>
    </row>
    <row r="2234">
      <c r="E2234" s="16"/>
      <c r="F2234" s="17"/>
      <c r="G2234" s="13"/>
      <c r="H2234" s="13"/>
      <c r="J2234" s="17"/>
      <c r="K2234" s="13"/>
    </row>
    <row r="2235">
      <c r="E2235" s="16"/>
      <c r="F2235" s="17"/>
      <c r="G2235" s="13"/>
      <c r="H2235" s="13"/>
      <c r="J2235" s="17"/>
      <c r="K2235" s="13"/>
    </row>
    <row r="2236">
      <c r="E2236" s="16"/>
      <c r="F2236" s="17"/>
      <c r="G2236" s="13"/>
      <c r="H2236" s="13"/>
      <c r="J2236" s="17"/>
      <c r="K2236" s="13"/>
    </row>
    <row r="2237">
      <c r="E2237" s="16"/>
      <c r="F2237" s="17"/>
      <c r="G2237" s="13"/>
      <c r="H2237" s="13"/>
      <c r="J2237" s="17"/>
      <c r="K2237" s="13"/>
    </row>
    <row r="2238">
      <c r="E2238" s="16"/>
      <c r="F2238" s="17"/>
      <c r="G2238" s="13"/>
      <c r="H2238" s="13"/>
      <c r="J2238" s="17"/>
      <c r="K2238" s="13"/>
    </row>
    <row r="2239">
      <c r="E2239" s="16"/>
      <c r="F2239" s="17"/>
      <c r="G2239" s="13"/>
      <c r="H2239" s="13"/>
      <c r="J2239" s="17"/>
      <c r="K2239" s="13"/>
    </row>
    <row r="2240">
      <c r="E2240" s="16"/>
      <c r="F2240" s="17"/>
      <c r="G2240" s="13"/>
      <c r="H2240" s="13"/>
      <c r="J2240" s="17"/>
      <c r="K2240" s="13"/>
    </row>
    <row r="2241">
      <c r="E2241" s="16"/>
      <c r="F2241" s="17"/>
      <c r="G2241" s="13"/>
      <c r="H2241" s="13"/>
      <c r="J2241" s="17"/>
      <c r="K2241" s="13"/>
    </row>
    <row r="2242">
      <c r="E2242" s="16"/>
      <c r="F2242" s="17"/>
      <c r="G2242" s="13"/>
      <c r="H2242" s="13"/>
      <c r="J2242" s="17"/>
      <c r="K2242" s="13"/>
    </row>
    <row r="2243">
      <c r="E2243" s="16"/>
      <c r="F2243" s="17"/>
      <c r="G2243" s="13"/>
      <c r="H2243" s="13"/>
      <c r="J2243" s="17"/>
      <c r="K2243" s="13"/>
    </row>
    <row r="2244">
      <c r="E2244" s="16"/>
      <c r="F2244" s="17"/>
      <c r="G2244" s="13"/>
      <c r="H2244" s="13"/>
      <c r="J2244" s="17"/>
      <c r="K2244" s="13"/>
    </row>
    <row r="2245">
      <c r="E2245" s="16"/>
      <c r="F2245" s="17"/>
      <c r="G2245" s="13"/>
      <c r="H2245" s="13"/>
      <c r="J2245" s="17"/>
      <c r="K2245" s="13"/>
    </row>
    <row r="2246">
      <c r="E2246" s="16"/>
      <c r="F2246" s="17"/>
      <c r="G2246" s="13"/>
      <c r="H2246" s="13"/>
      <c r="J2246" s="17"/>
      <c r="K2246" s="13"/>
    </row>
    <row r="2247">
      <c r="E2247" s="16"/>
      <c r="F2247" s="17"/>
      <c r="G2247" s="13"/>
      <c r="H2247" s="13"/>
      <c r="J2247" s="17"/>
      <c r="K2247" s="13"/>
    </row>
    <row r="2248">
      <c r="E2248" s="16"/>
      <c r="F2248" s="17"/>
      <c r="G2248" s="13"/>
      <c r="H2248" s="13"/>
      <c r="J2248" s="17"/>
      <c r="K2248" s="13"/>
    </row>
    <row r="2249">
      <c r="E2249" s="16"/>
      <c r="F2249" s="17"/>
      <c r="G2249" s="13"/>
      <c r="H2249" s="13"/>
      <c r="J2249" s="17"/>
      <c r="K2249" s="13"/>
    </row>
    <row r="2250">
      <c r="E2250" s="16"/>
      <c r="F2250" s="17"/>
      <c r="G2250" s="13"/>
      <c r="H2250" s="13"/>
      <c r="J2250" s="17"/>
      <c r="K2250" s="13"/>
    </row>
    <row r="2251">
      <c r="E2251" s="16"/>
      <c r="F2251" s="17"/>
      <c r="G2251" s="13"/>
      <c r="H2251" s="13"/>
      <c r="J2251" s="17"/>
      <c r="K2251" s="13"/>
    </row>
    <row r="2252">
      <c r="E2252" s="16"/>
      <c r="F2252" s="17"/>
      <c r="G2252" s="13"/>
      <c r="H2252" s="13"/>
      <c r="J2252" s="17"/>
      <c r="K2252" s="13"/>
    </row>
    <row r="2253">
      <c r="E2253" s="16"/>
      <c r="F2253" s="17"/>
      <c r="G2253" s="13"/>
      <c r="H2253" s="13"/>
      <c r="J2253" s="17"/>
      <c r="K2253" s="13"/>
    </row>
    <row r="2254">
      <c r="E2254" s="16"/>
      <c r="F2254" s="17"/>
      <c r="G2254" s="13"/>
      <c r="H2254" s="13"/>
      <c r="J2254" s="17"/>
      <c r="K2254" s="13"/>
    </row>
    <row r="2255">
      <c r="E2255" s="16"/>
      <c r="F2255" s="17"/>
      <c r="G2255" s="13"/>
      <c r="H2255" s="13"/>
      <c r="J2255" s="17"/>
      <c r="K2255" s="13"/>
    </row>
    <row r="2256">
      <c r="E2256" s="16"/>
      <c r="F2256" s="17"/>
      <c r="G2256" s="13"/>
      <c r="H2256" s="13"/>
      <c r="J2256" s="17"/>
      <c r="K2256" s="13"/>
    </row>
    <row r="2257">
      <c r="E2257" s="16"/>
      <c r="F2257" s="17"/>
      <c r="G2257" s="13"/>
      <c r="H2257" s="13"/>
      <c r="J2257" s="17"/>
      <c r="K2257" s="13"/>
    </row>
    <row r="2258">
      <c r="E2258" s="16"/>
      <c r="F2258" s="17"/>
      <c r="G2258" s="13"/>
      <c r="H2258" s="13"/>
      <c r="J2258" s="17"/>
      <c r="K2258" s="13"/>
    </row>
    <row r="2259">
      <c r="E2259" s="16"/>
      <c r="F2259" s="17"/>
      <c r="G2259" s="13"/>
      <c r="H2259" s="13"/>
      <c r="J2259" s="17"/>
      <c r="K2259" s="13"/>
    </row>
    <row r="2260">
      <c r="E2260" s="16"/>
      <c r="F2260" s="17"/>
      <c r="G2260" s="13"/>
      <c r="H2260" s="13"/>
      <c r="J2260" s="17"/>
      <c r="K2260" s="13"/>
    </row>
    <row r="2261">
      <c r="E2261" s="16"/>
      <c r="F2261" s="17"/>
      <c r="G2261" s="13"/>
      <c r="H2261" s="13"/>
      <c r="J2261" s="17"/>
      <c r="K2261" s="13"/>
    </row>
    <row r="2262">
      <c r="E2262" s="16"/>
      <c r="F2262" s="17"/>
      <c r="G2262" s="13"/>
      <c r="H2262" s="13"/>
      <c r="J2262" s="17"/>
      <c r="K2262" s="13"/>
    </row>
    <row r="2263">
      <c r="E2263" s="16"/>
      <c r="F2263" s="17"/>
      <c r="G2263" s="13"/>
      <c r="H2263" s="13"/>
      <c r="J2263" s="17"/>
      <c r="K2263" s="13"/>
    </row>
    <row r="2264">
      <c r="E2264" s="16"/>
      <c r="F2264" s="17"/>
      <c r="G2264" s="13"/>
      <c r="H2264" s="13"/>
      <c r="J2264" s="17"/>
      <c r="K2264" s="13"/>
    </row>
    <row r="2265">
      <c r="E2265" s="16"/>
      <c r="F2265" s="17"/>
      <c r="G2265" s="13"/>
      <c r="H2265" s="13"/>
      <c r="J2265" s="17"/>
      <c r="K2265" s="13"/>
    </row>
    <row r="2266">
      <c r="E2266" s="16"/>
      <c r="F2266" s="17"/>
      <c r="G2266" s="13"/>
      <c r="H2266" s="13"/>
      <c r="J2266" s="17"/>
      <c r="K2266" s="13"/>
    </row>
    <row r="2267">
      <c r="E2267" s="16"/>
      <c r="F2267" s="17"/>
      <c r="G2267" s="13"/>
      <c r="H2267" s="13"/>
      <c r="J2267" s="17"/>
      <c r="K2267" s="13"/>
    </row>
    <row r="2268">
      <c r="E2268" s="16"/>
      <c r="F2268" s="17"/>
      <c r="G2268" s="13"/>
      <c r="H2268" s="13"/>
      <c r="J2268" s="17"/>
      <c r="K2268" s="13"/>
    </row>
    <row r="2269">
      <c r="E2269" s="16"/>
      <c r="F2269" s="17"/>
      <c r="G2269" s="13"/>
      <c r="H2269" s="13"/>
      <c r="J2269" s="17"/>
      <c r="K2269" s="13"/>
    </row>
    <row r="2270">
      <c r="E2270" s="16"/>
      <c r="F2270" s="17"/>
      <c r="G2270" s="13"/>
      <c r="H2270" s="13"/>
      <c r="J2270" s="17"/>
      <c r="K2270" s="13"/>
    </row>
    <row r="2271">
      <c r="E2271" s="16"/>
      <c r="F2271" s="17"/>
      <c r="G2271" s="13"/>
      <c r="H2271" s="13"/>
      <c r="J2271" s="17"/>
      <c r="K2271" s="13"/>
    </row>
    <row r="2272">
      <c r="E2272" s="16"/>
      <c r="F2272" s="17"/>
      <c r="G2272" s="13"/>
      <c r="H2272" s="13"/>
      <c r="J2272" s="17"/>
      <c r="K2272" s="13"/>
    </row>
    <row r="2273">
      <c r="E2273" s="16"/>
      <c r="F2273" s="17"/>
      <c r="G2273" s="13"/>
      <c r="H2273" s="13"/>
      <c r="J2273" s="17"/>
      <c r="K2273" s="13"/>
    </row>
    <row r="2274">
      <c r="E2274" s="16"/>
      <c r="F2274" s="17"/>
      <c r="G2274" s="13"/>
      <c r="H2274" s="13"/>
      <c r="J2274" s="17"/>
      <c r="K2274" s="13"/>
    </row>
    <row r="2275">
      <c r="E2275" s="16"/>
      <c r="F2275" s="17"/>
      <c r="G2275" s="13"/>
      <c r="H2275" s="13"/>
      <c r="J2275" s="17"/>
      <c r="K2275" s="13"/>
    </row>
    <row r="2276">
      <c r="E2276" s="16"/>
      <c r="F2276" s="17"/>
      <c r="G2276" s="13"/>
      <c r="H2276" s="13"/>
      <c r="J2276" s="17"/>
      <c r="K2276" s="13"/>
    </row>
    <row r="2277">
      <c r="E2277" s="16"/>
      <c r="F2277" s="17"/>
      <c r="G2277" s="13"/>
      <c r="H2277" s="13"/>
      <c r="J2277" s="17"/>
      <c r="K2277" s="13"/>
    </row>
    <row r="2278">
      <c r="E2278" s="16"/>
      <c r="F2278" s="17"/>
      <c r="G2278" s="13"/>
      <c r="H2278" s="13"/>
      <c r="J2278" s="17"/>
      <c r="K2278" s="13"/>
    </row>
    <row r="2279">
      <c r="E2279" s="16"/>
      <c r="F2279" s="17"/>
      <c r="G2279" s="13"/>
      <c r="H2279" s="13"/>
      <c r="J2279" s="17"/>
      <c r="K2279" s="13"/>
    </row>
    <row r="2280">
      <c r="E2280" s="16"/>
      <c r="F2280" s="17"/>
      <c r="G2280" s="13"/>
      <c r="H2280" s="13"/>
      <c r="J2280" s="17"/>
      <c r="K2280" s="13"/>
    </row>
    <row r="2281">
      <c r="E2281" s="16"/>
      <c r="F2281" s="17"/>
      <c r="G2281" s="13"/>
      <c r="H2281" s="13"/>
      <c r="J2281" s="17"/>
      <c r="K2281" s="13"/>
    </row>
    <row r="2282">
      <c r="E2282" s="16"/>
      <c r="F2282" s="17"/>
      <c r="G2282" s="13"/>
      <c r="H2282" s="13"/>
      <c r="J2282" s="17"/>
      <c r="K2282" s="13"/>
    </row>
    <row r="2283">
      <c r="E2283" s="16"/>
      <c r="F2283" s="17"/>
      <c r="G2283" s="13"/>
      <c r="H2283" s="13"/>
      <c r="J2283" s="17"/>
      <c r="K2283" s="13"/>
    </row>
    <row r="2284">
      <c r="E2284" s="16"/>
      <c r="F2284" s="17"/>
      <c r="G2284" s="13"/>
      <c r="H2284" s="13"/>
      <c r="J2284" s="17"/>
      <c r="K2284" s="13"/>
    </row>
    <row r="2285">
      <c r="E2285" s="16"/>
      <c r="F2285" s="17"/>
      <c r="G2285" s="13"/>
      <c r="H2285" s="13"/>
      <c r="J2285" s="17"/>
      <c r="K2285" s="13"/>
    </row>
    <row r="2286">
      <c r="E2286" s="16"/>
      <c r="F2286" s="17"/>
      <c r="G2286" s="13"/>
      <c r="H2286" s="13"/>
      <c r="J2286" s="17"/>
      <c r="K2286" s="13"/>
    </row>
    <row r="2287">
      <c r="E2287" s="16"/>
      <c r="F2287" s="17"/>
      <c r="G2287" s="13"/>
      <c r="H2287" s="13"/>
      <c r="J2287" s="17"/>
      <c r="K2287" s="13"/>
    </row>
    <row r="2288">
      <c r="E2288" s="16"/>
      <c r="F2288" s="17"/>
      <c r="G2288" s="13"/>
      <c r="H2288" s="13"/>
      <c r="J2288" s="17"/>
      <c r="K2288" s="13"/>
    </row>
    <row r="2289">
      <c r="E2289" s="16"/>
      <c r="F2289" s="17"/>
      <c r="G2289" s="13"/>
      <c r="H2289" s="13"/>
      <c r="J2289" s="17"/>
      <c r="K2289" s="13"/>
    </row>
    <row r="2290">
      <c r="E2290" s="16"/>
      <c r="F2290" s="17"/>
      <c r="G2290" s="13"/>
      <c r="H2290" s="13"/>
      <c r="J2290" s="17"/>
      <c r="K2290" s="13"/>
    </row>
    <row r="2291">
      <c r="E2291" s="16"/>
      <c r="F2291" s="17"/>
      <c r="G2291" s="13"/>
      <c r="H2291" s="13"/>
      <c r="J2291" s="17"/>
      <c r="K2291" s="13"/>
    </row>
    <row r="2292">
      <c r="E2292" s="16"/>
      <c r="F2292" s="17"/>
      <c r="G2292" s="13"/>
      <c r="H2292" s="13"/>
      <c r="J2292" s="17"/>
      <c r="K2292" s="13"/>
    </row>
    <row r="2293">
      <c r="E2293" s="16"/>
      <c r="F2293" s="17"/>
      <c r="G2293" s="13"/>
      <c r="H2293" s="13"/>
      <c r="J2293" s="17"/>
      <c r="K2293" s="13"/>
    </row>
    <row r="2294">
      <c r="E2294" s="16"/>
      <c r="F2294" s="17"/>
      <c r="G2294" s="13"/>
      <c r="H2294" s="13"/>
      <c r="J2294" s="17"/>
      <c r="K2294" s="13"/>
    </row>
    <row r="2295">
      <c r="E2295" s="16"/>
      <c r="F2295" s="17"/>
      <c r="G2295" s="13"/>
      <c r="H2295" s="13"/>
      <c r="J2295" s="17"/>
      <c r="K2295" s="13"/>
    </row>
    <row r="2296">
      <c r="E2296" s="16"/>
      <c r="F2296" s="17"/>
      <c r="G2296" s="13"/>
      <c r="H2296" s="13"/>
      <c r="J2296" s="17"/>
      <c r="K2296" s="13"/>
    </row>
    <row r="2297">
      <c r="E2297" s="16"/>
      <c r="F2297" s="17"/>
      <c r="G2297" s="13"/>
      <c r="H2297" s="13"/>
      <c r="J2297" s="17"/>
      <c r="K2297" s="13"/>
    </row>
    <row r="2298">
      <c r="E2298" s="16"/>
      <c r="F2298" s="17"/>
      <c r="G2298" s="13"/>
      <c r="H2298" s="13"/>
      <c r="J2298" s="17"/>
      <c r="K2298" s="13"/>
    </row>
    <row r="2299">
      <c r="E2299" s="16"/>
      <c r="F2299" s="17"/>
      <c r="G2299" s="13"/>
      <c r="H2299" s="13"/>
      <c r="J2299" s="17"/>
      <c r="K2299" s="13"/>
    </row>
    <row r="2300">
      <c r="E2300" s="16"/>
      <c r="F2300" s="17"/>
      <c r="G2300" s="13"/>
      <c r="H2300" s="13"/>
      <c r="J2300" s="17"/>
      <c r="K2300" s="13"/>
    </row>
    <row r="2301">
      <c r="E2301" s="16"/>
      <c r="F2301" s="17"/>
      <c r="G2301" s="13"/>
      <c r="H2301" s="13"/>
      <c r="J2301" s="17"/>
      <c r="K2301" s="13"/>
    </row>
    <row r="2302">
      <c r="E2302" s="16"/>
      <c r="F2302" s="17"/>
      <c r="G2302" s="13"/>
      <c r="H2302" s="13"/>
      <c r="J2302" s="17"/>
      <c r="K2302" s="13"/>
    </row>
    <row r="2303">
      <c r="E2303" s="16"/>
      <c r="F2303" s="17"/>
      <c r="G2303" s="13"/>
      <c r="H2303" s="13"/>
      <c r="J2303" s="17"/>
      <c r="K2303" s="13"/>
    </row>
    <row r="2304">
      <c r="E2304" s="16"/>
      <c r="F2304" s="17"/>
      <c r="G2304" s="13"/>
      <c r="H2304" s="13"/>
      <c r="J2304" s="17"/>
      <c r="K2304" s="13"/>
    </row>
    <row r="2305">
      <c r="E2305" s="16"/>
      <c r="F2305" s="17"/>
      <c r="G2305" s="13"/>
      <c r="H2305" s="13"/>
      <c r="J2305" s="17"/>
      <c r="K2305" s="13"/>
    </row>
    <row r="2306">
      <c r="E2306" s="16"/>
      <c r="F2306" s="17"/>
      <c r="G2306" s="13"/>
      <c r="H2306" s="13"/>
      <c r="J2306" s="17"/>
      <c r="K2306" s="13"/>
    </row>
    <row r="2307">
      <c r="E2307" s="16"/>
      <c r="F2307" s="17"/>
      <c r="G2307" s="13"/>
      <c r="H2307" s="13"/>
      <c r="J2307" s="17"/>
      <c r="K2307" s="13"/>
    </row>
    <row r="2308">
      <c r="E2308" s="16"/>
      <c r="F2308" s="17"/>
      <c r="G2308" s="13"/>
      <c r="H2308" s="13"/>
      <c r="J2308" s="17"/>
      <c r="K2308" s="13"/>
    </row>
    <row r="2309">
      <c r="E2309" s="16"/>
      <c r="F2309" s="17"/>
      <c r="G2309" s="13"/>
      <c r="H2309" s="13"/>
      <c r="J2309" s="17"/>
      <c r="K2309" s="13"/>
    </row>
    <row r="2310">
      <c r="E2310" s="16"/>
      <c r="F2310" s="17"/>
      <c r="G2310" s="13"/>
      <c r="H2310" s="13"/>
      <c r="J2310" s="17"/>
      <c r="K2310" s="13"/>
    </row>
    <row r="2311">
      <c r="E2311" s="16"/>
      <c r="F2311" s="17"/>
      <c r="G2311" s="13"/>
      <c r="H2311" s="13"/>
      <c r="J2311" s="17"/>
      <c r="K2311" s="13"/>
    </row>
    <row r="2312">
      <c r="E2312" s="16"/>
      <c r="F2312" s="17"/>
      <c r="G2312" s="13"/>
      <c r="H2312" s="13"/>
      <c r="J2312" s="17"/>
      <c r="K2312" s="13"/>
    </row>
    <row r="2313">
      <c r="E2313" s="16"/>
      <c r="F2313" s="17"/>
      <c r="G2313" s="13"/>
      <c r="H2313" s="13"/>
      <c r="J2313" s="17"/>
      <c r="K2313" s="13"/>
    </row>
    <row r="2314">
      <c r="E2314" s="16"/>
      <c r="F2314" s="17"/>
      <c r="G2314" s="13"/>
      <c r="H2314" s="13"/>
      <c r="J2314" s="17"/>
      <c r="K2314" s="13"/>
    </row>
    <row r="2315">
      <c r="E2315" s="16"/>
      <c r="F2315" s="17"/>
      <c r="G2315" s="13"/>
      <c r="H2315" s="13"/>
      <c r="J2315" s="17"/>
      <c r="K2315" s="13"/>
    </row>
    <row r="2316">
      <c r="E2316" s="16"/>
      <c r="F2316" s="17"/>
      <c r="G2316" s="13"/>
      <c r="H2316" s="13"/>
      <c r="J2316" s="17"/>
      <c r="K2316" s="13"/>
    </row>
    <row r="2317">
      <c r="E2317" s="16"/>
      <c r="F2317" s="17"/>
      <c r="G2317" s="13"/>
      <c r="H2317" s="13"/>
      <c r="J2317" s="17"/>
      <c r="K2317" s="13"/>
    </row>
    <row r="2318">
      <c r="E2318" s="16"/>
      <c r="F2318" s="17"/>
      <c r="G2318" s="13"/>
      <c r="H2318" s="13"/>
      <c r="J2318" s="17"/>
      <c r="K2318" s="13"/>
    </row>
    <row r="2319">
      <c r="E2319" s="16"/>
      <c r="F2319" s="17"/>
      <c r="G2319" s="13"/>
      <c r="H2319" s="13"/>
      <c r="J2319" s="17"/>
      <c r="K2319" s="13"/>
    </row>
    <row r="2320">
      <c r="E2320" s="16"/>
      <c r="F2320" s="17"/>
      <c r="G2320" s="13"/>
      <c r="H2320" s="13"/>
      <c r="J2320" s="17"/>
      <c r="K2320" s="13"/>
    </row>
    <row r="2321">
      <c r="E2321" s="16"/>
      <c r="F2321" s="17"/>
      <c r="G2321" s="13"/>
      <c r="H2321" s="13"/>
      <c r="J2321" s="17"/>
      <c r="K2321" s="13"/>
    </row>
    <row r="2322">
      <c r="E2322" s="16"/>
      <c r="F2322" s="17"/>
      <c r="G2322" s="13"/>
      <c r="H2322" s="13"/>
      <c r="J2322" s="17"/>
      <c r="K2322" s="13"/>
    </row>
    <row r="2323">
      <c r="E2323" s="16"/>
      <c r="F2323" s="17"/>
      <c r="G2323" s="13"/>
      <c r="H2323" s="13"/>
      <c r="J2323" s="17"/>
      <c r="K2323" s="13"/>
    </row>
    <row r="2324">
      <c r="E2324" s="16"/>
      <c r="F2324" s="17"/>
      <c r="G2324" s="13"/>
      <c r="H2324" s="13"/>
      <c r="J2324" s="17"/>
      <c r="K2324" s="13"/>
    </row>
    <row r="2325">
      <c r="E2325" s="16"/>
      <c r="F2325" s="17"/>
      <c r="G2325" s="13"/>
      <c r="H2325" s="13"/>
      <c r="J2325" s="17"/>
      <c r="K2325" s="13"/>
    </row>
    <row r="2326">
      <c r="E2326" s="16"/>
      <c r="F2326" s="17"/>
      <c r="G2326" s="13"/>
      <c r="H2326" s="13"/>
      <c r="J2326" s="17"/>
      <c r="K2326" s="13"/>
    </row>
    <row r="2327">
      <c r="E2327" s="16"/>
      <c r="F2327" s="17"/>
      <c r="G2327" s="13"/>
      <c r="H2327" s="13"/>
      <c r="J2327" s="17"/>
      <c r="K2327" s="13"/>
    </row>
    <row r="2328">
      <c r="E2328" s="16"/>
      <c r="F2328" s="17"/>
      <c r="G2328" s="13"/>
      <c r="H2328" s="13"/>
      <c r="J2328" s="17"/>
      <c r="K2328" s="13"/>
    </row>
    <row r="2329">
      <c r="E2329" s="16"/>
      <c r="F2329" s="17"/>
      <c r="G2329" s="13"/>
      <c r="H2329" s="13"/>
      <c r="J2329" s="17"/>
      <c r="K2329" s="13"/>
    </row>
    <row r="2330">
      <c r="E2330" s="16"/>
      <c r="F2330" s="17"/>
      <c r="G2330" s="13"/>
      <c r="H2330" s="13"/>
      <c r="J2330" s="17"/>
      <c r="K2330" s="13"/>
    </row>
    <row r="2331">
      <c r="E2331" s="16"/>
      <c r="F2331" s="17"/>
      <c r="G2331" s="13"/>
      <c r="H2331" s="13"/>
      <c r="J2331" s="17"/>
      <c r="K2331" s="13"/>
    </row>
    <row r="2332">
      <c r="E2332" s="16"/>
      <c r="F2332" s="17"/>
      <c r="G2332" s="13"/>
      <c r="H2332" s="13"/>
      <c r="J2332" s="17"/>
      <c r="K2332" s="13"/>
    </row>
    <row r="2333">
      <c r="E2333" s="16"/>
      <c r="F2333" s="17"/>
      <c r="G2333" s="13"/>
      <c r="H2333" s="13"/>
      <c r="J2333" s="17"/>
      <c r="K2333" s="13"/>
    </row>
    <row r="2334">
      <c r="E2334" s="16"/>
      <c r="F2334" s="17"/>
      <c r="G2334" s="13"/>
      <c r="H2334" s="13"/>
      <c r="J2334" s="17"/>
      <c r="K2334" s="13"/>
    </row>
    <row r="2335">
      <c r="E2335" s="16"/>
      <c r="F2335" s="17"/>
      <c r="G2335" s="13"/>
      <c r="H2335" s="13"/>
      <c r="J2335" s="17"/>
      <c r="K2335" s="13"/>
    </row>
    <row r="2336">
      <c r="E2336" s="16"/>
      <c r="F2336" s="17"/>
      <c r="G2336" s="13"/>
      <c r="H2336" s="13"/>
      <c r="J2336" s="17"/>
      <c r="K2336" s="13"/>
    </row>
    <row r="2337">
      <c r="E2337" s="16"/>
      <c r="F2337" s="17"/>
      <c r="G2337" s="13"/>
      <c r="H2337" s="13"/>
      <c r="J2337" s="17"/>
      <c r="K2337" s="13"/>
    </row>
    <row r="2338">
      <c r="E2338" s="16"/>
      <c r="F2338" s="17"/>
      <c r="G2338" s="13"/>
      <c r="H2338" s="13"/>
      <c r="J2338" s="17"/>
      <c r="K2338" s="13"/>
    </row>
    <row r="2339">
      <c r="E2339" s="16"/>
      <c r="F2339" s="17"/>
      <c r="G2339" s="13"/>
      <c r="H2339" s="13"/>
      <c r="J2339" s="17"/>
      <c r="K2339" s="13"/>
    </row>
    <row r="2340">
      <c r="E2340" s="16"/>
      <c r="F2340" s="17"/>
      <c r="G2340" s="13"/>
      <c r="H2340" s="13"/>
      <c r="J2340" s="17"/>
      <c r="K2340" s="13"/>
    </row>
    <row r="2341">
      <c r="E2341" s="16"/>
      <c r="F2341" s="17"/>
      <c r="G2341" s="13"/>
      <c r="H2341" s="13"/>
      <c r="J2341" s="17"/>
      <c r="K2341" s="13"/>
    </row>
    <row r="2342">
      <c r="E2342" s="16"/>
      <c r="F2342" s="17"/>
      <c r="G2342" s="13"/>
      <c r="H2342" s="13"/>
      <c r="J2342" s="17"/>
      <c r="K2342" s="13"/>
    </row>
    <row r="2343">
      <c r="E2343" s="16"/>
      <c r="F2343" s="17"/>
      <c r="G2343" s="13"/>
      <c r="H2343" s="13"/>
      <c r="J2343" s="17"/>
      <c r="K2343" s="13"/>
    </row>
    <row r="2344">
      <c r="E2344" s="16"/>
      <c r="F2344" s="17"/>
      <c r="G2344" s="13"/>
      <c r="H2344" s="13"/>
      <c r="J2344" s="17"/>
      <c r="K2344" s="13"/>
    </row>
    <row r="2345">
      <c r="E2345" s="16"/>
      <c r="F2345" s="17"/>
      <c r="G2345" s="13"/>
      <c r="H2345" s="13"/>
      <c r="J2345" s="17"/>
      <c r="K2345" s="13"/>
    </row>
    <row r="2346">
      <c r="E2346" s="16"/>
      <c r="F2346" s="17"/>
      <c r="G2346" s="13"/>
      <c r="H2346" s="13"/>
      <c r="J2346" s="17"/>
      <c r="K2346" s="13"/>
    </row>
    <row r="2347">
      <c r="E2347" s="16"/>
      <c r="F2347" s="17"/>
      <c r="G2347" s="13"/>
      <c r="H2347" s="13"/>
      <c r="J2347" s="17"/>
      <c r="K2347" s="13"/>
    </row>
    <row r="2348">
      <c r="E2348" s="16"/>
      <c r="F2348" s="17"/>
      <c r="G2348" s="13"/>
      <c r="H2348" s="13"/>
      <c r="J2348" s="17"/>
      <c r="K2348" s="13"/>
    </row>
    <row r="2349">
      <c r="E2349" s="16"/>
      <c r="F2349" s="17"/>
      <c r="G2349" s="13"/>
      <c r="H2349" s="13"/>
      <c r="J2349" s="17"/>
      <c r="K2349" s="13"/>
    </row>
    <row r="2350">
      <c r="E2350" s="16"/>
      <c r="F2350" s="17"/>
      <c r="G2350" s="13"/>
      <c r="H2350" s="13"/>
      <c r="J2350" s="17"/>
      <c r="K2350" s="13"/>
    </row>
    <row r="2351">
      <c r="E2351" s="16"/>
      <c r="F2351" s="17"/>
      <c r="G2351" s="13"/>
      <c r="H2351" s="13"/>
      <c r="J2351" s="17"/>
      <c r="K2351" s="13"/>
    </row>
    <row r="2352">
      <c r="E2352" s="16"/>
      <c r="F2352" s="17"/>
      <c r="G2352" s="13"/>
      <c r="H2352" s="13"/>
      <c r="J2352" s="17"/>
      <c r="K2352" s="13"/>
    </row>
    <row r="2353">
      <c r="E2353" s="16"/>
      <c r="F2353" s="17"/>
      <c r="G2353" s="13"/>
      <c r="H2353" s="13"/>
      <c r="J2353" s="17"/>
      <c r="K2353" s="13"/>
    </row>
    <row r="2354">
      <c r="E2354" s="16"/>
      <c r="F2354" s="17"/>
      <c r="G2354" s="13"/>
      <c r="H2354" s="13"/>
      <c r="J2354" s="17"/>
      <c r="K2354" s="13"/>
    </row>
    <row r="2355">
      <c r="E2355" s="16"/>
      <c r="F2355" s="17"/>
      <c r="G2355" s="13"/>
      <c r="H2355" s="13"/>
      <c r="J2355" s="17"/>
      <c r="K2355" s="13"/>
    </row>
    <row r="2356">
      <c r="E2356" s="16"/>
      <c r="F2356" s="17"/>
      <c r="G2356" s="13"/>
      <c r="H2356" s="13"/>
      <c r="J2356" s="17"/>
      <c r="K2356" s="13"/>
    </row>
    <row r="2357">
      <c r="E2357" s="16"/>
      <c r="F2357" s="17"/>
      <c r="G2357" s="13"/>
      <c r="H2357" s="13"/>
      <c r="J2357" s="17"/>
      <c r="K2357" s="13"/>
    </row>
    <row r="2358">
      <c r="E2358" s="16"/>
      <c r="F2358" s="17"/>
      <c r="G2358" s="13"/>
      <c r="H2358" s="13"/>
      <c r="J2358" s="17"/>
      <c r="K2358" s="13"/>
    </row>
    <row r="2359">
      <c r="E2359" s="16"/>
      <c r="F2359" s="17"/>
      <c r="G2359" s="13"/>
      <c r="H2359" s="13"/>
      <c r="J2359" s="17"/>
      <c r="K2359" s="13"/>
    </row>
    <row r="2360">
      <c r="E2360" s="16"/>
      <c r="F2360" s="17"/>
      <c r="G2360" s="13"/>
      <c r="H2360" s="13"/>
      <c r="J2360" s="17"/>
      <c r="K2360" s="13"/>
    </row>
    <row r="2361">
      <c r="E2361" s="16"/>
      <c r="F2361" s="17"/>
      <c r="G2361" s="13"/>
      <c r="H2361" s="13"/>
      <c r="J2361" s="17"/>
      <c r="K2361" s="13"/>
    </row>
    <row r="2362">
      <c r="E2362" s="16"/>
      <c r="F2362" s="17"/>
      <c r="G2362" s="13"/>
      <c r="H2362" s="13"/>
      <c r="J2362" s="17"/>
      <c r="K2362" s="13"/>
    </row>
    <row r="2363">
      <c r="E2363" s="16"/>
      <c r="F2363" s="17"/>
      <c r="G2363" s="13"/>
      <c r="H2363" s="13"/>
      <c r="J2363" s="17"/>
      <c r="K2363" s="13"/>
    </row>
    <row r="2364">
      <c r="E2364" s="16"/>
      <c r="F2364" s="17"/>
      <c r="G2364" s="13"/>
      <c r="H2364" s="13"/>
      <c r="J2364" s="17"/>
      <c r="K2364" s="13"/>
    </row>
    <row r="2365">
      <c r="E2365" s="16"/>
      <c r="F2365" s="17"/>
      <c r="G2365" s="13"/>
      <c r="H2365" s="13"/>
      <c r="J2365" s="17"/>
      <c r="K2365" s="13"/>
    </row>
    <row r="2366">
      <c r="E2366" s="16"/>
      <c r="F2366" s="17"/>
      <c r="G2366" s="13"/>
      <c r="H2366" s="13"/>
      <c r="J2366" s="17"/>
      <c r="K2366" s="13"/>
    </row>
    <row r="2367">
      <c r="E2367" s="16"/>
      <c r="F2367" s="17"/>
      <c r="G2367" s="13"/>
      <c r="H2367" s="13"/>
      <c r="J2367" s="17"/>
      <c r="K2367" s="13"/>
    </row>
    <row r="2368">
      <c r="E2368" s="16"/>
      <c r="F2368" s="17"/>
      <c r="G2368" s="13"/>
      <c r="H2368" s="13"/>
      <c r="J2368" s="17"/>
      <c r="K2368" s="13"/>
    </row>
    <row r="2369">
      <c r="E2369" s="16"/>
      <c r="F2369" s="17"/>
      <c r="G2369" s="13"/>
      <c r="H2369" s="13"/>
      <c r="J2369" s="17"/>
      <c r="K2369" s="13"/>
    </row>
    <row r="2370">
      <c r="E2370" s="16"/>
      <c r="F2370" s="17"/>
      <c r="G2370" s="13"/>
      <c r="H2370" s="13"/>
      <c r="J2370" s="17"/>
      <c r="K2370" s="13"/>
    </row>
    <row r="2371">
      <c r="E2371" s="16"/>
      <c r="F2371" s="17"/>
      <c r="G2371" s="13"/>
      <c r="H2371" s="13"/>
      <c r="J2371" s="17"/>
      <c r="K2371" s="13"/>
    </row>
    <row r="2372">
      <c r="E2372" s="16"/>
      <c r="F2372" s="17"/>
      <c r="G2372" s="13"/>
      <c r="H2372" s="13"/>
      <c r="J2372" s="17"/>
      <c r="K2372" s="13"/>
    </row>
    <row r="2373">
      <c r="E2373" s="16"/>
      <c r="F2373" s="17"/>
      <c r="G2373" s="13"/>
      <c r="H2373" s="13"/>
      <c r="J2373" s="17"/>
      <c r="K2373" s="13"/>
    </row>
    <row r="2374">
      <c r="E2374" s="16"/>
      <c r="F2374" s="17"/>
      <c r="G2374" s="13"/>
      <c r="H2374" s="13"/>
      <c r="J2374" s="17"/>
      <c r="K2374" s="13"/>
    </row>
    <row r="2375">
      <c r="E2375" s="16"/>
      <c r="F2375" s="17"/>
      <c r="G2375" s="13"/>
      <c r="H2375" s="13"/>
      <c r="J2375" s="17"/>
      <c r="K2375" s="13"/>
    </row>
    <row r="2376">
      <c r="E2376" s="16"/>
      <c r="F2376" s="17"/>
      <c r="G2376" s="13"/>
      <c r="H2376" s="13"/>
      <c r="J2376" s="17"/>
      <c r="K2376" s="13"/>
    </row>
    <row r="2377">
      <c r="E2377" s="16"/>
      <c r="F2377" s="17"/>
      <c r="G2377" s="13"/>
      <c r="H2377" s="13"/>
      <c r="J2377" s="17"/>
      <c r="K2377" s="13"/>
    </row>
    <row r="2378">
      <c r="E2378" s="16"/>
      <c r="F2378" s="17"/>
      <c r="G2378" s="13"/>
      <c r="H2378" s="13"/>
      <c r="J2378" s="17"/>
      <c r="K2378" s="13"/>
    </row>
    <row r="2379">
      <c r="E2379" s="16"/>
      <c r="F2379" s="17"/>
      <c r="G2379" s="13"/>
      <c r="H2379" s="13"/>
      <c r="J2379" s="17"/>
      <c r="K2379" s="13"/>
    </row>
    <row r="2380">
      <c r="E2380" s="16"/>
      <c r="F2380" s="17"/>
      <c r="G2380" s="13"/>
      <c r="H2380" s="13"/>
      <c r="J2380" s="17"/>
      <c r="K2380" s="13"/>
    </row>
    <row r="2381">
      <c r="E2381" s="16"/>
      <c r="F2381" s="17"/>
      <c r="G2381" s="13"/>
      <c r="H2381" s="13"/>
      <c r="J2381" s="17"/>
      <c r="K2381" s="13"/>
    </row>
    <row r="2382">
      <c r="E2382" s="16"/>
      <c r="F2382" s="17"/>
      <c r="G2382" s="13"/>
      <c r="H2382" s="13"/>
      <c r="J2382" s="17"/>
      <c r="K2382" s="13"/>
    </row>
    <row r="2383">
      <c r="E2383" s="16"/>
      <c r="F2383" s="17"/>
      <c r="G2383" s="13"/>
      <c r="H2383" s="13"/>
      <c r="J2383" s="17"/>
      <c r="K2383" s="13"/>
    </row>
    <row r="2384">
      <c r="E2384" s="16"/>
      <c r="F2384" s="17"/>
      <c r="G2384" s="13"/>
      <c r="H2384" s="13"/>
      <c r="J2384" s="17"/>
      <c r="K2384" s="13"/>
    </row>
    <row r="2385">
      <c r="E2385" s="16"/>
      <c r="F2385" s="17"/>
      <c r="G2385" s="13"/>
      <c r="H2385" s="13"/>
      <c r="J2385" s="17"/>
      <c r="K2385" s="13"/>
    </row>
    <row r="2386">
      <c r="E2386" s="16"/>
      <c r="F2386" s="17"/>
      <c r="G2386" s="13"/>
      <c r="H2386" s="13"/>
      <c r="J2386" s="17"/>
      <c r="K2386" s="13"/>
    </row>
    <row r="2387">
      <c r="E2387" s="16"/>
      <c r="F2387" s="17"/>
      <c r="G2387" s="13"/>
      <c r="H2387" s="13"/>
      <c r="J2387" s="17"/>
      <c r="K2387" s="13"/>
    </row>
    <row r="2388">
      <c r="E2388" s="16"/>
      <c r="F2388" s="17"/>
      <c r="G2388" s="13"/>
      <c r="H2388" s="13"/>
      <c r="J2388" s="17"/>
      <c r="K2388" s="13"/>
    </row>
    <row r="2389">
      <c r="E2389" s="16"/>
      <c r="F2389" s="17"/>
      <c r="G2389" s="13"/>
      <c r="H2389" s="13"/>
      <c r="J2389" s="17"/>
      <c r="K2389" s="13"/>
    </row>
    <row r="2390">
      <c r="E2390" s="16"/>
      <c r="F2390" s="17"/>
      <c r="G2390" s="13"/>
      <c r="H2390" s="13"/>
      <c r="J2390" s="17"/>
      <c r="K2390" s="13"/>
    </row>
    <row r="2391">
      <c r="E2391" s="16"/>
      <c r="F2391" s="17"/>
      <c r="G2391" s="13"/>
      <c r="H2391" s="13"/>
      <c r="J2391" s="17"/>
      <c r="K2391" s="13"/>
    </row>
    <row r="2392">
      <c r="E2392" s="16"/>
      <c r="F2392" s="17"/>
      <c r="G2392" s="13"/>
      <c r="H2392" s="13"/>
      <c r="J2392" s="17"/>
      <c r="K2392" s="13"/>
    </row>
    <row r="2393">
      <c r="E2393" s="16"/>
      <c r="F2393" s="17"/>
      <c r="G2393" s="13"/>
      <c r="H2393" s="13"/>
      <c r="J2393" s="17"/>
      <c r="K2393" s="13"/>
    </row>
    <row r="2394">
      <c r="E2394" s="16"/>
      <c r="F2394" s="17"/>
      <c r="G2394" s="13"/>
      <c r="H2394" s="13"/>
      <c r="J2394" s="17"/>
      <c r="K2394" s="13"/>
    </row>
    <row r="2395">
      <c r="E2395" s="16"/>
      <c r="F2395" s="17"/>
      <c r="G2395" s="13"/>
      <c r="H2395" s="13"/>
      <c r="J2395" s="17"/>
      <c r="K2395" s="13"/>
    </row>
    <row r="2396">
      <c r="E2396" s="16"/>
      <c r="F2396" s="17"/>
      <c r="G2396" s="13"/>
      <c r="H2396" s="13"/>
      <c r="J2396" s="17"/>
      <c r="K2396" s="13"/>
    </row>
    <row r="2397">
      <c r="E2397" s="16"/>
      <c r="F2397" s="17"/>
      <c r="G2397" s="13"/>
      <c r="H2397" s="13"/>
      <c r="J2397" s="17"/>
      <c r="K2397" s="13"/>
    </row>
    <row r="2398">
      <c r="E2398" s="16"/>
      <c r="F2398" s="17"/>
      <c r="G2398" s="13"/>
      <c r="H2398" s="13"/>
      <c r="J2398" s="17"/>
      <c r="K2398" s="13"/>
    </row>
    <row r="2399">
      <c r="E2399" s="16"/>
      <c r="F2399" s="17"/>
      <c r="G2399" s="13"/>
      <c r="H2399" s="13"/>
      <c r="J2399" s="17"/>
      <c r="K2399" s="13"/>
    </row>
    <row r="2400">
      <c r="E2400" s="16"/>
      <c r="F2400" s="17"/>
      <c r="G2400" s="13"/>
      <c r="H2400" s="13"/>
      <c r="J2400" s="17"/>
      <c r="K2400" s="13"/>
    </row>
    <row r="2401">
      <c r="E2401" s="16"/>
      <c r="F2401" s="17"/>
      <c r="G2401" s="13"/>
      <c r="H2401" s="13"/>
      <c r="J2401" s="17"/>
      <c r="K2401" s="13"/>
    </row>
    <row r="2402">
      <c r="E2402" s="16"/>
      <c r="F2402" s="17"/>
      <c r="G2402" s="13"/>
      <c r="H2402" s="13"/>
      <c r="J2402" s="17"/>
      <c r="K2402" s="13"/>
    </row>
    <row r="2403">
      <c r="E2403" s="16"/>
      <c r="F2403" s="17"/>
      <c r="G2403" s="13"/>
      <c r="H2403" s="13"/>
      <c r="J2403" s="17"/>
      <c r="K2403" s="13"/>
    </row>
    <row r="2404">
      <c r="E2404" s="16"/>
      <c r="F2404" s="17"/>
      <c r="G2404" s="13"/>
      <c r="H2404" s="13"/>
      <c r="J2404" s="17"/>
      <c r="K2404" s="13"/>
    </row>
    <row r="2405">
      <c r="E2405" s="16"/>
      <c r="F2405" s="17"/>
      <c r="G2405" s="13"/>
      <c r="H2405" s="13"/>
      <c r="J2405" s="17"/>
      <c r="K2405" s="13"/>
    </row>
    <row r="2406">
      <c r="E2406" s="16"/>
      <c r="F2406" s="17"/>
      <c r="G2406" s="13"/>
      <c r="H2406" s="13"/>
      <c r="J2406" s="17"/>
      <c r="K2406" s="13"/>
    </row>
    <row r="2407">
      <c r="E2407" s="16"/>
      <c r="F2407" s="17"/>
      <c r="G2407" s="13"/>
      <c r="H2407" s="13"/>
      <c r="J2407" s="17"/>
      <c r="K2407" s="13"/>
    </row>
    <row r="2408">
      <c r="E2408" s="16"/>
      <c r="F2408" s="17"/>
      <c r="G2408" s="13"/>
      <c r="H2408" s="13"/>
      <c r="J2408" s="17"/>
      <c r="K2408" s="13"/>
    </row>
    <row r="2409">
      <c r="E2409" s="16"/>
      <c r="F2409" s="17"/>
      <c r="G2409" s="13"/>
      <c r="H2409" s="13"/>
      <c r="J2409" s="17"/>
      <c r="K2409" s="13"/>
    </row>
    <row r="2410">
      <c r="E2410" s="16"/>
      <c r="F2410" s="17"/>
      <c r="G2410" s="13"/>
      <c r="H2410" s="13"/>
      <c r="J2410" s="17"/>
      <c r="K2410" s="13"/>
    </row>
    <row r="2411">
      <c r="E2411" s="16"/>
      <c r="F2411" s="17"/>
      <c r="G2411" s="13"/>
      <c r="H2411" s="13"/>
      <c r="J2411" s="17"/>
      <c r="K2411" s="13"/>
    </row>
    <row r="2412">
      <c r="E2412" s="16"/>
      <c r="F2412" s="17"/>
      <c r="G2412" s="13"/>
      <c r="H2412" s="13"/>
      <c r="J2412" s="17"/>
      <c r="K2412" s="13"/>
    </row>
    <row r="2413">
      <c r="E2413" s="16"/>
      <c r="F2413" s="17"/>
      <c r="G2413" s="13"/>
      <c r="H2413" s="13"/>
      <c r="J2413" s="17"/>
      <c r="K2413" s="13"/>
    </row>
    <row r="2414">
      <c r="E2414" s="16"/>
      <c r="F2414" s="17"/>
      <c r="G2414" s="13"/>
      <c r="H2414" s="13"/>
      <c r="J2414" s="17"/>
      <c r="K2414" s="13"/>
    </row>
    <row r="2415">
      <c r="E2415" s="16"/>
      <c r="F2415" s="17"/>
      <c r="G2415" s="13"/>
      <c r="H2415" s="13"/>
      <c r="J2415" s="17"/>
      <c r="K2415" s="13"/>
    </row>
    <row r="2416">
      <c r="E2416" s="16"/>
      <c r="F2416" s="17"/>
      <c r="G2416" s="13"/>
      <c r="H2416" s="13"/>
      <c r="J2416" s="17"/>
      <c r="K2416" s="13"/>
    </row>
    <row r="2417">
      <c r="E2417" s="16"/>
      <c r="F2417" s="17"/>
      <c r="G2417" s="13"/>
      <c r="H2417" s="13"/>
      <c r="J2417" s="17"/>
      <c r="K2417" s="13"/>
    </row>
    <row r="2418">
      <c r="E2418" s="16"/>
      <c r="F2418" s="17"/>
      <c r="G2418" s="13"/>
      <c r="H2418" s="13"/>
      <c r="J2418" s="17"/>
      <c r="K2418" s="13"/>
    </row>
    <row r="2419">
      <c r="E2419" s="16"/>
      <c r="F2419" s="17"/>
      <c r="G2419" s="13"/>
      <c r="H2419" s="13"/>
      <c r="J2419" s="17"/>
      <c r="K2419" s="13"/>
    </row>
    <row r="2420">
      <c r="E2420" s="16"/>
      <c r="F2420" s="17"/>
      <c r="G2420" s="13"/>
      <c r="H2420" s="13"/>
      <c r="J2420" s="17"/>
      <c r="K2420" s="13"/>
    </row>
    <row r="2421">
      <c r="E2421" s="16"/>
      <c r="F2421" s="17"/>
      <c r="G2421" s="13"/>
      <c r="H2421" s="13"/>
      <c r="J2421" s="17"/>
      <c r="K2421" s="13"/>
    </row>
    <row r="2422">
      <c r="E2422" s="16"/>
      <c r="F2422" s="17"/>
      <c r="G2422" s="13"/>
      <c r="H2422" s="13"/>
      <c r="J2422" s="17"/>
      <c r="K2422" s="13"/>
    </row>
    <row r="2423">
      <c r="E2423" s="16"/>
      <c r="F2423" s="17"/>
      <c r="G2423" s="13"/>
      <c r="H2423" s="13"/>
      <c r="J2423" s="17"/>
      <c r="K2423" s="13"/>
    </row>
    <row r="2424">
      <c r="E2424" s="16"/>
      <c r="F2424" s="17"/>
      <c r="G2424" s="13"/>
      <c r="H2424" s="13"/>
      <c r="J2424" s="17"/>
      <c r="K2424" s="13"/>
    </row>
    <row r="2425">
      <c r="E2425" s="16"/>
      <c r="F2425" s="17"/>
      <c r="G2425" s="13"/>
      <c r="H2425" s="13"/>
      <c r="J2425" s="17"/>
      <c r="K2425" s="13"/>
    </row>
    <row r="2426">
      <c r="E2426" s="16"/>
      <c r="F2426" s="17"/>
      <c r="G2426" s="13"/>
      <c r="H2426" s="13"/>
      <c r="J2426" s="17"/>
      <c r="K2426" s="13"/>
    </row>
    <row r="2427">
      <c r="E2427" s="16"/>
      <c r="F2427" s="17"/>
      <c r="G2427" s="13"/>
      <c r="H2427" s="13"/>
      <c r="J2427" s="17"/>
      <c r="K2427" s="13"/>
    </row>
    <row r="2428">
      <c r="E2428" s="16"/>
      <c r="F2428" s="17"/>
      <c r="G2428" s="13"/>
      <c r="H2428" s="13"/>
      <c r="J2428" s="17"/>
      <c r="K2428" s="13"/>
    </row>
    <row r="2429">
      <c r="E2429" s="16"/>
      <c r="F2429" s="17"/>
      <c r="G2429" s="13"/>
      <c r="H2429" s="13"/>
      <c r="J2429" s="17"/>
      <c r="K2429" s="13"/>
    </row>
    <row r="2430">
      <c r="E2430" s="16"/>
      <c r="F2430" s="17"/>
      <c r="G2430" s="13"/>
      <c r="H2430" s="13"/>
      <c r="J2430" s="17"/>
      <c r="K2430" s="13"/>
    </row>
    <row r="2431">
      <c r="E2431" s="16"/>
      <c r="F2431" s="17"/>
      <c r="G2431" s="13"/>
      <c r="H2431" s="13"/>
      <c r="J2431" s="17"/>
      <c r="K2431" s="13"/>
    </row>
    <row r="2432">
      <c r="E2432" s="16"/>
      <c r="F2432" s="17"/>
      <c r="G2432" s="13"/>
      <c r="H2432" s="13"/>
      <c r="J2432" s="17"/>
      <c r="K2432" s="13"/>
    </row>
    <row r="2433">
      <c r="E2433" s="16"/>
      <c r="F2433" s="17"/>
      <c r="G2433" s="13"/>
      <c r="H2433" s="13"/>
      <c r="J2433" s="17"/>
      <c r="K2433" s="13"/>
    </row>
    <row r="2434">
      <c r="E2434" s="16"/>
      <c r="F2434" s="17"/>
      <c r="G2434" s="13"/>
      <c r="H2434" s="13"/>
      <c r="J2434" s="17"/>
      <c r="K2434" s="13"/>
    </row>
    <row r="2435">
      <c r="E2435" s="16"/>
      <c r="F2435" s="17"/>
      <c r="G2435" s="13"/>
      <c r="H2435" s="13"/>
      <c r="J2435" s="17"/>
      <c r="K2435" s="13"/>
    </row>
    <row r="2436">
      <c r="E2436" s="16"/>
      <c r="F2436" s="17"/>
      <c r="G2436" s="13"/>
      <c r="H2436" s="13"/>
      <c r="J2436" s="17"/>
      <c r="K2436" s="13"/>
    </row>
    <row r="2437">
      <c r="E2437" s="16"/>
      <c r="F2437" s="17"/>
      <c r="G2437" s="13"/>
      <c r="H2437" s="13"/>
      <c r="J2437" s="17"/>
      <c r="K2437" s="13"/>
    </row>
    <row r="2438">
      <c r="E2438" s="16"/>
      <c r="F2438" s="17"/>
      <c r="G2438" s="13"/>
      <c r="H2438" s="13"/>
      <c r="J2438" s="17"/>
      <c r="K2438" s="13"/>
    </row>
    <row r="2439">
      <c r="E2439" s="16"/>
      <c r="F2439" s="17"/>
      <c r="G2439" s="13"/>
      <c r="H2439" s="13"/>
      <c r="J2439" s="17"/>
      <c r="K2439" s="13"/>
    </row>
    <row r="2440">
      <c r="E2440" s="16"/>
      <c r="F2440" s="17"/>
      <c r="G2440" s="13"/>
      <c r="H2440" s="13"/>
      <c r="J2440" s="17"/>
      <c r="K2440" s="13"/>
    </row>
    <row r="2441">
      <c r="E2441" s="16"/>
      <c r="F2441" s="17"/>
      <c r="G2441" s="13"/>
      <c r="H2441" s="13"/>
      <c r="J2441" s="17"/>
      <c r="K2441" s="13"/>
    </row>
    <row r="2442">
      <c r="E2442" s="16"/>
      <c r="F2442" s="17"/>
      <c r="G2442" s="13"/>
      <c r="H2442" s="13"/>
      <c r="J2442" s="17"/>
      <c r="K2442" s="13"/>
    </row>
    <row r="2443">
      <c r="E2443" s="16"/>
      <c r="F2443" s="17"/>
      <c r="G2443" s="13"/>
      <c r="H2443" s="13"/>
      <c r="J2443" s="17"/>
      <c r="K2443" s="13"/>
    </row>
    <row r="2444">
      <c r="E2444" s="16"/>
      <c r="F2444" s="17"/>
      <c r="G2444" s="13"/>
      <c r="H2444" s="13"/>
      <c r="J2444" s="17"/>
      <c r="K2444" s="13"/>
    </row>
    <row r="2445">
      <c r="E2445" s="16"/>
      <c r="F2445" s="17"/>
      <c r="G2445" s="13"/>
      <c r="H2445" s="13"/>
      <c r="J2445" s="17"/>
      <c r="K2445" s="13"/>
    </row>
    <row r="2446">
      <c r="E2446" s="16"/>
      <c r="F2446" s="17"/>
      <c r="G2446" s="13"/>
      <c r="H2446" s="13"/>
      <c r="J2446" s="17"/>
      <c r="K2446" s="13"/>
    </row>
    <row r="2447">
      <c r="E2447" s="16"/>
      <c r="F2447" s="17"/>
      <c r="G2447" s="13"/>
      <c r="H2447" s="13"/>
      <c r="J2447" s="17"/>
      <c r="K2447" s="13"/>
    </row>
    <row r="2448">
      <c r="E2448" s="16"/>
      <c r="F2448" s="17"/>
      <c r="G2448" s="13"/>
      <c r="H2448" s="13"/>
      <c r="J2448" s="17"/>
      <c r="K2448" s="13"/>
    </row>
    <row r="2449">
      <c r="E2449" s="16"/>
      <c r="F2449" s="17"/>
      <c r="G2449" s="13"/>
      <c r="H2449" s="13"/>
      <c r="J2449" s="17"/>
      <c r="K2449" s="13"/>
    </row>
    <row r="2450">
      <c r="E2450" s="16"/>
      <c r="F2450" s="17"/>
      <c r="G2450" s="13"/>
      <c r="H2450" s="13"/>
      <c r="J2450" s="17"/>
      <c r="K2450" s="13"/>
    </row>
    <row r="2451">
      <c r="E2451" s="16"/>
      <c r="F2451" s="17"/>
      <c r="G2451" s="13"/>
      <c r="H2451" s="13"/>
      <c r="J2451" s="17"/>
      <c r="K2451" s="13"/>
    </row>
    <row r="2452">
      <c r="E2452" s="16"/>
      <c r="F2452" s="17"/>
      <c r="G2452" s="13"/>
      <c r="H2452" s="13"/>
      <c r="J2452" s="17"/>
      <c r="K2452" s="13"/>
    </row>
    <row r="2453">
      <c r="E2453" s="16"/>
      <c r="F2453" s="17"/>
      <c r="G2453" s="13"/>
      <c r="H2453" s="13"/>
      <c r="J2453" s="17"/>
      <c r="K2453" s="13"/>
    </row>
    <row r="2454">
      <c r="E2454" s="16"/>
      <c r="F2454" s="17"/>
      <c r="G2454" s="13"/>
      <c r="H2454" s="13"/>
      <c r="J2454" s="17"/>
      <c r="K2454" s="13"/>
    </row>
    <row r="2455">
      <c r="E2455" s="16"/>
      <c r="F2455" s="17"/>
      <c r="G2455" s="13"/>
      <c r="H2455" s="13"/>
      <c r="J2455" s="17"/>
      <c r="K2455" s="13"/>
    </row>
    <row r="2456">
      <c r="E2456" s="16"/>
      <c r="F2456" s="17"/>
      <c r="G2456" s="13"/>
      <c r="H2456" s="13"/>
      <c r="J2456" s="17"/>
      <c r="K2456" s="13"/>
    </row>
    <row r="2457">
      <c r="E2457" s="16"/>
      <c r="F2457" s="17"/>
      <c r="G2457" s="13"/>
      <c r="H2457" s="13"/>
      <c r="J2457" s="17"/>
      <c r="K2457" s="13"/>
    </row>
    <row r="2458">
      <c r="E2458" s="16"/>
      <c r="F2458" s="17"/>
      <c r="G2458" s="13"/>
      <c r="H2458" s="13"/>
      <c r="J2458" s="17"/>
      <c r="K2458" s="13"/>
    </row>
    <row r="2459">
      <c r="E2459" s="16"/>
      <c r="F2459" s="17"/>
      <c r="G2459" s="13"/>
      <c r="H2459" s="13"/>
      <c r="J2459" s="17"/>
      <c r="K2459" s="13"/>
    </row>
    <row r="2460">
      <c r="E2460" s="16"/>
      <c r="F2460" s="17"/>
      <c r="G2460" s="13"/>
      <c r="H2460" s="13"/>
      <c r="J2460" s="17"/>
      <c r="K2460" s="13"/>
    </row>
    <row r="2461">
      <c r="E2461" s="16"/>
      <c r="F2461" s="17"/>
      <c r="G2461" s="13"/>
      <c r="H2461" s="13"/>
      <c r="J2461" s="17"/>
      <c r="K2461" s="13"/>
    </row>
    <row r="2462">
      <c r="E2462" s="16"/>
      <c r="F2462" s="17"/>
      <c r="G2462" s="13"/>
      <c r="H2462" s="13"/>
      <c r="J2462" s="17"/>
      <c r="K2462" s="13"/>
    </row>
    <row r="2463">
      <c r="E2463" s="16"/>
      <c r="F2463" s="17"/>
      <c r="G2463" s="13"/>
      <c r="H2463" s="13"/>
      <c r="J2463" s="17"/>
      <c r="K2463" s="13"/>
    </row>
    <row r="2464">
      <c r="E2464" s="16"/>
      <c r="F2464" s="17"/>
      <c r="G2464" s="13"/>
      <c r="H2464" s="13"/>
      <c r="J2464" s="17"/>
      <c r="K2464" s="13"/>
    </row>
    <row r="2465">
      <c r="E2465" s="16"/>
      <c r="F2465" s="17"/>
      <c r="G2465" s="13"/>
      <c r="H2465" s="13"/>
      <c r="J2465" s="17"/>
      <c r="K2465" s="13"/>
    </row>
    <row r="2466">
      <c r="E2466" s="16"/>
      <c r="F2466" s="17"/>
      <c r="G2466" s="13"/>
      <c r="H2466" s="13"/>
      <c r="J2466" s="17"/>
      <c r="K2466" s="13"/>
    </row>
    <row r="2467">
      <c r="E2467" s="16"/>
      <c r="F2467" s="17"/>
      <c r="G2467" s="13"/>
      <c r="H2467" s="13"/>
      <c r="J2467" s="17"/>
      <c r="K2467" s="13"/>
    </row>
    <row r="2468">
      <c r="E2468" s="16"/>
      <c r="F2468" s="17"/>
      <c r="G2468" s="13"/>
      <c r="H2468" s="13"/>
      <c r="J2468" s="17"/>
      <c r="K2468" s="13"/>
    </row>
    <row r="2469">
      <c r="E2469" s="16"/>
      <c r="F2469" s="17"/>
      <c r="G2469" s="13"/>
      <c r="H2469" s="13"/>
      <c r="J2469" s="17"/>
      <c r="K2469" s="13"/>
    </row>
    <row r="2470">
      <c r="E2470" s="16"/>
      <c r="F2470" s="17"/>
      <c r="G2470" s="13"/>
      <c r="H2470" s="13"/>
      <c r="J2470" s="17"/>
      <c r="K2470" s="13"/>
    </row>
    <row r="2471">
      <c r="E2471" s="16"/>
      <c r="F2471" s="17"/>
      <c r="G2471" s="13"/>
      <c r="H2471" s="13"/>
      <c r="J2471" s="17"/>
      <c r="K2471" s="13"/>
    </row>
    <row r="2472">
      <c r="E2472" s="16"/>
      <c r="F2472" s="17"/>
      <c r="G2472" s="13"/>
      <c r="H2472" s="13"/>
      <c r="J2472" s="17"/>
      <c r="K2472" s="13"/>
    </row>
    <row r="2473">
      <c r="E2473" s="16"/>
      <c r="F2473" s="17"/>
      <c r="G2473" s="13"/>
      <c r="H2473" s="13"/>
      <c r="J2473" s="17"/>
      <c r="K2473" s="13"/>
    </row>
    <row r="2474">
      <c r="E2474" s="16"/>
      <c r="F2474" s="17"/>
      <c r="G2474" s="13"/>
      <c r="H2474" s="13"/>
      <c r="J2474" s="17"/>
      <c r="K2474" s="13"/>
    </row>
    <row r="2475">
      <c r="E2475" s="16"/>
      <c r="F2475" s="17"/>
      <c r="G2475" s="13"/>
      <c r="H2475" s="13"/>
      <c r="J2475" s="17"/>
      <c r="K2475" s="13"/>
    </row>
    <row r="2476">
      <c r="E2476" s="16"/>
      <c r="F2476" s="17"/>
      <c r="G2476" s="13"/>
      <c r="H2476" s="13"/>
      <c r="J2476" s="17"/>
      <c r="K2476" s="13"/>
    </row>
    <row r="2477">
      <c r="E2477" s="16"/>
      <c r="F2477" s="17"/>
      <c r="G2477" s="13"/>
      <c r="H2477" s="13"/>
      <c r="J2477" s="17"/>
      <c r="K2477" s="13"/>
    </row>
    <row r="2478">
      <c r="E2478" s="16"/>
      <c r="F2478" s="17"/>
      <c r="G2478" s="13"/>
      <c r="H2478" s="13"/>
      <c r="J2478" s="17"/>
      <c r="K2478" s="13"/>
    </row>
    <row r="2479">
      <c r="E2479" s="16"/>
      <c r="F2479" s="17"/>
      <c r="G2479" s="13"/>
      <c r="H2479" s="13"/>
      <c r="J2479" s="17"/>
      <c r="K2479" s="13"/>
    </row>
    <row r="2480">
      <c r="E2480" s="16"/>
      <c r="F2480" s="17"/>
      <c r="G2480" s="13"/>
      <c r="H2480" s="13"/>
      <c r="J2480" s="17"/>
      <c r="K2480" s="13"/>
    </row>
    <row r="2481">
      <c r="E2481" s="16"/>
      <c r="F2481" s="17"/>
      <c r="G2481" s="13"/>
      <c r="H2481" s="13"/>
      <c r="J2481" s="17"/>
      <c r="K2481" s="13"/>
    </row>
    <row r="2482">
      <c r="E2482" s="16"/>
      <c r="F2482" s="17"/>
      <c r="G2482" s="13"/>
      <c r="H2482" s="13"/>
      <c r="J2482" s="17"/>
      <c r="K2482" s="13"/>
    </row>
    <row r="2483">
      <c r="E2483" s="16"/>
      <c r="F2483" s="17"/>
      <c r="G2483" s="13"/>
      <c r="H2483" s="13"/>
      <c r="J2483" s="17"/>
      <c r="K2483" s="13"/>
    </row>
    <row r="2484">
      <c r="E2484" s="16"/>
      <c r="F2484" s="17"/>
      <c r="G2484" s="13"/>
      <c r="H2484" s="13"/>
      <c r="J2484" s="17"/>
      <c r="K2484" s="13"/>
    </row>
    <row r="2485">
      <c r="E2485" s="16"/>
      <c r="F2485" s="17"/>
      <c r="G2485" s="13"/>
      <c r="H2485" s="13"/>
      <c r="J2485" s="17"/>
      <c r="K2485" s="13"/>
    </row>
    <row r="2486">
      <c r="E2486" s="16"/>
      <c r="F2486" s="17"/>
      <c r="G2486" s="13"/>
      <c r="H2486" s="13"/>
      <c r="J2486" s="17"/>
      <c r="K2486" s="13"/>
    </row>
    <row r="2487">
      <c r="E2487" s="16"/>
      <c r="F2487" s="17"/>
      <c r="G2487" s="13"/>
      <c r="H2487" s="13"/>
      <c r="J2487" s="17"/>
      <c r="K2487" s="13"/>
    </row>
    <row r="2488">
      <c r="E2488" s="16"/>
      <c r="F2488" s="17"/>
      <c r="G2488" s="13"/>
      <c r="H2488" s="13"/>
      <c r="J2488" s="17"/>
      <c r="K2488" s="13"/>
    </row>
    <row r="2489">
      <c r="E2489" s="16"/>
      <c r="F2489" s="17"/>
      <c r="G2489" s="13"/>
      <c r="H2489" s="13"/>
      <c r="J2489" s="17"/>
      <c r="K2489" s="13"/>
    </row>
    <row r="2490">
      <c r="E2490" s="16"/>
      <c r="F2490" s="17"/>
      <c r="G2490" s="13"/>
      <c r="H2490" s="13"/>
      <c r="J2490" s="17"/>
      <c r="K2490" s="13"/>
    </row>
    <row r="2491">
      <c r="E2491" s="16"/>
      <c r="F2491" s="17"/>
      <c r="G2491" s="13"/>
      <c r="H2491" s="13"/>
      <c r="J2491" s="17"/>
      <c r="K2491" s="13"/>
    </row>
    <row r="2492">
      <c r="E2492" s="16"/>
      <c r="F2492" s="17"/>
      <c r="G2492" s="13"/>
      <c r="H2492" s="13"/>
      <c r="J2492" s="17"/>
      <c r="K2492" s="13"/>
    </row>
    <row r="2493">
      <c r="E2493" s="16"/>
      <c r="F2493" s="17"/>
      <c r="G2493" s="13"/>
      <c r="H2493" s="13"/>
      <c r="J2493" s="17"/>
      <c r="K2493" s="13"/>
    </row>
    <row r="2494">
      <c r="E2494" s="16"/>
      <c r="F2494" s="17"/>
      <c r="G2494" s="13"/>
      <c r="H2494" s="13"/>
      <c r="J2494" s="17"/>
      <c r="K2494" s="13"/>
    </row>
    <row r="2495">
      <c r="E2495" s="16"/>
      <c r="F2495" s="17"/>
      <c r="G2495" s="13"/>
      <c r="H2495" s="13"/>
      <c r="J2495" s="17"/>
      <c r="K2495" s="13"/>
    </row>
    <row r="2496">
      <c r="E2496" s="16"/>
      <c r="F2496" s="17"/>
      <c r="G2496" s="13"/>
      <c r="H2496" s="13"/>
      <c r="J2496" s="17"/>
      <c r="K2496" s="13"/>
    </row>
    <row r="2497">
      <c r="E2497" s="16"/>
      <c r="F2497" s="17"/>
      <c r="G2497" s="13"/>
      <c r="H2497" s="13"/>
      <c r="J2497" s="17"/>
      <c r="K2497" s="13"/>
    </row>
    <row r="2498">
      <c r="E2498" s="16"/>
      <c r="F2498" s="17"/>
      <c r="G2498" s="13"/>
      <c r="H2498" s="13"/>
      <c r="J2498" s="17"/>
      <c r="K2498" s="13"/>
    </row>
    <row r="2499">
      <c r="E2499" s="16"/>
      <c r="F2499" s="17"/>
      <c r="G2499" s="13"/>
      <c r="H2499" s="13"/>
      <c r="J2499" s="17"/>
      <c r="K2499" s="13"/>
    </row>
    <row r="2500">
      <c r="E2500" s="16"/>
      <c r="F2500" s="17"/>
      <c r="G2500" s="13"/>
      <c r="H2500" s="13"/>
      <c r="J2500" s="17"/>
      <c r="K2500" s="13"/>
    </row>
    <row r="2501">
      <c r="E2501" s="16"/>
      <c r="F2501" s="17"/>
      <c r="G2501" s="13"/>
      <c r="H2501" s="13"/>
      <c r="J2501" s="17"/>
      <c r="K2501" s="13"/>
    </row>
    <row r="2502">
      <c r="E2502" s="16"/>
      <c r="F2502" s="17"/>
      <c r="G2502" s="13"/>
      <c r="H2502" s="13"/>
      <c r="J2502" s="17"/>
      <c r="K2502" s="13"/>
    </row>
    <row r="2503">
      <c r="E2503" s="16"/>
      <c r="F2503" s="17"/>
      <c r="G2503" s="13"/>
      <c r="H2503" s="13"/>
      <c r="J2503" s="17"/>
      <c r="K2503" s="13"/>
    </row>
    <row r="2504">
      <c r="E2504" s="16"/>
      <c r="F2504" s="17"/>
      <c r="G2504" s="13"/>
      <c r="H2504" s="13"/>
      <c r="J2504" s="17"/>
      <c r="K2504" s="13"/>
    </row>
    <row r="2505">
      <c r="E2505" s="16"/>
      <c r="F2505" s="17"/>
      <c r="G2505" s="13"/>
      <c r="H2505" s="13"/>
      <c r="J2505" s="17"/>
      <c r="K2505" s="13"/>
    </row>
    <row r="2506">
      <c r="E2506" s="16"/>
      <c r="F2506" s="17"/>
      <c r="G2506" s="13"/>
      <c r="H2506" s="13"/>
      <c r="J2506" s="17"/>
      <c r="K2506" s="13"/>
    </row>
    <row r="2507">
      <c r="E2507" s="16"/>
      <c r="F2507" s="17"/>
      <c r="G2507" s="13"/>
      <c r="H2507" s="13"/>
      <c r="J2507" s="17"/>
      <c r="K2507" s="13"/>
    </row>
    <row r="2508">
      <c r="E2508" s="16"/>
      <c r="F2508" s="17"/>
      <c r="G2508" s="13"/>
      <c r="H2508" s="13"/>
      <c r="J2508" s="17"/>
      <c r="K2508" s="13"/>
    </row>
    <row r="2509">
      <c r="E2509" s="16"/>
      <c r="F2509" s="17"/>
      <c r="G2509" s="13"/>
      <c r="H2509" s="13"/>
      <c r="J2509" s="17"/>
      <c r="K2509" s="13"/>
    </row>
    <row r="2510">
      <c r="E2510" s="16"/>
      <c r="F2510" s="17"/>
      <c r="G2510" s="13"/>
      <c r="H2510" s="13"/>
      <c r="J2510" s="17"/>
      <c r="K2510" s="13"/>
    </row>
    <row r="2511">
      <c r="E2511" s="16"/>
      <c r="F2511" s="17"/>
      <c r="G2511" s="13"/>
      <c r="H2511" s="13"/>
      <c r="J2511" s="17"/>
      <c r="K2511" s="13"/>
    </row>
    <row r="2512">
      <c r="E2512" s="16"/>
      <c r="F2512" s="17"/>
      <c r="G2512" s="13"/>
      <c r="H2512" s="13"/>
      <c r="J2512" s="17"/>
      <c r="K2512" s="13"/>
    </row>
    <row r="2513">
      <c r="E2513" s="16"/>
      <c r="F2513" s="17"/>
      <c r="G2513" s="13"/>
      <c r="H2513" s="13"/>
      <c r="J2513" s="17"/>
      <c r="K2513" s="13"/>
    </row>
    <row r="2514">
      <c r="E2514" s="16"/>
      <c r="F2514" s="17"/>
      <c r="G2514" s="13"/>
      <c r="H2514" s="13"/>
      <c r="J2514" s="17"/>
      <c r="K2514" s="13"/>
    </row>
    <row r="2515">
      <c r="E2515" s="16"/>
      <c r="F2515" s="17"/>
      <c r="G2515" s="13"/>
      <c r="H2515" s="13"/>
      <c r="J2515" s="17"/>
      <c r="K2515" s="13"/>
    </row>
    <row r="2516">
      <c r="E2516" s="16"/>
      <c r="F2516" s="17"/>
      <c r="G2516" s="13"/>
      <c r="H2516" s="13"/>
      <c r="J2516" s="17"/>
      <c r="K2516" s="13"/>
    </row>
    <row r="2517">
      <c r="E2517" s="16"/>
      <c r="F2517" s="17"/>
      <c r="G2517" s="13"/>
      <c r="H2517" s="13"/>
      <c r="J2517" s="17"/>
      <c r="K2517" s="13"/>
    </row>
    <row r="2518">
      <c r="E2518" s="16"/>
      <c r="F2518" s="17"/>
      <c r="G2518" s="13"/>
      <c r="H2518" s="13"/>
      <c r="J2518" s="17"/>
      <c r="K2518" s="13"/>
    </row>
    <row r="2519">
      <c r="E2519" s="16"/>
      <c r="F2519" s="17"/>
      <c r="G2519" s="13"/>
      <c r="H2519" s="13"/>
      <c r="J2519" s="17"/>
      <c r="K2519" s="13"/>
    </row>
    <row r="2520">
      <c r="E2520" s="16"/>
      <c r="F2520" s="17"/>
      <c r="G2520" s="13"/>
      <c r="H2520" s="13"/>
      <c r="J2520" s="17"/>
      <c r="K2520" s="13"/>
    </row>
    <row r="2521">
      <c r="E2521" s="16"/>
      <c r="F2521" s="17"/>
      <c r="G2521" s="13"/>
      <c r="H2521" s="13"/>
      <c r="J2521" s="17"/>
      <c r="K2521" s="13"/>
    </row>
    <row r="2522">
      <c r="E2522" s="16"/>
      <c r="F2522" s="17"/>
      <c r="G2522" s="13"/>
      <c r="H2522" s="13"/>
      <c r="J2522" s="17"/>
      <c r="K2522" s="13"/>
    </row>
    <row r="2523">
      <c r="E2523" s="16"/>
      <c r="F2523" s="17"/>
      <c r="G2523" s="13"/>
      <c r="H2523" s="13"/>
      <c r="J2523" s="17"/>
      <c r="K2523" s="13"/>
    </row>
    <row r="2524">
      <c r="E2524" s="16"/>
      <c r="F2524" s="17"/>
      <c r="G2524" s="13"/>
      <c r="H2524" s="13"/>
      <c r="J2524" s="17"/>
      <c r="K2524" s="13"/>
    </row>
    <row r="2525">
      <c r="E2525" s="16"/>
      <c r="F2525" s="17"/>
      <c r="G2525" s="13"/>
      <c r="H2525" s="13"/>
      <c r="J2525" s="17"/>
      <c r="K2525" s="13"/>
    </row>
    <row r="2526">
      <c r="E2526" s="16"/>
      <c r="F2526" s="17"/>
      <c r="G2526" s="13"/>
      <c r="H2526" s="13"/>
      <c r="J2526" s="17"/>
      <c r="K2526" s="13"/>
    </row>
    <row r="2527">
      <c r="E2527" s="16"/>
      <c r="F2527" s="17"/>
      <c r="G2527" s="13"/>
      <c r="H2527" s="13"/>
      <c r="J2527" s="17"/>
      <c r="K2527" s="13"/>
    </row>
    <row r="2528">
      <c r="E2528" s="16"/>
      <c r="F2528" s="17"/>
      <c r="G2528" s="13"/>
      <c r="H2528" s="13"/>
      <c r="J2528" s="17"/>
      <c r="K2528" s="13"/>
    </row>
    <row r="2529">
      <c r="E2529" s="16"/>
      <c r="F2529" s="17"/>
      <c r="G2529" s="13"/>
      <c r="H2529" s="13"/>
      <c r="J2529" s="17"/>
      <c r="K2529" s="13"/>
    </row>
    <row r="2530">
      <c r="E2530" s="16"/>
      <c r="F2530" s="17"/>
      <c r="G2530" s="13"/>
      <c r="H2530" s="13"/>
      <c r="J2530" s="17"/>
      <c r="K2530" s="13"/>
    </row>
    <row r="2531">
      <c r="E2531" s="16"/>
      <c r="F2531" s="17"/>
      <c r="G2531" s="13"/>
      <c r="H2531" s="13"/>
      <c r="J2531" s="17"/>
      <c r="K2531" s="13"/>
    </row>
    <row r="2532">
      <c r="E2532" s="16"/>
      <c r="F2532" s="17"/>
      <c r="G2532" s="13"/>
      <c r="H2532" s="13"/>
      <c r="J2532" s="17"/>
      <c r="K2532" s="13"/>
    </row>
    <row r="2533">
      <c r="E2533" s="16"/>
      <c r="F2533" s="17"/>
      <c r="G2533" s="13"/>
      <c r="H2533" s="13"/>
      <c r="J2533" s="17"/>
      <c r="K2533" s="13"/>
    </row>
    <row r="2534">
      <c r="E2534" s="16"/>
      <c r="F2534" s="17"/>
      <c r="G2534" s="13"/>
      <c r="H2534" s="13"/>
      <c r="J2534" s="17"/>
      <c r="K2534" s="13"/>
    </row>
    <row r="2535">
      <c r="E2535" s="16"/>
      <c r="F2535" s="17"/>
      <c r="G2535" s="13"/>
      <c r="H2535" s="13"/>
      <c r="J2535" s="17"/>
      <c r="K2535" s="13"/>
    </row>
    <row r="2536">
      <c r="E2536" s="16"/>
      <c r="F2536" s="17"/>
      <c r="G2536" s="13"/>
      <c r="H2536" s="13"/>
      <c r="J2536" s="17"/>
      <c r="K2536" s="13"/>
    </row>
    <row r="2537">
      <c r="E2537" s="16"/>
      <c r="F2537" s="17"/>
      <c r="G2537" s="13"/>
      <c r="H2537" s="13"/>
      <c r="J2537" s="17"/>
      <c r="K2537" s="13"/>
    </row>
    <row r="2538">
      <c r="E2538" s="16"/>
      <c r="F2538" s="17"/>
      <c r="G2538" s="13"/>
      <c r="H2538" s="13"/>
      <c r="J2538" s="17"/>
      <c r="K2538" s="13"/>
    </row>
    <row r="2539">
      <c r="E2539" s="16"/>
      <c r="F2539" s="17"/>
      <c r="G2539" s="13"/>
      <c r="H2539" s="13"/>
      <c r="J2539" s="17"/>
      <c r="K2539" s="13"/>
    </row>
    <row r="2540">
      <c r="E2540" s="16"/>
      <c r="F2540" s="17"/>
      <c r="G2540" s="13"/>
      <c r="H2540" s="13"/>
      <c r="J2540" s="17"/>
      <c r="K2540" s="13"/>
    </row>
    <row r="2541">
      <c r="E2541" s="16"/>
      <c r="F2541" s="17"/>
      <c r="G2541" s="13"/>
      <c r="H2541" s="13"/>
      <c r="J2541" s="17"/>
      <c r="K2541" s="13"/>
    </row>
    <row r="2542">
      <c r="E2542" s="16"/>
      <c r="F2542" s="17"/>
      <c r="G2542" s="13"/>
      <c r="H2542" s="13"/>
      <c r="J2542" s="17"/>
      <c r="K2542" s="13"/>
    </row>
    <row r="2543">
      <c r="E2543" s="16"/>
      <c r="F2543" s="17"/>
      <c r="G2543" s="13"/>
      <c r="H2543" s="13"/>
      <c r="J2543" s="17"/>
      <c r="K2543" s="13"/>
    </row>
    <row r="2544">
      <c r="E2544" s="16"/>
      <c r="F2544" s="17"/>
      <c r="G2544" s="13"/>
      <c r="H2544" s="13"/>
      <c r="J2544" s="17"/>
      <c r="K2544" s="13"/>
    </row>
    <row r="2545">
      <c r="E2545" s="16"/>
      <c r="F2545" s="17"/>
      <c r="G2545" s="13"/>
      <c r="H2545" s="13"/>
      <c r="J2545" s="17"/>
      <c r="K2545" s="13"/>
    </row>
    <row r="2546">
      <c r="E2546" s="16"/>
      <c r="F2546" s="17"/>
      <c r="G2546" s="13"/>
      <c r="H2546" s="13"/>
      <c r="J2546" s="17"/>
      <c r="K2546" s="13"/>
    </row>
    <row r="2547">
      <c r="E2547" s="16"/>
      <c r="F2547" s="17"/>
      <c r="G2547" s="13"/>
      <c r="H2547" s="13"/>
      <c r="J2547" s="17"/>
      <c r="K2547" s="13"/>
    </row>
    <row r="2548">
      <c r="E2548" s="16"/>
      <c r="F2548" s="17"/>
      <c r="G2548" s="13"/>
      <c r="H2548" s="13"/>
      <c r="J2548" s="17"/>
      <c r="K2548" s="13"/>
    </row>
    <row r="2549">
      <c r="E2549" s="16"/>
      <c r="F2549" s="17"/>
      <c r="G2549" s="13"/>
      <c r="H2549" s="13"/>
      <c r="J2549" s="17"/>
      <c r="K2549" s="13"/>
    </row>
    <row r="2550">
      <c r="E2550" s="16"/>
      <c r="F2550" s="17"/>
      <c r="G2550" s="13"/>
      <c r="H2550" s="13"/>
      <c r="J2550" s="17"/>
      <c r="K2550" s="13"/>
    </row>
    <row r="2551">
      <c r="E2551" s="16"/>
      <c r="F2551" s="17"/>
      <c r="G2551" s="13"/>
      <c r="H2551" s="13"/>
      <c r="J2551" s="17"/>
      <c r="K2551" s="13"/>
    </row>
    <row r="2552">
      <c r="E2552" s="16"/>
      <c r="F2552" s="17"/>
      <c r="G2552" s="13"/>
      <c r="H2552" s="13"/>
      <c r="J2552" s="17"/>
      <c r="K2552" s="13"/>
    </row>
    <row r="2553">
      <c r="E2553" s="16"/>
      <c r="F2553" s="17"/>
      <c r="G2553" s="13"/>
      <c r="H2553" s="13"/>
      <c r="J2553" s="17"/>
      <c r="K2553" s="13"/>
    </row>
    <row r="2554">
      <c r="E2554" s="16"/>
      <c r="F2554" s="17"/>
      <c r="G2554" s="13"/>
      <c r="H2554" s="13"/>
      <c r="J2554" s="17"/>
      <c r="K2554" s="13"/>
    </row>
    <row r="2555">
      <c r="E2555" s="16"/>
      <c r="F2555" s="17"/>
      <c r="G2555" s="13"/>
      <c r="H2555" s="13"/>
      <c r="J2555" s="17"/>
      <c r="K2555" s="13"/>
    </row>
    <row r="2556">
      <c r="E2556" s="16"/>
      <c r="F2556" s="17"/>
      <c r="G2556" s="13"/>
      <c r="H2556" s="13"/>
      <c r="J2556" s="17"/>
      <c r="K2556" s="13"/>
    </row>
    <row r="2557">
      <c r="E2557" s="16"/>
      <c r="F2557" s="17"/>
      <c r="G2557" s="13"/>
      <c r="H2557" s="13"/>
      <c r="J2557" s="17"/>
      <c r="K2557" s="13"/>
    </row>
    <row r="2558">
      <c r="E2558" s="16"/>
      <c r="F2558" s="17"/>
      <c r="G2558" s="13"/>
      <c r="H2558" s="13"/>
      <c r="J2558" s="17"/>
      <c r="K2558" s="13"/>
    </row>
    <row r="2559">
      <c r="E2559" s="16"/>
      <c r="F2559" s="17"/>
      <c r="G2559" s="13"/>
      <c r="H2559" s="13"/>
      <c r="J2559" s="17"/>
      <c r="K2559" s="13"/>
    </row>
    <row r="2560">
      <c r="E2560" s="16"/>
      <c r="F2560" s="17"/>
      <c r="G2560" s="13"/>
      <c r="H2560" s="13"/>
      <c r="J2560" s="17"/>
      <c r="K2560" s="13"/>
    </row>
    <row r="2561">
      <c r="E2561" s="16"/>
      <c r="F2561" s="17"/>
      <c r="G2561" s="13"/>
      <c r="H2561" s="13"/>
      <c r="J2561" s="17"/>
      <c r="K2561" s="13"/>
    </row>
    <row r="2562">
      <c r="E2562" s="16"/>
      <c r="F2562" s="17"/>
      <c r="G2562" s="13"/>
      <c r="H2562" s="13"/>
      <c r="J2562" s="17"/>
      <c r="K2562" s="13"/>
    </row>
    <row r="2563">
      <c r="E2563" s="16"/>
      <c r="F2563" s="17"/>
      <c r="G2563" s="13"/>
      <c r="H2563" s="13"/>
      <c r="J2563" s="17"/>
      <c r="K2563" s="13"/>
    </row>
    <row r="2564">
      <c r="E2564" s="16"/>
      <c r="F2564" s="17"/>
      <c r="G2564" s="13"/>
      <c r="H2564" s="13"/>
      <c r="J2564" s="17"/>
      <c r="K2564" s="13"/>
    </row>
    <row r="2565">
      <c r="E2565" s="16"/>
      <c r="F2565" s="17"/>
      <c r="G2565" s="13"/>
      <c r="H2565" s="13"/>
      <c r="J2565" s="17"/>
      <c r="K2565" s="13"/>
    </row>
    <row r="2566">
      <c r="E2566" s="16"/>
      <c r="F2566" s="17"/>
      <c r="G2566" s="13"/>
      <c r="H2566" s="13"/>
      <c r="J2566" s="17"/>
      <c r="K2566" s="13"/>
    </row>
    <row r="2567">
      <c r="E2567" s="16"/>
      <c r="F2567" s="17"/>
      <c r="G2567" s="13"/>
      <c r="H2567" s="13"/>
      <c r="J2567" s="17"/>
      <c r="K2567" s="13"/>
    </row>
    <row r="2568">
      <c r="E2568" s="16"/>
      <c r="F2568" s="17"/>
      <c r="G2568" s="13"/>
      <c r="H2568" s="13"/>
      <c r="J2568" s="17"/>
      <c r="K2568" s="13"/>
    </row>
    <row r="2569">
      <c r="E2569" s="16"/>
      <c r="F2569" s="17"/>
      <c r="G2569" s="13"/>
      <c r="H2569" s="13"/>
      <c r="J2569" s="17"/>
      <c r="K2569" s="13"/>
    </row>
    <row r="2570">
      <c r="E2570" s="16"/>
      <c r="F2570" s="17"/>
      <c r="G2570" s="13"/>
      <c r="H2570" s="13"/>
      <c r="J2570" s="17"/>
      <c r="K2570" s="13"/>
    </row>
    <row r="2571">
      <c r="E2571" s="16"/>
      <c r="F2571" s="17"/>
      <c r="G2571" s="13"/>
      <c r="H2571" s="13"/>
      <c r="J2571" s="17"/>
      <c r="K2571" s="13"/>
    </row>
    <row r="2572">
      <c r="E2572" s="16"/>
      <c r="F2572" s="17"/>
      <c r="G2572" s="13"/>
      <c r="H2572" s="13"/>
      <c r="J2572" s="17"/>
      <c r="K2572" s="13"/>
    </row>
    <row r="2573">
      <c r="E2573" s="16"/>
      <c r="F2573" s="17"/>
      <c r="G2573" s="13"/>
      <c r="H2573" s="13"/>
      <c r="J2573" s="17"/>
      <c r="K2573" s="13"/>
    </row>
    <row r="2574">
      <c r="E2574" s="16"/>
      <c r="F2574" s="17"/>
      <c r="G2574" s="13"/>
      <c r="H2574" s="13"/>
      <c r="J2574" s="17"/>
      <c r="K2574" s="13"/>
    </row>
    <row r="2575">
      <c r="E2575" s="16"/>
      <c r="F2575" s="17"/>
      <c r="G2575" s="13"/>
      <c r="H2575" s="13"/>
      <c r="J2575" s="17"/>
      <c r="K2575" s="13"/>
    </row>
    <row r="2576">
      <c r="E2576" s="16"/>
      <c r="F2576" s="17"/>
      <c r="G2576" s="13"/>
      <c r="H2576" s="13"/>
      <c r="J2576" s="17"/>
      <c r="K2576" s="13"/>
    </row>
    <row r="2577">
      <c r="E2577" s="16"/>
      <c r="F2577" s="17"/>
      <c r="G2577" s="13"/>
      <c r="H2577" s="13"/>
      <c r="J2577" s="17"/>
      <c r="K2577" s="13"/>
    </row>
    <row r="2578">
      <c r="E2578" s="16"/>
      <c r="F2578" s="17"/>
      <c r="G2578" s="13"/>
      <c r="H2578" s="13"/>
      <c r="J2578" s="17"/>
      <c r="K2578" s="13"/>
    </row>
    <row r="2579">
      <c r="E2579" s="16"/>
      <c r="F2579" s="17"/>
      <c r="G2579" s="13"/>
      <c r="H2579" s="13"/>
      <c r="J2579" s="17"/>
      <c r="K2579" s="13"/>
    </row>
    <row r="2580">
      <c r="E2580" s="16"/>
      <c r="F2580" s="17"/>
      <c r="G2580" s="13"/>
      <c r="H2580" s="13"/>
      <c r="J2580" s="17"/>
      <c r="K2580" s="13"/>
    </row>
    <row r="2581">
      <c r="E2581" s="16"/>
      <c r="F2581" s="17"/>
      <c r="G2581" s="13"/>
      <c r="H2581" s="13"/>
      <c r="J2581" s="17"/>
      <c r="K2581" s="13"/>
    </row>
    <row r="2582">
      <c r="E2582" s="16"/>
      <c r="F2582" s="17"/>
      <c r="G2582" s="13"/>
      <c r="H2582" s="13"/>
      <c r="J2582" s="17"/>
      <c r="K2582" s="13"/>
    </row>
    <row r="2583">
      <c r="E2583" s="16"/>
      <c r="F2583" s="17"/>
      <c r="G2583" s="13"/>
      <c r="H2583" s="13"/>
      <c r="J2583" s="17"/>
      <c r="K2583" s="13"/>
    </row>
    <row r="2584">
      <c r="E2584" s="16"/>
      <c r="F2584" s="17"/>
      <c r="G2584" s="13"/>
      <c r="H2584" s="13"/>
      <c r="J2584" s="17"/>
      <c r="K2584" s="13"/>
    </row>
    <row r="2585">
      <c r="E2585" s="16"/>
      <c r="F2585" s="17"/>
      <c r="G2585" s="13"/>
      <c r="H2585" s="13"/>
      <c r="J2585" s="17"/>
      <c r="K2585" s="13"/>
    </row>
    <row r="2586">
      <c r="E2586" s="16"/>
      <c r="F2586" s="17"/>
      <c r="G2586" s="13"/>
      <c r="H2586" s="13"/>
      <c r="J2586" s="17"/>
      <c r="K2586" s="13"/>
    </row>
    <row r="2587">
      <c r="E2587" s="16"/>
      <c r="F2587" s="17"/>
      <c r="G2587" s="13"/>
      <c r="H2587" s="13"/>
      <c r="J2587" s="17"/>
      <c r="K2587" s="13"/>
    </row>
    <row r="2588">
      <c r="E2588" s="16"/>
      <c r="F2588" s="17"/>
      <c r="G2588" s="13"/>
      <c r="H2588" s="13"/>
      <c r="J2588" s="17"/>
      <c r="K2588" s="13"/>
    </row>
    <row r="2589">
      <c r="E2589" s="16"/>
      <c r="F2589" s="17"/>
      <c r="G2589" s="13"/>
      <c r="H2589" s="13"/>
      <c r="J2589" s="17"/>
      <c r="K2589" s="13"/>
    </row>
    <row r="2590">
      <c r="E2590" s="16"/>
      <c r="F2590" s="17"/>
      <c r="G2590" s="13"/>
      <c r="H2590" s="13"/>
      <c r="J2590" s="17"/>
      <c r="K2590" s="13"/>
    </row>
    <row r="2591">
      <c r="E2591" s="16"/>
      <c r="F2591" s="17"/>
      <c r="G2591" s="13"/>
      <c r="H2591" s="13"/>
      <c r="J2591" s="17"/>
      <c r="K2591" s="13"/>
    </row>
    <row r="2592">
      <c r="E2592" s="16"/>
      <c r="F2592" s="17"/>
      <c r="G2592" s="13"/>
      <c r="H2592" s="13"/>
      <c r="J2592" s="17"/>
      <c r="K2592" s="13"/>
    </row>
    <row r="2593">
      <c r="E2593" s="16"/>
      <c r="F2593" s="17"/>
      <c r="G2593" s="13"/>
      <c r="H2593" s="13"/>
      <c r="J2593" s="17"/>
      <c r="K2593" s="13"/>
    </row>
    <row r="2594">
      <c r="E2594" s="16"/>
      <c r="F2594" s="17"/>
      <c r="G2594" s="13"/>
      <c r="H2594" s="13"/>
      <c r="J2594" s="17"/>
      <c r="K2594" s="13"/>
    </row>
    <row r="2595">
      <c r="E2595" s="16"/>
      <c r="F2595" s="17"/>
      <c r="G2595" s="13"/>
      <c r="H2595" s="13"/>
      <c r="J2595" s="17"/>
      <c r="K2595" s="13"/>
    </row>
    <row r="2596">
      <c r="E2596" s="16"/>
      <c r="F2596" s="17"/>
      <c r="G2596" s="13"/>
      <c r="H2596" s="13"/>
      <c r="J2596" s="17"/>
      <c r="K2596" s="13"/>
    </row>
    <row r="2597">
      <c r="E2597" s="16"/>
      <c r="F2597" s="17"/>
      <c r="G2597" s="13"/>
      <c r="H2597" s="13"/>
      <c r="J2597" s="17"/>
      <c r="K2597" s="13"/>
    </row>
    <row r="2598">
      <c r="E2598" s="16"/>
      <c r="F2598" s="17"/>
      <c r="G2598" s="13"/>
      <c r="H2598" s="13"/>
      <c r="J2598" s="17"/>
      <c r="K2598" s="13"/>
    </row>
    <row r="2599">
      <c r="E2599" s="16"/>
      <c r="F2599" s="17"/>
      <c r="G2599" s="13"/>
      <c r="H2599" s="13"/>
      <c r="J2599" s="17"/>
      <c r="K2599" s="13"/>
    </row>
    <row r="2600">
      <c r="E2600" s="16"/>
      <c r="F2600" s="17"/>
      <c r="G2600" s="13"/>
      <c r="H2600" s="13"/>
      <c r="J2600" s="17"/>
      <c r="K2600" s="13"/>
    </row>
    <row r="2601">
      <c r="E2601" s="16"/>
      <c r="F2601" s="17"/>
      <c r="G2601" s="13"/>
      <c r="H2601" s="13"/>
      <c r="J2601" s="17"/>
      <c r="K2601" s="13"/>
    </row>
    <row r="2602">
      <c r="E2602" s="16"/>
      <c r="F2602" s="17"/>
      <c r="G2602" s="13"/>
      <c r="H2602" s="13"/>
      <c r="J2602" s="17"/>
      <c r="K2602" s="13"/>
    </row>
    <row r="2603">
      <c r="E2603" s="16"/>
      <c r="F2603" s="17"/>
      <c r="G2603" s="13"/>
      <c r="H2603" s="13"/>
      <c r="J2603" s="17"/>
      <c r="K2603" s="13"/>
    </row>
    <row r="2604">
      <c r="E2604" s="16"/>
      <c r="F2604" s="17"/>
      <c r="G2604" s="13"/>
      <c r="H2604" s="13"/>
      <c r="J2604" s="17"/>
      <c r="K2604" s="13"/>
    </row>
    <row r="2605">
      <c r="E2605" s="16"/>
      <c r="F2605" s="17"/>
      <c r="G2605" s="13"/>
      <c r="H2605" s="13"/>
      <c r="J2605" s="17"/>
      <c r="K2605" s="13"/>
    </row>
    <row r="2606">
      <c r="E2606" s="16"/>
      <c r="F2606" s="17"/>
      <c r="G2606" s="13"/>
      <c r="H2606" s="13"/>
      <c r="J2606" s="17"/>
      <c r="K2606" s="13"/>
    </row>
    <row r="2607">
      <c r="E2607" s="16"/>
      <c r="F2607" s="17"/>
      <c r="G2607" s="13"/>
      <c r="H2607" s="13"/>
      <c r="J2607" s="17"/>
      <c r="K2607" s="13"/>
    </row>
    <row r="2608">
      <c r="E2608" s="16"/>
      <c r="F2608" s="17"/>
      <c r="G2608" s="13"/>
      <c r="H2608" s="13"/>
      <c r="J2608" s="17"/>
      <c r="K2608" s="13"/>
    </row>
    <row r="2609">
      <c r="E2609" s="16"/>
      <c r="F2609" s="17"/>
      <c r="G2609" s="13"/>
      <c r="H2609" s="13"/>
      <c r="J2609" s="17"/>
      <c r="K2609" s="13"/>
    </row>
    <row r="2610">
      <c r="E2610" s="16"/>
      <c r="F2610" s="17"/>
      <c r="G2610" s="13"/>
      <c r="H2610" s="13"/>
      <c r="J2610" s="17"/>
      <c r="K2610" s="13"/>
    </row>
    <row r="2611">
      <c r="E2611" s="16"/>
      <c r="F2611" s="17"/>
      <c r="G2611" s="13"/>
      <c r="H2611" s="13"/>
      <c r="J2611" s="17"/>
      <c r="K2611" s="13"/>
    </row>
    <row r="2612">
      <c r="E2612" s="16"/>
      <c r="F2612" s="17"/>
      <c r="G2612" s="13"/>
      <c r="H2612" s="13"/>
      <c r="J2612" s="17"/>
      <c r="K2612" s="13"/>
    </row>
    <row r="2613">
      <c r="E2613" s="16"/>
      <c r="F2613" s="17"/>
      <c r="G2613" s="13"/>
      <c r="H2613" s="13"/>
      <c r="J2613" s="17"/>
      <c r="K2613" s="13"/>
    </row>
    <row r="2614">
      <c r="E2614" s="16"/>
      <c r="F2614" s="17"/>
      <c r="G2614" s="13"/>
      <c r="H2614" s="13"/>
      <c r="J2614" s="17"/>
      <c r="K2614" s="13"/>
    </row>
    <row r="2615">
      <c r="E2615" s="16"/>
      <c r="F2615" s="17"/>
      <c r="G2615" s="13"/>
      <c r="H2615" s="13"/>
      <c r="J2615" s="17"/>
      <c r="K2615" s="13"/>
    </row>
    <row r="2616">
      <c r="E2616" s="16"/>
      <c r="F2616" s="17"/>
      <c r="G2616" s="13"/>
      <c r="H2616" s="13"/>
      <c r="J2616" s="17"/>
      <c r="K2616" s="13"/>
    </row>
    <row r="2617">
      <c r="E2617" s="16"/>
      <c r="F2617" s="17"/>
      <c r="G2617" s="13"/>
      <c r="H2617" s="13"/>
      <c r="J2617" s="17"/>
      <c r="K2617" s="13"/>
    </row>
    <row r="2618">
      <c r="E2618" s="16"/>
      <c r="F2618" s="17"/>
      <c r="G2618" s="13"/>
      <c r="H2618" s="13"/>
      <c r="J2618" s="17"/>
      <c r="K2618" s="13"/>
    </row>
    <row r="2619">
      <c r="E2619" s="16"/>
      <c r="F2619" s="17"/>
      <c r="G2619" s="13"/>
      <c r="H2619" s="13"/>
      <c r="J2619" s="17"/>
      <c r="K2619" s="13"/>
    </row>
    <row r="2620">
      <c r="E2620" s="16"/>
      <c r="F2620" s="17"/>
      <c r="G2620" s="13"/>
      <c r="H2620" s="13"/>
      <c r="J2620" s="17"/>
      <c r="K2620" s="13"/>
    </row>
    <row r="2621">
      <c r="E2621" s="16"/>
      <c r="F2621" s="17"/>
      <c r="G2621" s="13"/>
      <c r="H2621" s="13"/>
      <c r="J2621" s="17"/>
      <c r="K2621" s="13"/>
    </row>
    <row r="2622">
      <c r="E2622" s="16"/>
      <c r="F2622" s="17"/>
      <c r="G2622" s="13"/>
      <c r="H2622" s="13"/>
      <c r="J2622" s="17"/>
      <c r="K2622" s="13"/>
    </row>
    <row r="2623">
      <c r="E2623" s="16"/>
      <c r="F2623" s="17"/>
      <c r="G2623" s="13"/>
      <c r="H2623" s="13"/>
      <c r="J2623" s="17"/>
      <c r="K2623" s="13"/>
    </row>
    <row r="2624">
      <c r="E2624" s="16"/>
      <c r="F2624" s="17"/>
      <c r="G2624" s="13"/>
      <c r="H2624" s="13"/>
      <c r="J2624" s="17"/>
      <c r="K2624" s="13"/>
    </row>
    <row r="2625">
      <c r="E2625" s="16"/>
      <c r="F2625" s="17"/>
      <c r="G2625" s="13"/>
      <c r="H2625" s="13"/>
      <c r="J2625" s="17"/>
      <c r="K2625" s="13"/>
    </row>
    <row r="2626">
      <c r="E2626" s="16"/>
      <c r="F2626" s="17"/>
      <c r="G2626" s="13"/>
      <c r="H2626" s="13"/>
      <c r="J2626" s="17"/>
      <c r="K2626" s="13"/>
    </row>
    <row r="2627">
      <c r="E2627" s="16"/>
      <c r="F2627" s="17"/>
      <c r="G2627" s="13"/>
      <c r="H2627" s="13"/>
      <c r="J2627" s="17"/>
      <c r="K2627" s="13"/>
    </row>
    <row r="2628">
      <c r="E2628" s="16"/>
      <c r="F2628" s="17"/>
      <c r="G2628" s="13"/>
      <c r="H2628" s="13"/>
      <c r="J2628" s="17"/>
      <c r="K2628" s="13"/>
    </row>
    <row r="2629">
      <c r="E2629" s="16"/>
      <c r="F2629" s="17"/>
      <c r="G2629" s="13"/>
      <c r="H2629" s="13"/>
      <c r="J2629" s="17"/>
      <c r="K2629" s="13"/>
    </row>
    <row r="2630">
      <c r="E2630" s="16"/>
      <c r="F2630" s="17"/>
      <c r="G2630" s="13"/>
      <c r="H2630" s="13"/>
      <c r="J2630" s="17"/>
      <c r="K2630" s="13"/>
    </row>
    <row r="2631">
      <c r="E2631" s="16"/>
      <c r="F2631" s="17"/>
      <c r="G2631" s="13"/>
      <c r="H2631" s="13"/>
      <c r="J2631" s="17"/>
      <c r="K2631" s="13"/>
    </row>
    <row r="2632">
      <c r="E2632" s="16"/>
      <c r="F2632" s="17"/>
      <c r="G2632" s="13"/>
      <c r="H2632" s="13"/>
      <c r="J2632" s="17"/>
      <c r="K2632" s="13"/>
    </row>
    <row r="2633">
      <c r="E2633" s="16"/>
      <c r="F2633" s="17"/>
      <c r="G2633" s="13"/>
      <c r="H2633" s="13"/>
      <c r="J2633" s="17"/>
      <c r="K2633" s="13"/>
    </row>
    <row r="2634">
      <c r="E2634" s="16"/>
      <c r="F2634" s="17"/>
      <c r="G2634" s="13"/>
      <c r="H2634" s="13"/>
      <c r="J2634" s="17"/>
      <c r="K2634" s="13"/>
    </row>
    <row r="2635">
      <c r="E2635" s="16"/>
      <c r="F2635" s="17"/>
      <c r="G2635" s="13"/>
      <c r="H2635" s="13"/>
      <c r="J2635" s="17"/>
      <c r="K2635" s="13"/>
    </row>
    <row r="2636">
      <c r="E2636" s="16"/>
      <c r="F2636" s="17"/>
      <c r="G2636" s="13"/>
      <c r="H2636" s="13"/>
      <c r="J2636" s="17"/>
      <c r="K2636" s="13"/>
    </row>
    <row r="2637">
      <c r="E2637" s="16"/>
      <c r="F2637" s="17"/>
      <c r="G2637" s="13"/>
      <c r="H2637" s="13"/>
      <c r="J2637" s="17"/>
      <c r="K2637" s="13"/>
    </row>
    <row r="2638">
      <c r="E2638" s="16"/>
      <c r="F2638" s="17"/>
      <c r="G2638" s="13"/>
      <c r="H2638" s="13"/>
      <c r="J2638" s="17"/>
      <c r="K2638" s="13"/>
    </row>
    <row r="2639">
      <c r="E2639" s="16"/>
      <c r="F2639" s="17"/>
      <c r="G2639" s="13"/>
      <c r="H2639" s="13"/>
      <c r="J2639" s="17"/>
      <c r="K2639" s="13"/>
    </row>
    <row r="2640">
      <c r="E2640" s="16"/>
      <c r="F2640" s="17"/>
      <c r="G2640" s="13"/>
      <c r="H2640" s="13"/>
      <c r="J2640" s="17"/>
      <c r="K2640" s="13"/>
    </row>
    <row r="2641">
      <c r="E2641" s="16"/>
      <c r="F2641" s="17"/>
      <c r="G2641" s="13"/>
      <c r="H2641" s="13"/>
      <c r="J2641" s="17"/>
      <c r="K2641" s="13"/>
    </row>
    <row r="2642">
      <c r="E2642" s="16"/>
      <c r="F2642" s="17"/>
      <c r="G2642" s="13"/>
      <c r="H2642" s="13"/>
      <c r="J2642" s="17"/>
      <c r="K2642" s="13"/>
    </row>
    <row r="2643">
      <c r="E2643" s="16"/>
      <c r="F2643" s="17"/>
      <c r="G2643" s="13"/>
      <c r="H2643" s="13"/>
      <c r="J2643" s="17"/>
      <c r="K2643" s="13"/>
    </row>
    <row r="2644">
      <c r="E2644" s="16"/>
      <c r="F2644" s="17"/>
      <c r="G2644" s="13"/>
      <c r="H2644" s="13"/>
      <c r="J2644" s="17"/>
      <c r="K2644" s="13"/>
    </row>
    <row r="2645">
      <c r="E2645" s="16"/>
      <c r="F2645" s="17"/>
      <c r="G2645" s="13"/>
      <c r="H2645" s="13"/>
      <c r="J2645" s="17"/>
      <c r="K2645" s="13"/>
    </row>
    <row r="2646">
      <c r="E2646" s="16"/>
      <c r="F2646" s="17"/>
      <c r="G2646" s="13"/>
      <c r="H2646" s="13"/>
      <c r="J2646" s="17"/>
      <c r="K2646" s="13"/>
    </row>
    <row r="2647">
      <c r="E2647" s="16"/>
      <c r="F2647" s="17"/>
      <c r="G2647" s="13"/>
      <c r="H2647" s="13"/>
      <c r="J2647" s="17"/>
      <c r="K2647" s="13"/>
    </row>
    <row r="2648">
      <c r="E2648" s="16"/>
      <c r="F2648" s="17"/>
      <c r="G2648" s="13"/>
      <c r="H2648" s="13"/>
      <c r="J2648" s="17"/>
      <c r="K2648" s="13"/>
    </row>
    <row r="2649">
      <c r="E2649" s="16"/>
      <c r="F2649" s="17"/>
      <c r="G2649" s="13"/>
      <c r="H2649" s="13"/>
      <c r="J2649" s="17"/>
      <c r="K2649" s="13"/>
    </row>
    <row r="2650">
      <c r="E2650" s="16"/>
      <c r="F2650" s="17"/>
      <c r="G2650" s="13"/>
      <c r="H2650" s="13"/>
      <c r="J2650" s="17"/>
      <c r="K2650" s="13"/>
    </row>
    <row r="2651">
      <c r="E2651" s="16"/>
      <c r="F2651" s="17"/>
      <c r="G2651" s="13"/>
      <c r="H2651" s="13"/>
      <c r="J2651" s="17"/>
      <c r="K2651" s="13"/>
    </row>
    <row r="2652">
      <c r="E2652" s="16"/>
      <c r="F2652" s="17"/>
      <c r="G2652" s="13"/>
      <c r="H2652" s="13"/>
      <c r="J2652" s="17"/>
      <c r="K2652" s="13"/>
    </row>
    <row r="2653">
      <c r="E2653" s="16"/>
      <c r="F2653" s="17"/>
      <c r="G2653" s="13"/>
      <c r="H2653" s="13"/>
      <c r="J2653" s="17"/>
      <c r="K2653" s="13"/>
    </row>
    <row r="2654">
      <c r="E2654" s="16"/>
      <c r="F2654" s="17"/>
      <c r="G2654" s="13"/>
      <c r="H2654" s="13"/>
      <c r="J2654" s="17"/>
      <c r="K2654" s="13"/>
    </row>
    <row r="2655">
      <c r="E2655" s="16"/>
      <c r="F2655" s="17"/>
      <c r="G2655" s="13"/>
      <c r="H2655" s="13"/>
      <c r="J2655" s="17"/>
      <c r="K2655" s="13"/>
    </row>
    <row r="2656">
      <c r="E2656" s="16"/>
      <c r="F2656" s="17"/>
      <c r="G2656" s="13"/>
      <c r="H2656" s="13"/>
      <c r="J2656" s="17"/>
      <c r="K2656" s="13"/>
    </row>
    <row r="2657">
      <c r="E2657" s="16"/>
      <c r="F2657" s="17"/>
      <c r="G2657" s="13"/>
      <c r="H2657" s="13"/>
      <c r="J2657" s="17"/>
      <c r="K2657" s="13"/>
    </row>
    <row r="2658">
      <c r="E2658" s="16"/>
      <c r="F2658" s="17"/>
      <c r="G2658" s="13"/>
      <c r="H2658" s="13"/>
      <c r="J2658" s="17"/>
      <c r="K2658" s="13"/>
    </row>
    <row r="2659">
      <c r="E2659" s="16"/>
      <c r="F2659" s="17"/>
      <c r="G2659" s="13"/>
      <c r="H2659" s="13"/>
      <c r="J2659" s="17"/>
      <c r="K2659" s="13"/>
    </row>
    <row r="2660">
      <c r="E2660" s="16"/>
      <c r="F2660" s="17"/>
      <c r="G2660" s="13"/>
      <c r="H2660" s="13"/>
      <c r="J2660" s="17"/>
      <c r="K2660" s="13"/>
    </row>
    <row r="2661">
      <c r="E2661" s="16"/>
      <c r="F2661" s="17"/>
      <c r="G2661" s="13"/>
      <c r="H2661" s="13"/>
      <c r="J2661" s="17"/>
      <c r="K2661" s="13"/>
    </row>
    <row r="2662">
      <c r="E2662" s="16"/>
      <c r="F2662" s="17"/>
      <c r="G2662" s="13"/>
      <c r="H2662" s="13"/>
      <c r="J2662" s="17"/>
      <c r="K2662" s="13"/>
    </row>
    <row r="2663">
      <c r="E2663" s="16"/>
      <c r="F2663" s="17"/>
      <c r="G2663" s="13"/>
      <c r="H2663" s="13"/>
      <c r="J2663" s="17"/>
      <c r="K2663" s="13"/>
    </row>
    <row r="2664">
      <c r="E2664" s="16"/>
      <c r="F2664" s="17"/>
      <c r="G2664" s="13"/>
      <c r="H2664" s="13"/>
      <c r="J2664" s="17"/>
      <c r="K2664" s="13"/>
    </row>
    <row r="2665">
      <c r="E2665" s="16"/>
      <c r="F2665" s="17"/>
      <c r="G2665" s="13"/>
      <c r="H2665" s="13"/>
      <c r="J2665" s="17"/>
      <c r="K2665" s="13"/>
    </row>
    <row r="2666">
      <c r="E2666" s="16"/>
      <c r="F2666" s="17"/>
      <c r="G2666" s="13"/>
      <c r="H2666" s="13"/>
      <c r="J2666" s="17"/>
      <c r="K2666" s="13"/>
    </row>
    <row r="2667">
      <c r="E2667" s="16"/>
      <c r="F2667" s="17"/>
      <c r="G2667" s="13"/>
      <c r="H2667" s="13"/>
      <c r="J2667" s="17"/>
      <c r="K2667" s="13"/>
    </row>
    <row r="2668">
      <c r="E2668" s="16"/>
      <c r="F2668" s="17"/>
      <c r="G2668" s="13"/>
      <c r="H2668" s="13"/>
      <c r="J2668" s="17"/>
      <c r="K2668" s="13"/>
    </row>
    <row r="2669">
      <c r="E2669" s="16"/>
      <c r="F2669" s="17"/>
      <c r="G2669" s="13"/>
      <c r="H2669" s="13"/>
      <c r="J2669" s="17"/>
      <c r="K2669" s="13"/>
    </row>
    <row r="2670">
      <c r="E2670" s="16"/>
      <c r="F2670" s="17"/>
      <c r="G2670" s="13"/>
      <c r="H2670" s="13"/>
      <c r="J2670" s="17"/>
      <c r="K2670" s="13"/>
    </row>
    <row r="2671">
      <c r="E2671" s="16"/>
      <c r="F2671" s="17"/>
      <c r="G2671" s="13"/>
      <c r="H2671" s="13"/>
      <c r="J2671" s="17"/>
      <c r="K2671" s="13"/>
    </row>
    <row r="2672">
      <c r="E2672" s="16"/>
      <c r="F2672" s="17"/>
      <c r="G2672" s="13"/>
      <c r="H2672" s="13"/>
      <c r="J2672" s="17"/>
      <c r="K2672" s="13"/>
    </row>
    <row r="2673">
      <c r="E2673" s="16"/>
      <c r="F2673" s="17"/>
      <c r="G2673" s="13"/>
      <c r="H2673" s="13"/>
      <c r="J2673" s="17"/>
      <c r="K2673" s="13"/>
    </row>
    <row r="2674">
      <c r="E2674" s="16"/>
      <c r="F2674" s="17"/>
      <c r="G2674" s="13"/>
      <c r="H2674" s="13"/>
      <c r="J2674" s="17"/>
      <c r="K2674" s="13"/>
    </row>
    <row r="2675">
      <c r="E2675" s="16"/>
      <c r="F2675" s="17"/>
      <c r="G2675" s="13"/>
      <c r="H2675" s="13"/>
      <c r="J2675" s="17"/>
      <c r="K2675" s="13"/>
    </row>
    <row r="2676">
      <c r="E2676" s="16"/>
      <c r="F2676" s="17"/>
      <c r="G2676" s="13"/>
      <c r="H2676" s="13"/>
      <c r="J2676" s="17"/>
      <c r="K2676" s="13"/>
    </row>
    <row r="2677">
      <c r="E2677" s="16"/>
      <c r="F2677" s="17"/>
      <c r="G2677" s="13"/>
      <c r="H2677" s="13"/>
      <c r="J2677" s="17"/>
      <c r="K2677" s="13"/>
    </row>
    <row r="2678">
      <c r="E2678" s="16"/>
      <c r="F2678" s="17"/>
      <c r="G2678" s="13"/>
      <c r="H2678" s="13"/>
      <c r="J2678" s="17"/>
      <c r="K2678" s="13"/>
    </row>
    <row r="2679">
      <c r="E2679" s="16"/>
      <c r="F2679" s="17"/>
      <c r="G2679" s="13"/>
      <c r="H2679" s="13"/>
      <c r="J2679" s="17"/>
      <c r="K2679" s="13"/>
    </row>
    <row r="2680">
      <c r="E2680" s="16"/>
      <c r="F2680" s="17"/>
      <c r="G2680" s="13"/>
      <c r="H2680" s="13"/>
      <c r="J2680" s="17"/>
      <c r="K2680" s="13"/>
    </row>
    <row r="2681">
      <c r="E2681" s="16"/>
      <c r="F2681" s="17"/>
      <c r="G2681" s="13"/>
      <c r="H2681" s="13"/>
      <c r="J2681" s="17"/>
      <c r="K2681" s="13"/>
    </row>
    <row r="2682">
      <c r="E2682" s="16"/>
      <c r="F2682" s="17"/>
      <c r="G2682" s="13"/>
      <c r="H2682" s="13"/>
      <c r="J2682" s="17"/>
      <c r="K2682" s="13"/>
    </row>
    <row r="2683">
      <c r="E2683" s="16"/>
      <c r="F2683" s="17"/>
      <c r="G2683" s="13"/>
      <c r="H2683" s="13"/>
      <c r="J2683" s="17"/>
      <c r="K2683" s="13"/>
    </row>
    <row r="2684">
      <c r="E2684" s="16"/>
      <c r="F2684" s="17"/>
      <c r="G2684" s="13"/>
      <c r="H2684" s="13"/>
      <c r="J2684" s="17"/>
      <c r="K2684" s="13"/>
    </row>
    <row r="2685">
      <c r="E2685" s="16"/>
      <c r="F2685" s="17"/>
      <c r="G2685" s="13"/>
      <c r="H2685" s="13"/>
      <c r="J2685" s="17"/>
      <c r="K2685" s="13"/>
    </row>
    <row r="2686">
      <c r="E2686" s="16"/>
      <c r="F2686" s="17"/>
      <c r="G2686" s="13"/>
      <c r="H2686" s="13"/>
      <c r="J2686" s="17"/>
      <c r="K2686" s="13"/>
    </row>
    <row r="2687">
      <c r="E2687" s="16"/>
      <c r="F2687" s="17"/>
      <c r="G2687" s="13"/>
      <c r="H2687" s="13"/>
      <c r="J2687" s="17"/>
      <c r="K2687" s="13"/>
    </row>
    <row r="2688">
      <c r="E2688" s="16"/>
      <c r="F2688" s="17"/>
      <c r="G2688" s="13"/>
      <c r="H2688" s="13"/>
      <c r="J2688" s="17"/>
      <c r="K2688" s="13"/>
    </row>
    <row r="2689">
      <c r="E2689" s="16"/>
      <c r="F2689" s="17"/>
      <c r="G2689" s="13"/>
      <c r="H2689" s="13"/>
      <c r="J2689" s="17"/>
      <c r="K2689" s="13"/>
    </row>
    <row r="2690">
      <c r="E2690" s="16"/>
      <c r="F2690" s="17"/>
      <c r="G2690" s="13"/>
      <c r="H2690" s="13"/>
      <c r="J2690" s="17"/>
      <c r="K2690" s="13"/>
    </row>
    <row r="2691">
      <c r="E2691" s="16"/>
      <c r="F2691" s="17"/>
      <c r="G2691" s="13"/>
      <c r="H2691" s="13"/>
      <c r="J2691" s="17"/>
      <c r="K2691" s="13"/>
    </row>
    <row r="2692">
      <c r="E2692" s="16"/>
      <c r="F2692" s="17"/>
      <c r="G2692" s="13"/>
      <c r="H2692" s="13"/>
      <c r="J2692" s="17"/>
      <c r="K2692" s="13"/>
    </row>
    <row r="2693">
      <c r="E2693" s="16"/>
      <c r="F2693" s="17"/>
      <c r="G2693" s="13"/>
      <c r="H2693" s="13"/>
      <c r="J2693" s="17"/>
      <c r="K2693" s="13"/>
    </row>
    <row r="2694">
      <c r="E2694" s="16"/>
      <c r="F2694" s="17"/>
      <c r="G2694" s="13"/>
      <c r="H2694" s="13"/>
      <c r="J2694" s="17"/>
      <c r="K2694" s="13"/>
    </row>
    <row r="2695">
      <c r="E2695" s="16"/>
      <c r="F2695" s="17"/>
      <c r="G2695" s="13"/>
      <c r="H2695" s="13"/>
      <c r="J2695" s="17"/>
      <c r="K2695" s="13"/>
    </row>
    <row r="2696">
      <c r="E2696" s="16"/>
      <c r="F2696" s="17"/>
      <c r="G2696" s="13"/>
      <c r="H2696" s="13"/>
      <c r="J2696" s="17"/>
      <c r="K2696" s="13"/>
    </row>
    <row r="2697">
      <c r="E2697" s="16"/>
      <c r="F2697" s="17"/>
      <c r="G2697" s="13"/>
      <c r="H2697" s="13"/>
      <c r="J2697" s="17"/>
      <c r="K2697" s="13"/>
    </row>
    <row r="2698">
      <c r="E2698" s="16"/>
      <c r="F2698" s="17"/>
      <c r="G2698" s="13"/>
      <c r="H2698" s="13"/>
      <c r="J2698" s="17"/>
      <c r="K2698" s="13"/>
    </row>
    <row r="2699">
      <c r="E2699" s="16"/>
      <c r="F2699" s="17"/>
      <c r="G2699" s="13"/>
      <c r="H2699" s="13"/>
      <c r="J2699" s="17"/>
      <c r="K2699" s="13"/>
    </row>
    <row r="2700">
      <c r="E2700" s="16"/>
      <c r="F2700" s="17"/>
      <c r="G2700" s="13"/>
      <c r="H2700" s="13"/>
      <c r="J2700" s="17"/>
      <c r="K2700" s="13"/>
    </row>
    <row r="2701">
      <c r="E2701" s="16"/>
      <c r="F2701" s="17"/>
      <c r="G2701" s="13"/>
      <c r="H2701" s="13"/>
      <c r="J2701" s="17"/>
      <c r="K2701" s="13"/>
    </row>
    <row r="2702">
      <c r="E2702" s="16"/>
      <c r="F2702" s="17"/>
      <c r="G2702" s="13"/>
      <c r="H2702" s="13"/>
      <c r="J2702" s="17"/>
      <c r="K2702" s="13"/>
    </row>
    <row r="2703">
      <c r="E2703" s="16"/>
      <c r="F2703" s="17"/>
      <c r="G2703" s="13"/>
      <c r="H2703" s="13"/>
      <c r="J2703" s="17"/>
      <c r="K2703" s="13"/>
    </row>
    <row r="2704">
      <c r="E2704" s="16"/>
      <c r="F2704" s="17"/>
      <c r="G2704" s="13"/>
      <c r="H2704" s="13"/>
      <c r="J2704" s="17"/>
      <c r="K2704" s="13"/>
    </row>
    <row r="2705">
      <c r="E2705" s="16"/>
      <c r="F2705" s="17"/>
      <c r="G2705" s="13"/>
      <c r="H2705" s="13"/>
      <c r="J2705" s="17"/>
      <c r="K2705" s="13"/>
    </row>
    <row r="2706">
      <c r="E2706" s="16"/>
      <c r="F2706" s="17"/>
      <c r="G2706" s="13"/>
      <c r="H2706" s="13"/>
      <c r="J2706" s="17"/>
      <c r="K2706" s="13"/>
    </row>
    <row r="2707">
      <c r="E2707" s="16"/>
      <c r="F2707" s="17"/>
      <c r="G2707" s="13"/>
      <c r="H2707" s="13"/>
      <c r="J2707" s="17"/>
      <c r="K2707" s="13"/>
    </row>
    <row r="2708">
      <c r="E2708" s="16"/>
      <c r="F2708" s="17"/>
      <c r="G2708" s="13"/>
      <c r="H2708" s="13"/>
      <c r="J2708" s="17"/>
      <c r="K2708" s="13"/>
    </row>
    <row r="2709">
      <c r="E2709" s="16"/>
      <c r="F2709" s="17"/>
      <c r="G2709" s="13"/>
      <c r="H2709" s="13"/>
      <c r="J2709" s="17"/>
      <c r="K2709" s="13"/>
    </row>
    <row r="2710">
      <c r="E2710" s="16"/>
      <c r="F2710" s="17"/>
      <c r="G2710" s="13"/>
      <c r="H2710" s="13"/>
      <c r="J2710" s="17"/>
      <c r="K2710" s="13"/>
    </row>
    <row r="2711">
      <c r="E2711" s="16"/>
      <c r="F2711" s="17"/>
      <c r="G2711" s="13"/>
      <c r="H2711" s="13"/>
      <c r="J2711" s="17"/>
      <c r="K2711" s="13"/>
    </row>
    <row r="2712">
      <c r="E2712" s="16"/>
      <c r="F2712" s="17"/>
      <c r="G2712" s="13"/>
      <c r="H2712" s="13"/>
      <c r="J2712" s="17"/>
      <c r="K2712" s="13"/>
    </row>
    <row r="2713">
      <c r="E2713" s="16"/>
      <c r="F2713" s="17"/>
      <c r="G2713" s="13"/>
      <c r="H2713" s="13"/>
      <c r="J2713" s="17"/>
      <c r="K2713" s="13"/>
    </row>
    <row r="2714">
      <c r="E2714" s="16"/>
      <c r="F2714" s="17"/>
      <c r="G2714" s="13"/>
      <c r="H2714" s="13"/>
      <c r="J2714" s="17"/>
      <c r="K2714" s="13"/>
    </row>
    <row r="2715">
      <c r="E2715" s="16"/>
      <c r="F2715" s="17"/>
      <c r="G2715" s="13"/>
      <c r="H2715" s="13"/>
      <c r="J2715" s="17"/>
      <c r="K2715" s="13"/>
    </row>
    <row r="2716">
      <c r="E2716" s="16"/>
      <c r="F2716" s="17"/>
      <c r="G2716" s="13"/>
      <c r="H2716" s="13"/>
      <c r="J2716" s="17"/>
      <c r="K2716" s="13"/>
    </row>
    <row r="2717">
      <c r="E2717" s="16"/>
      <c r="F2717" s="17"/>
      <c r="G2717" s="13"/>
      <c r="H2717" s="13"/>
      <c r="J2717" s="17"/>
      <c r="K2717" s="13"/>
    </row>
    <row r="2718">
      <c r="E2718" s="16"/>
      <c r="F2718" s="17"/>
      <c r="G2718" s="13"/>
      <c r="H2718" s="13"/>
      <c r="J2718" s="17"/>
      <c r="K2718" s="13"/>
    </row>
    <row r="2719">
      <c r="E2719" s="16"/>
      <c r="F2719" s="17"/>
      <c r="G2719" s="13"/>
      <c r="H2719" s="13"/>
      <c r="J2719" s="17"/>
      <c r="K2719" s="13"/>
    </row>
    <row r="2720">
      <c r="E2720" s="16"/>
      <c r="F2720" s="17"/>
      <c r="G2720" s="13"/>
      <c r="H2720" s="13"/>
      <c r="J2720" s="17"/>
      <c r="K2720" s="13"/>
    </row>
    <row r="2721">
      <c r="E2721" s="16"/>
      <c r="F2721" s="17"/>
      <c r="G2721" s="13"/>
      <c r="H2721" s="13"/>
      <c r="J2721" s="17"/>
      <c r="K2721" s="13"/>
    </row>
    <row r="2722">
      <c r="E2722" s="16"/>
      <c r="F2722" s="17"/>
      <c r="G2722" s="13"/>
      <c r="H2722" s="13"/>
      <c r="J2722" s="17"/>
      <c r="K2722" s="13"/>
    </row>
    <row r="2723">
      <c r="E2723" s="16"/>
      <c r="F2723" s="17"/>
      <c r="G2723" s="13"/>
      <c r="H2723" s="13"/>
      <c r="J2723" s="17"/>
      <c r="K2723" s="13"/>
    </row>
    <row r="2724">
      <c r="E2724" s="16"/>
      <c r="F2724" s="17"/>
      <c r="G2724" s="13"/>
      <c r="H2724" s="13"/>
      <c r="J2724" s="17"/>
      <c r="K2724" s="13"/>
    </row>
    <row r="2725">
      <c r="E2725" s="16"/>
      <c r="F2725" s="17"/>
      <c r="G2725" s="13"/>
      <c r="H2725" s="13"/>
      <c r="J2725" s="17"/>
      <c r="K2725" s="13"/>
    </row>
    <row r="2726">
      <c r="E2726" s="16"/>
      <c r="F2726" s="17"/>
      <c r="G2726" s="13"/>
      <c r="H2726" s="13"/>
      <c r="J2726" s="17"/>
      <c r="K2726" s="13"/>
    </row>
    <row r="2727">
      <c r="E2727" s="16"/>
      <c r="F2727" s="17"/>
      <c r="G2727" s="13"/>
      <c r="H2727" s="13"/>
      <c r="J2727" s="17"/>
      <c r="K2727" s="13"/>
    </row>
    <row r="2728">
      <c r="E2728" s="16"/>
      <c r="F2728" s="17"/>
      <c r="G2728" s="13"/>
      <c r="H2728" s="13"/>
      <c r="J2728" s="17"/>
      <c r="K2728" s="13"/>
    </row>
    <row r="2729">
      <c r="E2729" s="16"/>
      <c r="F2729" s="17"/>
      <c r="G2729" s="13"/>
      <c r="H2729" s="13"/>
      <c r="J2729" s="17"/>
      <c r="K2729" s="13"/>
    </row>
    <row r="2730">
      <c r="E2730" s="16"/>
      <c r="F2730" s="17"/>
      <c r="G2730" s="13"/>
      <c r="H2730" s="13"/>
      <c r="J2730" s="17"/>
      <c r="K2730" s="13"/>
    </row>
    <row r="2731">
      <c r="E2731" s="16"/>
      <c r="F2731" s="17"/>
      <c r="G2731" s="13"/>
      <c r="H2731" s="13"/>
      <c r="J2731" s="17"/>
      <c r="K2731" s="13"/>
    </row>
    <row r="2732">
      <c r="E2732" s="16"/>
      <c r="F2732" s="17"/>
      <c r="G2732" s="13"/>
      <c r="H2732" s="13"/>
      <c r="J2732" s="17"/>
      <c r="K2732" s="13"/>
    </row>
    <row r="2733">
      <c r="E2733" s="16"/>
      <c r="F2733" s="17"/>
      <c r="G2733" s="13"/>
      <c r="H2733" s="13"/>
      <c r="J2733" s="17"/>
      <c r="K2733" s="13"/>
    </row>
    <row r="2734">
      <c r="E2734" s="16"/>
      <c r="F2734" s="17"/>
      <c r="G2734" s="13"/>
      <c r="H2734" s="13"/>
      <c r="J2734" s="17"/>
      <c r="K2734" s="13"/>
    </row>
    <row r="2735">
      <c r="E2735" s="16"/>
      <c r="F2735" s="17"/>
      <c r="G2735" s="13"/>
      <c r="H2735" s="13"/>
      <c r="J2735" s="17"/>
      <c r="K2735" s="13"/>
    </row>
    <row r="2736">
      <c r="E2736" s="16"/>
      <c r="F2736" s="17"/>
      <c r="G2736" s="13"/>
      <c r="H2736" s="13"/>
      <c r="J2736" s="17"/>
      <c r="K2736" s="13"/>
    </row>
    <row r="2737">
      <c r="E2737" s="16"/>
      <c r="F2737" s="17"/>
      <c r="G2737" s="13"/>
      <c r="H2737" s="13"/>
      <c r="J2737" s="17"/>
      <c r="K2737" s="13"/>
    </row>
    <row r="2738">
      <c r="E2738" s="16"/>
      <c r="F2738" s="17"/>
      <c r="G2738" s="13"/>
      <c r="H2738" s="13"/>
      <c r="J2738" s="17"/>
      <c r="K2738" s="13"/>
    </row>
    <row r="2739">
      <c r="E2739" s="16"/>
      <c r="F2739" s="17"/>
      <c r="G2739" s="13"/>
      <c r="H2739" s="13"/>
      <c r="J2739" s="17"/>
      <c r="K2739" s="13"/>
    </row>
    <row r="2740">
      <c r="E2740" s="16"/>
      <c r="F2740" s="17"/>
      <c r="G2740" s="13"/>
      <c r="H2740" s="13"/>
      <c r="J2740" s="17"/>
      <c r="K2740" s="13"/>
    </row>
    <row r="2741">
      <c r="E2741" s="16"/>
      <c r="F2741" s="17"/>
      <c r="G2741" s="13"/>
      <c r="H2741" s="13"/>
      <c r="J2741" s="17"/>
      <c r="K2741" s="13"/>
    </row>
    <row r="2742">
      <c r="E2742" s="16"/>
      <c r="F2742" s="17"/>
      <c r="G2742" s="13"/>
      <c r="H2742" s="13"/>
      <c r="J2742" s="17"/>
      <c r="K2742" s="13"/>
    </row>
    <row r="2743">
      <c r="E2743" s="16"/>
      <c r="F2743" s="17"/>
      <c r="G2743" s="13"/>
      <c r="H2743" s="13"/>
      <c r="J2743" s="17"/>
      <c r="K2743" s="13"/>
    </row>
    <row r="2744">
      <c r="E2744" s="16"/>
      <c r="F2744" s="17"/>
      <c r="G2744" s="13"/>
      <c r="H2744" s="13"/>
      <c r="J2744" s="17"/>
      <c r="K2744" s="13"/>
    </row>
    <row r="2745">
      <c r="E2745" s="16"/>
      <c r="F2745" s="17"/>
      <c r="G2745" s="13"/>
      <c r="H2745" s="13"/>
      <c r="J2745" s="17"/>
      <c r="K2745" s="13"/>
    </row>
    <row r="2746">
      <c r="E2746" s="16"/>
      <c r="F2746" s="17"/>
      <c r="G2746" s="13"/>
      <c r="H2746" s="13"/>
      <c r="J2746" s="17"/>
      <c r="K2746" s="13"/>
    </row>
    <row r="2747">
      <c r="E2747" s="16"/>
      <c r="F2747" s="17"/>
      <c r="G2747" s="13"/>
      <c r="H2747" s="13"/>
      <c r="J2747" s="17"/>
      <c r="K2747" s="13"/>
    </row>
    <row r="2748">
      <c r="E2748" s="16"/>
      <c r="F2748" s="17"/>
      <c r="G2748" s="13"/>
      <c r="H2748" s="13"/>
      <c r="J2748" s="17"/>
      <c r="K2748" s="13"/>
    </row>
    <row r="2749">
      <c r="E2749" s="16"/>
      <c r="F2749" s="17"/>
      <c r="G2749" s="13"/>
      <c r="H2749" s="13"/>
      <c r="J2749" s="17"/>
      <c r="K2749" s="13"/>
    </row>
    <row r="2750">
      <c r="E2750" s="16"/>
      <c r="F2750" s="17"/>
      <c r="G2750" s="13"/>
      <c r="H2750" s="13"/>
      <c r="J2750" s="17"/>
      <c r="K2750" s="13"/>
    </row>
    <row r="2751">
      <c r="E2751" s="16"/>
      <c r="F2751" s="17"/>
      <c r="G2751" s="13"/>
      <c r="H2751" s="13"/>
      <c r="J2751" s="17"/>
      <c r="K2751" s="13"/>
    </row>
    <row r="2752">
      <c r="E2752" s="16"/>
      <c r="F2752" s="17"/>
      <c r="G2752" s="13"/>
      <c r="H2752" s="13"/>
      <c r="J2752" s="17"/>
      <c r="K2752" s="13"/>
    </row>
    <row r="2753">
      <c r="E2753" s="16"/>
      <c r="F2753" s="17"/>
      <c r="G2753" s="13"/>
      <c r="H2753" s="13"/>
      <c r="J2753" s="17"/>
      <c r="K2753" s="13"/>
    </row>
    <row r="2754">
      <c r="E2754" s="16"/>
      <c r="F2754" s="17"/>
      <c r="G2754" s="13"/>
      <c r="H2754" s="13"/>
      <c r="J2754" s="17"/>
      <c r="K2754" s="13"/>
    </row>
    <row r="2755">
      <c r="E2755" s="16"/>
      <c r="F2755" s="17"/>
      <c r="G2755" s="13"/>
      <c r="H2755" s="13"/>
      <c r="J2755" s="17"/>
      <c r="K2755" s="13"/>
    </row>
    <row r="2756">
      <c r="E2756" s="16"/>
      <c r="F2756" s="17"/>
      <c r="G2756" s="13"/>
      <c r="H2756" s="13"/>
      <c r="J2756" s="17"/>
      <c r="K2756" s="13"/>
    </row>
    <row r="2757">
      <c r="E2757" s="16"/>
      <c r="F2757" s="17"/>
      <c r="G2757" s="13"/>
      <c r="H2757" s="13"/>
      <c r="J2757" s="17"/>
      <c r="K2757" s="13"/>
    </row>
    <row r="2758">
      <c r="E2758" s="16"/>
      <c r="F2758" s="17"/>
      <c r="G2758" s="13"/>
      <c r="H2758" s="13"/>
      <c r="J2758" s="17"/>
      <c r="K2758" s="13"/>
    </row>
    <row r="2759">
      <c r="E2759" s="16"/>
      <c r="F2759" s="17"/>
      <c r="G2759" s="13"/>
      <c r="H2759" s="13"/>
      <c r="J2759" s="17"/>
      <c r="K2759" s="13"/>
    </row>
    <row r="2760">
      <c r="E2760" s="16"/>
      <c r="F2760" s="17"/>
      <c r="G2760" s="13"/>
      <c r="H2760" s="13"/>
      <c r="J2760" s="17"/>
      <c r="K2760" s="13"/>
    </row>
    <row r="2761">
      <c r="E2761" s="16"/>
      <c r="F2761" s="17"/>
      <c r="G2761" s="13"/>
      <c r="H2761" s="13"/>
      <c r="J2761" s="17"/>
      <c r="K2761" s="13"/>
    </row>
    <row r="2762">
      <c r="E2762" s="16"/>
      <c r="F2762" s="17"/>
      <c r="G2762" s="13"/>
      <c r="H2762" s="13"/>
      <c r="J2762" s="17"/>
      <c r="K2762" s="13"/>
    </row>
    <row r="2763">
      <c r="E2763" s="16"/>
      <c r="F2763" s="17"/>
      <c r="G2763" s="13"/>
      <c r="H2763" s="13"/>
      <c r="J2763" s="17"/>
      <c r="K2763" s="13"/>
    </row>
    <row r="2764">
      <c r="E2764" s="16"/>
      <c r="F2764" s="17"/>
      <c r="G2764" s="13"/>
      <c r="H2764" s="13"/>
      <c r="J2764" s="17"/>
      <c r="K2764" s="13"/>
    </row>
    <row r="2765">
      <c r="E2765" s="16"/>
      <c r="F2765" s="17"/>
      <c r="G2765" s="13"/>
      <c r="H2765" s="13"/>
      <c r="J2765" s="17"/>
      <c r="K2765" s="13"/>
    </row>
    <row r="2766">
      <c r="E2766" s="16"/>
      <c r="F2766" s="17"/>
      <c r="G2766" s="13"/>
      <c r="H2766" s="13"/>
      <c r="J2766" s="17"/>
      <c r="K2766" s="13"/>
    </row>
    <row r="2767">
      <c r="E2767" s="16"/>
      <c r="F2767" s="17"/>
      <c r="G2767" s="13"/>
      <c r="H2767" s="13"/>
      <c r="J2767" s="17"/>
      <c r="K2767" s="13"/>
    </row>
    <row r="2768">
      <c r="E2768" s="16"/>
      <c r="F2768" s="17"/>
      <c r="G2768" s="13"/>
      <c r="H2768" s="13"/>
      <c r="J2768" s="17"/>
      <c r="K2768" s="13"/>
    </row>
    <row r="2769">
      <c r="E2769" s="16"/>
      <c r="F2769" s="17"/>
      <c r="G2769" s="13"/>
      <c r="H2769" s="13"/>
      <c r="J2769" s="17"/>
      <c r="K2769" s="13"/>
    </row>
    <row r="2770">
      <c r="E2770" s="16"/>
      <c r="F2770" s="17"/>
      <c r="G2770" s="13"/>
      <c r="H2770" s="13"/>
      <c r="J2770" s="17"/>
      <c r="K2770" s="13"/>
    </row>
    <row r="2771">
      <c r="E2771" s="16"/>
      <c r="F2771" s="17"/>
      <c r="G2771" s="13"/>
      <c r="H2771" s="13"/>
      <c r="J2771" s="17"/>
      <c r="K2771" s="13"/>
    </row>
    <row r="2772">
      <c r="E2772" s="16"/>
      <c r="F2772" s="17"/>
      <c r="G2772" s="13"/>
      <c r="H2772" s="13"/>
      <c r="J2772" s="17"/>
      <c r="K2772" s="13"/>
    </row>
    <row r="2773">
      <c r="E2773" s="16"/>
      <c r="F2773" s="17"/>
      <c r="G2773" s="13"/>
      <c r="H2773" s="13"/>
      <c r="J2773" s="17"/>
      <c r="K2773" s="13"/>
    </row>
    <row r="2774">
      <c r="E2774" s="16"/>
      <c r="F2774" s="17"/>
      <c r="G2774" s="13"/>
      <c r="H2774" s="13"/>
      <c r="J2774" s="17"/>
      <c r="K2774" s="13"/>
    </row>
    <row r="2775">
      <c r="E2775" s="16"/>
      <c r="F2775" s="17"/>
      <c r="G2775" s="13"/>
      <c r="H2775" s="13"/>
      <c r="J2775" s="17"/>
      <c r="K2775" s="13"/>
    </row>
    <row r="2776">
      <c r="E2776" s="16"/>
      <c r="F2776" s="17"/>
      <c r="G2776" s="13"/>
      <c r="H2776" s="13"/>
      <c r="J2776" s="17"/>
      <c r="K2776" s="13"/>
    </row>
    <row r="2777">
      <c r="E2777" s="16"/>
      <c r="F2777" s="17"/>
      <c r="G2777" s="13"/>
      <c r="H2777" s="13"/>
      <c r="J2777" s="17"/>
      <c r="K2777" s="13"/>
    </row>
    <row r="2778">
      <c r="E2778" s="16"/>
      <c r="F2778" s="17"/>
      <c r="G2778" s="13"/>
      <c r="H2778" s="13"/>
      <c r="J2778" s="17"/>
      <c r="K2778" s="13"/>
    </row>
    <row r="2779">
      <c r="E2779" s="16"/>
      <c r="F2779" s="17"/>
      <c r="G2779" s="13"/>
      <c r="H2779" s="13"/>
      <c r="J2779" s="17"/>
      <c r="K2779" s="13"/>
    </row>
    <row r="2780">
      <c r="E2780" s="16"/>
      <c r="F2780" s="17"/>
      <c r="G2780" s="13"/>
      <c r="H2780" s="13"/>
      <c r="J2780" s="17"/>
      <c r="K2780" s="13"/>
    </row>
    <row r="2781">
      <c r="E2781" s="16"/>
      <c r="F2781" s="17"/>
      <c r="G2781" s="13"/>
      <c r="H2781" s="13"/>
      <c r="J2781" s="17"/>
      <c r="K2781" s="13"/>
    </row>
    <row r="2782">
      <c r="E2782" s="16"/>
      <c r="F2782" s="17"/>
      <c r="G2782" s="13"/>
      <c r="H2782" s="13"/>
      <c r="J2782" s="17"/>
      <c r="K2782" s="13"/>
    </row>
    <row r="2783">
      <c r="E2783" s="16"/>
      <c r="F2783" s="17"/>
      <c r="G2783" s="13"/>
      <c r="H2783" s="13"/>
      <c r="J2783" s="17"/>
      <c r="K2783" s="13"/>
    </row>
    <row r="2784">
      <c r="E2784" s="16"/>
      <c r="F2784" s="17"/>
      <c r="G2784" s="13"/>
      <c r="H2784" s="13"/>
      <c r="J2784" s="17"/>
      <c r="K2784" s="13"/>
    </row>
    <row r="2785">
      <c r="E2785" s="16"/>
      <c r="F2785" s="17"/>
      <c r="G2785" s="13"/>
      <c r="H2785" s="13"/>
      <c r="J2785" s="17"/>
      <c r="K2785" s="13"/>
    </row>
    <row r="2786">
      <c r="E2786" s="16"/>
      <c r="F2786" s="17"/>
      <c r="G2786" s="13"/>
      <c r="H2786" s="13"/>
      <c r="J2786" s="17"/>
      <c r="K2786" s="13"/>
    </row>
    <row r="2787">
      <c r="E2787" s="16"/>
      <c r="F2787" s="17"/>
      <c r="G2787" s="13"/>
      <c r="H2787" s="13"/>
      <c r="J2787" s="17"/>
      <c r="K2787" s="13"/>
    </row>
    <row r="2788">
      <c r="E2788" s="16"/>
      <c r="F2788" s="17"/>
      <c r="G2788" s="13"/>
      <c r="H2788" s="13"/>
      <c r="J2788" s="17"/>
      <c r="K2788" s="13"/>
    </row>
    <row r="2789">
      <c r="E2789" s="16"/>
      <c r="F2789" s="17"/>
      <c r="G2789" s="13"/>
      <c r="H2789" s="13"/>
      <c r="J2789" s="17"/>
      <c r="K2789" s="13"/>
    </row>
    <row r="2790">
      <c r="E2790" s="16"/>
      <c r="F2790" s="17"/>
      <c r="G2790" s="13"/>
      <c r="H2790" s="13"/>
      <c r="J2790" s="17"/>
      <c r="K2790" s="13"/>
    </row>
    <row r="2791">
      <c r="E2791" s="16"/>
      <c r="F2791" s="17"/>
      <c r="G2791" s="13"/>
      <c r="H2791" s="13"/>
      <c r="J2791" s="17"/>
      <c r="K2791" s="13"/>
    </row>
    <row r="2792">
      <c r="E2792" s="16"/>
      <c r="F2792" s="17"/>
      <c r="G2792" s="13"/>
      <c r="H2792" s="13"/>
      <c r="J2792" s="17"/>
      <c r="K2792" s="13"/>
    </row>
    <row r="2793">
      <c r="E2793" s="16"/>
      <c r="F2793" s="17"/>
      <c r="G2793" s="13"/>
      <c r="H2793" s="13"/>
      <c r="J2793" s="17"/>
      <c r="K2793" s="13"/>
    </row>
    <row r="2794">
      <c r="E2794" s="16"/>
      <c r="F2794" s="17"/>
      <c r="G2794" s="13"/>
      <c r="H2794" s="13"/>
      <c r="J2794" s="17"/>
      <c r="K2794" s="13"/>
    </row>
    <row r="2795">
      <c r="E2795" s="16"/>
      <c r="F2795" s="17"/>
      <c r="G2795" s="13"/>
      <c r="H2795" s="13"/>
      <c r="J2795" s="17"/>
      <c r="K2795" s="13"/>
    </row>
    <row r="2796">
      <c r="E2796" s="16"/>
      <c r="F2796" s="17"/>
      <c r="G2796" s="13"/>
      <c r="H2796" s="13"/>
      <c r="J2796" s="17"/>
      <c r="K2796" s="13"/>
    </row>
    <row r="2797">
      <c r="E2797" s="16"/>
      <c r="F2797" s="17"/>
      <c r="G2797" s="13"/>
      <c r="H2797" s="13"/>
      <c r="J2797" s="17"/>
      <c r="K2797" s="13"/>
    </row>
    <row r="2798">
      <c r="E2798" s="16"/>
      <c r="F2798" s="17"/>
      <c r="G2798" s="13"/>
      <c r="H2798" s="13"/>
      <c r="J2798" s="17"/>
      <c r="K2798" s="13"/>
    </row>
    <row r="2799">
      <c r="E2799" s="16"/>
      <c r="F2799" s="17"/>
      <c r="G2799" s="13"/>
      <c r="H2799" s="13"/>
      <c r="J2799" s="17"/>
      <c r="K2799" s="13"/>
    </row>
    <row r="2800">
      <c r="E2800" s="16"/>
      <c r="F2800" s="17"/>
      <c r="G2800" s="13"/>
      <c r="H2800" s="13"/>
      <c r="J2800" s="17"/>
      <c r="K2800" s="13"/>
    </row>
    <row r="2801">
      <c r="E2801" s="16"/>
      <c r="F2801" s="17"/>
      <c r="G2801" s="13"/>
      <c r="H2801" s="13"/>
      <c r="J2801" s="17"/>
      <c r="K2801" s="13"/>
    </row>
    <row r="2802">
      <c r="E2802" s="16"/>
      <c r="F2802" s="17"/>
      <c r="G2802" s="13"/>
      <c r="H2802" s="13"/>
      <c r="J2802" s="17"/>
      <c r="K2802" s="13"/>
    </row>
    <row r="2803">
      <c r="E2803" s="16"/>
      <c r="F2803" s="17"/>
      <c r="G2803" s="13"/>
      <c r="H2803" s="13"/>
      <c r="J2803" s="17"/>
      <c r="K2803" s="13"/>
    </row>
    <row r="2804">
      <c r="E2804" s="16"/>
      <c r="F2804" s="17"/>
      <c r="G2804" s="13"/>
      <c r="H2804" s="13"/>
      <c r="J2804" s="17"/>
      <c r="K2804" s="13"/>
    </row>
    <row r="2805">
      <c r="E2805" s="16"/>
      <c r="F2805" s="17"/>
      <c r="G2805" s="13"/>
      <c r="H2805" s="13"/>
      <c r="J2805" s="17"/>
      <c r="K2805" s="13"/>
    </row>
    <row r="2806">
      <c r="E2806" s="16"/>
      <c r="F2806" s="17"/>
      <c r="G2806" s="13"/>
      <c r="H2806" s="13"/>
      <c r="J2806" s="17"/>
      <c r="K2806" s="13"/>
    </row>
    <row r="2807">
      <c r="E2807" s="16"/>
      <c r="F2807" s="17"/>
      <c r="G2807" s="13"/>
      <c r="H2807" s="13"/>
      <c r="J2807" s="17"/>
      <c r="K2807" s="13"/>
    </row>
    <row r="2808">
      <c r="E2808" s="16"/>
      <c r="F2808" s="17"/>
      <c r="G2808" s="13"/>
      <c r="H2808" s="13"/>
      <c r="J2808" s="17"/>
      <c r="K2808" s="13"/>
    </row>
    <row r="2809">
      <c r="E2809" s="16"/>
      <c r="F2809" s="17"/>
      <c r="G2809" s="13"/>
      <c r="H2809" s="13"/>
      <c r="J2809" s="17"/>
      <c r="K2809" s="13"/>
    </row>
    <row r="2810">
      <c r="E2810" s="16"/>
      <c r="F2810" s="17"/>
      <c r="G2810" s="13"/>
      <c r="H2810" s="13"/>
      <c r="J2810" s="17"/>
      <c r="K2810" s="13"/>
    </row>
    <row r="2811">
      <c r="E2811" s="16"/>
      <c r="F2811" s="17"/>
      <c r="G2811" s="13"/>
      <c r="H2811" s="13"/>
      <c r="J2811" s="17"/>
      <c r="K2811" s="13"/>
    </row>
    <row r="2812">
      <c r="E2812" s="16"/>
      <c r="F2812" s="17"/>
      <c r="G2812" s="13"/>
      <c r="H2812" s="13"/>
      <c r="J2812" s="17"/>
      <c r="K2812" s="13"/>
    </row>
    <row r="2813">
      <c r="E2813" s="16"/>
      <c r="F2813" s="17"/>
      <c r="G2813" s="13"/>
      <c r="H2813" s="13"/>
      <c r="J2813" s="17"/>
      <c r="K2813" s="13"/>
    </row>
    <row r="2814">
      <c r="E2814" s="16"/>
      <c r="F2814" s="17"/>
      <c r="G2814" s="13"/>
      <c r="H2814" s="13"/>
      <c r="J2814" s="17"/>
      <c r="K2814" s="13"/>
    </row>
    <row r="2815">
      <c r="E2815" s="16"/>
      <c r="F2815" s="17"/>
      <c r="G2815" s="13"/>
      <c r="H2815" s="13"/>
      <c r="J2815" s="17"/>
      <c r="K2815" s="13"/>
    </row>
    <row r="2816">
      <c r="E2816" s="16"/>
      <c r="F2816" s="17"/>
      <c r="G2816" s="13"/>
      <c r="H2816" s="13"/>
      <c r="J2816" s="17"/>
      <c r="K2816" s="13"/>
    </row>
    <row r="2817">
      <c r="E2817" s="16"/>
      <c r="F2817" s="17"/>
      <c r="G2817" s="13"/>
      <c r="H2817" s="13"/>
      <c r="J2817" s="17"/>
      <c r="K2817" s="13"/>
    </row>
    <row r="2818">
      <c r="E2818" s="16"/>
      <c r="F2818" s="17"/>
      <c r="G2818" s="13"/>
      <c r="H2818" s="13"/>
      <c r="J2818" s="17"/>
      <c r="K2818" s="13"/>
    </row>
    <row r="2819">
      <c r="E2819" s="16"/>
      <c r="F2819" s="17"/>
      <c r="G2819" s="13"/>
      <c r="H2819" s="13"/>
      <c r="J2819" s="17"/>
      <c r="K2819" s="13"/>
    </row>
    <row r="2820">
      <c r="E2820" s="16"/>
      <c r="F2820" s="17"/>
      <c r="G2820" s="13"/>
      <c r="H2820" s="13"/>
      <c r="J2820" s="17"/>
      <c r="K2820" s="13"/>
    </row>
    <row r="2821">
      <c r="E2821" s="16"/>
      <c r="F2821" s="17"/>
      <c r="G2821" s="13"/>
      <c r="H2821" s="13"/>
      <c r="J2821" s="17"/>
      <c r="K2821" s="13"/>
    </row>
    <row r="2822">
      <c r="E2822" s="16"/>
      <c r="F2822" s="17"/>
      <c r="G2822" s="13"/>
      <c r="H2822" s="13"/>
      <c r="J2822" s="17"/>
      <c r="K2822" s="13"/>
    </row>
    <row r="2823">
      <c r="E2823" s="16"/>
      <c r="F2823" s="17"/>
      <c r="G2823" s="13"/>
      <c r="H2823" s="13"/>
      <c r="J2823" s="17"/>
      <c r="K2823" s="13"/>
    </row>
    <row r="2824">
      <c r="E2824" s="16"/>
      <c r="F2824" s="17"/>
      <c r="G2824" s="13"/>
      <c r="H2824" s="13"/>
      <c r="J2824" s="17"/>
      <c r="K2824" s="13"/>
    </row>
    <row r="2825">
      <c r="E2825" s="16"/>
      <c r="F2825" s="17"/>
      <c r="G2825" s="13"/>
      <c r="H2825" s="13"/>
      <c r="J2825" s="17"/>
      <c r="K2825" s="13"/>
    </row>
    <row r="2826">
      <c r="E2826" s="16"/>
      <c r="F2826" s="17"/>
      <c r="G2826" s="13"/>
      <c r="H2826" s="13"/>
      <c r="J2826" s="17"/>
      <c r="K2826" s="13"/>
    </row>
    <row r="2827">
      <c r="E2827" s="16"/>
      <c r="F2827" s="17"/>
      <c r="G2827" s="13"/>
      <c r="H2827" s="13"/>
      <c r="J2827" s="17"/>
      <c r="K2827" s="13"/>
    </row>
    <row r="2828">
      <c r="E2828" s="16"/>
      <c r="F2828" s="17"/>
      <c r="G2828" s="13"/>
      <c r="H2828" s="13"/>
      <c r="J2828" s="17"/>
      <c r="K2828" s="13"/>
    </row>
    <row r="2829">
      <c r="E2829" s="16"/>
      <c r="F2829" s="17"/>
      <c r="G2829" s="13"/>
      <c r="H2829" s="13"/>
      <c r="J2829" s="17"/>
      <c r="K2829" s="13"/>
    </row>
    <row r="2830">
      <c r="E2830" s="16"/>
      <c r="F2830" s="17"/>
      <c r="G2830" s="13"/>
      <c r="H2830" s="13"/>
      <c r="J2830" s="17"/>
      <c r="K2830" s="13"/>
    </row>
    <row r="2831">
      <c r="E2831" s="16"/>
      <c r="F2831" s="17"/>
      <c r="G2831" s="13"/>
      <c r="H2831" s="13"/>
      <c r="J2831" s="17"/>
      <c r="K2831" s="13"/>
    </row>
    <row r="2832">
      <c r="E2832" s="16"/>
      <c r="F2832" s="17"/>
      <c r="G2832" s="13"/>
      <c r="H2832" s="13"/>
      <c r="J2832" s="17"/>
      <c r="K2832" s="13"/>
    </row>
    <row r="2833">
      <c r="E2833" s="16"/>
      <c r="F2833" s="17"/>
      <c r="G2833" s="13"/>
      <c r="H2833" s="13"/>
      <c r="J2833" s="17"/>
      <c r="K2833" s="13"/>
    </row>
    <row r="2834">
      <c r="E2834" s="16"/>
      <c r="F2834" s="17"/>
      <c r="G2834" s="13"/>
      <c r="H2834" s="13"/>
      <c r="J2834" s="17"/>
      <c r="K2834" s="13"/>
    </row>
    <row r="2835">
      <c r="E2835" s="16"/>
      <c r="F2835" s="17"/>
      <c r="G2835" s="13"/>
      <c r="H2835" s="13"/>
      <c r="J2835" s="17"/>
      <c r="K2835" s="13"/>
    </row>
    <row r="2836">
      <c r="E2836" s="16"/>
      <c r="F2836" s="17"/>
      <c r="G2836" s="13"/>
      <c r="H2836" s="13"/>
      <c r="J2836" s="17"/>
      <c r="K2836" s="13"/>
    </row>
    <row r="2837">
      <c r="E2837" s="16"/>
      <c r="F2837" s="17"/>
      <c r="G2837" s="13"/>
      <c r="H2837" s="13"/>
      <c r="J2837" s="17"/>
      <c r="K2837" s="13"/>
    </row>
    <row r="2838">
      <c r="E2838" s="16"/>
      <c r="F2838" s="17"/>
      <c r="G2838" s="13"/>
      <c r="H2838" s="13"/>
      <c r="J2838" s="17"/>
      <c r="K2838" s="13"/>
    </row>
    <row r="2839">
      <c r="E2839" s="16"/>
      <c r="F2839" s="17"/>
      <c r="G2839" s="13"/>
      <c r="H2839" s="13"/>
      <c r="J2839" s="17"/>
      <c r="K2839" s="13"/>
    </row>
    <row r="2840">
      <c r="E2840" s="16"/>
      <c r="F2840" s="17"/>
      <c r="G2840" s="13"/>
      <c r="H2840" s="13"/>
      <c r="J2840" s="17"/>
      <c r="K2840" s="13"/>
    </row>
    <row r="2841">
      <c r="E2841" s="16"/>
      <c r="F2841" s="17"/>
      <c r="G2841" s="13"/>
      <c r="H2841" s="13"/>
      <c r="J2841" s="17"/>
      <c r="K2841" s="13"/>
    </row>
    <row r="2842">
      <c r="E2842" s="16"/>
      <c r="F2842" s="17"/>
      <c r="G2842" s="13"/>
      <c r="H2842" s="13"/>
      <c r="J2842" s="17"/>
      <c r="K2842" s="13"/>
    </row>
    <row r="2843">
      <c r="E2843" s="16"/>
      <c r="F2843" s="17"/>
      <c r="G2843" s="13"/>
      <c r="H2843" s="13"/>
      <c r="J2843" s="17"/>
      <c r="K2843" s="13"/>
    </row>
    <row r="2844">
      <c r="E2844" s="16"/>
      <c r="F2844" s="17"/>
      <c r="G2844" s="13"/>
      <c r="H2844" s="13"/>
      <c r="J2844" s="17"/>
      <c r="K2844" s="13"/>
    </row>
    <row r="2845">
      <c r="E2845" s="16"/>
      <c r="F2845" s="17"/>
      <c r="G2845" s="13"/>
      <c r="H2845" s="13"/>
      <c r="J2845" s="17"/>
      <c r="K2845" s="13"/>
    </row>
    <row r="2846">
      <c r="E2846" s="16"/>
      <c r="F2846" s="17"/>
      <c r="G2846" s="13"/>
      <c r="H2846" s="13"/>
      <c r="J2846" s="17"/>
      <c r="K2846" s="13"/>
    </row>
    <row r="2847">
      <c r="E2847" s="16"/>
      <c r="F2847" s="17"/>
      <c r="G2847" s="13"/>
      <c r="H2847" s="13"/>
      <c r="J2847" s="17"/>
      <c r="K2847" s="13"/>
    </row>
    <row r="2848">
      <c r="E2848" s="16"/>
      <c r="F2848" s="17"/>
      <c r="G2848" s="13"/>
      <c r="H2848" s="13"/>
      <c r="J2848" s="17"/>
      <c r="K2848" s="13"/>
    </row>
    <row r="2849">
      <c r="E2849" s="16"/>
      <c r="F2849" s="17"/>
      <c r="G2849" s="13"/>
      <c r="H2849" s="13"/>
      <c r="J2849" s="17"/>
      <c r="K2849" s="13"/>
    </row>
    <row r="2850">
      <c r="E2850" s="16"/>
      <c r="F2850" s="17"/>
      <c r="G2850" s="13"/>
      <c r="H2850" s="13"/>
      <c r="J2850" s="17"/>
      <c r="K2850" s="13"/>
    </row>
    <row r="2851">
      <c r="E2851" s="16"/>
      <c r="F2851" s="17"/>
      <c r="G2851" s="13"/>
      <c r="H2851" s="13"/>
      <c r="J2851" s="17"/>
      <c r="K2851" s="13"/>
    </row>
    <row r="2852">
      <c r="E2852" s="16"/>
      <c r="F2852" s="17"/>
      <c r="G2852" s="13"/>
      <c r="H2852" s="13"/>
      <c r="J2852" s="17"/>
      <c r="K2852" s="13"/>
    </row>
    <row r="2853">
      <c r="E2853" s="16"/>
      <c r="F2853" s="17"/>
      <c r="G2853" s="13"/>
      <c r="H2853" s="13"/>
      <c r="J2853" s="17"/>
      <c r="K2853" s="13"/>
    </row>
    <row r="2854">
      <c r="E2854" s="16"/>
      <c r="F2854" s="17"/>
      <c r="G2854" s="13"/>
      <c r="H2854" s="13"/>
      <c r="J2854" s="17"/>
      <c r="K2854" s="13"/>
    </row>
    <row r="2855">
      <c r="E2855" s="16"/>
      <c r="F2855" s="17"/>
      <c r="G2855" s="13"/>
      <c r="H2855" s="13"/>
      <c r="J2855" s="17"/>
      <c r="K2855" s="13"/>
    </row>
    <row r="2856">
      <c r="E2856" s="16"/>
      <c r="F2856" s="17"/>
      <c r="G2856" s="13"/>
      <c r="H2856" s="13"/>
      <c r="J2856" s="17"/>
      <c r="K2856" s="13"/>
    </row>
    <row r="2857">
      <c r="E2857" s="16"/>
      <c r="F2857" s="17"/>
      <c r="G2857" s="13"/>
      <c r="H2857" s="13"/>
      <c r="J2857" s="17"/>
      <c r="K2857" s="13"/>
    </row>
    <row r="2858">
      <c r="E2858" s="16"/>
      <c r="F2858" s="17"/>
      <c r="G2858" s="13"/>
      <c r="H2858" s="13"/>
      <c r="J2858" s="17"/>
      <c r="K2858" s="13"/>
    </row>
    <row r="2859">
      <c r="E2859" s="16"/>
      <c r="F2859" s="17"/>
      <c r="G2859" s="13"/>
      <c r="H2859" s="13"/>
      <c r="J2859" s="17"/>
      <c r="K2859" s="13"/>
    </row>
    <row r="2860">
      <c r="E2860" s="16"/>
      <c r="F2860" s="17"/>
      <c r="G2860" s="13"/>
      <c r="H2860" s="13"/>
      <c r="J2860" s="17"/>
      <c r="K2860" s="13"/>
    </row>
    <row r="2861">
      <c r="E2861" s="16"/>
      <c r="F2861" s="17"/>
      <c r="G2861" s="13"/>
      <c r="H2861" s="13"/>
      <c r="J2861" s="17"/>
      <c r="K2861" s="13"/>
    </row>
    <row r="2862">
      <c r="E2862" s="16"/>
      <c r="F2862" s="17"/>
      <c r="G2862" s="13"/>
      <c r="H2862" s="13"/>
      <c r="J2862" s="17"/>
      <c r="K2862" s="13"/>
    </row>
    <row r="2863">
      <c r="E2863" s="16"/>
      <c r="F2863" s="17"/>
      <c r="G2863" s="13"/>
      <c r="H2863" s="13"/>
      <c r="J2863" s="17"/>
      <c r="K2863" s="13"/>
    </row>
    <row r="2864">
      <c r="E2864" s="16"/>
      <c r="F2864" s="17"/>
      <c r="G2864" s="13"/>
      <c r="H2864" s="13"/>
      <c r="J2864" s="17"/>
      <c r="K2864" s="13"/>
    </row>
    <row r="2865">
      <c r="E2865" s="16"/>
      <c r="F2865" s="17"/>
      <c r="G2865" s="13"/>
      <c r="H2865" s="13"/>
      <c r="J2865" s="17"/>
      <c r="K2865" s="13"/>
    </row>
    <row r="2866">
      <c r="E2866" s="16"/>
      <c r="F2866" s="17"/>
      <c r="G2866" s="13"/>
      <c r="H2866" s="13"/>
      <c r="J2866" s="17"/>
      <c r="K2866" s="13"/>
    </row>
    <row r="2867">
      <c r="E2867" s="16"/>
      <c r="F2867" s="17"/>
      <c r="G2867" s="13"/>
      <c r="H2867" s="13"/>
      <c r="J2867" s="17"/>
      <c r="K2867" s="13"/>
    </row>
    <row r="2868">
      <c r="E2868" s="16"/>
      <c r="F2868" s="17"/>
      <c r="G2868" s="13"/>
      <c r="H2868" s="13"/>
      <c r="J2868" s="17"/>
      <c r="K2868" s="13"/>
    </row>
    <row r="2869">
      <c r="E2869" s="16"/>
      <c r="F2869" s="17"/>
      <c r="G2869" s="13"/>
      <c r="H2869" s="13"/>
      <c r="J2869" s="17"/>
      <c r="K2869" s="13"/>
    </row>
    <row r="2870">
      <c r="E2870" s="16"/>
      <c r="F2870" s="17"/>
      <c r="G2870" s="13"/>
      <c r="H2870" s="13"/>
      <c r="J2870" s="17"/>
      <c r="K2870" s="13"/>
    </row>
    <row r="2871">
      <c r="E2871" s="16"/>
      <c r="F2871" s="17"/>
      <c r="G2871" s="13"/>
      <c r="H2871" s="13"/>
      <c r="J2871" s="17"/>
      <c r="K2871" s="13"/>
    </row>
    <row r="2872">
      <c r="E2872" s="16"/>
      <c r="F2872" s="17"/>
      <c r="G2872" s="13"/>
      <c r="H2872" s="13"/>
      <c r="J2872" s="17"/>
      <c r="K2872" s="13"/>
    </row>
    <row r="2873">
      <c r="E2873" s="16"/>
      <c r="F2873" s="17"/>
      <c r="G2873" s="13"/>
      <c r="H2873" s="13"/>
      <c r="J2873" s="17"/>
      <c r="K2873" s="13"/>
    </row>
    <row r="2874">
      <c r="E2874" s="16"/>
      <c r="F2874" s="17"/>
      <c r="G2874" s="13"/>
      <c r="H2874" s="13"/>
      <c r="J2874" s="17"/>
      <c r="K2874" s="13"/>
    </row>
    <row r="2875">
      <c r="E2875" s="16"/>
      <c r="F2875" s="17"/>
      <c r="G2875" s="13"/>
      <c r="H2875" s="13"/>
      <c r="J2875" s="17"/>
      <c r="K2875" s="13"/>
    </row>
    <row r="2876">
      <c r="E2876" s="16"/>
      <c r="F2876" s="17"/>
      <c r="G2876" s="13"/>
      <c r="H2876" s="13"/>
      <c r="J2876" s="17"/>
      <c r="K2876" s="13"/>
    </row>
    <row r="2877">
      <c r="E2877" s="16"/>
      <c r="F2877" s="17"/>
      <c r="G2877" s="13"/>
      <c r="H2877" s="13"/>
      <c r="J2877" s="17"/>
      <c r="K2877" s="13"/>
    </row>
    <row r="2878">
      <c r="E2878" s="16"/>
      <c r="F2878" s="17"/>
      <c r="G2878" s="13"/>
      <c r="H2878" s="13"/>
      <c r="J2878" s="17"/>
      <c r="K2878" s="13"/>
    </row>
    <row r="2879">
      <c r="E2879" s="16"/>
      <c r="F2879" s="17"/>
      <c r="G2879" s="13"/>
      <c r="H2879" s="13"/>
      <c r="J2879" s="17"/>
      <c r="K2879" s="13"/>
    </row>
    <row r="2880">
      <c r="E2880" s="16"/>
      <c r="F2880" s="17"/>
      <c r="G2880" s="13"/>
      <c r="H2880" s="13"/>
      <c r="J2880" s="17"/>
      <c r="K2880" s="13"/>
    </row>
    <row r="2881">
      <c r="E2881" s="16"/>
      <c r="F2881" s="17"/>
      <c r="G2881" s="13"/>
      <c r="H2881" s="13"/>
      <c r="J2881" s="17"/>
      <c r="K2881" s="13"/>
    </row>
    <row r="2882">
      <c r="E2882" s="16"/>
      <c r="F2882" s="17"/>
      <c r="G2882" s="13"/>
      <c r="H2882" s="13"/>
      <c r="J2882" s="17"/>
      <c r="K2882" s="13"/>
    </row>
    <row r="2883">
      <c r="E2883" s="16"/>
      <c r="F2883" s="17"/>
      <c r="G2883" s="13"/>
      <c r="H2883" s="13"/>
      <c r="J2883" s="17"/>
      <c r="K2883" s="13"/>
    </row>
    <row r="2884">
      <c r="E2884" s="16"/>
      <c r="F2884" s="17"/>
      <c r="G2884" s="13"/>
      <c r="H2884" s="13"/>
      <c r="J2884" s="17"/>
      <c r="K2884" s="13"/>
    </row>
    <row r="2885">
      <c r="E2885" s="16"/>
      <c r="F2885" s="17"/>
      <c r="G2885" s="13"/>
      <c r="H2885" s="13"/>
      <c r="J2885" s="17"/>
      <c r="K2885" s="13"/>
    </row>
    <row r="2886">
      <c r="E2886" s="16"/>
      <c r="F2886" s="17"/>
      <c r="G2886" s="13"/>
      <c r="H2886" s="13"/>
      <c r="J2886" s="17"/>
      <c r="K2886" s="13"/>
    </row>
    <row r="2887">
      <c r="E2887" s="16"/>
      <c r="F2887" s="17"/>
      <c r="G2887" s="13"/>
      <c r="H2887" s="13"/>
      <c r="J2887" s="17"/>
      <c r="K2887" s="13"/>
    </row>
    <row r="2888">
      <c r="E2888" s="16"/>
      <c r="F2888" s="17"/>
      <c r="G2888" s="13"/>
      <c r="H2888" s="13"/>
      <c r="J2888" s="17"/>
      <c r="K2888" s="13"/>
    </row>
    <row r="2889">
      <c r="E2889" s="16"/>
      <c r="F2889" s="17"/>
      <c r="G2889" s="13"/>
      <c r="H2889" s="13"/>
      <c r="J2889" s="17"/>
      <c r="K2889" s="13"/>
    </row>
    <row r="2890">
      <c r="E2890" s="16"/>
      <c r="F2890" s="17"/>
      <c r="G2890" s="13"/>
      <c r="H2890" s="13"/>
      <c r="J2890" s="17"/>
      <c r="K2890" s="13"/>
    </row>
    <row r="2891">
      <c r="E2891" s="16"/>
      <c r="F2891" s="17"/>
      <c r="G2891" s="13"/>
      <c r="H2891" s="13"/>
      <c r="J2891" s="17"/>
      <c r="K2891" s="13"/>
    </row>
    <row r="2892">
      <c r="E2892" s="16"/>
      <c r="F2892" s="17"/>
      <c r="G2892" s="13"/>
      <c r="H2892" s="13"/>
      <c r="J2892" s="17"/>
      <c r="K2892" s="13"/>
    </row>
    <row r="2893">
      <c r="E2893" s="16"/>
      <c r="F2893" s="17"/>
      <c r="G2893" s="13"/>
      <c r="H2893" s="13"/>
      <c r="J2893" s="17"/>
      <c r="K2893" s="13"/>
    </row>
    <row r="2894">
      <c r="E2894" s="16"/>
      <c r="F2894" s="17"/>
      <c r="G2894" s="13"/>
      <c r="H2894" s="13"/>
      <c r="J2894" s="17"/>
      <c r="K2894" s="13"/>
    </row>
    <row r="2895">
      <c r="E2895" s="16"/>
      <c r="F2895" s="17"/>
      <c r="G2895" s="13"/>
      <c r="H2895" s="13"/>
      <c r="J2895" s="17"/>
      <c r="K2895" s="13"/>
    </row>
    <row r="2896">
      <c r="E2896" s="16"/>
      <c r="F2896" s="17"/>
      <c r="G2896" s="13"/>
      <c r="H2896" s="13"/>
      <c r="J2896" s="17"/>
      <c r="K2896" s="13"/>
    </row>
    <row r="2897">
      <c r="E2897" s="16"/>
      <c r="F2897" s="17"/>
      <c r="G2897" s="13"/>
      <c r="H2897" s="13"/>
      <c r="J2897" s="17"/>
      <c r="K2897" s="13"/>
    </row>
    <row r="2898">
      <c r="E2898" s="16"/>
      <c r="F2898" s="17"/>
      <c r="G2898" s="13"/>
      <c r="H2898" s="13"/>
      <c r="J2898" s="17"/>
      <c r="K2898" s="13"/>
    </row>
    <row r="2899">
      <c r="E2899" s="16"/>
      <c r="F2899" s="17"/>
      <c r="G2899" s="13"/>
      <c r="H2899" s="13"/>
      <c r="J2899" s="17"/>
      <c r="K2899" s="13"/>
    </row>
    <row r="2900">
      <c r="E2900" s="16"/>
      <c r="F2900" s="17"/>
      <c r="G2900" s="13"/>
      <c r="H2900" s="13"/>
      <c r="J2900" s="17"/>
      <c r="K2900" s="13"/>
    </row>
    <row r="2901">
      <c r="E2901" s="16"/>
      <c r="F2901" s="17"/>
      <c r="G2901" s="13"/>
      <c r="H2901" s="13"/>
      <c r="J2901" s="17"/>
      <c r="K2901" s="13"/>
    </row>
    <row r="2902">
      <c r="E2902" s="16"/>
      <c r="F2902" s="17"/>
      <c r="G2902" s="13"/>
      <c r="H2902" s="13"/>
      <c r="J2902" s="17"/>
      <c r="K2902" s="13"/>
    </row>
    <row r="2903">
      <c r="E2903" s="16"/>
      <c r="F2903" s="17"/>
      <c r="G2903" s="13"/>
      <c r="H2903" s="13"/>
      <c r="J2903" s="17"/>
      <c r="K2903" s="13"/>
    </row>
    <row r="2904">
      <c r="E2904" s="16"/>
      <c r="F2904" s="17"/>
      <c r="G2904" s="13"/>
      <c r="H2904" s="13"/>
      <c r="J2904" s="17"/>
      <c r="K2904" s="13"/>
    </row>
    <row r="2905">
      <c r="E2905" s="16"/>
      <c r="F2905" s="17"/>
      <c r="G2905" s="13"/>
      <c r="H2905" s="13"/>
      <c r="J2905" s="17"/>
      <c r="K2905" s="13"/>
    </row>
    <row r="2906">
      <c r="E2906" s="16"/>
      <c r="F2906" s="17"/>
      <c r="G2906" s="13"/>
      <c r="H2906" s="13"/>
      <c r="J2906" s="17"/>
      <c r="K2906" s="13"/>
    </row>
    <row r="2907">
      <c r="E2907" s="16"/>
      <c r="F2907" s="17"/>
      <c r="G2907" s="13"/>
      <c r="H2907" s="13"/>
      <c r="J2907" s="17"/>
      <c r="K2907" s="13"/>
    </row>
    <row r="2908">
      <c r="E2908" s="16"/>
      <c r="F2908" s="17"/>
      <c r="G2908" s="13"/>
      <c r="H2908" s="13"/>
      <c r="J2908" s="17"/>
      <c r="K2908" s="13"/>
    </row>
    <row r="2909">
      <c r="E2909" s="16"/>
      <c r="F2909" s="17"/>
      <c r="G2909" s="13"/>
      <c r="H2909" s="13"/>
      <c r="J2909" s="17"/>
      <c r="K2909" s="13"/>
    </row>
    <row r="2910">
      <c r="E2910" s="16"/>
      <c r="F2910" s="17"/>
      <c r="G2910" s="13"/>
      <c r="H2910" s="13"/>
      <c r="J2910" s="17"/>
      <c r="K2910" s="13"/>
    </row>
    <row r="2911">
      <c r="E2911" s="16"/>
      <c r="F2911" s="17"/>
      <c r="G2911" s="13"/>
      <c r="H2911" s="13"/>
      <c r="J2911" s="17"/>
      <c r="K2911" s="13"/>
    </row>
    <row r="2912">
      <c r="E2912" s="16"/>
      <c r="F2912" s="17"/>
      <c r="G2912" s="13"/>
      <c r="H2912" s="13"/>
      <c r="J2912" s="17"/>
      <c r="K2912" s="13"/>
    </row>
    <row r="2913">
      <c r="E2913" s="16"/>
      <c r="F2913" s="17"/>
      <c r="G2913" s="13"/>
      <c r="H2913" s="13"/>
      <c r="J2913" s="17"/>
      <c r="K2913" s="13"/>
    </row>
    <row r="2914">
      <c r="E2914" s="16"/>
      <c r="F2914" s="17"/>
      <c r="G2914" s="13"/>
      <c r="H2914" s="13"/>
      <c r="J2914" s="17"/>
      <c r="K2914" s="13"/>
    </row>
    <row r="2915">
      <c r="E2915" s="16"/>
      <c r="F2915" s="17"/>
      <c r="G2915" s="13"/>
      <c r="H2915" s="13"/>
      <c r="J2915" s="17"/>
      <c r="K2915" s="13"/>
    </row>
    <row r="2916">
      <c r="E2916" s="16"/>
      <c r="F2916" s="17"/>
      <c r="G2916" s="13"/>
      <c r="H2916" s="13"/>
      <c r="J2916" s="17"/>
      <c r="K2916" s="13"/>
    </row>
    <row r="2917">
      <c r="E2917" s="16"/>
      <c r="F2917" s="17"/>
      <c r="G2917" s="13"/>
      <c r="H2917" s="13"/>
      <c r="J2917" s="17"/>
      <c r="K2917" s="13"/>
    </row>
    <row r="2918">
      <c r="E2918" s="16"/>
      <c r="F2918" s="17"/>
      <c r="G2918" s="13"/>
      <c r="H2918" s="13"/>
      <c r="J2918" s="17"/>
      <c r="K2918" s="13"/>
    </row>
    <row r="2919">
      <c r="E2919" s="16"/>
      <c r="F2919" s="17"/>
      <c r="G2919" s="13"/>
      <c r="H2919" s="13"/>
      <c r="J2919" s="17"/>
      <c r="K2919" s="13"/>
    </row>
    <row r="2920">
      <c r="E2920" s="16"/>
      <c r="F2920" s="17"/>
      <c r="G2920" s="13"/>
      <c r="H2920" s="13"/>
      <c r="J2920" s="17"/>
      <c r="K2920" s="13"/>
    </row>
    <row r="2921">
      <c r="E2921" s="16"/>
      <c r="F2921" s="17"/>
      <c r="G2921" s="13"/>
      <c r="H2921" s="13"/>
      <c r="J2921" s="17"/>
      <c r="K2921" s="13"/>
    </row>
    <row r="2922">
      <c r="E2922" s="16"/>
      <c r="F2922" s="17"/>
      <c r="G2922" s="13"/>
      <c r="H2922" s="13"/>
      <c r="J2922" s="17"/>
      <c r="K2922" s="13"/>
    </row>
    <row r="2923">
      <c r="E2923" s="16"/>
      <c r="F2923" s="17"/>
      <c r="G2923" s="13"/>
      <c r="H2923" s="13"/>
      <c r="J2923" s="17"/>
      <c r="K2923" s="13"/>
    </row>
    <row r="2924">
      <c r="E2924" s="16"/>
      <c r="F2924" s="17"/>
      <c r="G2924" s="13"/>
      <c r="H2924" s="13"/>
      <c r="J2924" s="17"/>
      <c r="K2924" s="13"/>
    </row>
    <row r="2925">
      <c r="E2925" s="16"/>
      <c r="F2925" s="17"/>
      <c r="G2925" s="13"/>
      <c r="H2925" s="13"/>
      <c r="J2925" s="17"/>
      <c r="K2925" s="13"/>
    </row>
    <row r="2926">
      <c r="E2926" s="16"/>
      <c r="F2926" s="17"/>
      <c r="G2926" s="13"/>
      <c r="H2926" s="13"/>
      <c r="J2926" s="17"/>
      <c r="K2926" s="13"/>
    </row>
    <row r="2927">
      <c r="E2927" s="16"/>
      <c r="F2927" s="17"/>
      <c r="G2927" s="13"/>
      <c r="H2927" s="13"/>
      <c r="J2927" s="17"/>
      <c r="K2927" s="13"/>
    </row>
    <row r="2928">
      <c r="E2928" s="16"/>
      <c r="F2928" s="17"/>
      <c r="G2928" s="13"/>
      <c r="H2928" s="13"/>
      <c r="J2928" s="17"/>
      <c r="K2928" s="13"/>
    </row>
    <row r="2929">
      <c r="E2929" s="16"/>
      <c r="F2929" s="17"/>
      <c r="G2929" s="13"/>
      <c r="H2929" s="13"/>
      <c r="J2929" s="17"/>
      <c r="K2929" s="13"/>
    </row>
    <row r="2930">
      <c r="E2930" s="16"/>
      <c r="F2930" s="17"/>
      <c r="G2930" s="13"/>
      <c r="H2930" s="13"/>
      <c r="J2930" s="17"/>
      <c r="K2930" s="13"/>
    </row>
    <row r="2931">
      <c r="E2931" s="16"/>
      <c r="F2931" s="17"/>
      <c r="G2931" s="13"/>
      <c r="H2931" s="13"/>
      <c r="J2931" s="17"/>
      <c r="K2931" s="13"/>
    </row>
    <row r="2932">
      <c r="E2932" s="16"/>
      <c r="F2932" s="17"/>
      <c r="G2932" s="13"/>
      <c r="H2932" s="13"/>
      <c r="J2932" s="17"/>
      <c r="K2932" s="13"/>
    </row>
    <row r="2933">
      <c r="E2933" s="16"/>
      <c r="F2933" s="17"/>
      <c r="G2933" s="13"/>
      <c r="H2933" s="13"/>
      <c r="J2933" s="17"/>
      <c r="K2933" s="13"/>
    </row>
    <row r="2934">
      <c r="E2934" s="16"/>
      <c r="F2934" s="17"/>
      <c r="G2934" s="13"/>
      <c r="H2934" s="13"/>
      <c r="J2934" s="17"/>
      <c r="K2934" s="13"/>
    </row>
    <row r="2935">
      <c r="E2935" s="16"/>
      <c r="F2935" s="17"/>
      <c r="G2935" s="13"/>
      <c r="H2935" s="13"/>
      <c r="J2935" s="17"/>
      <c r="K2935" s="13"/>
    </row>
    <row r="2936">
      <c r="E2936" s="16"/>
      <c r="F2936" s="17"/>
      <c r="G2936" s="13"/>
      <c r="H2936" s="13"/>
      <c r="J2936" s="17"/>
      <c r="K2936" s="13"/>
    </row>
    <row r="2937">
      <c r="E2937" s="16"/>
      <c r="F2937" s="17"/>
      <c r="G2937" s="13"/>
      <c r="H2937" s="13"/>
      <c r="J2937" s="17"/>
      <c r="K2937" s="13"/>
    </row>
    <row r="2938">
      <c r="E2938" s="16"/>
      <c r="F2938" s="17"/>
      <c r="G2938" s="13"/>
      <c r="H2938" s="13"/>
      <c r="J2938" s="17"/>
      <c r="K2938" s="13"/>
    </row>
    <row r="2939">
      <c r="E2939" s="16"/>
      <c r="F2939" s="17"/>
      <c r="G2939" s="13"/>
      <c r="H2939" s="13"/>
      <c r="J2939" s="17"/>
      <c r="K2939" s="13"/>
    </row>
    <row r="2940">
      <c r="E2940" s="16"/>
      <c r="F2940" s="17"/>
      <c r="G2940" s="13"/>
      <c r="H2940" s="13"/>
      <c r="J2940" s="17"/>
      <c r="K2940" s="13"/>
    </row>
    <row r="2941">
      <c r="E2941" s="16"/>
      <c r="F2941" s="17"/>
      <c r="G2941" s="13"/>
      <c r="H2941" s="13"/>
      <c r="J2941" s="17"/>
      <c r="K2941" s="13"/>
    </row>
    <row r="2942">
      <c r="E2942" s="16"/>
      <c r="F2942" s="17"/>
      <c r="G2942" s="13"/>
      <c r="H2942" s="13"/>
      <c r="J2942" s="17"/>
      <c r="K2942" s="13"/>
    </row>
    <row r="2943">
      <c r="E2943" s="16"/>
      <c r="F2943" s="17"/>
      <c r="G2943" s="13"/>
      <c r="H2943" s="13"/>
      <c r="J2943" s="17"/>
      <c r="K2943" s="13"/>
    </row>
    <row r="2944">
      <c r="E2944" s="16"/>
      <c r="F2944" s="17"/>
      <c r="G2944" s="13"/>
      <c r="H2944" s="13"/>
      <c r="J2944" s="17"/>
      <c r="K2944" s="13"/>
    </row>
    <row r="2945">
      <c r="E2945" s="16"/>
      <c r="F2945" s="17"/>
      <c r="G2945" s="13"/>
      <c r="H2945" s="13"/>
      <c r="J2945" s="17"/>
      <c r="K2945" s="13"/>
    </row>
    <row r="2946">
      <c r="E2946" s="16"/>
      <c r="F2946" s="17"/>
      <c r="G2946" s="13"/>
      <c r="H2946" s="13"/>
      <c r="J2946" s="17"/>
      <c r="K2946" s="13"/>
    </row>
    <row r="2947">
      <c r="E2947" s="16"/>
      <c r="F2947" s="17"/>
      <c r="G2947" s="13"/>
      <c r="H2947" s="13"/>
      <c r="J2947" s="17"/>
      <c r="K2947" s="13"/>
    </row>
    <row r="2948">
      <c r="E2948" s="16"/>
      <c r="F2948" s="17"/>
      <c r="G2948" s="13"/>
      <c r="H2948" s="13"/>
      <c r="J2948" s="17"/>
      <c r="K2948" s="13"/>
    </row>
    <row r="2949">
      <c r="E2949" s="16"/>
      <c r="F2949" s="17"/>
      <c r="G2949" s="13"/>
      <c r="H2949" s="13"/>
      <c r="J2949" s="17"/>
      <c r="K2949" s="13"/>
    </row>
    <row r="2950">
      <c r="E2950" s="16"/>
      <c r="F2950" s="17"/>
      <c r="G2950" s="13"/>
      <c r="H2950" s="13"/>
      <c r="J2950" s="17"/>
      <c r="K2950" s="13"/>
    </row>
    <row r="2951">
      <c r="E2951" s="16"/>
      <c r="F2951" s="17"/>
      <c r="G2951" s="13"/>
      <c r="H2951" s="13"/>
      <c r="J2951" s="17"/>
      <c r="K2951" s="13"/>
    </row>
    <row r="2952">
      <c r="E2952" s="16"/>
      <c r="F2952" s="17"/>
      <c r="G2952" s="13"/>
      <c r="H2952" s="13"/>
      <c r="J2952" s="17"/>
      <c r="K2952" s="13"/>
    </row>
    <row r="2953">
      <c r="E2953" s="16"/>
      <c r="F2953" s="17"/>
      <c r="G2953" s="13"/>
      <c r="H2953" s="13"/>
      <c r="J2953" s="17"/>
      <c r="K2953" s="13"/>
    </row>
    <row r="2954">
      <c r="E2954" s="16"/>
      <c r="F2954" s="17"/>
      <c r="G2954" s="13"/>
      <c r="H2954" s="13"/>
      <c r="J2954" s="17"/>
      <c r="K2954" s="13"/>
    </row>
    <row r="2955">
      <c r="E2955" s="16"/>
      <c r="F2955" s="17"/>
      <c r="G2955" s="13"/>
      <c r="H2955" s="13"/>
      <c r="J2955" s="17"/>
      <c r="K2955" s="13"/>
    </row>
    <row r="2956">
      <c r="E2956" s="16"/>
      <c r="F2956" s="17"/>
      <c r="G2956" s="13"/>
      <c r="H2956" s="13"/>
      <c r="J2956" s="17"/>
      <c r="K2956" s="13"/>
    </row>
    <row r="2957">
      <c r="E2957" s="16"/>
      <c r="F2957" s="17"/>
      <c r="G2957" s="13"/>
      <c r="H2957" s="13"/>
      <c r="J2957" s="17"/>
      <c r="K2957" s="13"/>
    </row>
    <row r="2958">
      <c r="E2958" s="16"/>
      <c r="F2958" s="17"/>
      <c r="G2958" s="13"/>
      <c r="H2958" s="13"/>
      <c r="J2958" s="17"/>
      <c r="K2958" s="13"/>
    </row>
    <row r="2959">
      <c r="E2959" s="16"/>
      <c r="F2959" s="17"/>
      <c r="G2959" s="13"/>
      <c r="H2959" s="13"/>
      <c r="J2959" s="17"/>
      <c r="K2959" s="13"/>
    </row>
    <row r="2960">
      <c r="E2960" s="16"/>
      <c r="F2960" s="17"/>
      <c r="G2960" s="13"/>
      <c r="H2960" s="13"/>
      <c r="J2960" s="17"/>
      <c r="K2960" s="13"/>
    </row>
    <row r="2961">
      <c r="E2961" s="16"/>
      <c r="F2961" s="17"/>
      <c r="G2961" s="13"/>
      <c r="H2961" s="13"/>
      <c r="J2961" s="17"/>
      <c r="K2961" s="13"/>
    </row>
    <row r="2962">
      <c r="E2962" s="16"/>
      <c r="F2962" s="17"/>
      <c r="G2962" s="13"/>
      <c r="H2962" s="13"/>
      <c r="J2962" s="17"/>
      <c r="K2962" s="13"/>
    </row>
    <row r="2963">
      <c r="E2963" s="16"/>
      <c r="F2963" s="17"/>
      <c r="G2963" s="13"/>
      <c r="H2963" s="13"/>
      <c r="J2963" s="17"/>
      <c r="K2963" s="13"/>
    </row>
    <row r="2964">
      <c r="E2964" s="16"/>
      <c r="F2964" s="17"/>
      <c r="G2964" s="13"/>
      <c r="H2964" s="13"/>
      <c r="J2964" s="17"/>
      <c r="K2964" s="13"/>
    </row>
    <row r="2965">
      <c r="E2965" s="16"/>
      <c r="F2965" s="17"/>
      <c r="G2965" s="13"/>
      <c r="H2965" s="13"/>
      <c r="J2965" s="17"/>
      <c r="K2965" s="13"/>
    </row>
    <row r="2966">
      <c r="E2966" s="16"/>
      <c r="F2966" s="17"/>
      <c r="G2966" s="13"/>
      <c r="H2966" s="13"/>
      <c r="J2966" s="17"/>
      <c r="K2966" s="13"/>
    </row>
    <row r="2967">
      <c r="E2967" s="16"/>
      <c r="F2967" s="17"/>
      <c r="G2967" s="13"/>
      <c r="H2967" s="13"/>
      <c r="J2967" s="17"/>
      <c r="K2967" s="13"/>
    </row>
    <row r="2968">
      <c r="E2968" s="16"/>
      <c r="F2968" s="17"/>
      <c r="G2968" s="13"/>
      <c r="H2968" s="13"/>
      <c r="J2968" s="17"/>
      <c r="K2968" s="13"/>
    </row>
    <row r="2969">
      <c r="E2969" s="16"/>
      <c r="F2969" s="17"/>
      <c r="G2969" s="13"/>
      <c r="H2969" s="13"/>
      <c r="J2969" s="17"/>
      <c r="K2969" s="13"/>
    </row>
    <row r="2970">
      <c r="E2970" s="16"/>
      <c r="F2970" s="17"/>
      <c r="G2970" s="13"/>
      <c r="H2970" s="13"/>
      <c r="J2970" s="17"/>
      <c r="K2970" s="13"/>
    </row>
    <row r="2971">
      <c r="E2971" s="16"/>
      <c r="F2971" s="17"/>
      <c r="G2971" s="13"/>
      <c r="H2971" s="13"/>
      <c r="J2971" s="17"/>
      <c r="K2971" s="13"/>
    </row>
    <row r="2972">
      <c r="E2972" s="16"/>
      <c r="F2972" s="17"/>
      <c r="G2972" s="13"/>
      <c r="H2972" s="13"/>
      <c r="J2972" s="17"/>
      <c r="K2972" s="13"/>
    </row>
    <row r="2973">
      <c r="E2973" s="16"/>
      <c r="F2973" s="17"/>
      <c r="G2973" s="13"/>
      <c r="H2973" s="13"/>
      <c r="J2973" s="17"/>
      <c r="K2973" s="13"/>
    </row>
    <row r="2974">
      <c r="E2974" s="16"/>
      <c r="F2974" s="17"/>
      <c r="G2974" s="13"/>
      <c r="H2974" s="13"/>
      <c r="J2974" s="17"/>
      <c r="K2974" s="13"/>
    </row>
    <row r="2975">
      <c r="E2975" s="16"/>
      <c r="F2975" s="17"/>
      <c r="G2975" s="13"/>
      <c r="H2975" s="13"/>
      <c r="J2975" s="17"/>
      <c r="K2975" s="13"/>
    </row>
    <row r="2976">
      <c r="E2976" s="16"/>
      <c r="F2976" s="17"/>
      <c r="G2976" s="13"/>
      <c r="H2976" s="13"/>
      <c r="J2976" s="17"/>
      <c r="K2976" s="13"/>
    </row>
    <row r="2977">
      <c r="E2977" s="16"/>
      <c r="F2977" s="17"/>
      <c r="G2977" s="13"/>
      <c r="H2977" s="13"/>
      <c r="J2977" s="17"/>
      <c r="K2977" s="13"/>
    </row>
    <row r="2978">
      <c r="E2978" s="16"/>
      <c r="F2978" s="17"/>
      <c r="G2978" s="13"/>
      <c r="H2978" s="13"/>
      <c r="J2978" s="17"/>
      <c r="K2978" s="13"/>
    </row>
    <row r="2979">
      <c r="E2979" s="16"/>
      <c r="F2979" s="17"/>
      <c r="G2979" s="13"/>
      <c r="H2979" s="13"/>
      <c r="J2979" s="17"/>
      <c r="K2979" s="13"/>
    </row>
    <row r="2980">
      <c r="E2980" s="16"/>
      <c r="F2980" s="17"/>
      <c r="G2980" s="13"/>
      <c r="H2980" s="13"/>
      <c r="J2980" s="17"/>
      <c r="K2980" s="13"/>
    </row>
    <row r="2981">
      <c r="E2981" s="16"/>
      <c r="F2981" s="17"/>
      <c r="G2981" s="13"/>
      <c r="H2981" s="13"/>
      <c r="J2981" s="17"/>
      <c r="K2981" s="13"/>
    </row>
    <row r="2982">
      <c r="E2982" s="16"/>
      <c r="F2982" s="17"/>
      <c r="G2982" s="13"/>
      <c r="H2982" s="13"/>
      <c r="J2982" s="17"/>
      <c r="K2982" s="13"/>
    </row>
    <row r="2983">
      <c r="E2983" s="16"/>
      <c r="F2983" s="17"/>
      <c r="G2983" s="13"/>
      <c r="H2983" s="13"/>
      <c r="J2983" s="17"/>
      <c r="K2983" s="13"/>
    </row>
    <row r="2984">
      <c r="E2984" s="16"/>
      <c r="F2984" s="17"/>
      <c r="G2984" s="13"/>
      <c r="H2984" s="13"/>
      <c r="J2984" s="17"/>
      <c r="K2984" s="13"/>
    </row>
    <row r="2985">
      <c r="E2985" s="16"/>
      <c r="F2985" s="17"/>
      <c r="G2985" s="13"/>
      <c r="H2985" s="13"/>
      <c r="J2985" s="17"/>
      <c r="K2985" s="13"/>
    </row>
    <row r="2986">
      <c r="E2986" s="16"/>
      <c r="F2986" s="17"/>
      <c r="G2986" s="13"/>
      <c r="H2986" s="13"/>
      <c r="J2986" s="17"/>
      <c r="K2986" s="13"/>
    </row>
    <row r="2987">
      <c r="E2987" s="16"/>
      <c r="F2987" s="17"/>
      <c r="G2987" s="13"/>
      <c r="H2987" s="13"/>
      <c r="J2987" s="17"/>
      <c r="K2987" s="13"/>
    </row>
    <row r="2988">
      <c r="E2988" s="16"/>
      <c r="F2988" s="17"/>
      <c r="G2988" s="13"/>
      <c r="H2988" s="13"/>
      <c r="J2988" s="17"/>
      <c r="K2988" s="13"/>
    </row>
    <row r="2989">
      <c r="E2989" s="16"/>
      <c r="F2989" s="17"/>
      <c r="G2989" s="13"/>
      <c r="H2989" s="13"/>
      <c r="J2989" s="17"/>
      <c r="K2989" s="13"/>
    </row>
    <row r="2990">
      <c r="E2990" s="16"/>
      <c r="F2990" s="17"/>
      <c r="G2990" s="13"/>
      <c r="H2990" s="13"/>
      <c r="J2990" s="17"/>
      <c r="K2990" s="13"/>
    </row>
    <row r="2991">
      <c r="E2991" s="16"/>
      <c r="F2991" s="17"/>
      <c r="G2991" s="13"/>
      <c r="H2991" s="13"/>
      <c r="J2991" s="17"/>
      <c r="K2991" s="13"/>
    </row>
    <row r="2992">
      <c r="E2992" s="16"/>
      <c r="F2992" s="17"/>
      <c r="G2992" s="13"/>
      <c r="H2992" s="13"/>
      <c r="J2992" s="17"/>
      <c r="K2992" s="13"/>
    </row>
    <row r="2993">
      <c r="E2993" s="16"/>
      <c r="F2993" s="17"/>
      <c r="G2993" s="13"/>
      <c r="H2993" s="13"/>
      <c r="J2993" s="17"/>
      <c r="K2993" s="13"/>
    </row>
    <row r="2994">
      <c r="E2994" s="16"/>
      <c r="F2994" s="17"/>
      <c r="G2994" s="13"/>
      <c r="H2994" s="13"/>
      <c r="J2994" s="17"/>
      <c r="K2994" s="13"/>
    </row>
    <row r="2995">
      <c r="E2995" s="16"/>
      <c r="F2995" s="17"/>
      <c r="G2995" s="13"/>
      <c r="H2995" s="13"/>
      <c r="J2995" s="17"/>
      <c r="K2995" s="13"/>
    </row>
    <row r="2996">
      <c r="E2996" s="16"/>
      <c r="F2996" s="17"/>
      <c r="G2996" s="13"/>
      <c r="H2996" s="13"/>
      <c r="J2996" s="17"/>
      <c r="K2996" s="13"/>
    </row>
    <row r="2997">
      <c r="E2997" s="16"/>
      <c r="F2997" s="17"/>
      <c r="G2997" s="13"/>
      <c r="H2997" s="13"/>
      <c r="J2997" s="17"/>
      <c r="K2997" s="13"/>
    </row>
    <row r="2998">
      <c r="E2998" s="16"/>
      <c r="F2998" s="17"/>
      <c r="G2998" s="13"/>
      <c r="H2998" s="13"/>
      <c r="J2998" s="17"/>
      <c r="K2998" s="13"/>
    </row>
    <row r="2999">
      <c r="E2999" s="16"/>
      <c r="F2999" s="17"/>
      <c r="G2999" s="13"/>
      <c r="H2999" s="13"/>
      <c r="J2999" s="17"/>
      <c r="K2999" s="13"/>
    </row>
    <row r="3000">
      <c r="E3000" s="16"/>
      <c r="F3000" s="17"/>
      <c r="G3000" s="13"/>
      <c r="H3000" s="13"/>
      <c r="J3000" s="17"/>
      <c r="K3000" s="13"/>
    </row>
    <row r="3001">
      <c r="E3001" s="16"/>
      <c r="F3001" s="17"/>
      <c r="G3001" s="13"/>
      <c r="H3001" s="13"/>
      <c r="J3001" s="17"/>
      <c r="K3001" s="13"/>
    </row>
    <row r="3002">
      <c r="E3002" s="16"/>
      <c r="F3002" s="17"/>
      <c r="G3002" s="13"/>
      <c r="H3002" s="13"/>
      <c r="J3002" s="17"/>
      <c r="K3002" s="13"/>
    </row>
    <row r="3003">
      <c r="E3003" s="16"/>
      <c r="F3003" s="17"/>
      <c r="G3003" s="13"/>
      <c r="H3003" s="13"/>
      <c r="J3003" s="17"/>
      <c r="K3003" s="13"/>
    </row>
    <row r="3004">
      <c r="E3004" s="16"/>
      <c r="F3004" s="17"/>
      <c r="G3004" s="13"/>
      <c r="H3004" s="13"/>
      <c r="J3004" s="17"/>
      <c r="K3004" s="13"/>
    </row>
    <row r="3005">
      <c r="E3005" s="16"/>
      <c r="F3005" s="17"/>
      <c r="G3005" s="13"/>
      <c r="H3005" s="13"/>
      <c r="J3005" s="17"/>
      <c r="K3005" s="13"/>
    </row>
    <row r="3006">
      <c r="E3006" s="16"/>
      <c r="F3006" s="17"/>
      <c r="G3006" s="13"/>
      <c r="H3006" s="13"/>
      <c r="J3006" s="17"/>
      <c r="K3006" s="13"/>
    </row>
    <row r="3007">
      <c r="E3007" s="16"/>
      <c r="F3007" s="17"/>
      <c r="G3007" s="13"/>
      <c r="H3007" s="13"/>
      <c r="J3007" s="17"/>
      <c r="K3007" s="13"/>
    </row>
    <row r="3008">
      <c r="E3008" s="16"/>
      <c r="F3008" s="17"/>
      <c r="G3008" s="13"/>
      <c r="H3008" s="13"/>
      <c r="J3008" s="17"/>
      <c r="K3008" s="13"/>
    </row>
    <row r="3009">
      <c r="E3009" s="16"/>
      <c r="F3009" s="17"/>
      <c r="G3009" s="13"/>
      <c r="H3009" s="13"/>
      <c r="J3009" s="17"/>
      <c r="K3009" s="13"/>
    </row>
    <row r="3010">
      <c r="E3010" s="16"/>
      <c r="F3010" s="17"/>
      <c r="G3010" s="13"/>
      <c r="H3010" s="13"/>
      <c r="J3010" s="17"/>
      <c r="K3010" s="13"/>
    </row>
    <row r="3011">
      <c r="E3011" s="16"/>
      <c r="F3011" s="17"/>
      <c r="G3011" s="13"/>
      <c r="H3011" s="13"/>
      <c r="J3011" s="17"/>
      <c r="K3011" s="13"/>
    </row>
    <row r="3012">
      <c r="E3012" s="16"/>
      <c r="F3012" s="17"/>
      <c r="G3012" s="13"/>
      <c r="H3012" s="13"/>
      <c r="J3012" s="17"/>
      <c r="K3012" s="13"/>
    </row>
    <row r="3013">
      <c r="E3013" s="16"/>
      <c r="F3013" s="17"/>
      <c r="G3013" s="13"/>
      <c r="H3013" s="13"/>
      <c r="J3013" s="17"/>
      <c r="K3013" s="13"/>
    </row>
    <row r="3014">
      <c r="E3014" s="16"/>
      <c r="F3014" s="17"/>
      <c r="G3014" s="13"/>
      <c r="H3014" s="13"/>
      <c r="J3014" s="17"/>
      <c r="K3014" s="13"/>
    </row>
    <row r="3015">
      <c r="E3015" s="16"/>
      <c r="F3015" s="17"/>
      <c r="G3015" s="13"/>
      <c r="H3015" s="13"/>
      <c r="J3015" s="17"/>
      <c r="K3015" s="13"/>
    </row>
    <row r="3016">
      <c r="E3016" s="16"/>
      <c r="F3016" s="17"/>
      <c r="G3016" s="13"/>
      <c r="H3016" s="13"/>
      <c r="J3016" s="17"/>
      <c r="K3016" s="13"/>
    </row>
    <row r="3017">
      <c r="E3017" s="16"/>
      <c r="F3017" s="17"/>
      <c r="G3017" s="13"/>
      <c r="H3017" s="13"/>
      <c r="J3017" s="17"/>
      <c r="K3017" s="13"/>
    </row>
    <row r="3018">
      <c r="E3018" s="16"/>
      <c r="F3018" s="17"/>
      <c r="G3018" s="13"/>
      <c r="H3018" s="13"/>
      <c r="J3018" s="17"/>
      <c r="K3018" s="13"/>
    </row>
    <row r="3019">
      <c r="E3019" s="16"/>
      <c r="F3019" s="17"/>
      <c r="G3019" s="13"/>
      <c r="H3019" s="13"/>
      <c r="J3019" s="17"/>
      <c r="K3019" s="13"/>
    </row>
    <row r="3020">
      <c r="E3020" s="16"/>
      <c r="F3020" s="17"/>
      <c r="G3020" s="13"/>
      <c r="H3020" s="13"/>
      <c r="J3020" s="17"/>
      <c r="K3020" s="13"/>
    </row>
    <row r="3021">
      <c r="E3021" s="16"/>
      <c r="F3021" s="17"/>
      <c r="G3021" s="13"/>
      <c r="H3021" s="13"/>
      <c r="J3021" s="17"/>
      <c r="K3021" s="13"/>
    </row>
    <row r="3022">
      <c r="E3022" s="16"/>
      <c r="F3022" s="17"/>
      <c r="G3022" s="13"/>
      <c r="H3022" s="13"/>
      <c r="J3022" s="17"/>
      <c r="K3022" s="13"/>
    </row>
    <row r="3023">
      <c r="E3023" s="16"/>
      <c r="F3023" s="17"/>
      <c r="G3023" s="13"/>
      <c r="H3023" s="13"/>
      <c r="J3023" s="17"/>
      <c r="K3023" s="13"/>
    </row>
    <row r="3024">
      <c r="E3024" s="16"/>
      <c r="F3024" s="17"/>
      <c r="G3024" s="13"/>
      <c r="H3024" s="13"/>
      <c r="J3024" s="17"/>
      <c r="K3024" s="13"/>
    </row>
    <row r="3025">
      <c r="E3025" s="16"/>
      <c r="F3025" s="17"/>
      <c r="G3025" s="13"/>
      <c r="H3025" s="13"/>
      <c r="J3025" s="17"/>
      <c r="K3025" s="13"/>
    </row>
    <row r="3026">
      <c r="E3026" s="16"/>
      <c r="F3026" s="17"/>
      <c r="G3026" s="13"/>
      <c r="H3026" s="13"/>
      <c r="J3026" s="17"/>
      <c r="K3026" s="13"/>
    </row>
    <row r="3027">
      <c r="E3027" s="16"/>
      <c r="F3027" s="17"/>
      <c r="G3027" s="13"/>
      <c r="H3027" s="13"/>
      <c r="J3027" s="17"/>
      <c r="K3027" s="13"/>
    </row>
    <row r="3028">
      <c r="E3028" s="16"/>
      <c r="F3028" s="17"/>
      <c r="G3028" s="13"/>
      <c r="H3028" s="13"/>
      <c r="J3028" s="17"/>
      <c r="K3028" s="13"/>
    </row>
    <row r="3029">
      <c r="E3029" s="16"/>
      <c r="F3029" s="17"/>
      <c r="G3029" s="13"/>
      <c r="H3029" s="13"/>
      <c r="J3029" s="17"/>
      <c r="K3029" s="13"/>
    </row>
    <row r="3030">
      <c r="E3030" s="16"/>
      <c r="F3030" s="17"/>
      <c r="G3030" s="13"/>
      <c r="H3030" s="13"/>
      <c r="J3030" s="17"/>
      <c r="K3030" s="13"/>
    </row>
    <row r="3031">
      <c r="E3031" s="16"/>
      <c r="F3031" s="17"/>
      <c r="G3031" s="13"/>
      <c r="H3031" s="13"/>
      <c r="J3031" s="17"/>
      <c r="K3031" s="13"/>
    </row>
    <row r="3032">
      <c r="E3032" s="16"/>
      <c r="F3032" s="17"/>
      <c r="G3032" s="13"/>
      <c r="H3032" s="13"/>
      <c r="J3032" s="17"/>
      <c r="K3032" s="13"/>
    </row>
    <row r="3033">
      <c r="E3033" s="16"/>
      <c r="F3033" s="17"/>
      <c r="G3033" s="13"/>
      <c r="H3033" s="13"/>
      <c r="J3033" s="17"/>
      <c r="K3033" s="13"/>
    </row>
    <row r="3034">
      <c r="E3034" s="16"/>
      <c r="F3034" s="17"/>
      <c r="G3034" s="13"/>
      <c r="H3034" s="13"/>
      <c r="J3034" s="17"/>
      <c r="K3034" s="13"/>
    </row>
    <row r="3035">
      <c r="E3035" s="16"/>
      <c r="F3035" s="17"/>
      <c r="G3035" s="13"/>
      <c r="H3035" s="13"/>
      <c r="J3035" s="17"/>
      <c r="K3035" s="13"/>
    </row>
    <row r="3036">
      <c r="E3036" s="16"/>
      <c r="F3036" s="17"/>
      <c r="G3036" s="13"/>
      <c r="H3036" s="13"/>
      <c r="J3036" s="17"/>
      <c r="K3036" s="13"/>
    </row>
    <row r="3037">
      <c r="E3037" s="16"/>
      <c r="F3037" s="17"/>
      <c r="G3037" s="13"/>
      <c r="H3037" s="13"/>
      <c r="J3037" s="17"/>
      <c r="K3037" s="13"/>
    </row>
    <row r="3038">
      <c r="E3038" s="16"/>
      <c r="F3038" s="17"/>
      <c r="G3038" s="13"/>
      <c r="H3038" s="13"/>
      <c r="J3038" s="17"/>
      <c r="K3038" s="13"/>
    </row>
    <row r="3039">
      <c r="E3039" s="16"/>
      <c r="F3039" s="17"/>
      <c r="G3039" s="13"/>
      <c r="H3039" s="13"/>
      <c r="J3039" s="17"/>
      <c r="K3039" s="13"/>
    </row>
    <row r="3040">
      <c r="E3040" s="16"/>
      <c r="F3040" s="17"/>
      <c r="G3040" s="13"/>
      <c r="H3040" s="13"/>
      <c r="J3040" s="17"/>
      <c r="K3040" s="13"/>
    </row>
    <row r="3041">
      <c r="E3041" s="16"/>
      <c r="F3041" s="17"/>
      <c r="G3041" s="13"/>
      <c r="H3041" s="13"/>
      <c r="J3041" s="17"/>
      <c r="K3041" s="13"/>
    </row>
    <row r="3042">
      <c r="E3042" s="16"/>
      <c r="F3042" s="17"/>
      <c r="G3042" s="13"/>
      <c r="H3042" s="13"/>
      <c r="J3042" s="17"/>
      <c r="K3042" s="13"/>
    </row>
    <row r="3043">
      <c r="E3043" s="16"/>
      <c r="F3043" s="17"/>
      <c r="G3043" s="13"/>
      <c r="H3043" s="13"/>
      <c r="J3043" s="17"/>
      <c r="K3043" s="13"/>
    </row>
    <row r="3044">
      <c r="E3044" s="16"/>
      <c r="F3044" s="17"/>
      <c r="G3044" s="13"/>
      <c r="H3044" s="13"/>
      <c r="J3044" s="17"/>
      <c r="K3044" s="13"/>
    </row>
    <row r="3045">
      <c r="E3045" s="16"/>
      <c r="F3045" s="17"/>
      <c r="G3045" s="13"/>
      <c r="H3045" s="13"/>
      <c r="J3045" s="17"/>
      <c r="K3045" s="13"/>
    </row>
    <row r="3046">
      <c r="E3046" s="16"/>
      <c r="F3046" s="17"/>
      <c r="G3046" s="13"/>
      <c r="H3046" s="13"/>
      <c r="J3046" s="17"/>
      <c r="K3046" s="13"/>
    </row>
    <row r="3047">
      <c r="E3047" s="16"/>
      <c r="F3047" s="17"/>
      <c r="G3047" s="13"/>
      <c r="H3047" s="13"/>
      <c r="J3047" s="17"/>
      <c r="K3047" s="13"/>
    </row>
    <row r="3048">
      <c r="E3048" s="16"/>
      <c r="F3048" s="17"/>
      <c r="G3048" s="13"/>
      <c r="H3048" s="13"/>
      <c r="J3048" s="17"/>
      <c r="K3048" s="13"/>
    </row>
    <row r="3049">
      <c r="E3049" s="16"/>
      <c r="F3049" s="17"/>
      <c r="G3049" s="13"/>
      <c r="H3049" s="13"/>
      <c r="J3049" s="17"/>
      <c r="K3049" s="13"/>
    </row>
    <row r="3050">
      <c r="E3050" s="16"/>
      <c r="F3050" s="17"/>
      <c r="G3050" s="13"/>
      <c r="H3050" s="13"/>
      <c r="J3050" s="17"/>
      <c r="K3050" s="13"/>
    </row>
    <row r="3051">
      <c r="E3051" s="16"/>
      <c r="F3051" s="17"/>
      <c r="G3051" s="13"/>
      <c r="H3051" s="13"/>
      <c r="J3051" s="17"/>
      <c r="K3051" s="13"/>
    </row>
    <row r="3052">
      <c r="E3052" s="16"/>
      <c r="F3052" s="17"/>
      <c r="G3052" s="13"/>
      <c r="H3052" s="13"/>
      <c r="J3052" s="17"/>
      <c r="K3052" s="13"/>
    </row>
    <row r="3053">
      <c r="E3053" s="16"/>
      <c r="F3053" s="17"/>
      <c r="G3053" s="13"/>
      <c r="H3053" s="13"/>
      <c r="J3053" s="17"/>
      <c r="K3053" s="13"/>
    </row>
    <row r="3054">
      <c r="E3054" s="16"/>
      <c r="F3054" s="17"/>
      <c r="G3054" s="13"/>
      <c r="H3054" s="13"/>
      <c r="J3054" s="17"/>
      <c r="K3054" s="13"/>
    </row>
    <row r="3055">
      <c r="E3055" s="16"/>
      <c r="F3055" s="17"/>
      <c r="G3055" s="13"/>
      <c r="H3055" s="13"/>
      <c r="J3055" s="17"/>
      <c r="K3055" s="13"/>
    </row>
    <row r="3056">
      <c r="E3056" s="16"/>
      <c r="F3056" s="17"/>
      <c r="G3056" s="13"/>
      <c r="H3056" s="13"/>
      <c r="J3056" s="17"/>
      <c r="K3056" s="13"/>
    </row>
    <row r="3057">
      <c r="E3057" s="16"/>
      <c r="F3057" s="17"/>
      <c r="G3057" s="13"/>
      <c r="H3057" s="13"/>
      <c r="J3057" s="17"/>
      <c r="K3057" s="13"/>
    </row>
    <row r="3058">
      <c r="E3058" s="16"/>
      <c r="F3058" s="17"/>
      <c r="G3058" s="13"/>
      <c r="H3058" s="13"/>
      <c r="J3058" s="17"/>
      <c r="K3058" s="13"/>
    </row>
    <row r="3059">
      <c r="E3059" s="16"/>
      <c r="F3059" s="17"/>
      <c r="G3059" s="13"/>
      <c r="H3059" s="13"/>
      <c r="J3059" s="17"/>
      <c r="K3059" s="13"/>
    </row>
    <row r="3060">
      <c r="E3060" s="16"/>
      <c r="F3060" s="17"/>
      <c r="G3060" s="13"/>
      <c r="H3060" s="13"/>
      <c r="J3060" s="17"/>
      <c r="K3060" s="13"/>
    </row>
    <row r="3061">
      <c r="E3061" s="16"/>
      <c r="F3061" s="17"/>
      <c r="G3061" s="13"/>
      <c r="H3061" s="13"/>
      <c r="J3061" s="17"/>
      <c r="K3061" s="13"/>
    </row>
    <row r="3062">
      <c r="E3062" s="16"/>
      <c r="F3062" s="17"/>
      <c r="G3062" s="13"/>
      <c r="H3062" s="13"/>
      <c r="J3062" s="17"/>
      <c r="K3062" s="13"/>
    </row>
    <row r="3063">
      <c r="E3063" s="16"/>
      <c r="F3063" s="17"/>
      <c r="G3063" s="13"/>
      <c r="H3063" s="13"/>
      <c r="J3063" s="17"/>
      <c r="K3063" s="13"/>
    </row>
    <row r="3064">
      <c r="E3064" s="16"/>
      <c r="F3064" s="17"/>
      <c r="G3064" s="13"/>
      <c r="H3064" s="13"/>
      <c r="J3064" s="17"/>
      <c r="K3064" s="13"/>
    </row>
    <row r="3065">
      <c r="E3065" s="16"/>
      <c r="F3065" s="17"/>
      <c r="G3065" s="13"/>
      <c r="H3065" s="13"/>
      <c r="J3065" s="17"/>
      <c r="K3065" s="13"/>
    </row>
    <row r="3066">
      <c r="E3066" s="16"/>
      <c r="F3066" s="17"/>
      <c r="G3066" s="13"/>
      <c r="H3066" s="13"/>
      <c r="J3066" s="17"/>
      <c r="K3066" s="13"/>
    </row>
    <row r="3067">
      <c r="E3067" s="16"/>
      <c r="F3067" s="17"/>
      <c r="G3067" s="13"/>
      <c r="H3067" s="13"/>
      <c r="J3067" s="17"/>
      <c r="K3067" s="13"/>
    </row>
    <row r="3068">
      <c r="E3068" s="16"/>
      <c r="F3068" s="17"/>
      <c r="G3068" s="13"/>
      <c r="H3068" s="13"/>
      <c r="J3068" s="17"/>
      <c r="K3068" s="13"/>
    </row>
    <row r="3069">
      <c r="E3069" s="16"/>
      <c r="F3069" s="17"/>
      <c r="G3069" s="13"/>
      <c r="H3069" s="13"/>
      <c r="J3069" s="17"/>
      <c r="K3069" s="13"/>
    </row>
    <row r="3070">
      <c r="E3070" s="16"/>
      <c r="F3070" s="17"/>
      <c r="G3070" s="13"/>
      <c r="H3070" s="13"/>
      <c r="J3070" s="17"/>
      <c r="K3070" s="13"/>
    </row>
    <row r="3071">
      <c r="E3071" s="16"/>
      <c r="F3071" s="17"/>
      <c r="G3071" s="13"/>
      <c r="H3071" s="13"/>
      <c r="J3071" s="17"/>
      <c r="K3071" s="13"/>
    </row>
    <row r="3072">
      <c r="E3072" s="16"/>
      <c r="F3072" s="17"/>
      <c r="G3072" s="13"/>
      <c r="H3072" s="13"/>
      <c r="J3072" s="17"/>
      <c r="K3072" s="13"/>
    </row>
    <row r="3073">
      <c r="E3073" s="16"/>
      <c r="F3073" s="17"/>
      <c r="G3073" s="13"/>
      <c r="H3073" s="13"/>
      <c r="J3073" s="17"/>
      <c r="K3073" s="13"/>
    </row>
    <row r="3074">
      <c r="E3074" s="16"/>
      <c r="F3074" s="17"/>
      <c r="G3074" s="13"/>
      <c r="H3074" s="13"/>
      <c r="J3074" s="17"/>
      <c r="K3074" s="13"/>
    </row>
    <row r="3075">
      <c r="E3075" s="16"/>
      <c r="F3075" s="17"/>
      <c r="G3075" s="13"/>
      <c r="H3075" s="13"/>
      <c r="J3075" s="17"/>
      <c r="K3075" s="13"/>
    </row>
    <row r="3076">
      <c r="E3076" s="16"/>
      <c r="F3076" s="17"/>
      <c r="G3076" s="13"/>
      <c r="H3076" s="13"/>
      <c r="J3076" s="17"/>
      <c r="K3076" s="13"/>
    </row>
    <row r="3077">
      <c r="E3077" s="16"/>
      <c r="F3077" s="17"/>
      <c r="G3077" s="13"/>
      <c r="H3077" s="13"/>
      <c r="J3077" s="17"/>
      <c r="K3077" s="13"/>
    </row>
    <row r="3078">
      <c r="E3078" s="16"/>
      <c r="F3078" s="17"/>
      <c r="G3078" s="13"/>
      <c r="H3078" s="13"/>
      <c r="J3078" s="17"/>
      <c r="K3078" s="13"/>
    </row>
    <row r="3079">
      <c r="E3079" s="16"/>
      <c r="F3079" s="17"/>
      <c r="G3079" s="13"/>
      <c r="H3079" s="13"/>
      <c r="J3079" s="17"/>
      <c r="K3079" s="13"/>
    </row>
    <row r="3080">
      <c r="E3080" s="16"/>
      <c r="F3080" s="17"/>
      <c r="G3080" s="13"/>
      <c r="H3080" s="13"/>
      <c r="J3080" s="17"/>
      <c r="K3080" s="13"/>
    </row>
    <row r="3081">
      <c r="E3081" s="16"/>
      <c r="F3081" s="17"/>
      <c r="G3081" s="13"/>
      <c r="H3081" s="13"/>
      <c r="J3081" s="17"/>
      <c r="K3081" s="13"/>
    </row>
    <row r="3082">
      <c r="E3082" s="16"/>
      <c r="F3082" s="17"/>
      <c r="G3082" s="13"/>
      <c r="H3082" s="13"/>
      <c r="J3082" s="17"/>
      <c r="K3082" s="13"/>
    </row>
    <row r="3083">
      <c r="E3083" s="16"/>
      <c r="F3083" s="17"/>
      <c r="G3083" s="13"/>
      <c r="H3083" s="13"/>
      <c r="J3083" s="17"/>
      <c r="K3083" s="13"/>
    </row>
    <row r="3084">
      <c r="E3084" s="16"/>
      <c r="F3084" s="17"/>
      <c r="G3084" s="13"/>
      <c r="H3084" s="13"/>
      <c r="J3084" s="17"/>
      <c r="K3084" s="13"/>
    </row>
    <row r="3085">
      <c r="E3085" s="16"/>
      <c r="F3085" s="17"/>
      <c r="G3085" s="13"/>
      <c r="H3085" s="13"/>
      <c r="J3085" s="17"/>
      <c r="K3085" s="13"/>
    </row>
    <row r="3086">
      <c r="E3086" s="16"/>
      <c r="F3086" s="17"/>
      <c r="G3086" s="13"/>
      <c r="H3086" s="13"/>
      <c r="J3086" s="17"/>
      <c r="K3086" s="13"/>
    </row>
    <row r="3087">
      <c r="E3087" s="16"/>
      <c r="F3087" s="17"/>
      <c r="G3087" s="13"/>
      <c r="H3087" s="13"/>
      <c r="J3087" s="17"/>
      <c r="K3087" s="13"/>
    </row>
    <row r="3088">
      <c r="E3088" s="16"/>
      <c r="F3088" s="17"/>
      <c r="G3088" s="13"/>
      <c r="H3088" s="13"/>
      <c r="J3088" s="17"/>
      <c r="K3088" s="13"/>
    </row>
    <row r="3089">
      <c r="E3089" s="16"/>
      <c r="F3089" s="17"/>
      <c r="G3089" s="13"/>
      <c r="H3089" s="13"/>
      <c r="J3089" s="17"/>
      <c r="K3089" s="13"/>
    </row>
    <row r="3090">
      <c r="E3090" s="16"/>
      <c r="F3090" s="17"/>
      <c r="G3090" s="13"/>
      <c r="H3090" s="13"/>
      <c r="J3090" s="17"/>
      <c r="K3090" s="13"/>
    </row>
    <row r="3091">
      <c r="E3091" s="16"/>
      <c r="F3091" s="17"/>
      <c r="G3091" s="13"/>
      <c r="H3091" s="13"/>
      <c r="J3091" s="17"/>
      <c r="K3091" s="13"/>
    </row>
    <row r="3092">
      <c r="E3092" s="16"/>
      <c r="F3092" s="17"/>
      <c r="G3092" s="13"/>
      <c r="H3092" s="13"/>
      <c r="J3092" s="17"/>
      <c r="K3092" s="13"/>
    </row>
    <row r="3093">
      <c r="E3093" s="16"/>
      <c r="F3093" s="17"/>
      <c r="G3093" s="13"/>
      <c r="H3093" s="13"/>
      <c r="J3093" s="17"/>
      <c r="K3093" s="13"/>
    </row>
    <row r="3094">
      <c r="E3094" s="16"/>
      <c r="F3094" s="17"/>
      <c r="G3094" s="13"/>
      <c r="H3094" s="13"/>
      <c r="J3094" s="17"/>
      <c r="K3094" s="13"/>
    </row>
    <row r="3095">
      <c r="E3095" s="16"/>
      <c r="F3095" s="17"/>
      <c r="G3095" s="13"/>
      <c r="H3095" s="13"/>
      <c r="J3095" s="17"/>
      <c r="K3095" s="13"/>
    </row>
    <row r="3096">
      <c r="E3096" s="16"/>
      <c r="F3096" s="17"/>
      <c r="G3096" s="13"/>
      <c r="H3096" s="13"/>
      <c r="J3096" s="17"/>
      <c r="K3096" s="13"/>
    </row>
    <row r="3097">
      <c r="E3097" s="16"/>
      <c r="F3097" s="17"/>
      <c r="G3097" s="13"/>
      <c r="H3097" s="13"/>
      <c r="J3097" s="17"/>
      <c r="K3097" s="13"/>
    </row>
    <row r="3098">
      <c r="E3098" s="16"/>
      <c r="F3098" s="17"/>
      <c r="G3098" s="13"/>
      <c r="H3098" s="13"/>
      <c r="J3098" s="17"/>
      <c r="K3098" s="13"/>
    </row>
    <row r="3099">
      <c r="E3099" s="16"/>
      <c r="F3099" s="17"/>
      <c r="G3099" s="13"/>
      <c r="H3099" s="13"/>
      <c r="J3099" s="17"/>
      <c r="K3099" s="13"/>
    </row>
    <row r="3100">
      <c r="E3100" s="16"/>
      <c r="F3100" s="17"/>
      <c r="G3100" s="13"/>
      <c r="H3100" s="13"/>
      <c r="J3100" s="17"/>
      <c r="K3100" s="13"/>
    </row>
    <row r="3101">
      <c r="E3101" s="16"/>
      <c r="F3101" s="17"/>
      <c r="G3101" s="13"/>
      <c r="H3101" s="13"/>
      <c r="J3101" s="17"/>
      <c r="K3101" s="13"/>
    </row>
    <row r="3102">
      <c r="E3102" s="16"/>
      <c r="F3102" s="17"/>
      <c r="G3102" s="13"/>
      <c r="H3102" s="13"/>
      <c r="J3102" s="17"/>
      <c r="K3102" s="13"/>
    </row>
    <row r="3103">
      <c r="E3103" s="16"/>
      <c r="F3103" s="17"/>
      <c r="G3103" s="13"/>
      <c r="H3103" s="13"/>
      <c r="J3103" s="17"/>
      <c r="K3103" s="13"/>
    </row>
    <row r="3104">
      <c r="E3104" s="16"/>
      <c r="F3104" s="17"/>
      <c r="G3104" s="13"/>
      <c r="H3104" s="13"/>
      <c r="J3104" s="17"/>
      <c r="K3104" s="13"/>
    </row>
    <row r="3105">
      <c r="E3105" s="16"/>
      <c r="F3105" s="17"/>
      <c r="G3105" s="13"/>
      <c r="H3105" s="13"/>
      <c r="J3105" s="17"/>
      <c r="K3105" s="13"/>
    </row>
    <row r="3106">
      <c r="E3106" s="16"/>
      <c r="F3106" s="17"/>
      <c r="G3106" s="13"/>
      <c r="H3106" s="13"/>
      <c r="J3106" s="17"/>
      <c r="K3106" s="13"/>
    </row>
    <row r="3107">
      <c r="E3107" s="16"/>
      <c r="F3107" s="17"/>
      <c r="G3107" s="13"/>
      <c r="H3107" s="13"/>
      <c r="J3107" s="17"/>
      <c r="K3107" s="13"/>
    </row>
    <row r="3108">
      <c r="E3108" s="16"/>
      <c r="F3108" s="17"/>
      <c r="G3108" s="13"/>
      <c r="H3108" s="13"/>
      <c r="J3108" s="17"/>
      <c r="K3108" s="13"/>
    </row>
    <row r="3109">
      <c r="E3109" s="16"/>
      <c r="F3109" s="17"/>
      <c r="G3109" s="13"/>
      <c r="H3109" s="13"/>
      <c r="J3109" s="17"/>
      <c r="K3109" s="13"/>
    </row>
    <row r="3110">
      <c r="E3110" s="16"/>
      <c r="F3110" s="17"/>
      <c r="G3110" s="13"/>
      <c r="H3110" s="13"/>
      <c r="J3110" s="17"/>
      <c r="K3110" s="13"/>
    </row>
    <row r="3111">
      <c r="E3111" s="16"/>
      <c r="F3111" s="17"/>
      <c r="G3111" s="13"/>
      <c r="H3111" s="13"/>
      <c r="J3111" s="17"/>
      <c r="K3111" s="13"/>
    </row>
    <row r="3112">
      <c r="E3112" s="16"/>
      <c r="F3112" s="17"/>
      <c r="G3112" s="13"/>
      <c r="H3112" s="13"/>
      <c r="J3112" s="17"/>
      <c r="K3112" s="13"/>
    </row>
    <row r="3113">
      <c r="E3113" s="16"/>
      <c r="F3113" s="17"/>
      <c r="G3113" s="13"/>
      <c r="H3113" s="13"/>
      <c r="J3113" s="17"/>
      <c r="K3113" s="13"/>
    </row>
    <row r="3114">
      <c r="E3114" s="16"/>
      <c r="F3114" s="17"/>
      <c r="G3114" s="13"/>
      <c r="H3114" s="13"/>
      <c r="J3114" s="17"/>
      <c r="K3114" s="13"/>
    </row>
    <row r="3115">
      <c r="E3115" s="16"/>
      <c r="F3115" s="17"/>
      <c r="G3115" s="13"/>
      <c r="H3115" s="13"/>
      <c r="J3115" s="17"/>
      <c r="K3115" s="13"/>
    </row>
    <row r="3116">
      <c r="E3116" s="16"/>
      <c r="F3116" s="17"/>
      <c r="G3116" s="13"/>
      <c r="H3116" s="13"/>
      <c r="J3116" s="17"/>
      <c r="K3116" s="13"/>
    </row>
    <row r="3117">
      <c r="E3117" s="16"/>
      <c r="F3117" s="17"/>
      <c r="G3117" s="13"/>
      <c r="H3117" s="13"/>
      <c r="J3117" s="17"/>
      <c r="K3117" s="13"/>
    </row>
    <row r="3118">
      <c r="E3118" s="16"/>
      <c r="F3118" s="17"/>
      <c r="G3118" s="13"/>
      <c r="H3118" s="13"/>
      <c r="J3118" s="17"/>
      <c r="K3118" s="13"/>
    </row>
    <row r="3119">
      <c r="E3119" s="16"/>
      <c r="F3119" s="17"/>
      <c r="G3119" s="13"/>
      <c r="H3119" s="13"/>
      <c r="J3119" s="17"/>
      <c r="K3119" s="13"/>
    </row>
    <row r="3120">
      <c r="E3120" s="16"/>
      <c r="F3120" s="17"/>
      <c r="G3120" s="13"/>
      <c r="H3120" s="13"/>
      <c r="J3120" s="17"/>
      <c r="K3120" s="13"/>
    </row>
    <row r="3121">
      <c r="E3121" s="16"/>
      <c r="F3121" s="17"/>
      <c r="G3121" s="13"/>
      <c r="H3121" s="13"/>
      <c r="J3121" s="17"/>
      <c r="K3121" s="13"/>
    </row>
    <row r="3122">
      <c r="E3122" s="16"/>
      <c r="F3122" s="17"/>
      <c r="G3122" s="13"/>
      <c r="H3122" s="13"/>
      <c r="J3122" s="17"/>
      <c r="K3122" s="13"/>
    </row>
    <row r="3123">
      <c r="E3123" s="16"/>
      <c r="F3123" s="17"/>
      <c r="G3123" s="13"/>
      <c r="H3123" s="13"/>
      <c r="J3123" s="17"/>
      <c r="K3123" s="13"/>
    </row>
    <row r="3124">
      <c r="E3124" s="16"/>
      <c r="F3124" s="17"/>
      <c r="G3124" s="13"/>
      <c r="H3124" s="13"/>
      <c r="J3124" s="17"/>
      <c r="K3124" s="13"/>
    </row>
    <row r="3125">
      <c r="E3125" s="16"/>
      <c r="F3125" s="17"/>
      <c r="G3125" s="13"/>
      <c r="H3125" s="13"/>
      <c r="J3125" s="17"/>
      <c r="K3125" s="13"/>
    </row>
    <row r="3126">
      <c r="E3126" s="16"/>
      <c r="F3126" s="17"/>
      <c r="G3126" s="13"/>
      <c r="H3126" s="13"/>
      <c r="J3126" s="17"/>
      <c r="K3126" s="13"/>
    </row>
    <row r="3127">
      <c r="E3127" s="16"/>
      <c r="F3127" s="17"/>
      <c r="G3127" s="13"/>
      <c r="H3127" s="13"/>
      <c r="J3127" s="17"/>
      <c r="K3127" s="13"/>
    </row>
    <row r="3128">
      <c r="E3128" s="16"/>
      <c r="F3128" s="17"/>
      <c r="G3128" s="13"/>
      <c r="H3128" s="13"/>
      <c r="J3128" s="17"/>
      <c r="K3128" s="13"/>
    </row>
    <row r="3129">
      <c r="E3129" s="16"/>
      <c r="F3129" s="17"/>
      <c r="G3129" s="13"/>
      <c r="H3129" s="13"/>
      <c r="J3129" s="17"/>
      <c r="K3129" s="13"/>
    </row>
    <row r="3130">
      <c r="E3130" s="16"/>
      <c r="F3130" s="17"/>
      <c r="G3130" s="13"/>
      <c r="H3130" s="13"/>
      <c r="J3130" s="17"/>
      <c r="K3130" s="13"/>
    </row>
    <row r="3131">
      <c r="E3131" s="16"/>
      <c r="F3131" s="17"/>
      <c r="G3131" s="13"/>
      <c r="H3131" s="13"/>
      <c r="J3131" s="17"/>
      <c r="K3131" s="13"/>
    </row>
    <row r="3132">
      <c r="E3132" s="16"/>
      <c r="F3132" s="17"/>
      <c r="G3132" s="13"/>
      <c r="H3132" s="13"/>
      <c r="J3132" s="17"/>
      <c r="K3132" s="13"/>
    </row>
    <row r="3133">
      <c r="E3133" s="16"/>
      <c r="F3133" s="17"/>
      <c r="G3133" s="13"/>
      <c r="H3133" s="13"/>
      <c r="J3133" s="17"/>
      <c r="K3133" s="13"/>
    </row>
    <row r="3134">
      <c r="E3134" s="16"/>
      <c r="F3134" s="17"/>
      <c r="G3134" s="13"/>
      <c r="H3134" s="13"/>
      <c r="J3134" s="17"/>
      <c r="K3134" s="13"/>
    </row>
    <row r="3135">
      <c r="E3135" s="16"/>
      <c r="F3135" s="17"/>
      <c r="G3135" s="13"/>
      <c r="H3135" s="13"/>
      <c r="J3135" s="17"/>
      <c r="K3135" s="13"/>
    </row>
    <row r="3136">
      <c r="E3136" s="16"/>
      <c r="F3136" s="17"/>
      <c r="G3136" s="13"/>
      <c r="H3136" s="13"/>
      <c r="J3136" s="17"/>
      <c r="K3136" s="13"/>
    </row>
    <row r="3137">
      <c r="E3137" s="16"/>
      <c r="F3137" s="17"/>
      <c r="G3137" s="13"/>
      <c r="H3137" s="13"/>
      <c r="J3137" s="17"/>
      <c r="K3137" s="13"/>
    </row>
    <row r="3138">
      <c r="E3138" s="16"/>
      <c r="F3138" s="17"/>
      <c r="G3138" s="13"/>
      <c r="H3138" s="13"/>
      <c r="J3138" s="17"/>
      <c r="K3138" s="13"/>
    </row>
    <row r="3139">
      <c r="E3139" s="16"/>
      <c r="F3139" s="17"/>
      <c r="G3139" s="13"/>
      <c r="H3139" s="13"/>
      <c r="J3139" s="17"/>
      <c r="K3139" s="13"/>
    </row>
    <row r="3140">
      <c r="E3140" s="16"/>
      <c r="F3140" s="17"/>
      <c r="G3140" s="13"/>
      <c r="H3140" s="13"/>
      <c r="J3140" s="17"/>
      <c r="K3140" s="13"/>
    </row>
    <row r="3141">
      <c r="E3141" s="16"/>
      <c r="F3141" s="17"/>
      <c r="G3141" s="13"/>
      <c r="H3141" s="13"/>
      <c r="J3141" s="17"/>
      <c r="K3141" s="13"/>
    </row>
    <row r="3142">
      <c r="E3142" s="16"/>
      <c r="F3142" s="17"/>
      <c r="G3142" s="13"/>
      <c r="H3142" s="13"/>
      <c r="J3142" s="17"/>
      <c r="K3142" s="13"/>
    </row>
    <row r="3143">
      <c r="E3143" s="16"/>
      <c r="F3143" s="17"/>
      <c r="G3143" s="13"/>
      <c r="H3143" s="13"/>
      <c r="J3143" s="17"/>
      <c r="K3143" s="13"/>
    </row>
    <row r="3144">
      <c r="E3144" s="16"/>
      <c r="F3144" s="17"/>
      <c r="G3144" s="13"/>
      <c r="H3144" s="13"/>
      <c r="J3144" s="17"/>
      <c r="K3144" s="13"/>
    </row>
    <row r="3145">
      <c r="E3145" s="16"/>
      <c r="F3145" s="17"/>
      <c r="G3145" s="13"/>
      <c r="H3145" s="13"/>
      <c r="J3145" s="17"/>
      <c r="K3145" s="13"/>
    </row>
    <row r="3146">
      <c r="E3146" s="16"/>
      <c r="F3146" s="17"/>
      <c r="G3146" s="13"/>
      <c r="H3146" s="13"/>
      <c r="J3146" s="17"/>
      <c r="K3146" s="13"/>
    </row>
    <row r="3147">
      <c r="E3147" s="16"/>
      <c r="F3147" s="17"/>
      <c r="G3147" s="13"/>
      <c r="H3147" s="13"/>
      <c r="J3147" s="17"/>
      <c r="K3147" s="13"/>
    </row>
    <row r="3148">
      <c r="E3148" s="16"/>
      <c r="F3148" s="17"/>
      <c r="G3148" s="13"/>
      <c r="H3148" s="13"/>
      <c r="J3148" s="17"/>
      <c r="K3148" s="13"/>
    </row>
    <row r="3149">
      <c r="E3149" s="16"/>
      <c r="F3149" s="17"/>
      <c r="G3149" s="13"/>
      <c r="H3149" s="13"/>
      <c r="J3149" s="17"/>
      <c r="K3149" s="13"/>
    </row>
    <row r="3150">
      <c r="E3150" s="16"/>
      <c r="F3150" s="17"/>
      <c r="G3150" s="13"/>
      <c r="H3150" s="13"/>
      <c r="J3150" s="17"/>
      <c r="K3150" s="13"/>
    </row>
    <row r="3151">
      <c r="E3151" s="16"/>
      <c r="F3151" s="17"/>
      <c r="G3151" s="13"/>
      <c r="H3151" s="13"/>
      <c r="J3151" s="17"/>
      <c r="K3151" s="13"/>
    </row>
    <row r="3152">
      <c r="E3152" s="16"/>
      <c r="F3152" s="17"/>
      <c r="G3152" s="13"/>
      <c r="H3152" s="13"/>
      <c r="J3152" s="17"/>
      <c r="K3152" s="13"/>
    </row>
    <row r="3153">
      <c r="E3153" s="16"/>
      <c r="F3153" s="17"/>
      <c r="G3153" s="13"/>
      <c r="H3153" s="13"/>
      <c r="J3153" s="17"/>
      <c r="K3153" s="13"/>
    </row>
    <row r="3154">
      <c r="E3154" s="16"/>
      <c r="F3154" s="17"/>
      <c r="G3154" s="13"/>
      <c r="H3154" s="13"/>
      <c r="J3154" s="17"/>
      <c r="K3154" s="13"/>
    </row>
    <row r="3155">
      <c r="E3155" s="16"/>
      <c r="F3155" s="17"/>
      <c r="G3155" s="13"/>
      <c r="H3155" s="13"/>
      <c r="J3155" s="17"/>
      <c r="K3155" s="13"/>
    </row>
    <row r="3156">
      <c r="E3156" s="16"/>
      <c r="F3156" s="17"/>
      <c r="G3156" s="13"/>
      <c r="H3156" s="13"/>
      <c r="J3156" s="17"/>
      <c r="K3156" s="13"/>
    </row>
    <row r="3157">
      <c r="E3157" s="16"/>
      <c r="F3157" s="17"/>
      <c r="G3157" s="13"/>
      <c r="H3157" s="13"/>
      <c r="J3157" s="17"/>
      <c r="K3157" s="13"/>
    </row>
    <row r="3158">
      <c r="E3158" s="16"/>
      <c r="F3158" s="17"/>
      <c r="G3158" s="13"/>
      <c r="H3158" s="13"/>
      <c r="J3158" s="17"/>
      <c r="K3158" s="13"/>
    </row>
    <row r="3159">
      <c r="E3159" s="16"/>
      <c r="F3159" s="17"/>
      <c r="G3159" s="13"/>
      <c r="H3159" s="13"/>
      <c r="J3159" s="17"/>
      <c r="K3159" s="13"/>
    </row>
    <row r="3160">
      <c r="E3160" s="16"/>
      <c r="F3160" s="17"/>
      <c r="G3160" s="13"/>
      <c r="H3160" s="13"/>
      <c r="J3160" s="17"/>
      <c r="K3160" s="13"/>
    </row>
    <row r="3161">
      <c r="E3161" s="16"/>
      <c r="F3161" s="17"/>
      <c r="G3161" s="13"/>
      <c r="H3161" s="13"/>
      <c r="J3161" s="17"/>
      <c r="K3161" s="13"/>
    </row>
    <row r="3162">
      <c r="E3162" s="16"/>
      <c r="F3162" s="17"/>
      <c r="G3162" s="13"/>
      <c r="H3162" s="13"/>
      <c r="J3162" s="17"/>
      <c r="K3162" s="13"/>
    </row>
    <row r="3163">
      <c r="E3163" s="16"/>
      <c r="F3163" s="17"/>
      <c r="G3163" s="13"/>
      <c r="H3163" s="13"/>
      <c r="J3163" s="17"/>
      <c r="K3163" s="13"/>
    </row>
    <row r="3164">
      <c r="E3164" s="16"/>
      <c r="F3164" s="17"/>
      <c r="G3164" s="13"/>
      <c r="H3164" s="13"/>
      <c r="J3164" s="17"/>
      <c r="K3164" s="13"/>
    </row>
    <row r="3165">
      <c r="E3165" s="16"/>
      <c r="F3165" s="17"/>
      <c r="G3165" s="13"/>
      <c r="H3165" s="13"/>
      <c r="J3165" s="17"/>
      <c r="K3165" s="13"/>
    </row>
    <row r="3166">
      <c r="E3166" s="16"/>
      <c r="F3166" s="17"/>
      <c r="G3166" s="13"/>
      <c r="H3166" s="13"/>
      <c r="J3166" s="17"/>
      <c r="K3166" s="13"/>
    </row>
    <row r="3167">
      <c r="E3167" s="16"/>
      <c r="F3167" s="17"/>
      <c r="G3167" s="13"/>
      <c r="H3167" s="13"/>
      <c r="J3167" s="17"/>
      <c r="K3167" s="13"/>
    </row>
    <row r="3168">
      <c r="E3168" s="16"/>
      <c r="F3168" s="17"/>
      <c r="G3168" s="13"/>
      <c r="H3168" s="13"/>
      <c r="J3168" s="17"/>
      <c r="K3168" s="13"/>
    </row>
    <row r="3169">
      <c r="E3169" s="16"/>
      <c r="F3169" s="17"/>
      <c r="G3169" s="13"/>
      <c r="H3169" s="13"/>
      <c r="J3169" s="17"/>
      <c r="K3169" s="13"/>
    </row>
    <row r="3170">
      <c r="E3170" s="16"/>
      <c r="F3170" s="17"/>
      <c r="G3170" s="13"/>
      <c r="H3170" s="13"/>
      <c r="J3170" s="17"/>
      <c r="K3170" s="13"/>
    </row>
    <row r="3171">
      <c r="E3171" s="16"/>
      <c r="F3171" s="17"/>
      <c r="G3171" s="13"/>
      <c r="H3171" s="13"/>
      <c r="J3171" s="17"/>
      <c r="K3171" s="13"/>
    </row>
    <row r="3172">
      <c r="E3172" s="16"/>
      <c r="F3172" s="17"/>
      <c r="G3172" s="13"/>
      <c r="H3172" s="13"/>
      <c r="J3172" s="17"/>
      <c r="K3172" s="13"/>
    </row>
    <row r="3173">
      <c r="E3173" s="16"/>
      <c r="F3173" s="17"/>
      <c r="G3173" s="13"/>
      <c r="H3173" s="13"/>
      <c r="J3173" s="17"/>
      <c r="K3173" s="13"/>
    </row>
    <row r="3174">
      <c r="E3174" s="16"/>
      <c r="F3174" s="17"/>
      <c r="G3174" s="13"/>
      <c r="H3174" s="13"/>
      <c r="J3174" s="17"/>
      <c r="K3174" s="13"/>
    </row>
    <row r="3175">
      <c r="E3175" s="16"/>
      <c r="F3175" s="17"/>
      <c r="G3175" s="13"/>
      <c r="H3175" s="13"/>
      <c r="J3175" s="17"/>
      <c r="K3175" s="13"/>
    </row>
    <row r="3176">
      <c r="E3176" s="16"/>
      <c r="F3176" s="17"/>
      <c r="G3176" s="13"/>
      <c r="H3176" s="13"/>
      <c r="J3176" s="17"/>
      <c r="K3176" s="13"/>
    </row>
    <row r="3177">
      <c r="E3177" s="16"/>
      <c r="F3177" s="17"/>
      <c r="G3177" s="13"/>
      <c r="H3177" s="13"/>
      <c r="J3177" s="17"/>
      <c r="K3177" s="13"/>
    </row>
    <row r="3178">
      <c r="E3178" s="16"/>
      <c r="F3178" s="17"/>
      <c r="G3178" s="13"/>
      <c r="H3178" s="13"/>
      <c r="J3178" s="17"/>
      <c r="K3178" s="13"/>
    </row>
    <row r="3179">
      <c r="E3179" s="16"/>
      <c r="F3179" s="17"/>
      <c r="G3179" s="13"/>
      <c r="H3179" s="13"/>
      <c r="J3179" s="17"/>
      <c r="K3179" s="13"/>
    </row>
    <row r="3180">
      <c r="E3180" s="16"/>
      <c r="F3180" s="17"/>
      <c r="G3180" s="13"/>
      <c r="H3180" s="13"/>
      <c r="J3180" s="17"/>
      <c r="K3180" s="13"/>
    </row>
    <row r="3181">
      <c r="E3181" s="16"/>
      <c r="F3181" s="17"/>
      <c r="G3181" s="13"/>
      <c r="H3181" s="13"/>
      <c r="J3181" s="17"/>
      <c r="K3181" s="13"/>
    </row>
    <row r="3182">
      <c r="E3182" s="16"/>
      <c r="F3182" s="17"/>
      <c r="G3182" s="13"/>
      <c r="H3182" s="13"/>
      <c r="J3182" s="17"/>
      <c r="K3182" s="13"/>
    </row>
    <row r="3183">
      <c r="E3183" s="16"/>
      <c r="F3183" s="17"/>
      <c r="G3183" s="13"/>
      <c r="H3183" s="13"/>
      <c r="J3183" s="17"/>
      <c r="K3183" s="13"/>
    </row>
    <row r="3184">
      <c r="E3184" s="16"/>
      <c r="F3184" s="17"/>
      <c r="G3184" s="13"/>
      <c r="H3184" s="13"/>
      <c r="J3184" s="17"/>
      <c r="K3184" s="13"/>
    </row>
    <row r="3185">
      <c r="E3185" s="16"/>
      <c r="F3185" s="17"/>
      <c r="G3185" s="13"/>
      <c r="H3185" s="13"/>
      <c r="J3185" s="17"/>
      <c r="K3185" s="13"/>
    </row>
    <row r="3186">
      <c r="E3186" s="16"/>
      <c r="F3186" s="17"/>
      <c r="G3186" s="13"/>
      <c r="H3186" s="13"/>
      <c r="J3186" s="17"/>
      <c r="K3186" s="13"/>
    </row>
    <row r="3187">
      <c r="E3187" s="16"/>
      <c r="F3187" s="17"/>
      <c r="G3187" s="13"/>
      <c r="H3187" s="13"/>
      <c r="J3187" s="17"/>
      <c r="K3187" s="13"/>
    </row>
    <row r="3188">
      <c r="E3188" s="16"/>
      <c r="F3188" s="17"/>
      <c r="G3188" s="13"/>
      <c r="H3188" s="13"/>
      <c r="J3188" s="17"/>
      <c r="K3188" s="13"/>
    </row>
    <row r="3189">
      <c r="E3189" s="16"/>
      <c r="F3189" s="17"/>
      <c r="G3189" s="13"/>
      <c r="H3189" s="13"/>
      <c r="J3189" s="17"/>
      <c r="K3189" s="13"/>
    </row>
    <row r="3190">
      <c r="E3190" s="16"/>
      <c r="F3190" s="17"/>
      <c r="G3190" s="13"/>
      <c r="H3190" s="13"/>
      <c r="J3190" s="17"/>
      <c r="K3190" s="13"/>
    </row>
    <row r="3191">
      <c r="E3191" s="16"/>
      <c r="F3191" s="17"/>
      <c r="G3191" s="13"/>
      <c r="H3191" s="13"/>
      <c r="J3191" s="17"/>
      <c r="K3191" s="13"/>
    </row>
    <row r="3192">
      <c r="E3192" s="16"/>
      <c r="F3192" s="17"/>
      <c r="G3192" s="13"/>
      <c r="H3192" s="13"/>
      <c r="J3192" s="17"/>
      <c r="K3192" s="13"/>
    </row>
    <row r="3193">
      <c r="E3193" s="16"/>
      <c r="F3193" s="17"/>
      <c r="G3193" s="13"/>
      <c r="H3193" s="13"/>
      <c r="J3193" s="17"/>
      <c r="K3193" s="13"/>
    </row>
    <row r="3194">
      <c r="E3194" s="16"/>
      <c r="F3194" s="17"/>
      <c r="G3194" s="13"/>
      <c r="H3194" s="13"/>
      <c r="J3194" s="17"/>
      <c r="K3194" s="13"/>
    </row>
    <row r="3195">
      <c r="E3195" s="16"/>
      <c r="F3195" s="17"/>
      <c r="G3195" s="13"/>
      <c r="H3195" s="13"/>
      <c r="J3195" s="17"/>
      <c r="K3195" s="13"/>
    </row>
    <row r="3196">
      <c r="E3196" s="16"/>
      <c r="F3196" s="17"/>
      <c r="G3196" s="13"/>
      <c r="H3196" s="13"/>
      <c r="J3196" s="17"/>
      <c r="K3196" s="13"/>
    </row>
    <row r="3197">
      <c r="E3197" s="16"/>
      <c r="F3197" s="17"/>
      <c r="G3197" s="13"/>
      <c r="H3197" s="13"/>
      <c r="J3197" s="17"/>
      <c r="K3197" s="13"/>
    </row>
    <row r="3198">
      <c r="E3198" s="16"/>
      <c r="F3198" s="17"/>
      <c r="G3198" s="13"/>
      <c r="H3198" s="13"/>
      <c r="J3198" s="17"/>
      <c r="K3198" s="13"/>
    </row>
    <row r="3199">
      <c r="E3199" s="16"/>
      <c r="F3199" s="17"/>
      <c r="G3199" s="13"/>
      <c r="H3199" s="13"/>
      <c r="J3199" s="17"/>
      <c r="K3199" s="13"/>
    </row>
    <row r="3200">
      <c r="E3200" s="16"/>
      <c r="F3200" s="17"/>
      <c r="G3200" s="13"/>
      <c r="H3200" s="13"/>
      <c r="J3200" s="17"/>
      <c r="K3200" s="13"/>
    </row>
    <row r="3201">
      <c r="E3201" s="16"/>
      <c r="F3201" s="17"/>
      <c r="G3201" s="13"/>
      <c r="H3201" s="13"/>
      <c r="J3201" s="17"/>
      <c r="K3201" s="13"/>
    </row>
    <row r="3202">
      <c r="E3202" s="16"/>
      <c r="F3202" s="17"/>
      <c r="G3202" s="13"/>
      <c r="H3202" s="13"/>
      <c r="J3202" s="17"/>
      <c r="K3202" s="13"/>
    </row>
    <row r="3203">
      <c r="E3203" s="16"/>
      <c r="F3203" s="17"/>
      <c r="G3203" s="13"/>
      <c r="H3203" s="13"/>
      <c r="J3203" s="17"/>
      <c r="K3203" s="13"/>
    </row>
    <row r="3204">
      <c r="E3204" s="16"/>
      <c r="F3204" s="17"/>
      <c r="G3204" s="13"/>
      <c r="H3204" s="13"/>
      <c r="J3204" s="17"/>
      <c r="K3204" s="13"/>
    </row>
    <row r="3205">
      <c r="E3205" s="16"/>
      <c r="F3205" s="17"/>
      <c r="G3205" s="13"/>
      <c r="H3205" s="13"/>
      <c r="J3205" s="17"/>
      <c r="K3205" s="13"/>
    </row>
    <row r="3206">
      <c r="E3206" s="16"/>
      <c r="F3206" s="17"/>
      <c r="G3206" s="13"/>
      <c r="H3206" s="13"/>
      <c r="J3206" s="17"/>
      <c r="K3206" s="13"/>
    </row>
    <row r="3207">
      <c r="E3207" s="16"/>
      <c r="F3207" s="17"/>
      <c r="G3207" s="13"/>
      <c r="H3207" s="13"/>
      <c r="J3207" s="17"/>
      <c r="K3207" s="13"/>
    </row>
    <row r="3208">
      <c r="E3208" s="16"/>
      <c r="F3208" s="17"/>
      <c r="G3208" s="13"/>
      <c r="H3208" s="13"/>
      <c r="J3208" s="17"/>
      <c r="K3208" s="13"/>
    </row>
    <row r="3209">
      <c r="E3209" s="16"/>
      <c r="F3209" s="17"/>
      <c r="G3209" s="13"/>
      <c r="H3209" s="13"/>
      <c r="J3209" s="17"/>
      <c r="K3209" s="13"/>
    </row>
    <row r="3210">
      <c r="E3210" s="16"/>
      <c r="F3210" s="17"/>
      <c r="G3210" s="13"/>
      <c r="H3210" s="13"/>
      <c r="J3210" s="17"/>
      <c r="K3210" s="13"/>
    </row>
    <row r="3211">
      <c r="E3211" s="16"/>
      <c r="F3211" s="17"/>
      <c r="G3211" s="13"/>
      <c r="H3211" s="13"/>
      <c r="J3211" s="17"/>
      <c r="K3211" s="13"/>
    </row>
    <row r="3212">
      <c r="E3212" s="16"/>
      <c r="F3212" s="17"/>
      <c r="G3212" s="13"/>
      <c r="H3212" s="13"/>
      <c r="J3212" s="17"/>
      <c r="K3212" s="13"/>
    </row>
    <row r="3213">
      <c r="E3213" s="16"/>
      <c r="F3213" s="17"/>
      <c r="G3213" s="13"/>
      <c r="H3213" s="13"/>
      <c r="J3213" s="17"/>
      <c r="K3213" s="13"/>
    </row>
    <row r="3214">
      <c r="E3214" s="16"/>
      <c r="F3214" s="17"/>
      <c r="G3214" s="13"/>
      <c r="H3214" s="13"/>
      <c r="J3214" s="17"/>
      <c r="K3214" s="13"/>
    </row>
    <row r="3215">
      <c r="E3215" s="16"/>
      <c r="F3215" s="17"/>
      <c r="G3215" s="13"/>
      <c r="H3215" s="13"/>
      <c r="J3215" s="17"/>
      <c r="K3215" s="13"/>
    </row>
    <row r="3216">
      <c r="E3216" s="16"/>
      <c r="F3216" s="17"/>
      <c r="G3216" s="13"/>
      <c r="H3216" s="13"/>
      <c r="J3216" s="17"/>
      <c r="K3216" s="13"/>
    </row>
    <row r="3217">
      <c r="E3217" s="16"/>
      <c r="F3217" s="17"/>
      <c r="G3217" s="13"/>
      <c r="H3217" s="13"/>
      <c r="J3217" s="17"/>
      <c r="K3217" s="13"/>
    </row>
    <row r="3218">
      <c r="E3218" s="16"/>
      <c r="F3218" s="17"/>
      <c r="G3218" s="13"/>
      <c r="H3218" s="13"/>
      <c r="J3218" s="17"/>
      <c r="K3218" s="13"/>
    </row>
    <row r="3219">
      <c r="E3219" s="16"/>
      <c r="F3219" s="17"/>
      <c r="G3219" s="13"/>
      <c r="H3219" s="13"/>
      <c r="J3219" s="17"/>
      <c r="K3219" s="13"/>
    </row>
    <row r="3220">
      <c r="E3220" s="16"/>
      <c r="F3220" s="17"/>
      <c r="G3220" s="13"/>
      <c r="H3220" s="13"/>
      <c r="J3220" s="17"/>
      <c r="K3220" s="13"/>
    </row>
    <row r="3221">
      <c r="E3221" s="16"/>
      <c r="F3221" s="17"/>
      <c r="G3221" s="13"/>
      <c r="H3221" s="13"/>
      <c r="J3221" s="17"/>
      <c r="K3221" s="13"/>
    </row>
    <row r="3222">
      <c r="E3222" s="16"/>
      <c r="F3222" s="17"/>
      <c r="G3222" s="13"/>
      <c r="H3222" s="13"/>
      <c r="J3222" s="17"/>
      <c r="K3222" s="13"/>
    </row>
    <row r="3223">
      <c r="E3223" s="16"/>
      <c r="F3223" s="17"/>
      <c r="G3223" s="13"/>
      <c r="H3223" s="13"/>
      <c r="J3223" s="17"/>
      <c r="K3223" s="13"/>
    </row>
    <row r="3224">
      <c r="E3224" s="16"/>
      <c r="F3224" s="17"/>
      <c r="G3224" s="13"/>
      <c r="H3224" s="13"/>
      <c r="J3224" s="17"/>
      <c r="K3224" s="13"/>
    </row>
    <row r="3225">
      <c r="E3225" s="16"/>
      <c r="F3225" s="17"/>
      <c r="G3225" s="13"/>
      <c r="H3225" s="13"/>
      <c r="J3225" s="17"/>
      <c r="K3225" s="13"/>
    </row>
    <row r="3226">
      <c r="E3226" s="16"/>
      <c r="F3226" s="17"/>
      <c r="G3226" s="13"/>
      <c r="H3226" s="13"/>
      <c r="J3226" s="17"/>
      <c r="K3226" s="13"/>
    </row>
    <row r="3227">
      <c r="E3227" s="16"/>
      <c r="F3227" s="17"/>
      <c r="G3227" s="13"/>
      <c r="H3227" s="13"/>
      <c r="J3227" s="17"/>
      <c r="K3227" s="13"/>
    </row>
    <row r="3228">
      <c r="E3228" s="16"/>
      <c r="F3228" s="17"/>
      <c r="G3228" s="13"/>
      <c r="H3228" s="13"/>
      <c r="J3228" s="17"/>
      <c r="K3228" s="13"/>
    </row>
    <row r="3229">
      <c r="E3229" s="16"/>
      <c r="F3229" s="17"/>
      <c r="G3229" s="13"/>
      <c r="H3229" s="13"/>
      <c r="J3229" s="17"/>
      <c r="K3229" s="13"/>
    </row>
    <row r="3230">
      <c r="E3230" s="16"/>
      <c r="F3230" s="17"/>
      <c r="G3230" s="13"/>
      <c r="H3230" s="13"/>
      <c r="J3230" s="17"/>
      <c r="K3230" s="13"/>
    </row>
    <row r="3231">
      <c r="E3231" s="16"/>
      <c r="F3231" s="17"/>
      <c r="G3231" s="13"/>
      <c r="H3231" s="13"/>
      <c r="J3231" s="17"/>
      <c r="K3231" s="13"/>
    </row>
    <row r="3232">
      <c r="E3232" s="16"/>
      <c r="F3232" s="17"/>
      <c r="G3232" s="13"/>
      <c r="H3232" s="13"/>
      <c r="J3232" s="17"/>
      <c r="K3232" s="13"/>
    </row>
    <row r="3233">
      <c r="E3233" s="16"/>
      <c r="F3233" s="17"/>
      <c r="G3233" s="13"/>
      <c r="H3233" s="13"/>
      <c r="J3233" s="17"/>
      <c r="K3233" s="13"/>
    </row>
    <row r="3234">
      <c r="E3234" s="16"/>
      <c r="F3234" s="17"/>
      <c r="G3234" s="13"/>
      <c r="H3234" s="13"/>
      <c r="J3234" s="17"/>
      <c r="K3234" s="13"/>
    </row>
    <row r="3235">
      <c r="E3235" s="16"/>
      <c r="F3235" s="17"/>
      <c r="G3235" s="13"/>
      <c r="H3235" s="13"/>
      <c r="J3235" s="17"/>
      <c r="K3235" s="13"/>
    </row>
    <row r="3236">
      <c r="E3236" s="16"/>
      <c r="F3236" s="17"/>
      <c r="G3236" s="13"/>
      <c r="H3236" s="13"/>
      <c r="J3236" s="17"/>
      <c r="K3236" s="13"/>
    </row>
    <row r="3237">
      <c r="E3237" s="16"/>
      <c r="F3237" s="17"/>
      <c r="G3237" s="13"/>
      <c r="H3237" s="13"/>
      <c r="J3237" s="17"/>
      <c r="K3237" s="13"/>
    </row>
    <row r="3238">
      <c r="E3238" s="16"/>
      <c r="F3238" s="17"/>
      <c r="G3238" s="13"/>
      <c r="H3238" s="13"/>
      <c r="J3238" s="17"/>
      <c r="K3238" s="13"/>
    </row>
    <row r="3239">
      <c r="E3239" s="16"/>
      <c r="F3239" s="17"/>
      <c r="G3239" s="13"/>
      <c r="H3239" s="13"/>
      <c r="J3239" s="17"/>
      <c r="K3239" s="13"/>
    </row>
    <row r="3240">
      <c r="E3240" s="16"/>
      <c r="F3240" s="17"/>
      <c r="G3240" s="13"/>
      <c r="H3240" s="13"/>
      <c r="J3240" s="17"/>
      <c r="K3240" s="13"/>
    </row>
    <row r="3241">
      <c r="E3241" s="16"/>
      <c r="F3241" s="17"/>
      <c r="G3241" s="13"/>
      <c r="H3241" s="13"/>
      <c r="J3241" s="17"/>
      <c r="K3241" s="13"/>
    </row>
    <row r="3242">
      <c r="E3242" s="16"/>
      <c r="F3242" s="17"/>
      <c r="G3242" s="13"/>
      <c r="H3242" s="13"/>
      <c r="J3242" s="17"/>
      <c r="K3242" s="13"/>
    </row>
    <row r="3243">
      <c r="E3243" s="16"/>
      <c r="F3243" s="17"/>
      <c r="G3243" s="13"/>
      <c r="H3243" s="13"/>
      <c r="J3243" s="17"/>
      <c r="K3243" s="13"/>
    </row>
    <row r="3244">
      <c r="E3244" s="16"/>
      <c r="F3244" s="17"/>
      <c r="G3244" s="13"/>
      <c r="H3244" s="13"/>
      <c r="J3244" s="17"/>
      <c r="K3244" s="13"/>
    </row>
    <row r="3245">
      <c r="E3245" s="16"/>
      <c r="F3245" s="17"/>
      <c r="G3245" s="13"/>
      <c r="H3245" s="13"/>
      <c r="J3245" s="17"/>
      <c r="K3245" s="13"/>
    </row>
    <row r="3246">
      <c r="E3246" s="16"/>
      <c r="F3246" s="17"/>
      <c r="G3246" s="13"/>
      <c r="H3246" s="13"/>
      <c r="J3246" s="17"/>
      <c r="K3246" s="13"/>
    </row>
    <row r="3247">
      <c r="E3247" s="16"/>
      <c r="F3247" s="17"/>
      <c r="G3247" s="13"/>
      <c r="H3247" s="13"/>
      <c r="J3247" s="17"/>
      <c r="K3247" s="13"/>
    </row>
    <row r="3248">
      <c r="E3248" s="16"/>
      <c r="F3248" s="17"/>
      <c r="G3248" s="13"/>
      <c r="H3248" s="13"/>
      <c r="J3248" s="17"/>
      <c r="K3248" s="13"/>
    </row>
    <row r="3249">
      <c r="E3249" s="16"/>
      <c r="F3249" s="17"/>
      <c r="G3249" s="13"/>
      <c r="H3249" s="13"/>
      <c r="J3249" s="17"/>
      <c r="K3249" s="13"/>
    </row>
    <row r="3250">
      <c r="E3250" s="16"/>
      <c r="F3250" s="17"/>
      <c r="G3250" s="13"/>
      <c r="H3250" s="13"/>
      <c r="J3250" s="17"/>
      <c r="K3250" s="13"/>
    </row>
    <row r="3251">
      <c r="E3251" s="16"/>
      <c r="F3251" s="17"/>
      <c r="G3251" s="13"/>
      <c r="H3251" s="13"/>
      <c r="J3251" s="17"/>
      <c r="K3251" s="13"/>
    </row>
    <row r="3252">
      <c r="E3252" s="16"/>
      <c r="F3252" s="17"/>
      <c r="G3252" s="13"/>
      <c r="H3252" s="13"/>
      <c r="J3252" s="17"/>
      <c r="K3252" s="13"/>
    </row>
    <row r="3253">
      <c r="E3253" s="16"/>
      <c r="F3253" s="17"/>
      <c r="G3253" s="13"/>
      <c r="H3253" s="13"/>
      <c r="J3253" s="17"/>
      <c r="K3253" s="13"/>
    </row>
    <row r="3254">
      <c r="E3254" s="16"/>
      <c r="F3254" s="17"/>
      <c r="G3254" s="13"/>
      <c r="H3254" s="13"/>
      <c r="J3254" s="17"/>
      <c r="K3254" s="13"/>
    </row>
    <row r="3255">
      <c r="E3255" s="16"/>
      <c r="F3255" s="17"/>
      <c r="G3255" s="13"/>
      <c r="H3255" s="13"/>
      <c r="J3255" s="17"/>
      <c r="K3255" s="13"/>
    </row>
    <row r="3256">
      <c r="E3256" s="16"/>
      <c r="F3256" s="17"/>
      <c r="G3256" s="13"/>
      <c r="H3256" s="13"/>
      <c r="J3256" s="17"/>
      <c r="K3256" s="13"/>
    </row>
    <row r="3257">
      <c r="E3257" s="16"/>
      <c r="F3257" s="17"/>
      <c r="G3257" s="13"/>
      <c r="H3257" s="13"/>
      <c r="J3257" s="17"/>
      <c r="K3257" s="13"/>
    </row>
    <row r="3258">
      <c r="E3258" s="16"/>
      <c r="F3258" s="17"/>
      <c r="G3258" s="13"/>
      <c r="H3258" s="13"/>
      <c r="J3258" s="17"/>
      <c r="K3258" s="13"/>
    </row>
    <row r="3259">
      <c r="E3259" s="16"/>
      <c r="F3259" s="17"/>
      <c r="G3259" s="13"/>
      <c r="H3259" s="13"/>
      <c r="J3259" s="17"/>
      <c r="K3259" s="13"/>
    </row>
    <row r="3260">
      <c r="E3260" s="16"/>
      <c r="F3260" s="17"/>
      <c r="G3260" s="13"/>
      <c r="H3260" s="13"/>
      <c r="J3260" s="17"/>
      <c r="K3260" s="13"/>
    </row>
    <row r="3261">
      <c r="E3261" s="16"/>
      <c r="F3261" s="17"/>
      <c r="G3261" s="13"/>
      <c r="H3261" s="13"/>
      <c r="J3261" s="17"/>
      <c r="K3261" s="13"/>
    </row>
    <row r="3262">
      <c r="E3262" s="16"/>
      <c r="F3262" s="17"/>
      <c r="G3262" s="13"/>
      <c r="H3262" s="13"/>
      <c r="J3262" s="17"/>
      <c r="K3262" s="13"/>
    </row>
    <row r="3263">
      <c r="E3263" s="16"/>
      <c r="F3263" s="17"/>
      <c r="G3263" s="13"/>
      <c r="H3263" s="13"/>
      <c r="J3263" s="17"/>
      <c r="K3263" s="13"/>
    </row>
    <row r="3264">
      <c r="E3264" s="16"/>
      <c r="F3264" s="17"/>
      <c r="G3264" s="13"/>
      <c r="H3264" s="13"/>
      <c r="J3264" s="17"/>
      <c r="K3264" s="13"/>
    </row>
    <row r="3265">
      <c r="E3265" s="16"/>
      <c r="F3265" s="17"/>
      <c r="G3265" s="13"/>
      <c r="H3265" s="13"/>
      <c r="J3265" s="17"/>
      <c r="K3265" s="13"/>
    </row>
    <row r="3266">
      <c r="E3266" s="16"/>
      <c r="F3266" s="17"/>
      <c r="G3266" s="13"/>
      <c r="H3266" s="13"/>
      <c r="J3266" s="17"/>
      <c r="K3266" s="13"/>
    </row>
    <row r="3267">
      <c r="E3267" s="16"/>
      <c r="F3267" s="17"/>
      <c r="G3267" s="13"/>
      <c r="H3267" s="13"/>
      <c r="J3267" s="17"/>
      <c r="K3267" s="13"/>
    </row>
    <row r="3268">
      <c r="E3268" s="16"/>
      <c r="F3268" s="17"/>
      <c r="G3268" s="13"/>
      <c r="H3268" s="13"/>
      <c r="J3268" s="17"/>
      <c r="K3268" s="13"/>
    </row>
    <row r="3269">
      <c r="E3269" s="16"/>
      <c r="F3269" s="17"/>
      <c r="G3269" s="13"/>
      <c r="H3269" s="13"/>
      <c r="J3269" s="17"/>
      <c r="K3269" s="13"/>
    </row>
    <row r="3270">
      <c r="E3270" s="16"/>
      <c r="F3270" s="17"/>
      <c r="G3270" s="13"/>
      <c r="H3270" s="13"/>
      <c r="J3270" s="17"/>
      <c r="K3270" s="13"/>
    </row>
    <row r="3271">
      <c r="E3271" s="16"/>
      <c r="F3271" s="17"/>
      <c r="G3271" s="13"/>
      <c r="H3271" s="13"/>
      <c r="J3271" s="17"/>
      <c r="K3271" s="13"/>
    </row>
    <row r="3272">
      <c r="E3272" s="16"/>
      <c r="F3272" s="17"/>
      <c r="G3272" s="13"/>
      <c r="H3272" s="13"/>
      <c r="J3272" s="17"/>
      <c r="K3272" s="13"/>
    </row>
    <row r="3273">
      <c r="E3273" s="16"/>
      <c r="F3273" s="17"/>
      <c r="G3273" s="13"/>
      <c r="H3273" s="13"/>
      <c r="J3273" s="17"/>
      <c r="K3273" s="13"/>
    </row>
    <row r="3274">
      <c r="E3274" s="16"/>
      <c r="F3274" s="17"/>
      <c r="G3274" s="13"/>
      <c r="H3274" s="13"/>
      <c r="J3274" s="17"/>
      <c r="K3274" s="13"/>
    </row>
    <row r="3275">
      <c r="E3275" s="16"/>
      <c r="F3275" s="17"/>
      <c r="G3275" s="13"/>
      <c r="H3275" s="13"/>
      <c r="J3275" s="17"/>
      <c r="K3275" s="13"/>
    </row>
    <row r="3276">
      <c r="E3276" s="16"/>
      <c r="F3276" s="17"/>
      <c r="G3276" s="13"/>
      <c r="H3276" s="13"/>
      <c r="J3276" s="17"/>
      <c r="K3276" s="13"/>
    </row>
    <row r="3277">
      <c r="E3277" s="16"/>
      <c r="F3277" s="17"/>
      <c r="G3277" s="13"/>
      <c r="H3277" s="13"/>
      <c r="J3277" s="17"/>
      <c r="K3277" s="13"/>
    </row>
    <row r="3278">
      <c r="E3278" s="16"/>
      <c r="F3278" s="17"/>
      <c r="G3278" s="13"/>
      <c r="H3278" s="13"/>
      <c r="J3278" s="17"/>
      <c r="K3278" s="13"/>
    </row>
    <row r="3279">
      <c r="E3279" s="16"/>
      <c r="F3279" s="17"/>
      <c r="G3279" s="13"/>
      <c r="H3279" s="13"/>
      <c r="J3279" s="17"/>
      <c r="K3279" s="13"/>
    </row>
    <row r="3280">
      <c r="E3280" s="16"/>
      <c r="F3280" s="17"/>
      <c r="G3280" s="13"/>
      <c r="H3280" s="13"/>
      <c r="J3280" s="17"/>
      <c r="K3280" s="13"/>
    </row>
    <row r="3281">
      <c r="E3281" s="16"/>
      <c r="F3281" s="17"/>
      <c r="G3281" s="13"/>
      <c r="H3281" s="13"/>
      <c r="J3281" s="17"/>
      <c r="K3281" s="13"/>
    </row>
    <row r="3282">
      <c r="E3282" s="16"/>
      <c r="F3282" s="17"/>
      <c r="G3282" s="13"/>
      <c r="H3282" s="13"/>
      <c r="J3282" s="17"/>
      <c r="K3282" s="13"/>
    </row>
    <row r="3283">
      <c r="E3283" s="16"/>
      <c r="F3283" s="17"/>
      <c r="G3283" s="13"/>
      <c r="H3283" s="13"/>
      <c r="J3283" s="17"/>
      <c r="K3283" s="13"/>
    </row>
    <row r="3284">
      <c r="E3284" s="16"/>
      <c r="F3284" s="17"/>
      <c r="G3284" s="13"/>
      <c r="H3284" s="13"/>
      <c r="J3284" s="17"/>
      <c r="K3284" s="13"/>
    </row>
    <row r="3285">
      <c r="E3285" s="16"/>
      <c r="F3285" s="17"/>
      <c r="G3285" s="13"/>
      <c r="H3285" s="13"/>
      <c r="J3285" s="17"/>
      <c r="K3285" s="13"/>
    </row>
    <row r="3286">
      <c r="E3286" s="16"/>
      <c r="F3286" s="17"/>
      <c r="G3286" s="13"/>
      <c r="H3286" s="13"/>
      <c r="J3286" s="17"/>
      <c r="K3286" s="13"/>
    </row>
    <row r="3287">
      <c r="E3287" s="16"/>
      <c r="F3287" s="17"/>
      <c r="G3287" s="13"/>
      <c r="H3287" s="13"/>
      <c r="J3287" s="17"/>
      <c r="K3287" s="13"/>
    </row>
    <row r="3288">
      <c r="E3288" s="16"/>
      <c r="F3288" s="17"/>
      <c r="G3288" s="13"/>
      <c r="H3288" s="13"/>
      <c r="J3288" s="17"/>
      <c r="K3288" s="13"/>
    </row>
    <row r="3289">
      <c r="E3289" s="16"/>
      <c r="F3289" s="17"/>
      <c r="G3289" s="13"/>
      <c r="H3289" s="13"/>
      <c r="J3289" s="17"/>
      <c r="K3289" s="13"/>
    </row>
    <row r="3290">
      <c r="E3290" s="16"/>
      <c r="F3290" s="17"/>
      <c r="G3290" s="13"/>
      <c r="H3290" s="13"/>
      <c r="J3290" s="17"/>
      <c r="K3290" s="13"/>
    </row>
    <row r="3291">
      <c r="E3291" s="16"/>
      <c r="F3291" s="17"/>
      <c r="G3291" s="13"/>
      <c r="H3291" s="13"/>
      <c r="J3291" s="17"/>
      <c r="K3291" s="13"/>
    </row>
    <row r="3292">
      <c r="E3292" s="16"/>
      <c r="F3292" s="17"/>
      <c r="G3292" s="13"/>
      <c r="H3292" s="13"/>
      <c r="J3292" s="17"/>
      <c r="K3292" s="13"/>
    </row>
    <row r="3293">
      <c r="E3293" s="16"/>
      <c r="F3293" s="17"/>
      <c r="G3293" s="13"/>
      <c r="H3293" s="13"/>
      <c r="J3293" s="17"/>
      <c r="K3293" s="13"/>
    </row>
    <row r="3294">
      <c r="E3294" s="16"/>
      <c r="F3294" s="17"/>
      <c r="G3294" s="13"/>
      <c r="H3294" s="13"/>
      <c r="J3294" s="17"/>
      <c r="K3294" s="13"/>
    </row>
    <row r="3295">
      <c r="E3295" s="16"/>
      <c r="F3295" s="17"/>
      <c r="G3295" s="13"/>
      <c r="H3295" s="13"/>
      <c r="J3295" s="17"/>
      <c r="K3295" s="13"/>
    </row>
    <row r="3296">
      <c r="E3296" s="16"/>
      <c r="F3296" s="17"/>
      <c r="G3296" s="13"/>
      <c r="H3296" s="13"/>
      <c r="J3296" s="17"/>
      <c r="K3296" s="13"/>
    </row>
    <row r="3297">
      <c r="E3297" s="16"/>
      <c r="F3297" s="17"/>
      <c r="G3297" s="13"/>
      <c r="H3297" s="13"/>
      <c r="J3297" s="17"/>
      <c r="K3297" s="13"/>
    </row>
    <row r="3298">
      <c r="E3298" s="16"/>
      <c r="F3298" s="17"/>
      <c r="G3298" s="13"/>
      <c r="H3298" s="13"/>
      <c r="J3298" s="17"/>
      <c r="K3298" s="13"/>
    </row>
    <row r="3299">
      <c r="E3299" s="16"/>
      <c r="F3299" s="17"/>
      <c r="G3299" s="13"/>
      <c r="H3299" s="13"/>
      <c r="J3299" s="17"/>
      <c r="K3299" s="13"/>
    </row>
    <row r="3300">
      <c r="E3300" s="16"/>
      <c r="F3300" s="17"/>
      <c r="G3300" s="13"/>
      <c r="H3300" s="13"/>
      <c r="J3300" s="17"/>
      <c r="K3300" s="13"/>
    </row>
    <row r="3301">
      <c r="E3301" s="16"/>
      <c r="F3301" s="17"/>
      <c r="G3301" s="13"/>
      <c r="H3301" s="13"/>
      <c r="J3301" s="17"/>
      <c r="K3301" s="13"/>
    </row>
    <row r="3302">
      <c r="E3302" s="16"/>
      <c r="F3302" s="17"/>
      <c r="G3302" s="13"/>
      <c r="H3302" s="13"/>
      <c r="J3302" s="17"/>
      <c r="K3302" s="13"/>
    </row>
    <row r="3303">
      <c r="E3303" s="16"/>
      <c r="F3303" s="17"/>
      <c r="G3303" s="13"/>
      <c r="H3303" s="13"/>
      <c r="J3303" s="17"/>
      <c r="K3303" s="13"/>
    </row>
    <row r="3304">
      <c r="E3304" s="16"/>
      <c r="F3304" s="17"/>
      <c r="G3304" s="13"/>
      <c r="H3304" s="13"/>
      <c r="J3304" s="17"/>
      <c r="K3304" s="13"/>
    </row>
    <row r="3305">
      <c r="E3305" s="16"/>
      <c r="F3305" s="17"/>
      <c r="G3305" s="13"/>
      <c r="H3305" s="13"/>
      <c r="J3305" s="17"/>
      <c r="K3305" s="13"/>
    </row>
    <row r="3306">
      <c r="E3306" s="16"/>
      <c r="F3306" s="17"/>
      <c r="G3306" s="13"/>
      <c r="H3306" s="13"/>
      <c r="J3306" s="17"/>
      <c r="K3306" s="13"/>
    </row>
    <row r="3307">
      <c r="E3307" s="16"/>
      <c r="F3307" s="17"/>
      <c r="G3307" s="13"/>
      <c r="H3307" s="13"/>
      <c r="J3307" s="17"/>
      <c r="K3307" s="13"/>
    </row>
    <row r="3308">
      <c r="E3308" s="16"/>
      <c r="F3308" s="17"/>
      <c r="G3308" s="13"/>
      <c r="H3308" s="13"/>
      <c r="J3308" s="17"/>
      <c r="K3308" s="13"/>
    </row>
    <row r="3309">
      <c r="E3309" s="16"/>
      <c r="F3309" s="17"/>
      <c r="G3309" s="13"/>
      <c r="H3309" s="13"/>
      <c r="J3309" s="17"/>
      <c r="K3309" s="13"/>
    </row>
    <row r="3310">
      <c r="E3310" s="16"/>
      <c r="F3310" s="17"/>
      <c r="G3310" s="13"/>
      <c r="H3310" s="13"/>
      <c r="J3310" s="17"/>
      <c r="K3310" s="13"/>
    </row>
    <row r="3311">
      <c r="E3311" s="16"/>
      <c r="F3311" s="17"/>
      <c r="G3311" s="13"/>
      <c r="H3311" s="13"/>
      <c r="J3311" s="17"/>
      <c r="K3311" s="13"/>
    </row>
    <row r="3312">
      <c r="E3312" s="16"/>
      <c r="F3312" s="17"/>
      <c r="G3312" s="13"/>
      <c r="H3312" s="13"/>
      <c r="J3312" s="17"/>
      <c r="K3312" s="13"/>
    </row>
    <row r="3313">
      <c r="E3313" s="16"/>
      <c r="F3313" s="17"/>
      <c r="G3313" s="13"/>
      <c r="H3313" s="13"/>
      <c r="J3313" s="17"/>
      <c r="K3313" s="13"/>
    </row>
    <row r="3314">
      <c r="E3314" s="16"/>
      <c r="F3314" s="17"/>
      <c r="G3314" s="13"/>
      <c r="H3314" s="13"/>
      <c r="J3314" s="17"/>
      <c r="K3314" s="13"/>
    </row>
    <row r="3315">
      <c r="E3315" s="16"/>
      <c r="F3315" s="17"/>
      <c r="G3315" s="13"/>
      <c r="H3315" s="13"/>
      <c r="J3315" s="17"/>
      <c r="K3315" s="13"/>
    </row>
    <row r="3316">
      <c r="E3316" s="16"/>
      <c r="F3316" s="17"/>
      <c r="G3316" s="13"/>
      <c r="H3316" s="13"/>
      <c r="J3316" s="17"/>
      <c r="K3316" s="13"/>
    </row>
    <row r="3317">
      <c r="E3317" s="16"/>
      <c r="F3317" s="17"/>
      <c r="G3317" s="13"/>
      <c r="H3317" s="13"/>
      <c r="J3317" s="17"/>
      <c r="K3317" s="13"/>
    </row>
    <row r="3318">
      <c r="E3318" s="16"/>
      <c r="F3318" s="17"/>
      <c r="G3318" s="13"/>
      <c r="H3318" s="13"/>
      <c r="J3318" s="17"/>
      <c r="K3318" s="13"/>
    </row>
    <row r="3319">
      <c r="E3319" s="16"/>
      <c r="F3319" s="17"/>
      <c r="G3319" s="13"/>
      <c r="H3319" s="13"/>
      <c r="J3319" s="17"/>
      <c r="K3319" s="13"/>
    </row>
    <row r="3320">
      <c r="E3320" s="16"/>
      <c r="F3320" s="17"/>
      <c r="G3320" s="13"/>
      <c r="H3320" s="13"/>
      <c r="J3320" s="17"/>
      <c r="K3320" s="13"/>
    </row>
    <row r="3321">
      <c r="E3321" s="16"/>
      <c r="F3321" s="17"/>
      <c r="G3321" s="13"/>
      <c r="H3321" s="13"/>
      <c r="J3321" s="17"/>
      <c r="K3321" s="13"/>
    </row>
    <row r="3322">
      <c r="E3322" s="16"/>
      <c r="F3322" s="17"/>
      <c r="G3322" s="13"/>
      <c r="H3322" s="13"/>
      <c r="J3322" s="17"/>
      <c r="K3322" s="13"/>
    </row>
    <row r="3323">
      <c r="E3323" s="16"/>
      <c r="F3323" s="17"/>
      <c r="G3323" s="13"/>
      <c r="H3323" s="13"/>
      <c r="J3323" s="17"/>
      <c r="K3323" s="13"/>
    </row>
    <row r="3324">
      <c r="E3324" s="16"/>
      <c r="F3324" s="17"/>
      <c r="G3324" s="13"/>
      <c r="H3324" s="13"/>
      <c r="J3324" s="17"/>
      <c r="K3324" s="13"/>
    </row>
    <row r="3325">
      <c r="E3325" s="16"/>
      <c r="F3325" s="17"/>
      <c r="G3325" s="13"/>
      <c r="H3325" s="13"/>
      <c r="J3325" s="17"/>
      <c r="K3325" s="13"/>
    </row>
    <row r="3326">
      <c r="E3326" s="16"/>
      <c r="F3326" s="17"/>
      <c r="G3326" s="13"/>
      <c r="H3326" s="13"/>
      <c r="J3326" s="17"/>
      <c r="K3326" s="13"/>
    </row>
    <row r="3327">
      <c r="E3327" s="16"/>
      <c r="F3327" s="17"/>
      <c r="G3327" s="13"/>
      <c r="H3327" s="13"/>
      <c r="J3327" s="17"/>
      <c r="K3327" s="13"/>
    </row>
    <row r="3328">
      <c r="E3328" s="16"/>
      <c r="F3328" s="17"/>
      <c r="G3328" s="13"/>
      <c r="H3328" s="13"/>
      <c r="J3328" s="17"/>
      <c r="K3328" s="13"/>
    </row>
    <row r="3329">
      <c r="E3329" s="16"/>
      <c r="F3329" s="17"/>
      <c r="G3329" s="13"/>
      <c r="H3329" s="13"/>
      <c r="J3329" s="17"/>
      <c r="K3329" s="13"/>
    </row>
    <row r="3330">
      <c r="E3330" s="16"/>
      <c r="F3330" s="17"/>
      <c r="G3330" s="13"/>
      <c r="H3330" s="13"/>
      <c r="J3330" s="17"/>
      <c r="K3330" s="13"/>
    </row>
    <row r="3331">
      <c r="E3331" s="16"/>
      <c r="F3331" s="17"/>
      <c r="G3331" s="13"/>
      <c r="H3331" s="13"/>
      <c r="J3331" s="17"/>
      <c r="K3331" s="13"/>
    </row>
    <row r="3332">
      <c r="E3332" s="16"/>
      <c r="F3332" s="17"/>
      <c r="G3332" s="13"/>
      <c r="H3332" s="13"/>
      <c r="J3332" s="17"/>
      <c r="K3332" s="13"/>
    </row>
    <row r="3333">
      <c r="E3333" s="16"/>
      <c r="F3333" s="17"/>
      <c r="G3333" s="13"/>
      <c r="H3333" s="13"/>
      <c r="J3333" s="17"/>
      <c r="K3333" s="13"/>
    </row>
    <row r="3334">
      <c r="E3334" s="16"/>
      <c r="F3334" s="17"/>
      <c r="G3334" s="13"/>
      <c r="H3334" s="13"/>
      <c r="J3334" s="17"/>
      <c r="K3334" s="13"/>
    </row>
    <row r="3335">
      <c r="E3335" s="16"/>
      <c r="F3335" s="17"/>
      <c r="G3335" s="13"/>
      <c r="H3335" s="13"/>
      <c r="J3335" s="17"/>
      <c r="K3335" s="13"/>
    </row>
    <row r="3336">
      <c r="E3336" s="16"/>
      <c r="F3336" s="17"/>
      <c r="G3336" s="13"/>
      <c r="H3336" s="13"/>
      <c r="J3336" s="17"/>
      <c r="K3336" s="13"/>
    </row>
    <row r="3337">
      <c r="E3337" s="16"/>
      <c r="F3337" s="17"/>
      <c r="G3337" s="13"/>
      <c r="H3337" s="13"/>
      <c r="J3337" s="17"/>
      <c r="K3337" s="13"/>
    </row>
    <row r="3338">
      <c r="E3338" s="16"/>
      <c r="F3338" s="17"/>
      <c r="G3338" s="13"/>
      <c r="H3338" s="13"/>
      <c r="J3338" s="17"/>
      <c r="K3338" s="13"/>
    </row>
    <row r="3339">
      <c r="E3339" s="16"/>
      <c r="F3339" s="17"/>
      <c r="G3339" s="13"/>
      <c r="H3339" s="13"/>
      <c r="J3339" s="17"/>
      <c r="K3339" s="13"/>
    </row>
    <row r="3340">
      <c r="E3340" s="16"/>
      <c r="F3340" s="17"/>
      <c r="G3340" s="13"/>
      <c r="H3340" s="13"/>
      <c r="J3340" s="17"/>
      <c r="K3340" s="13"/>
    </row>
    <row r="3341">
      <c r="E3341" s="16"/>
      <c r="F3341" s="17"/>
      <c r="G3341" s="13"/>
      <c r="H3341" s="13"/>
      <c r="J3341" s="17"/>
      <c r="K3341" s="13"/>
    </row>
    <row r="3342">
      <c r="E3342" s="16"/>
      <c r="F3342" s="17"/>
      <c r="G3342" s="13"/>
      <c r="H3342" s="13"/>
      <c r="J3342" s="17"/>
      <c r="K3342" s="13"/>
    </row>
    <row r="3343">
      <c r="E3343" s="16"/>
      <c r="F3343" s="17"/>
      <c r="G3343" s="13"/>
      <c r="H3343" s="13"/>
      <c r="J3343" s="17"/>
      <c r="K3343" s="13"/>
    </row>
    <row r="3344">
      <c r="E3344" s="16"/>
      <c r="F3344" s="17"/>
      <c r="G3344" s="13"/>
      <c r="H3344" s="13"/>
      <c r="J3344" s="17"/>
      <c r="K3344" s="13"/>
    </row>
    <row r="3345">
      <c r="E3345" s="16"/>
      <c r="F3345" s="17"/>
      <c r="G3345" s="13"/>
      <c r="H3345" s="13"/>
      <c r="J3345" s="17"/>
      <c r="K3345" s="13"/>
    </row>
    <row r="3346">
      <c r="E3346" s="16"/>
      <c r="F3346" s="17"/>
      <c r="G3346" s="13"/>
      <c r="H3346" s="13"/>
      <c r="J3346" s="17"/>
      <c r="K3346" s="13"/>
    </row>
    <row r="3347">
      <c r="E3347" s="16"/>
      <c r="F3347" s="17"/>
      <c r="G3347" s="13"/>
      <c r="H3347" s="13"/>
      <c r="J3347" s="17"/>
      <c r="K3347" s="13"/>
    </row>
    <row r="3348">
      <c r="E3348" s="16"/>
      <c r="F3348" s="17"/>
      <c r="G3348" s="13"/>
      <c r="H3348" s="13"/>
      <c r="J3348" s="17"/>
      <c r="K3348" s="13"/>
    </row>
    <row r="3349">
      <c r="E3349" s="16"/>
      <c r="F3349" s="17"/>
      <c r="G3349" s="13"/>
      <c r="H3349" s="13"/>
      <c r="J3349" s="17"/>
      <c r="K3349" s="13"/>
    </row>
    <row r="3350">
      <c r="E3350" s="16"/>
      <c r="F3350" s="17"/>
      <c r="G3350" s="13"/>
      <c r="H3350" s="13"/>
      <c r="J3350" s="17"/>
      <c r="K3350" s="13"/>
    </row>
    <row r="3351">
      <c r="E3351" s="16"/>
      <c r="F3351" s="17"/>
      <c r="G3351" s="13"/>
      <c r="H3351" s="13"/>
      <c r="J3351" s="17"/>
      <c r="K3351" s="13"/>
    </row>
    <row r="3352">
      <c r="E3352" s="16"/>
      <c r="F3352" s="17"/>
      <c r="G3352" s="13"/>
      <c r="H3352" s="13"/>
      <c r="J3352" s="17"/>
      <c r="K3352" s="13"/>
    </row>
    <row r="3353">
      <c r="E3353" s="16"/>
      <c r="F3353" s="17"/>
      <c r="G3353" s="13"/>
      <c r="H3353" s="13"/>
      <c r="J3353" s="17"/>
      <c r="K3353" s="13"/>
    </row>
    <row r="3354">
      <c r="E3354" s="16"/>
      <c r="F3354" s="17"/>
      <c r="G3354" s="13"/>
      <c r="H3354" s="13"/>
      <c r="J3354" s="17"/>
      <c r="K3354" s="13"/>
    </row>
    <row r="3355">
      <c r="E3355" s="16"/>
      <c r="F3355" s="17"/>
      <c r="G3355" s="13"/>
      <c r="H3355" s="13"/>
      <c r="J3355" s="17"/>
      <c r="K3355" s="13"/>
    </row>
    <row r="3356">
      <c r="E3356" s="16"/>
      <c r="F3356" s="17"/>
      <c r="G3356" s="13"/>
      <c r="H3356" s="13"/>
      <c r="J3356" s="17"/>
      <c r="K3356" s="13"/>
    </row>
    <row r="3357">
      <c r="E3357" s="16"/>
      <c r="F3357" s="17"/>
      <c r="G3357" s="13"/>
      <c r="H3357" s="13"/>
      <c r="J3357" s="17"/>
      <c r="K3357" s="13"/>
    </row>
    <row r="3358">
      <c r="E3358" s="16"/>
      <c r="F3358" s="17"/>
      <c r="G3358" s="13"/>
      <c r="H3358" s="13"/>
      <c r="J3358" s="17"/>
      <c r="K3358" s="13"/>
    </row>
    <row r="3359">
      <c r="E3359" s="16"/>
      <c r="F3359" s="17"/>
      <c r="G3359" s="13"/>
      <c r="H3359" s="13"/>
      <c r="J3359" s="17"/>
      <c r="K3359" s="13"/>
    </row>
    <row r="3360">
      <c r="E3360" s="16"/>
      <c r="F3360" s="17"/>
      <c r="G3360" s="13"/>
      <c r="H3360" s="13"/>
      <c r="J3360" s="17"/>
      <c r="K3360" s="13"/>
    </row>
    <row r="3361">
      <c r="E3361" s="16"/>
      <c r="F3361" s="17"/>
      <c r="G3361" s="13"/>
      <c r="H3361" s="13"/>
      <c r="J3361" s="17"/>
      <c r="K3361" s="13"/>
    </row>
    <row r="3362">
      <c r="E3362" s="16"/>
      <c r="F3362" s="17"/>
      <c r="G3362" s="13"/>
      <c r="H3362" s="13"/>
      <c r="J3362" s="17"/>
      <c r="K3362" s="13"/>
    </row>
    <row r="3363">
      <c r="E3363" s="16"/>
      <c r="F3363" s="17"/>
      <c r="G3363" s="13"/>
      <c r="H3363" s="13"/>
      <c r="J3363" s="17"/>
      <c r="K3363" s="13"/>
    </row>
    <row r="3364">
      <c r="E3364" s="16"/>
      <c r="F3364" s="17"/>
      <c r="G3364" s="13"/>
      <c r="H3364" s="13"/>
      <c r="J3364" s="17"/>
      <c r="K3364" s="13"/>
    </row>
    <row r="3365">
      <c r="E3365" s="16"/>
      <c r="F3365" s="17"/>
      <c r="G3365" s="13"/>
      <c r="H3365" s="13"/>
      <c r="J3365" s="17"/>
      <c r="K3365" s="13"/>
    </row>
    <row r="3366">
      <c r="E3366" s="16"/>
      <c r="F3366" s="17"/>
      <c r="G3366" s="13"/>
      <c r="H3366" s="13"/>
      <c r="J3366" s="17"/>
      <c r="K3366" s="13"/>
    </row>
    <row r="3367">
      <c r="E3367" s="16"/>
      <c r="F3367" s="17"/>
      <c r="G3367" s="13"/>
      <c r="H3367" s="13"/>
      <c r="J3367" s="17"/>
      <c r="K3367" s="13"/>
    </row>
    <row r="3368">
      <c r="E3368" s="16"/>
      <c r="F3368" s="17"/>
      <c r="G3368" s="13"/>
      <c r="H3368" s="13"/>
      <c r="J3368" s="17"/>
      <c r="K3368" s="13"/>
    </row>
    <row r="3369">
      <c r="E3369" s="16"/>
      <c r="F3369" s="17"/>
      <c r="G3369" s="13"/>
      <c r="H3369" s="13"/>
      <c r="J3369" s="17"/>
      <c r="K3369" s="13"/>
    </row>
    <row r="3370">
      <c r="E3370" s="16"/>
      <c r="F3370" s="17"/>
      <c r="G3370" s="13"/>
      <c r="H3370" s="13"/>
      <c r="J3370" s="17"/>
      <c r="K3370" s="13"/>
    </row>
    <row r="3371">
      <c r="E3371" s="16"/>
      <c r="F3371" s="17"/>
      <c r="G3371" s="13"/>
      <c r="H3371" s="13"/>
      <c r="J3371" s="17"/>
      <c r="K3371" s="13"/>
    </row>
    <row r="3372">
      <c r="E3372" s="16"/>
      <c r="F3372" s="17"/>
      <c r="G3372" s="13"/>
      <c r="H3372" s="13"/>
      <c r="J3372" s="17"/>
      <c r="K3372" s="13"/>
    </row>
    <row r="3373">
      <c r="E3373" s="16"/>
      <c r="F3373" s="17"/>
      <c r="G3373" s="13"/>
      <c r="H3373" s="13"/>
      <c r="J3373" s="17"/>
      <c r="K3373" s="13"/>
    </row>
    <row r="3374">
      <c r="E3374" s="16"/>
      <c r="F3374" s="17"/>
      <c r="G3374" s="13"/>
      <c r="H3374" s="13"/>
      <c r="J3374" s="17"/>
      <c r="K3374" s="13"/>
    </row>
    <row r="3375">
      <c r="E3375" s="16"/>
      <c r="F3375" s="17"/>
      <c r="G3375" s="13"/>
      <c r="H3375" s="13"/>
      <c r="J3375" s="17"/>
      <c r="K3375" s="13"/>
    </row>
    <row r="3376">
      <c r="E3376" s="16"/>
      <c r="F3376" s="17"/>
      <c r="G3376" s="13"/>
      <c r="H3376" s="13"/>
      <c r="J3376" s="17"/>
      <c r="K3376" s="13"/>
    </row>
    <row r="3377">
      <c r="E3377" s="16"/>
      <c r="F3377" s="17"/>
      <c r="G3377" s="13"/>
      <c r="H3377" s="13"/>
      <c r="J3377" s="17"/>
      <c r="K3377" s="13"/>
    </row>
    <row r="3378">
      <c r="E3378" s="16"/>
      <c r="F3378" s="17"/>
      <c r="G3378" s="13"/>
      <c r="H3378" s="13"/>
      <c r="J3378" s="17"/>
      <c r="K3378" s="13"/>
    </row>
    <row r="3379">
      <c r="E3379" s="16"/>
      <c r="F3379" s="17"/>
      <c r="G3379" s="13"/>
      <c r="H3379" s="13"/>
      <c r="J3379" s="17"/>
      <c r="K3379" s="13"/>
    </row>
    <row r="3380">
      <c r="E3380" s="16"/>
      <c r="F3380" s="17"/>
      <c r="G3380" s="13"/>
      <c r="H3380" s="13"/>
      <c r="J3380" s="17"/>
      <c r="K3380" s="13"/>
    </row>
    <row r="3381">
      <c r="E3381" s="16"/>
      <c r="F3381" s="17"/>
      <c r="G3381" s="13"/>
      <c r="H3381" s="13"/>
      <c r="J3381" s="17"/>
      <c r="K3381" s="13"/>
    </row>
    <row r="3382">
      <c r="E3382" s="16"/>
      <c r="F3382" s="17"/>
      <c r="G3382" s="13"/>
      <c r="H3382" s="13"/>
      <c r="J3382" s="17"/>
      <c r="K3382" s="13"/>
    </row>
    <row r="3383">
      <c r="E3383" s="16"/>
      <c r="F3383" s="17"/>
      <c r="G3383" s="13"/>
      <c r="H3383" s="13"/>
      <c r="J3383" s="17"/>
      <c r="K3383" s="13"/>
    </row>
    <row r="3384">
      <c r="E3384" s="16"/>
      <c r="F3384" s="17"/>
      <c r="G3384" s="13"/>
      <c r="H3384" s="13"/>
      <c r="J3384" s="17"/>
      <c r="K3384" s="13"/>
    </row>
    <row r="3385">
      <c r="E3385" s="16"/>
      <c r="F3385" s="17"/>
      <c r="G3385" s="13"/>
      <c r="H3385" s="13"/>
      <c r="J3385" s="17"/>
      <c r="K3385" s="13"/>
    </row>
    <row r="3386">
      <c r="E3386" s="16"/>
      <c r="F3386" s="17"/>
      <c r="G3386" s="13"/>
      <c r="H3386" s="13"/>
      <c r="J3386" s="17"/>
      <c r="K3386" s="13"/>
    </row>
    <row r="3387">
      <c r="E3387" s="16"/>
      <c r="F3387" s="17"/>
      <c r="G3387" s="13"/>
      <c r="H3387" s="13"/>
      <c r="J3387" s="17"/>
      <c r="K3387" s="13"/>
    </row>
    <row r="3388">
      <c r="E3388" s="16"/>
      <c r="F3388" s="17"/>
      <c r="G3388" s="13"/>
      <c r="H3388" s="13"/>
      <c r="J3388" s="17"/>
      <c r="K3388" s="13"/>
    </row>
    <row r="3389">
      <c r="E3389" s="16"/>
      <c r="F3389" s="17"/>
      <c r="G3389" s="13"/>
      <c r="H3389" s="13"/>
      <c r="J3389" s="17"/>
      <c r="K3389" s="13"/>
    </row>
    <row r="3390">
      <c r="E3390" s="16"/>
      <c r="F3390" s="17"/>
      <c r="G3390" s="13"/>
      <c r="H3390" s="13"/>
      <c r="J3390" s="17"/>
      <c r="K3390" s="13"/>
    </row>
    <row r="3391">
      <c r="E3391" s="16"/>
      <c r="F3391" s="17"/>
      <c r="G3391" s="13"/>
      <c r="H3391" s="13"/>
      <c r="J3391" s="17"/>
      <c r="K3391" s="13"/>
    </row>
    <row r="3392">
      <c r="E3392" s="16"/>
      <c r="F3392" s="17"/>
      <c r="G3392" s="13"/>
      <c r="H3392" s="13"/>
      <c r="J3392" s="17"/>
      <c r="K3392" s="13"/>
    </row>
    <row r="3393">
      <c r="E3393" s="16"/>
      <c r="F3393" s="17"/>
      <c r="G3393" s="13"/>
      <c r="H3393" s="13"/>
      <c r="J3393" s="17"/>
      <c r="K3393" s="13"/>
    </row>
    <row r="3394">
      <c r="E3394" s="16"/>
      <c r="F3394" s="17"/>
      <c r="G3394" s="13"/>
      <c r="H3394" s="13"/>
      <c r="J3394" s="17"/>
      <c r="K3394" s="13"/>
    </row>
    <row r="3395">
      <c r="E3395" s="16"/>
      <c r="F3395" s="17"/>
      <c r="G3395" s="13"/>
      <c r="H3395" s="13"/>
      <c r="J3395" s="17"/>
      <c r="K3395" s="13"/>
    </row>
    <row r="3396">
      <c r="E3396" s="16"/>
      <c r="F3396" s="17"/>
      <c r="G3396" s="13"/>
      <c r="H3396" s="13"/>
      <c r="J3396" s="17"/>
      <c r="K3396" s="13"/>
    </row>
    <row r="3397">
      <c r="E3397" s="16"/>
      <c r="F3397" s="17"/>
      <c r="G3397" s="13"/>
      <c r="H3397" s="13"/>
      <c r="J3397" s="17"/>
      <c r="K3397" s="13"/>
    </row>
    <row r="3398">
      <c r="E3398" s="16"/>
      <c r="F3398" s="17"/>
      <c r="G3398" s="13"/>
      <c r="H3398" s="13"/>
      <c r="J3398" s="17"/>
      <c r="K3398" s="13"/>
    </row>
    <row r="3399">
      <c r="E3399" s="16"/>
      <c r="F3399" s="17"/>
      <c r="G3399" s="13"/>
      <c r="H3399" s="13"/>
      <c r="J3399" s="17"/>
      <c r="K3399" s="13"/>
    </row>
    <row r="3400">
      <c r="E3400" s="16"/>
      <c r="F3400" s="17"/>
      <c r="G3400" s="13"/>
      <c r="H3400" s="13"/>
      <c r="J3400" s="17"/>
      <c r="K3400" s="13"/>
    </row>
    <row r="3401">
      <c r="E3401" s="16"/>
      <c r="F3401" s="17"/>
      <c r="G3401" s="13"/>
      <c r="H3401" s="13"/>
      <c r="J3401" s="17"/>
      <c r="K3401" s="13"/>
    </row>
    <row r="3402">
      <c r="E3402" s="16"/>
      <c r="F3402" s="17"/>
      <c r="G3402" s="13"/>
      <c r="H3402" s="13"/>
      <c r="J3402" s="17"/>
      <c r="K3402" s="13"/>
    </row>
    <row r="3403">
      <c r="E3403" s="16"/>
      <c r="F3403" s="17"/>
      <c r="G3403" s="13"/>
      <c r="H3403" s="13"/>
      <c r="J3403" s="17"/>
      <c r="K3403" s="13"/>
    </row>
    <row r="3404">
      <c r="E3404" s="16"/>
      <c r="F3404" s="17"/>
      <c r="G3404" s="13"/>
      <c r="H3404" s="13"/>
      <c r="J3404" s="17"/>
      <c r="K3404" s="13"/>
    </row>
    <row r="3405">
      <c r="E3405" s="16"/>
      <c r="F3405" s="17"/>
      <c r="G3405" s="13"/>
      <c r="H3405" s="13"/>
      <c r="J3405" s="17"/>
      <c r="K3405" s="13"/>
    </row>
    <row r="3406">
      <c r="E3406" s="16"/>
      <c r="F3406" s="17"/>
      <c r="G3406" s="13"/>
      <c r="H3406" s="13"/>
      <c r="J3406" s="17"/>
      <c r="K3406" s="13"/>
    </row>
    <row r="3407">
      <c r="E3407" s="16"/>
      <c r="F3407" s="17"/>
      <c r="G3407" s="13"/>
      <c r="H3407" s="13"/>
      <c r="J3407" s="17"/>
      <c r="K3407" s="13"/>
    </row>
    <row r="3408">
      <c r="E3408" s="16"/>
      <c r="F3408" s="17"/>
      <c r="G3408" s="13"/>
      <c r="H3408" s="13"/>
      <c r="J3408" s="17"/>
      <c r="K3408" s="13"/>
    </row>
    <row r="3409">
      <c r="E3409" s="16"/>
      <c r="F3409" s="17"/>
      <c r="G3409" s="13"/>
      <c r="H3409" s="13"/>
      <c r="J3409" s="17"/>
      <c r="K3409" s="13"/>
    </row>
    <row r="3410">
      <c r="E3410" s="16"/>
      <c r="F3410" s="17"/>
      <c r="G3410" s="13"/>
      <c r="H3410" s="13"/>
      <c r="J3410" s="17"/>
      <c r="K3410" s="13"/>
    </row>
    <row r="3411">
      <c r="E3411" s="16"/>
      <c r="F3411" s="17"/>
      <c r="G3411" s="13"/>
      <c r="H3411" s="13"/>
      <c r="J3411" s="17"/>
      <c r="K3411" s="13"/>
    </row>
    <row r="3412">
      <c r="E3412" s="16"/>
      <c r="F3412" s="17"/>
      <c r="G3412" s="13"/>
      <c r="H3412" s="13"/>
      <c r="J3412" s="17"/>
      <c r="K3412" s="13"/>
    </row>
    <row r="3413">
      <c r="E3413" s="16"/>
      <c r="F3413" s="17"/>
      <c r="G3413" s="13"/>
      <c r="H3413" s="13"/>
      <c r="J3413" s="17"/>
      <c r="K3413" s="13"/>
    </row>
    <row r="3414">
      <c r="E3414" s="16"/>
      <c r="F3414" s="17"/>
      <c r="G3414" s="13"/>
      <c r="H3414" s="13"/>
      <c r="J3414" s="17"/>
      <c r="K3414" s="13"/>
    </row>
    <row r="3415">
      <c r="E3415" s="16"/>
      <c r="F3415" s="17"/>
      <c r="G3415" s="13"/>
      <c r="H3415" s="13"/>
      <c r="J3415" s="17"/>
      <c r="K3415" s="13"/>
    </row>
    <row r="3416">
      <c r="E3416" s="16"/>
      <c r="F3416" s="17"/>
      <c r="G3416" s="13"/>
      <c r="H3416" s="13"/>
      <c r="J3416" s="17"/>
      <c r="K3416" s="13"/>
    </row>
    <row r="3417">
      <c r="E3417" s="16"/>
      <c r="F3417" s="17"/>
      <c r="G3417" s="13"/>
      <c r="H3417" s="13"/>
      <c r="J3417" s="17"/>
      <c r="K3417" s="13"/>
    </row>
    <row r="3418">
      <c r="E3418" s="16"/>
      <c r="F3418" s="17"/>
      <c r="G3418" s="13"/>
      <c r="H3418" s="13"/>
      <c r="J3418" s="17"/>
      <c r="K3418" s="13"/>
    </row>
    <row r="3419">
      <c r="E3419" s="16"/>
      <c r="F3419" s="17"/>
      <c r="G3419" s="13"/>
      <c r="H3419" s="13"/>
      <c r="J3419" s="17"/>
      <c r="K3419" s="13"/>
    </row>
    <row r="3420">
      <c r="E3420" s="16"/>
      <c r="F3420" s="17"/>
      <c r="G3420" s="13"/>
      <c r="H3420" s="13"/>
      <c r="J3420" s="17"/>
      <c r="K3420" s="13"/>
    </row>
    <row r="3421">
      <c r="E3421" s="16"/>
      <c r="F3421" s="17"/>
      <c r="G3421" s="13"/>
      <c r="H3421" s="13"/>
      <c r="J3421" s="17"/>
      <c r="K3421" s="13"/>
    </row>
    <row r="3422">
      <c r="E3422" s="16"/>
      <c r="F3422" s="17"/>
      <c r="G3422" s="13"/>
      <c r="H3422" s="13"/>
      <c r="J3422" s="17"/>
      <c r="K3422" s="13"/>
    </row>
    <row r="3423">
      <c r="E3423" s="16"/>
      <c r="F3423" s="17"/>
      <c r="G3423" s="13"/>
      <c r="H3423" s="13"/>
      <c r="J3423" s="17"/>
      <c r="K3423" s="13"/>
    </row>
    <row r="3424">
      <c r="E3424" s="16"/>
      <c r="F3424" s="17"/>
      <c r="G3424" s="13"/>
      <c r="H3424" s="13"/>
      <c r="J3424" s="17"/>
      <c r="K3424" s="13"/>
    </row>
    <row r="3425">
      <c r="E3425" s="16"/>
      <c r="F3425" s="17"/>
      <c r="G3425" s="13"/>
      <c r="H3425" s="13"/>
      <c r="J3425" s="17"/>
      <c r="K3425" s="13"/>
    </row>
    <row r="3426">
      <c r="E3426" s="16"/>
      <c r="F3426" s="17"/>
      <c r="G3426" s="13"/>
      <c r="H3426" s="13"/>
      <c r="J3426" s="17"/>
      <c r="K3426" s="13"/>
    </row>
    <row r="3427">
      <c r="E3427" s="16"/>
      <c r="F3427" s="17"/>
      <c r="G3427" s="13"/>
      <c r="H3427" s="13"/>
      <c r="J3427" s="17"/>
      <c r="K3427" s="13"/>
    </row>
    <row r="3428">
      <c r="E3428" s="16"/>
      <c r="F3428" s="17"/>
      <c r="G3428" s="13"/>
      <c r="H3428" s="13"/>
      <c r="J3428" s="17"/>
      <c r="K3428" s="13"/>
    </row>
    <row r="3429">
      <c r="E3429" s="16"/>
      <c r="F3429" s="17"/>
      <c r="G3429" s="13"/>
      <c r="H3429" s="13"/>
      <c r="J3429" s="17"/>
      <c r="K3429" s="13"/>
    </row>
    <row r="3430">
      <c r="E3430" s="16"/>
      <c r="F3430" s="17"/>
      <c r="G3430" s="13"/>
      <c r="H3430" s="13"/>
      <c r="J3430" s="17"/>
      <c r="K3430" s="13"/>
    </row>
    <row r="3431">
      <c r="E3431" s="16"/>
      <c r="F3431" s="17"/>
      <c r="G3431" s="13"/>
      <c r="H3431" s="13"/>
      <c r="J3431" s="17"/>
      <c r="K3431" s="13"/>
    </row>
    <row r="3432">
      <c r="E3432" s="16"/>
      <c r="F3432" s="17"/>
      <c r="G3432" s="13"/>
      <c r="H3432" s="13"/>
      <c r="J3432" s="17"/>
      <c r="K3432" s="13"/>
    </row>
    <row r="3433">
      <c r="E3433" s="16"/>
      <c r="F3433" s="17"/>
      <c r="G3433" s="13"/>
      <c r="H3433" s="13"/>
      <c r="J3433" s="17"/>
      <c r="K3433" s="13"/>
    </row>
    <row r="3434">
      <c r="E3434" s="16"/>
      <c r="F3434" s="17"/>
      <c r="G3434" s="13"/>
      <c r="H3434" s="13"/>
      <c r="J3434" s="17"/>
      <c r="K3434" s="13"/>
    </row>
    <row r="3435">
      <c r="E3435" s="16"/>
      <c r="F3435" s="17"/>
      <c r="G3435" s="13"/>
      <c r="H3435" s="13"/>
      <c r="J3435" s="17"/>
      <c r="K3435" s="13"/>
    </row>
    <row r="3436">
      <c r="E3436" s="16"/>
      <c r="F3436" s="17"/>
      <c r="G3436" s="13"/>
      <c r="H3436" s="13"/>
      <c r="J3436" s="17"/>
      <c r="K3436" s="13"/>
    </row>
    <row r="3437">
      <c r="E3437" s="16"/>
      <c r="F3437" s="17"/>
      <c r="G3437" s="13"/>
      <c r="H3437" s="13"/>
      <c r="J3437" s="17"/>
      <c r="K3437" s="13"/>
    </row>
    <row r="3438">
      <c r="E3438" s="16"/>
      <c r="F3438" s="17"/>
      <c r="G3438" s="13"/>
      <c r="H3438" s="13"/>
      <c r="J3438" s="17"/>
      <c r="K3438" s="13"/>
    </row>
    <row r="3439">
      <c r="E3439" s="16"/>
      <c r="F3439" s="17"/>
      <c r="G3439" s="13"/>
      <c r="H3439" s="13"/>
      <c r="J3439" s="17"/>
      <c r="K3439" s="13"/>
    </row>
    <row r="3440">
      <c r="E3440" s="16"/>
      <c r="F3440" s="17"/>
      <c r="G3440" s="13"/>
      <c r="H3440" s="13"/>
      <c r="J3440" s="17"/>
      <c r="K3440" s="13"/>
    </row>
    <row r="3441">
      <c r="E3441" s="16"/>
      <c r="F3441" s="17"/>
      <c r="G3441" s="13"/>
      <c r="H3441" s="13"/>
      <c r="J3441" s="17"/>
      <c r="K3441" s="13"/>
    </row>
    <row r="3442">
      <c r="E3442" s="16"/>
      <c r="F3442" s="17"/>
      <c r="G3442" s="13"/>
      <c r="H3442" s="13"/>
      <c r="J3442" s="17"/>
      <c r="K3442" s="13"/>
    </row>
    <row r="3443">
      <c r="E3443" s="16"/>
      <c r="F3443" s="17"/>
      <c r="G3443" s="13"/>
      <c r="H3443" s="13"/>
      <c r="J3443" s="17"/>
      <c r="K3443" s="13"/>
    </row>
    <row r="3444">
      <c r="E3444" s="16"/>
      <c r="F3444" s="17"/>
      <c r="G3444" s="13"/>
      <c r="H3444" s="13"/>
      <c r="J3444" s="17"/>
      <c r="K3444" s="13"/>
    </row>
    <row r="3445">
      <c r="E3445" s="16"/>
      <c r="F3445" s="17"/>
      <c r="G3445" s="13"/>
      <c r="H3445" s="13"/>
      <c r="J3445" s="17"/>
      <c r="K3445" s="13"/>
    </row>
    <row r="3446">
      <c r="E3446" s="16"/>
      <c r="F3446" s="17"/>
      <c r="G3446" s="13"/>
      <c r="H3446" s="13"/>
      <c r="J3446" s="17"/>
      <c r="K3446" s="13"/>
    </row>
    <row r="3447">
      <c r="E3447" s="16"/>
      <c r="F3447" s="17"/>
      <c r="G3447" s="13"/>
      <c r="H3447" s="13"/>
      <c r="J3447" s="17"/>
      <c r="K3447" s="13"/>
    </row>
    <row r="3448">
      <c r="E3448" s="16"/>
      <c r="F3448" s="17"/>
      <c r="G3448" s="13"/>
      <c r="H3448" s="13"/>
      <c r="J3448" s="17"/>
      <c r="K3448" s="13"/>
    </row>
    <row r="3449">
      <c r="E3449" s="16"/>
      <c r="F3449" s="17"/>
      <c r="G3449" s="13"/>
      <c r="H3449" s="13"/>
      <c r="J3449" s="17"/>
      <c r="K3449" s="13"/>
    </row>
    <row r="3450">
      <c r="E3450" s="16"/>
      <c r="F3450" s="17"/>
      <c r="G3450" s="13"/>
      <c r="H3450" s="13"/>
      <c r="J3450" s="17"/>
      <c r="K3450" s="13"/>
    </row>
    <row r="3451">
      <c r="E3451" s="16"/>
      <c r="F3451" s="17"/>
      <c r="G3451" s="13"/>
      <c r="H3451" s="13"/>
      <c r="J3451" s="17"/>
      <c r="K3451" s="13"/>
    </row>
    <row r="3452">
      <c r="E3452" s="16"/>
      <c r="F3452" s="17"/>
      <c r="G3452" s="13"/>
      <c r="H3452" s="13"/>
      <c r="J3452" s="17"/>
      <c r="K3452" s="13"/>
    </row>
    <row r="3453">
      <c r="E3453" s="16"/>
      <c r="F3453" s="17"/>
      <c r="G3453" s="13"/>
      <c r="H3453" s="13"/>
      <c r="J3453" s="17"/>
      <c r="K3453" s="13"/>
    </row>
    <row r="3454">
      <c r="E3454" s="16"/>
      <c r="F3454" s="17"/>
      <c r="G3454" s="13"/>
      <c r="H3454" s="13"/>
      <c r="J3454" s="17"/>
      <c r="K3454" s="13"/>
    </row>
    <row r="3455">
      <c r="E3455" s="16"/>
      <c r="F3455" s="17"/>
      <c r="G3455" s="13"/>
      <c r="H3455" s="13"/>
      <c r="J3455" s="17"/>
      <c r="K3455" s="13"/>
    </row>
    <row r="3456">
      <c r="E3456" s="16"/>
      <c r="F3456" s="17"/>
      <c r="G3456" s="13"/>
      <c r="H3456" s="13"/>
      <c r="J3456" s="17"/>
      <c r="K3456" s="13"/>
    </row>
    <row r="3457">
      <c r="E3457" s="16"/>
      <c r="F3457" s="17"/>
      <c r="G3457" s="13"/>
      <c r="H3457" s="13"/>
      <c r="J3457" s="17"/>
      <c r="K3457" s="13"/>
    </row>
    <row r="3458">
      <c r="E3458" s="16"/>
      <c r="F3458" s="17"/>
      <c r="G3458" s="13"/>
      <c r="H3458" s="13"/>
      <c r="J3458" s="17"/>
      <c r="K3458" s="13"/>
    </row>
    <row r="3459">
      <c r="E3459" s="16"/>
      <c r="F3459" s="17"/>
      <c r="G3459" s="13"/>
      <c r="H3459" s="13"/>
      <c r="J3459" s="17"/>
      <c r="K3459" s="13"/>
    </row>
    <row r="3460">
      <c r="E3460" s="16"/>
      <c r="F3460" s="17"/>
      <c r="G3460" s="13"/>
      <c r="H3460" s="13"/>
      <c r="J3460" s="17"/>
      <c r="K3460" s="13"/>
    </row>
    <row r="3461">
      <c r="E3461" s="16"/>
      <c r="F3461" s="17"/>
      <c r="G3461" s="13"/>
      <c r="H3461" s="13"/>
      <c r="J3461" s="17"/>
      <c r="K3461" s="13"/>
    </row>
    <row r="3462">
      <c r="E3462" s="16"/>
      <c r="F3462" s="17"/>
      <c r="G3462" s="13"/>
      <c r="H3462" s="13"/>
      <c r="J3462" s="17"/>
      <c r="K3462" s="13"/>
    </row>
    <row r="3463">
      <c r="E3463" s="16"/>
      <c r="F3463" s="17"/>
      <c r="G3463" s="13"/>
      <c r="H3463" s="13"/>
      <c r="J3463" s="17"/>
      <c r="K3463" s="13"/>
    </row>
    <row r="3464">
      <c r="E3464" s="16"/>
      <c r="F3464" s="17"/>
      <c r="G3464" s="13"/>
      <c r="H3464" s="13"/>
      <c r="J3464" s="17"/>
      <c r="K3464" s="13"/>
    </row>
    <row r="3465">
      <c r="E3465" s="16"/>
      <c r="F3465" s="17"/>
      <c r="G3465" s="13"/>
      <c r="H3465" s="13"/>
      <c r="J3465" s="17"/>
      <c r="K3465" s="13"/>
    </row>
    <row r="3466">
      <c r="E3466" s="16"/>
      <c r="F3466" s="17"/>
      <c r="G3466" s="13"/>
      <c r="H3466" s="13"/>
      <c r="J3466" s="17"/>
      <c r="K3466" s="13"/>
    </row>
    <row r="3467">
      <c r="E3467" s="16"/>
      <c r="F3467" s="17"/>
      <c r="G3467" s="13"/>
      <c r="H3467" s="13"/>
      <c r="J3467" s="17"/>
      <c r="K3467" s="13"/>
    </row>
    <row r="3468">
      <c r="E3468" s="16"/>
      <c r="F3468" s="17"/>
      <c r="G3468" s="13"/>
      <c r="H3468" s="13"/>
      <c r="J3468" s="17"/>
      <c r="K3468" s="13"/>
    </row>
    <row r="3469">
      <c r="E3469" s="16"/>
      <c r="F3469" s="17"/>
      <c r="G3469" s="13"/>
      <c r="H3469" s="13"/>
      <c r="J3469" s="17"/>
      <c r="K3469" s="13"/>
    </row>
    <row r="3470">
      <c r="E3470" s="16"/>
      <c r="F3470" s="17"/>
      <c r="G3470" s="13"/>
      <c r="H3470" s="13"/>
      <c r="J3470" s="17"/>
      <c r="K3470" s="13"/>
    </row>
    <row r="3471">
      <c r="E3471" s="16"/>
      <c r="F3471" s="17"/>
      <c r="G3471" s="13"/>
      <c r="H3471" s="13"/>
      <c r="J3471" s="17"/>
      <c r="K3471" s="13"/>
    </row>
    <row r="3472">
      <c r="E3472" s="16"/>
      <c r="F3472" s="17"/>
      <c r="G3472" s="13"/>
      <c r="H3472" s="13"/>
      <c r="J3472" s="17"/>
      <c r="K3472" s="13"/>
    </row>
    <row r="3473">
      <c r="E3473" s="16"/>
      <c r="F3473" s="17"/>
      <c r="G3473" s="13"/>
      <c r="H3473" s="13"/>
      <c r="J3473" s="17"/>
      <c r="K3473" s="13"/>
    </row>
    <row r="3474">
      <c r="E3474" s="16"/>
      <c r="F3474" s="17"/>
      <c r="G3474" s="13"/>
      <c r="H3474" s="13"/>
      <c r="J3474" s="17"/>
      <c r="K3474" s="13"/>
    </row>
    <row r="3475">
      <c r="E3475" s="16"/>
      <c r="F3475" s="17"/>
      <c r="G3475" s="13"/>
      <c r="H3475" s="13"/>
      <c r="J3475" s="17"/>
      <c r="K3475" s="13"/>
    </row>
    <row r="3476">
      <c r="E3476" s="16"/>
      <c r="F3476" s="17"/>
      <c r="G3476" s="13"/>
      <c r="H3476" s="13"/>
      <c r="J3476" s="17"/>
      <c r="K3476" s="13"/>
    </row>
    <row r="3477">
      <c r="E3477" s="16"/>
      <c r="F3477" s="17"/>
      <c r="G3477" s="13"/>
      <c r="H3477" s="13"/>
      <c r="J3477" s="17"/>
      <c r="K3477" s="13"/>
    </row>
    <row r="3478">
      <c r="E3478" s="16"/>
      <c r="F3478" s="17"/>
      <c r="G3478" s="13"/>
      <c r="H3478" s="13"/>
      <c r="J3478" s="17"/>
      <c r="K3478" s="13"/>
    </row>
    <row r="3479">
      <c r="E3479" s="16"/>
      <c r="F3479" s="17"/>
      <c r="G3479" s="13"/>
      <c r="H3479" s="13"/>
      <c r="J3479" s="17"/>
      <c r="K3479" s="13"/>
    </row>
    <row r="3480">
      <c r="E3480" s="16"/>
      <c r="F3480" s="17"/>
      <c r="G3480" s="13"/>
      <c r="H3480" s="13"/>
      <c r="J3480" s="17"/>
      <c r="K3480" s="13"/>
    </row>
    <row r="3481">
      <c r="E3481" s="16"/>
      <c r="F3481" s="17"/>
      <c r="G3481" s="13"/>
      <c r="H3481" s="13"/>
      <c r="J3481" s="17"/>
      <c r="K3481" s="13"/>
    </row>
    <row r="3482">
      <c r="E3482" s="16"/>
      <c r="F3482" s="17"/>
      <c r="G3482" s="13"/>
      <c r="H3482" s="13"/>
      <c r="J3482" s="17"/>
      <c r="K3482" s="13"/>
    </row>
    <row r="3483">
      <c r="E3483" s="16"/>
      <c r="F3483" s="17"/>
      <c r="G3483" s="13"/>
      <c r="H3483" s="13"/>
      <c r="J3483" s="17"/>
      <c r="K3483" s="13"/>
    </row>
    <row r="3484">
      <c r="E3484" s="16"/>
      <c r="F3484" s="17"/>
      <c r="G3484" s="13"/>
      <c r="H3484" s="13"/>
      <c r="J3484" s="17"/>
      <c r="K3484" s="13"/>
    </row>
    <row r="3485">
      <c r="E3485" s="16"/>
      <c r="F3485" s="17"/>
      <c r="G3485" s="13"/>
      <c r="H3485" s="13"/>
      <c r="J3485" s="17"/>
      <c r="K3485" s="13"/>
    </row>
    <row r="3486">
      <c r="E3486" s="16"/>
      <c r="F3486" s="17"/>
      <c r="G3486" s="13"/>
      <c r="H3486" s="13"/>
      <c r="J3486" s="17"/>
      <c r="K3486" s="13"/>
    </row>
    <row r="3487">
      <c r="E3487" s="16"/>
      <c r="F3487" s="17"/>
      <c r="G3487" s="13"/>
      <c r="H3487" s="13"/>
      <c r="J3487" s="17"/>
      <c r="K3487" s="13"/>
    </row>
    <row r="3488">
      <c r="E3488" s="16"/>
      <c r="F3488" s="17"/>
      <c r="G3488" s="13"/>
      <c r="H3488" s="13"/>
      <c r="J3488" s="17"/>
      <c r="K3488" s="13"/>
    </row>
    <row r="3489">
      <c r="E3489" s="16"/>
      <c r="F3489" s="17"/>
      <c r="G3489" s="13"/>
      <c r="H3489" s="13"/>
      <c r="J3489" s="17"/>
      <c r="K3489" s="13"/>
    </row>
    <row r="3490">
      <c r="E3490" s="16"/>
      <c r="F3490" s="17"/>
      <c r="G3490" s="13"/>
      <c r="H3490" s="13"/>
      <c r="J3490" s="17"/>
      <c r="K3490" s="13"/>
    </row>
    <row r="3491">
      <c r="E3491" s="16"/>
      <c r="F3491" s="17"/>
      <c r="G3491" s="13"/>
      <c r="H3491" s="13"/>
      <c r="J3491" s="17"/>
      <c r="K3491" s="13"/>
    </row>
    <row r="3492">
      <c r="E3492" s="16"/>
      <c r="F3492" s="17"/>
      <c r="G3492" s="13"/>
      <c r="H3492" s="13"/>
      <c r="J3492" s="17"/>
      <c r="K3492" s="13"/>
    </row>
    <row r="3493">
      <c r="E3493" s="16"/>
      <c r="F3493" s="17"/>
      <c r="G3493" s="13"/>
      <c r="H3493" s="13"/>
      <c r="J3493" s="17"/>
      <c r="K3493" s="13"/>
    </row>
    <row r="3494">
      <c r="E3494" s="16"/>
      <c r="F3494" s="17"/>
      <c r="G3494" s="13"/>
      <c r="H3494" s="13"/>
      <c r="J3494" s="17"/>
      <c r="K3494" s="13"/>
    </row>
    <row r="3495">
      <c r="E3495" s="16"/>
      <c r="F3495" s="17"/>
      <c r="G3495" s="13"/>
      <c r="H3495" s="13"/>
      <c r="J3495" s="17"/>
      <c r="K3495" s="13"/>
    </row>
    <row r="3496">
      <c r="E3496" s="16"/>
      <c r="F3496" s="17"/>
      <c r="G3496" s="13"/>
      <c r="H3496" s="13"/>
      <c r="J3496" s="17"/>
      <c r="K3496" s="13"/>
    </row>
    <row r="3497">
      <c r="E3497" s="16"/>
      <c r="F3497" s="17"/>
      <c r="G3497" s="13"/>
      <c r="H3497" s="13"/>
      <c r="J3497" s="17"/>
      <c r="K3497" s="13"/>
    </row>
    <row r="3498">
      <c r="E3498" s="16"/>
      <c r="F3498" s="17"/>
      <c r="G3498" s="13"/>
      <c r="H3498" s="13"/>
      <c r="J3498" s="17"/>
      <c r="K3498" s="13"/>
    </row>
    <row r="3499">
      <c r="E3499" s="16"/>
      <c r="F3499" s="17"/>
      <c r="G3499" s="13"/>
      <c r="H3499" s="13"/>
      <c r="J3499" s="17"/>
      <c r="K3499" s="13"/>
    </row>
    <row r="3500">
      <c r="E3500" s="16"/>
      <c r="F3500" s="17"/>
      <c r="G3500" s="13"/>
      <c r="H3500" s="13"/>
      <c r="J3500" s="17"/>
      <c r="K3500" s="13"/>
    </row>
    <row r="3501">
      <c r="E3501" s="16"/>
      <c r="F3501" s="17"/>
      <c r="G3501" s="13"/>
      <c r="H3501" s="13"/>
      <c r="J3501" s="17"/>
      <c r="K3501" s="13"/>
    </row>
    <row r="3502">
      <c r="E3502" s="16"/>
      <c r="F3502" s="17"/>
      <c r="G3502" s="13"/>
      <c r="H3502" s="13"/>
      <c r="J3502" s="17"/>
      <c r="K3502" s="13"/>
    </row>
    <row r="3503">
      <c r="E3503" s="16"/>
      <c r="F3503" s="17"/>
      <c r="G3503" s="13"/>
      <c r="H3503" s="13"/>
      <c r="J3503" s="17"/>
      <c r="K3503" s="13"/>
    </row>
    <row r="3504">
      <c r="E3504" s="16"/>
      <c r="F3504" s="17"/>
      <c r="G3504" s="13"/>
      <c r="H3504" s="13"/>
      <c r="J3504" s="17"/>
      <c r="K3504" s="13"/>
    </row>
    <row r="3505">
      <c r="E3505" s="16"/>
      <c r="F3505" s="17"/>
      <c r="G3505" s="13"/>
      <c r="H3505" s="13"/>
      <c r="J3505" s="17"/>
      <c r="K3505" s="13"/>
    </row>
    <row r="3506">
      <c r="E3506" s="16"/>
      <c r="F3506" s="17"/>
      <c r="G3506" s="13"/>
      <c r="H3506" s="13"/>
      <c r="J3506" s="17"/>
      <c r="K3506" s="13"/>
    </row>
    <row r="3507">
      <c r="E3507" s="16"/>
      <c r="F3507" s="17"/>
      <c r="G3507" s="13"/>
      <c r="H3507" s="13"/>
      <c r="J3507" s="17"/>
      <c r="K3507" s="13"/>
    </row>
    <row r="3508">
      <c r="E3508" s="16"/>
      <c r="F3508" s="17"/>
      <c r="G3508" s="13"/>
      <c r="H3508" s="13"/>
      <c r="J3508" s="17"/>
      <c r="K3508" s="13"/>
    </row>
    <row r="3509">
      <c r="E3509" s="16"/>
      <c r="F3509" s="17"/>
      <c r="G3509" s="13"/>
      <c r="H3509" s="13"/>
      <c r="J3509" s="17"/>
      <c r="K3509" s="13"/>
    </row>
    <row r="3510">
      <c r="E3510" s="16"/>
      <c r="F3510" s="17"/>
      <c r="G3510" s="13"/>
      <c r="H3510" s="13"/>
      <c r="J3510" s="17"/>
      <c r="K3510" s="13"/>
    </row>
    <row r="3511">
      <c r="E3511" s="16"/>
      <c r="F3511" s="17"/>
      <c r="G3511" s="13"/>
      <c r="H3511" s="13"/>
      <c r="J3511" s="17"/>
      <c r="K3511" s="13"/>
    </row>
    <row r="3512">
      <c r="E3512" s="16"/>
      <c r="F3512" s="17"/>
      <c r="G3512" s="13"/>
      <c r="H3512" s="13"/>
      <c r="J3512" s="17"/>
      <c r="K3512" s="13"/>
    </row>
    <row r="3513">
      <c r="E3513" s="16"/>
      <c r="F3513" s="17"/>
      <c r="G3513" s="13"/>
      <c r="H3513" s="13"/>
      <c r="J3513" s="17"/>
      <c r="K3513" s="13"/>
    </row>
    <row r="3514">
      <c r="E3514" s="16"/>
      <c r="F3514" s="17"/>
      <c r="G3514" s="13"/>
      <c r="H3514" s="13"/>
      <c r="J3514" s="17"/>
      <c r="K3514" s="13"/>
    </row>
    <row r="3515">
      <c r="E3515" s="16"/>
      <c r="F3515" s="17"/>
      <c r="G3515" s="13"/>
      <c r="H3515" s="13"/>
      <c r="J3515" s="17"/>
      <c r="K3515" s="13"/>
    </row>
    <row r="3516">
      <c r="E3516" s="16"/>
      <c r="F3516" s="17"/>
      <c r="G3516" s="13"/>
      <c r="H3516" s="13"/>
      <c r="J3516" s="17"/>
      <c r="K3516" s="13"/>
    </row>
    <row r="3517">
      <c r="E3517" s="16"/>
      <c r="F3517" s="17"/>
      <c r="G3517" s="13"/>
      <c r="H3517" s="13"/>
      <c r="J3517" s="17"/>
      <c r="K3517" s="13"/>
    </row>
    <row r="3518">
      <c r="E3518" s="16"/>
      <c r="F3518" s="17"/>
      <c r="G3518" s="13"/>
      <c r="H3518" s="13"/>
      <c r="J3518" s="17"/>
      <c r="K3518" s="13"/>
    </row>
    <row r="3519">
      <c r="E3519" s="16"/>
      <c r="F3519" s="17"/>
      <c r="G3519" s="13"/>
      <c r="H3519" s="13"/>
      <c r="J3519" s="17"/>
      <c r="K3519" s="13"/>
    </row>
    <row r="3520">
      <c r="E3520" s="16"/>
      <c r="F3520" s="17"/>
      <c r="G3520" s="13"/>
      <c r="H3520" s="13"/>
      <c r="J3520" s="17"/>
      <c r="K3520" s="13"/>
    </row>
    <row r="3521">
      <c r="E3521" s="16"/>
      <c r="F3521" s="17"/>
      <c r="G3521" s="13"/>
      <c r="H3521" s="13"/>
      <c r="J3521" s="17"/>
      <c r="K3521" s="13"/>
    </row>
    <row r="3522">
      <c r="E3522" s="16"/>
      <c r="F3522" s="17"/>
      <c r="G3522" s="13"/>
      <c r="H3522" s="13"/>
      <c r="J3522" s="17"/>
      <c r="K3522" s="13"/>
    </row>
    <row r="3523">
      <c r="E3523" s="16"/>
      <c r="F3523" s="17"/>
      <c r="G3523" s="13"/>
      <c r="H3523" s="13"/>
      <c r="J3523" s="17"/>
      <c r="K3523" s="13"/>
    </row>
    <row r="3524">
      <c r="E3524" s="16"/>
      <c r="F3524" s="17"/>
      <c r="G3524" s="13"/>
      <c r="H3524" s="13"/>
      <c r="J3524" s="17"/>
      <c r="K3524" s="13"/>
    </row>
    <row r="3525">
      <c r="E3525" s="16"/>
      <c r="F3525" s="17"/>
      <c r="G3525" s="13"/>
      <c r="H3525" s="13"/>
      <c r="J3525" s="17"/>
      <c r="K3525" s="13"/>
    </row>
    <row r="3526">
      <c r="E3526" s="16"/>
      <c r="F3526" s="17"/>
      <c r="G3526" s="13"/>
      <c r="H3526" s="13"/>
      <c r="J3526" s="17"/>
      <c r="K3526" s="13"/>
    </row>
    <row r="3527">
      <c r="E3527" s="16"/>
      <c r="F3527" s="17"/>
      <c r="G3527" s="13"/>
      <c r="H3527" s="13"/>
      <c r="J3527" s="17"/>
      <c r="K3527" s="13"/>
    </row>
    <row r="3528">
      <c r="E3528" s="16"/>
      <c r="F3528" s="17"/>
      <c r="G3528" s="13"/>
      <c r="H3528" s="13"/>
      <c r="J3528" s="17"/>
      <c r="K3528" s="13"/>
    </row>
    <row r="3529">
      <c r="E3529" s="16"/>
      <c r="F3529" s="17"/>
      <c r="G3529" s="13"/>
      <c r="H3529" s="13"/>
      <c r="J3529" s="17"/>
      <c r="K3529" s="13"/>
    </row>
    <row r="3530">
      <c r="E3530" s="16"/>
      <c r="F3530" s="17"/>
      <c r="G3530" s="13"/>
      <c r="H3530" s="13"/>
      <c r="J3530" s="17"/>
      <c r="K3530" s="13"/>
    </row>
    <row r="3531">
      <c r="E3531" s="16"/>
      <c r="F3531" s="17"/>
      <c r="G3531" s="13"/>
      <c r="H3531" s="13"/>
      <c r="J3531" s="17"/>
      <c r="K3531" s="13"/>
    </row>
    <row r="3532">
      <c r="E3532" s="16"/>
      <c r="F3532" s="17"/>
      <c r="G3532" s="13"/>
      <c r="H3532" s="13"/>
      <c r="J3532" s="17"/>
      <c r="K3532" s="13"/>
    </row>
    <row r="3533">
      <c r="E3533" s="16"/>
      <c r="F3533" s="17"/>
      <c r="G3533" s="13"/>
      <c r="H3533" s="13"/>
      <c r="J3533" s="17"/>
      <c r="K3533" s="13"/>
    </row>
    <row r="3534">
      <c r="E3534" s="16"/>
      <c r="F3534" s="17"/>
      <c r="G3534" s="13"/>
      <c r="H3534" s="13"/>
      <c r="J3534" s="17"/>
      <c r="K3534" s="13"/>
    </row>
    <row r="3535">
      <c r="E3535" s="16"/>
      <c r="F3535" s="17"/>
      <c r="G3535" s="13"/>
      <c r="H3535" s="13"/>
      <c r="J3535" s="17"/>
      <c r="K3535" s="13"/>
    </row>
    <row r="3536">
      <c r="E3536" s="16"/>
      <c r="F3536" s="17"/>
      <c r="G3536" s="13"/>
      <c r="H3536" s="13"/>
      <c r="J3536" s="17"/>
      <c r="K3536" s="13"/>
    </row>
    <row r="3537">
      <c r="E3537" s="16"/>
      <c r="F3537" s="17"/>
      <c r="G3537" s="13"/>
      <c r="H3537" s="13"/>
      <c r="J3537" s="17"/>
      <c r="K3537" s="13"/>
    </row>
    <row r="3538">
      <c r="E3538" s="16"/>
      <c r="F3538" s="17"/>
      <c r="G3538" s="13"/>
      <c r="H3538" s="13"/>
      <c r="J3538" s="17"/>
      <c r="K3538" s="13"/>
    </row>
    <row r="3539">
      <c r="E3539" s="16"/>
      <c r="F3539" s="17"/>
      <c r="G3539" s="13"/>
      <c r="H3539" s="13"/>
      <c r="J3539" s="17"/>
      <c r="K3539" s="13"/>
    </row>
    <row r="3540">
      <c r="E3540" s="16"/>
      <c r="F3540" s="17"/>
      <c r="G3540" s="13"/>
      <c r="H3540" s="13"/>
      <c r="J3540" s="17"/>
      <c r="K3540" s="13"/>
    </row>
    <row r="3541">
      <c r="E3541" s="16"/>
      <c r="F3541" s="17"/>
      <c r="G3541" s="13"/>
      <c r="H3541" s="13"/>
      <c r="J3541" s="17"/>
      <c r="K3541" s="13"/>
    </row>
    <row r="3542">
      <c r="E3542" s="16"/>
      <c r="F3542" s="17"/>
      <c r="G3542" s="13"/>
      <c r="H3542" s="13"/>
      <c r="J3542" s="17"/>
      <c r="K3542" s="13"/>
    </row>
    <row r="3543">
      <c r="E3543" s="16"/>
      <c r="F3543" s="17"/>
      <c r="G3543" s="13"/>
      <c r="H3543" s="13"/>
      <c r="J3543" s="17"/>
      <c r="K3543" s="13"/>
    </row>
    <row r="3544">
      <c r="E3544" s="16"/>
      <c r="F3544" s="17"/>
      <c r="G3544" s="13"/>
      <c r="H3544" s="13"/>
      <c r="J3544" s="17"/>
      <c r="K3544" s="13"/>
    </row>
    <row r="3545">
      <c r="E3545" s="16"/>
      <c r="F3545" s="17"/>
      <c r="G3545" s="13"/>
      <c r="H3545" s="13"/>
      <c r="J3545" s="17"/>
      <c r="K3545" s="13"/>
    </row>
    <row r="3546">
      <c r="E3546" s="16"/>
      <c r="F3546" s="17"/>
      <c r="G3546" s="13"/>
      <c r="H3546" s="13"/>
      <c r="J3546" s="17"/>
      <c r="K3546" s="13"/>
    </row>
    <row r="3547">
      <c r="E3547" s="16"/>
      <c r="F3547" s="17"/>
      <c r="G3547" s="13"/>
      <c r="H3547" s="13"/>
      <c r="J3547" s="17"/>
      <c r="K3547" s="13"/>
    </row>
    <row r="3548">
      <c r="E3548" s="16"/>
      <c r="F3548" s="17"/>
      <c r="G3548" s="13"/>
      <c r="H3548" s="13"/>
      <c r="J3548" s="17"/>
      <c r="K3548" s="13"/>
    </row>
    <row r="3549">
      <c r="E3549" s="16"/>
      <c r="F3549" s="17"/>
      <c r="G3549" s="13"/>
      <c r="H3549" s="13"/>
      <c r="J3549" s="17"/>
      <c r="K3549" s="13"/>
    </row>
    <row r="3550">
      <c r="E3550" s="16"/>
      <c r="F3550" s="17"/>
      <c r="G3550" s="13"/>
      <c r="H3550" s="13"/>
      <c r="J3550" s="17"/>
      <c r="K3550" s="13"/>
    </row>
    <row r="3551">
      <c r="E3551" s="16"/>
      <c r="F3551" s="17"/>
      <c r="G3551" s="13"/>
      <c r="H3551" s="13"/>
      <c r="J3551" s="17"/>
      <c r="K3551" s="13"/>
    </row>
    <row r="3552">
      <c r="E3552" s="16"/>
      <c r="F3552" s="17"/>
      <c r="G3552" s="13"/>
      <c r="H3552" s="13"/>
      <c r="J3552" s="17"/>
      <c r="K3552" s="13"/>
    </row>
    <row r="3553">
      <c r="E3553" s="16"/>
      <c r="F3553" s="17"/>
      <c r="G3553" s="13"/>
      <c r="H3553" s="13"/>
      <c r="J3553" s="17"/>
      <c r="K3553" s="13"/>
    </row>
    <row r="3554">
      <c r="E3554" s="16"/>
      <c r="F3554" s="17"/>
      <c r="G3554" s="13"/>
      <c r="H3554" s="13"/>
      <c r="J3554" s="17"/>
      <c r="K3554" s="13"/>
    </row>
    <row r="3555">
      <c r="E3555" s="16"/>
      <c r="F3555" s="17"/>
      <c r="G3555" s="13"/>
      <c r="H3555" s="13"/>
      <c r="J3555" s="17"/>
      <c r="K3555" s="13"/>
    </row>
    <row r="3556">
      <c r="E3556" s="16"/>
      <c r="F3556" s="17"/>
      <c r="G3556" s="13"/>
      <c r="H3556" s="13"/>
      <c r="J3556" s="17"/>
      <c r="K3556" s="13"/>
    </row>
    <row r="3557">
      <c r="E3557" s="16"/>
      <c r="F3557" s="17"/>
      <c r="G3557" s="13"/>
      <c r="H3557" s="13"/>
      <c r="J3557" s="17"/>
      <c r="K3557" s="13"/>
    </row>
    <row r="3558">
      <c r="E3558" s="16"/>
      <c r="F3558" s="17"/>
      <c r="G3558" s="13"/>
      <c r="H3558" s="13"/>
      <c r="J3558" s="17"/>
      <c r="K3558" s="13"/>
    </row>
    <row r="3559">
      <c r="E3559" s="16"/>
      <c r="F3559" s="17"/>
      <c r="G3559" s="13"/>
      <c r="H3559" s="13"/>
      <c r="J3559" s="17"/>
      <c r="K3559" s="13"/>
    </row>
    <row r="3560">
      <c r="E3560" s="16"/>
      <c r="F3560" s="17"/>
      <c r="G3560" s="13"/>
      <c r="H3560" s="13"/>
      <c r="J3560" s="17"/>
      <c r="K3560" s="13"/>
    </row>
    <row r="3561">
      <c r="E3561" s="16"/>
      <c r="F3561" s="17"/>
      <c r="G3561" s="13"/>
      <c r="H3561" s="13"/>
      <c r="J3561" s="17"/>
      <c r="K3561" s="13"/>
    </row>
    <row r="3562">
      <c r="E3562" s="16"/>
      <c r="F3562" s="17"/>
      <c r="G3562" s="13"/>
      <c r="H3562" s="13"/>
      <c r="J3562" s="17"/>
      <c r="K3562" s="13"/>
    </row>
    <row r="3563">
      <c r="E3563" s="16"/>
      <c r="F3563" s="17"/>
      <c r="G3563" s="13"/>
      <c r="H3563" s="13"/>
      <c r="J3563" s="17"/>
      <c r="K3563" s="13"/>
    </row>
    <row r="3564">
      <c r="E3564" s="16"/>
      <c r="F3564" s="17"/>
      <c r="G3564" s="13"/>
      <c r="H3564" s="13"/>
      <c r="J3564" s="17"/>
      <c r="K3564" s="13"/>
    </row>
    <row r="3565">
      <c r="E3565" s="16"/>
      <c r="F3565" s="17"/>
      <c r="G3565" s="13"/>
      <c r="H3565" s="13"/>
      <c r="J3565" s="17"/>
      <c r="K3565" s="13"/>
    </row>
    <row r="3566">
      <c r="E3566" s="16"/>
      <c r="F3566" s="17"/>
      <c r="G3566" s="13"/>
      <c r="H3566" s="13"/>
      <c r="J3566" s="17"/>
      <c r="K3566" s="13"/>
    </row>
    <row r="3567">
      <c r="E3567" s="16"/>
      <c r="F3567" s="17"/>
      <c r="G3567" s="13"/>
      <c r="H3567" s="13"/>
      <c r="J3567" s="17"/>
      <c r="K3567" s="13"/>
    </row>
    <row r="3568">
      <c r="E3568" s="16"/>
      <c r="F3568" s="17"/>
      <c r="G3568" s="13"/>
      <c r="H3568" s="13"/>
      <c r="J3568" s="17"/>
      <c r="K3568" s="13"/>
    </row>
    <row r="3569">
      <c r="E3569" s="16"/>
      <c r="F3569" s="17"/>
      <c r="G3569" s="13"/>
      <c r="H3569" s="13"/>
      <c r="J3569" s="17"/>
      <c r="K3569" s="13"/>
    </row>
    <row r="3570">
      <c r="E3570" s="16"/>
      <c r="F3570" s="17"/>
      <c r="G3570" s="13"/>
      <c r="H3570" s="13"/>
      <c r="J3570" s="17"/>
      <c r="K3570" s="13"/>
    </row>
    <row r="3571">
      <c r="E3571" s="16"/>
      <c r="F3571" s="17"/>
      <c r="G3571" s="13"/>
      <c r="H3571" s="13"/>
      <c r="J3571" s="17"/>
      <c r="K3571" s="13"/>
    </row>
    <row r="3572">
      <c r="E3572" s="16"/>
      <c r="F3572" s="17"/>
      <c r="G3572" s="13"/>
      <c r="H3572" s="13"/>
      <c r="J3572" s="17"/>
      <c r="K3572" s="13"/>
    </row>
    <row r="3573">
      <c r="E3573" s="16"/>
      <c r="F3573" s="17"/>
      <c r="G3573" s="13"/>
      <c r="H3573" s="13"/>
      <c r="J3573" s="17"/>
      <c r="K3573" s="13"/>
    </row>
    <row r="3574">
      <c r="E3574" s="16"/>
      <c r="F3574" s="17"/>
      <c r="G3574" s="13"/>
      <c r="H3574" s="13"/>
      <c r="J3574" s="17"/>
      <c r="K3574" s="13"/>
    </row>
    <row r="3575">
      <c r="E3575" s="16"/>
      <c r="F3575" s="17"/>
      <c r="G3575" s="13"/>
      <c r="H3575" s="13"/>
      <c r="J3575" s="17"/>
      <c r="K3575" s="13"/>
    </row>
    <row r="3576">
      <c r="E3576" s="16"/>
      <c r="F3576" s="17"/>
      <c r="G3576" s="13"/>
      <c r="H3576" s="13"/>
      <c r="J3576" s="17"/>
      <c r="K3576" s="13"/>
    </row>
    <row r="3577">
      <c r="E3577" s="16"/>
      <c r="F3577" s="17"/>
      <c r="G3577" s="13"/>
      <c r="H3577" s="13"/>
      <c r="J3577" s="17"/>
      <c r="K3577" s="13"/>
    </row>
    <row r="3578">
      <c r="E3578" s="16"/>
      <c r="F3578" s="17"/>
      <c r="G3578" s="13"/>
      <c r="H3578" s="13"/>
      <c r="J3578" s="17"/>
      <c r="K3578" s="13"/>
    </row>
    <row r="3579">
      <c r="E3579" s="16"/>
      <c r="F3579" s="17"/>
      <c r="G3579" s="13"/>
      <c r="H3579" s="13"/>
      <c r="J3579" s="17"/>
      <c r="K3579" s="13"/>
    </row>
    <row r="3580">
      <c r="E3580" s="16"/>
      <c r="F3580" s="17"/>
      <c r="G3580" s="13"/>
      <c r="H3580" s="13"/>
      <c r="J3580" s="17"/>
      <c r="K3580" s="13"/>
    </row>
    <row r="3581">
      <c r="E3581" s="16"/>
      <c r="F3581" s="17"/>
      <c r="G3581" s="13"/>
      <c r="H3581" s="13"/>
      <c r="J3581" s="17"/>
      <c r="K3581" s="13"/>
    </row>
    <row r="3582">
      <c r="E3582" s="16"/>
      <c r="F3582" s="17"/>
      <c r="G3582" s="13"/>
      <c r="H3582" s="13"/>
      <c r="J3582" s="17"/>
      <c r="K3582" s="13"/>
    </row>
    <row r="3583">
      <c r="E3583" s="16"/>
      <c r="F3583" s="17"/>
      <c r="G3583" s="13"/>
      <c r="H3583" s="13"/>
      <c r="J3583" s="17"/>
      <c r="K3583" s="13"/>
    </row>
    <row r="3584">
      <c r="E3584" s="16"/>
      <c r="F3584" s="17"/>
      <c r="G3584" s="13"/>
      <c r="H3584" s="13"/>
      <c r="J3584" s="17"/>
      <c r="K3584" s="13"/>
    </row>
    <row r="3585">
      <c r="E3585" s="16"/>
      <c r="F3585" s="17"/>
      <c r="G3585" s="13"/>
      <c r="H3585" s="13"/>
      <c r="J3585" s="17"/>
      <c r="K3585" s="13"/>
    </row>
    <row r="3586">
      <c r="E3586" s="16"/>
      <c r="F3586" s="17"/>
      <c r="G3586" s="13"/>
      <c r="H3586" s="13"/>
      <c r="J3586" s="17"/>
      <c r="K3586" s="13"/>
    </row>
    <row r="3587">
      <c r="E3587" s="16"/>
      <c r="F3587" s="17"/>
      <c r="G3587" s="13"/>
      <c r="H3587" s="13"/>
      <c r="J3587" s="17"/>
      <c r="K3587" s="13"/>
    </row>
    <row r="3588">
      <c r="E3588" s="16"/>
      <c r="F3588" s="17"/>
      <c r="G3588" s="13"/>
      <c r="H3588" s="13"/>
      <c r="J3588" s="17"/>
      <c r="K3588" s="13"/>
    </row>
    <row r="3589">
      <c r="E3589" s="16"/>
      <c r="F3589" s="17"/>
      <c r="G3589" s="13"/>
      <c r="H3589" s="13"/>
      <c r="J3589" s="17"/>
      <c r="K3589" s="13"/>
    </row>
    <row r="3590">
      <c r="E3590" s="16"/>
      <c r="F3590" s="17"/>
      <c r="G3590" s="13"/>
      <c r="H3590" s="13"/>
      <c r="J3590" s="17"/>
      <c r="K3590" s="13"/>
    </row>
    <row r="3591">
      <c r="E3591" s="16"/>
      <c r="F3591" s="17"/>
      <c r="G3591" s="13"/>
      <c r="H3591" s="13"/>
      <c r="J3591" s="17"/>
      <c r="K3591" s="13"/>
    </row>
    <row r="3592">
      <c r="E3592" s="16"/>
      <c r="F3592" s="17"/>
      <c r="G3592" s="13"/>
      <c r="H3592" s="13"/>
      <c r="J3592" s="17"/>
      <c r="K3592" s="13"/>
    </row>
    <row r="3593">
      <c r="E3593" s="16"/>
      <c r="F3593" s="17"/>
      <c r="G3593" s="13"/>
      <c r="H3593" s="13"/>
      <c r="J3593" s="17"/>
      <c r="K3593" s="13"/>
    </row>
    <row r="3594">
      <c r="E3594" s="16"/>
      <c r="F3594" s="17"/>
      <c r="G3594" s="13"/>
      <c r="H3594" s="13"/>
      <c r="J3594" s="17"/>
      <c r="K3594" s="13"/>
    </row>
    <row r="3595">
      <c r="E3595" s="16"/>
      <c r="F3595" s="17"/>
      <c r="G3595" s="13"/>
      <c r="H3595" s="13"/>
      <c r="J3595" s="17"/>
      <c r="K3595" s="13"/>
    </row>
    <row r="3596">
      <c r="E3596" s="16"/>
      <c r="F3596" s="17"/>
      <c r="G3596" s="13"/>
      <c r="H3596" s="13"/>
      <c r="J3596" s="17"/>
      <c r="K3596" s="13"/>
    </row>
    <row r="3597">
      <c r="E3597" s="16"/>
      <c r="F3597" s="17"/>
      <c r="G3597" s="13"/>
      <c r="H3597" s="13"/>
      <c r="J3597" s="17"/>
      <c r="K3597" s="13"/>
    </row>
    <row r="3598">
      <c r="E3598" s="16"/>
      <c r="F3598" s="17"/>
      <c r="G3598" s="13"/>
      <c r="H3598" s="13"/>
      <c r="J3598" s="17"/>
      <c r="K3598" s="13"/>
    </row>
    <row r="3599">
      <c r="E3599" s="16"/>
      <c r="F3599" s="17"/>
      <c r="G3599" s="13"/>
      <c r="H3599" s="13"/>
      <c r="J3599" s="17"/>
      <c r="K3599" s="13"/>
    </row>
    <row r="3600">
      <c r="E3600" s="16"/>
      <c r="F3600" s="17"/>
      <c r="G3600" s="13"/>
      <c r="H3600" s="13"/>
      <c r="J3600" s="17"/>
      <c r="K3600" s="13"/>
    </row>
    <row r="3601">
      <c r="E3601" s="16"/>
      <c r="F3601" s="17"/>
      <c r="G3601" s="13"/>
      <c r="H3601" s="13"/>
      <c r="J3601" s="17"/>
      <c r="K3601" s="13"/>
    </row>
    <row r="3602">
      <c r="E3602" s="16"/>
      <c r="F3602" s="17"/>
      <c r="G3602" s="13"/>
      <c r="H3602" s="13"/>
      <c r="J3602" s="17"/>
      <c r="K3602" s="13"/>
    </row>
    <row r="3603">
      <c r="E3603" s="16"/>
      <c r="F3603" s="17"/>
      <c r="G3603" s="13"/>
      <c r="H3603" s="13"/>
      <c r="J3603" s="17"/>
      <c r="K3603" s="13"/>
    </row>
    <row r="3604">
      <c r="E3604" s="16"/>
      <c r="F3604" s="17"/>
      <c r="G3604" s="13"/>
      <c r="H3604" s="13"/>
      <c r="J3604" s="17"/>
      <c r="K3604" s="13"/>
    </row>
    <row r="3605">
      <c r="E3605" s="16"/>
      <c r="F3605" s="17"/>
      <c r="G3605" s="13"/>
      <c r="H3605" s="13"/>
      <c r="J3605" s="17"/>
      <c r="K3605" s="13"/>
    </row>
    <row r="3606">
      <c r="E3606" s="16"/>
      <c r="F3606" s="17"/>
      <c r="G3606" s="13"/>
      <c r="H3606" s="13"/>
      <c r="J3606" s="17"/>
      <c r="K3606" s="13"/>
    </row>
    <row r="3607">
      <c r="E3607" s="16"/>
      <c r="F3607" s="17"/>
      <c r="G3607" s="13"/>
      <c r="H3607" s="13"/>
      <c r="J3607" s="17"/>
      <c r="K3607" s="13"/>
    </row>
    <row r="3608">
      <c r="E3608" s="16"/>
      <c r="F3608" s="17"/>
      <c r="G3608" s="13"/>
      <c r="H3608" s="13"/>
      <c r="J3608" s="17"/>
      <c r="K3608" s="13"/>
    </row>
    <row r="3609">
      <c r="E3609" s="16"/>
      <c r="F3609" s="17"/>
      <c r="G3609" s="13"/>
      <c r="H3609" s="13"/>
      <c r="J3609" s="17"/>
      <c r="K3609" s="13"/>
    </row>
    <row r="3610">
      <c r="E3610" s="16"/>
      <c r="F3610" s="17"/>
      <c r="G3610" s="13"/>
      <c r="H3610" s="13"/>
      <c r="J3610" s="17"/>
      <c r="K3610" s="13"/>
    </row>
    <row r="3611">
      <c r="E3611" s="16"/>
      <c r="F3611" s="17"/>
      <c r="G3611" s="13"/>
      <c r="H3611" s="13"/>
      <c r="J3611" s="17"/>
      <c r="K3611" s="13"/>
    </row>
    <row r="3612">
      <c r="E3612" s="16"/>
      <c r="F3612" s="17"/>
      <c r="G3612" s="13"/>
      <c r="H3612" s="13"/>
      <c r="J3612" s="17"/>
      <c r="K3612" s="13"/>
    </row>
    <row r="3613">
      <c r="E3613" s="16"/>
      <c r="F3613" s="17"/>
      <c r="G3613" s="13"/>
      <c r="H3613" s="13"/>
      <c r="J3613" s="17"/>
      <c r="K3613" s="13"/>
    </row>
    <row r="3614">
      <c r="E3614" s="16"/>
      <c r="F3614" s="17"/>
      <c r="G3614" s="13"/>
      <c r="H3614" s="13"/>
      <c r="J3614" s="17"/>
      <c r="K3614" s="13"/>
    </row>
    <row r="3615">
      <c r="E3615" s="16"/>
      <c r="F3615" s="17"/>
      <c r="G3615" s="13"/>
      <c r="H3615" s="13"/>
      <c r="J3615" s="17"/>
      <c r="K3615" s="13"/>
    </row>
    <row r="3616">
      <c r="E3616" s="16"/>
      <c r="F3616" s="17"/>
      <c r="G3616" s="13"/>
      <c r="H3616" s="13"/>
      <c r="J3616" s="17"/>
      <c r="K3616" s="13"/>
    </row>
    <row r="3617">
      <c r="E3617" s="16"/>
      <c r="F3617" s="17"/>
      <c r="G3617" s="13"/>
      <c r="H3617" s="13"/>
      <c r="J3617" s="17"/>
      <c r="K3617" s="13"/>
    </row>
    <row r="3618">
      <c r="E3618" s="16"/>
      <c r="F3618" s="17"/>
      <c r="G3618" s="13"/>
      <c r="H3618" s="13"/>
      <c r="J3618" s="17"/>
      <c r="K3618" s="13"/>
    </row>
    <row r="3619">
      <c r="E3619" s="16"/>
      <c r="F3619" s="17"/>
      <c r="G3619" s="13"/>
      <c r="H3619" s="13"/>
      <c r="J3619" s="17"/>
      <c r="K3619" s="13"/>
    </row>
    <row r="3620">
      <c r="E3620" s="16"/>
      <c r="F3620" s="17"/>
      <c r="G3620" s="13"/>
      <c r="H3620" s="13"/>
      <c r="J3620" s="17"/>
      <c r="K3620" s="13"/>
    </row>
    <row r="3621">
      <c r="E3621" s="16"/>
      <c r="F3621" s="17"/>
      <c r="G3621" s="13"/>
      <c r="H3621" s="13"/>
      <c r="J3621" s="17"/>
      <c r="K3621" s="13"/>
    </row>
    <row r="3622">
      <c r="E3622" s="16"/>
      <c r="F3622" s="17"/>
      <c r="G3622" s="13"/>
      <c r="H3622" s="13"/>
      <c r="J3622" s="17"/>
      <c r="K3622" s="13"/>
    </row>
    <row r="3623">
      <c r="E3623" s="16"/>
      <c r="F3623" s="17"/>
      <c r="G3623" s="13"/>
      <c r="H3623" s="13"/>
      <c r="J3623" s="17"/>
      <c r="K3623" s="13"/>
    </row>
    <row r="3624">
      <c r="E3624" s="16"/>
      <c r="F3624" s="17"/>
      <c r="G3624" s="13"/>
      <c r="H3624" s="13"/>
      <c r="J3624" s="17"/>
      <c r="K3624" s="13"/>
    </row>
    <row r="3625">
      <c r="E3625" s="16"/>
      <c r="F3625" s="17"/>
      <c r="G3625" s="13"/>
      <c r="H3625" s="13"/>
      <c r="J3625" s="17"/>
      <c r="K3625" s="13"/>
    </row>
    <row r="3626">
      <c r="E3626" s="16"/>
      <c r="F3626" s="17"/>
      <c r="G3626" s="13"/>
      <c r="H3626" s="13"/>
      <c r="J3626" s="17"/>
      <c r="K3626" s="13"/>
    </row>
    <row r="3627">
      <c r="E3627" s="16"/>
      <c r="F3627" s="17"/>
      <c r="G3627" s="13"/>
      <c r="H3627" s="13"/>
      <c r="J3627" s="17"/>
      <c r="K3627" s="13"/>
    </row>
    <row r="3628">
      <c r="E3628" s="16"/>
      <c r="F3628" s="17"/>
      <c r="G3628" s="13"/>
      <c r="H3628" s="13"/>
      <c r="J3628" s="17"/>
      <c r="K3628" s="13"/>
    </row>
    <row r="3629">
      <c r="E3629" s="16"/>
      <c r="F3629" s="17"/>
      <c r="G3629" s="13"/>
      <c r="H3629" s="13"/>
      <c r="J3629" s="17"/>
      <c r="K3629" s="13"/>
    </row>
    <row r="3630">
      <c r="E3630" s="16"/>
      <c r="F3630" s="17"/>
      <c r="G3630" s="13"/>
      <c r="H3630" s="13"/>
      <c r="J3630" s="17"/>
      <c r="K3630" s="13"/>
    </row>
    <row r="3631">
      <c r="E3631" s="16"/>
      <c r="F3631" s="17"/>
      <c r="G3631" s="13"/>
      <c r="H3631" s="13"/>
      <c r="J3631" s="17"/>
      <c r="K3631" s="13"/>
    </row>
    <row r="3632">
      <c r="E3632" s="16"/>
      <c r="F3632" s="17"/>
      <c r="G3632" s="13"/>
      <c r="H3632" s="13"/>
      <c r="J3632" s="17"/>
      <c r="K3632" s="13"/>
    </row>
    <row r="3633">
      <c r="E3633" s="16"/>
      <c r="F3633" s="17"/>
      <c r="G3633" s="13"/>
      <c r="H3633" s="13"/>
      <c r="J3633" s="17"/>
      <c r="K3633" s="13"/>
    </row>
    <row r="3634">
      <c r="E3634" s="16"/>
      <c r="F3634" s="17"/>
      <c r="G3634" s="13"/>
      <c r="H3634" s="13"/>
      <c r="J3634" s="17"/>
      <c r="K3634" s="13"/>
    </row>
    <row r="3635">
      <c r="E3635" s="16"/>
      <c r="F3635" s="17"/>
      <c r="G3635" s="13"/>
      <c r="H3635" s="13"/>
      <c r="J3635" s="17"/>
      <c r="K3635" s="13"/>
    </row>
    <row r="3636">
      <c r="E3636" s="16"/>
      <c r="F3636" s="17"/>
      <c r="G3636" s="13"/>
      <c r="H3636" s="13"/>
      <c r="J3636" s="17"/>
      <c r="K3636" s="13"/>
    </row>
    <row r="3637">
      <c r="E3637" s="16"/>
      <c r="F3637" s="17"/>
      <c r="G3637" s="13"/>
      <c r="H3637" s="13"/>
      <c r="J3637" s="17"/>
      <c r="K3637" s="13"/>
    </row>
    <row r="3638">
      <c r="E3638" s="16"/>
      <c r="F3638" s="17"/>
      <c r="G3638" s="13"/>
      <c r="H3638" s="13"/>
      <c r="J3638" s="17"/>
      <c r="K3638" s="13"/>
    </row>
    <row r="3639">
      <c r="E3639" s="16"/>
      <c r="F3639" s="17"/>
      <c r="G3639" s="13"/>
      <c r="H3639" s="13"/>
      <c r="J3639" s="17"/>
      <c r="K3639" s="13"/>
    </row>
    <row r="3640">
      <c r="E3640" s="16"/>
      <c r="F3640" s="17"/>
      <c r="G3640" s="13"/>
      <c r="H3640" s="13"/>
      <c r="J3640" s="17"/>
      <c r="K3640" s="13"/>
    </row>
    <row r="3641">
      <c r="E3641" s="16"/>
      <c r="F3641" s="17"/>
      <c r="G3641" s="13"/>
      <c r="H3641" s="13"/>
      <c r="J3641" s="17"/>
      <c r="K3641" s="13"/>
    </row>
    <row r="3642">
      <c r="E3642" s="16"/>
      <c r="F3642" s="17"/>
      <c r="G3642" s="13"/>
      <c r="H3642" s="13"/>
      <c r="J3642" s="17"/>
      <c r="K3642" s="13"/>
    </row>
    <row r="3643">
      <c r="E3643" s="16"/>
      <c r="F3643" s="17"/>
      <c r="G3643" s="13"/>
      <c r="H3643" s="13"/>
      <c r="J3643" s="17"/>
      <c r="K3643" s="13"/>
    </row>
    <row r="3644">
      <c r="E3644" s="16"/>
      <c r="F3644" s="17"/>
      <c r="G3644" s="13"/>
      <c r="H3644" s="13"/>
      <c r="J3644" s="17"/>
      <c r="K3644" s="13"/>
    </row>
    <row r="3645">
      <c r="E3645" s="16"/>
      <c r="F3645" s="17"/>
      <c r="G3645" s="13"/>
      <c r="H3645" s="13"/>
      <c r="J3645" s="17"/>
      <c r="K3645" s="13"/>
    </row>
    <row r="3646">
      <c r="E3646" s="16"/>
      <c r="F3646" s="17"/>
      <c r="G3646" s="13"/>
      <c r="H3646" s="13"/>
      <c r="J3646" s="17"/>
      <c r="K3646" s="13"/>
    </row>
    <row r="3647">
      <c r="E3647" s="16"/>
      <c r="F3647" s="17"/>
      <c r="G3647" s="13"/>
      <c r="H3647" s="13"/>
      <c r="J3647" s="17"/>
      <c r="K3647" s="13"/>
    </row>
    <row r="3648">
      <c r="E3648" s="16"/>
      <c r="F3648" s="17"/>
      <c r="G3648" s="13"/>
      <c r="H3648" s="13"/>
      <c r="J3648" s="17"/>
      <c r="K3648" s="13"/>
    </row>
    <row r="3649">
      <c r="E3649" s="16"/>
      <c r="F3649" s="17"/>
      <c r="G3649" s="13"/>
      <c r="H3649" s="13"/>
      <c r="J3649" s="17"/>
      <c r="K3649" s="13"/>
    </row>
    <row r="3650">
      <c r="E3650" s="16"/>
      <c r="F3650" s="17"/>
      <c r="G3650" s="13"/>
      <c r="H3650" s="13"/>
      <c r="J3650" s="17"/>
      <c r="K3650" s="13"/>
    </row>
    <row r="3651">
      <c r="E3651" s="16"/>
      <c r="F3651" s="17"/>
      <c r="G3651" s="13"/>
      <c r="H3651" s="13"/>
      <c r="J3651" s="17"/>
      <c r="K3651" s="13"/>
    </row>
    <row r="3652">
      <c r="E3652" s="16"/>
      <c r="F3652" s="17"/>
      <c r="G3652" s="13"/>
      <c r="H3652" s="13"/>
      <c r="J3652" s="17"/>
      <c r="K3652" s="13"/>
    </row>
    <row r="3653">
      <c r="E3653" s="16"/>
      <c r="F3653" s="17"/>
      <c r="G3653" s="13"/>
      <c r="H3653" s="13"/>
      <c r="J3653" s="17"/>
      <c r="K3653" s="13"/>
    </row>
    <row r="3654">
      <c r="E3654" s="16"/>
      <c r="F3654" s="17"/>
      <c r="G3654" s="13"/>
      <c r="H3654" s="13"/>
      <c r="J3654" s="17"/>
      <c r="K3654" s="13"/>
    </row>
    <row r="3655">
      <c r="E3655" s="16"/>
      <c r="F3655" s="17"/>
      <c r="G3655" s="13"/>
      <c r="H3655" s="13"/>
      <c r="J3655" s="17"/>
      <c r="K3655" s="13"/>
    </row>
    <row r="3656">
      <c r="E3656" s="16"/>
      <c r="F3656" s="17"/>
      <c r="G3656" s="13"/>
      <c r="H3656" s="13"/>
      <c r="J3656" s="17"/>
      <c r="K3656" s="13"/>
    </row>
    <row r="3657">
      <c r="E3657" s="16"/>
      <c r="F3657" s="17"/>
      <c r="G3657" s="13"/>
      <c r="H3657" s="13"/>
      <c r="J3657" s="17"/>
      <c r="K3657" s="13"/>
    </row>
    <row r="3658">
      <c r="E3658" s="16"/>
      <c r="F3658" s="17"/>
      <c r="G3658" s="13"/>
      <c r="H3658" s="13"/>
      <c r="J3658" s="17"/>
      <c r="K3658" s="13"/>
    </row>
    <row r="3659">
      <c r="E3659" s="16"/>
      <c r="F3659" s="17"/>
      <c r="G3659" s="13"/>
      <c r="H3659" s="13"/>
      <c r="J3659" s="17"/>
      <c r="K3659" s="13"/>
    </row>
    <row r="3660">
      <c r="E3660" s="16"/>
      <c r="F3660" s="17"/>
      <c r="G3660" s="13"/>
      <c r="H3660" s="13"/>
      <c r="J3660" s="17"/>
      <c r="K3660" s="13"/>
    </row>
    <row r="3661">
      <c r="E3661" s="16"/>
      <c r="F3661" s="17"/>
      <c r="G3661" s="13"/>
      <c r="H3661" s="13"/>
      <c r="J3661" s="17"/>
      <c r="K3661" s="13"/>
    </row>
    <row r="3662">
      <c r="E3662" s="16"/>
      <c r="F3662" s="17"/>
      <c r="G3662" s="13"/>
      <c r="H3662" s="13"/>
      <c r="J3662" s="17"/>
      <c r="K3662" s="13"/>
    </row>
    <row r="3663">
      <c r="E3663" s="16"/>
      <c r="F3663" s="17"/>
      <c r="G3663" s="13"/>
      <c r="H3663" s="13"/>
      <c r="J3663" s="17"/>
      <c r="K3663" s="13"/>
    </row>
    <row r="3664">
      <c r="E3664" s="16"/>
      <c r="F3664" s="17"/>
      <c r="G3664" s="13"/>
      <c r="H3664" s="13"/>
      <c r="J3664" s="17"/>
      <c r="K3664" s="13"/>
    </row>
    <row r="3665">
      <c r="E3665" s="16"/>
      <c r="F3665" s="17"/>
      <c r="G3665" s="13"/>
      <c r="H3665" s="13"/>
      <c r="J3665" s="17"/>
      <c r="K3665" s="13"/>
    </row>
    <row r="3666">
      <c r="E3666" s="16"/>
      <c r="F3666" s="17"/>
      <c r="G3666" s="13"/>
      <c r="H3666" s="13"/>
      <c r="J3666" s="17"/>
      <c r="K3666" s="13"/>
    </row>
    <row r="3667">
      <c r="E3667" s="16"/>
      <c r="F3667" s="17"/>
      <c r="G3667" s="13"/>
      <c r="H3667" s="13"/>
      <c r="J3667" s="17"/>
      <c r="K3667" s="13"/>
    </row>
    <row r="3668">
      <c r="E3668" s="16"/>
      <c r="F3668" s="17"/>
      <c r="G3668" s="13"/>
      <c r="H3668" s="13"/>
      <c r="J3668" s="17"/>
      <c r="K3668" s="13"/>
    </row>
    <row r="3669">
      <c r="E3669" s="16"/>
      <c r="F3669" s="17"/>
      <c r="G3669" s="13"/>
      <c r="H3669" s="13"/>
      <c r="J3669" s="17"/>
      <c r="K3669" s="13"/>
    </row>
    <row r="3670">
      <c r="E3670" s="16"/>
      <c r="F3670" s="17"/>
      <c r="G3670" s="13"/>
      <c r="H3670" s="13"/>
      <c r="J3670" s="17"/>
      <c r="K3670" s="13"/>
    </row>
    <row r="3671">
      <c r="E3671" s="16"/>
      <c r="F3671" s="17"/>
      <c r="G3671" s="13"/>
      <c r="H3671" s="13"/>
      <c r="J3671" s="17"/>
      <c r="K3671" s="13"/>
    </row>
    <row r="3672">
      <c r="E3672" s="16"/>
      <c r="F3672" s="17"/>
      <c r="G3672" s="13"/>
      <c r="H3672" s="13"/>
      <c r="J3672" s="17"/>
      <c r="K3672" s="13"/>
    </row>
    <row r="3673">
      <c r="E3673" s="16"/>
      <c r="F3673" s="17"/>
      <c r="G3673" s="13"/>
      <c r="H3673" s="13"/>
      <c r="J3673" s="17"/>
      <c r="K3673" s="13"/>
    </row>
    <row r="3674">
      <c r="E3674" s="16"/>
      <c r="F3674" s="17"/>
      <c r="G3674" s="13"/>
      <c r="H3674" s="13"/>
      <c r="J3674" s="17"/>
      <c r="K3674" s="13"/>
    </row>
    <row r="3675">
      <c r="E3675" s="16"/>
      <c r="F3675" s="17"/>
      <c r="G3675" s="13"/>
      <c r="H3675" s="13"/>
      <c r="J3675" s="17"/>
      <c r="K3675" s="13"/>
    </row>
    <row r="3676">
      <c r="E3676" s="16"/>
      <c r="F3676" s="17"/>
      <c r="G3676" s="13"/>
      <c r="H3676" s="13"/>
      <c r="J3676" s="17"/>
      <c r="K3676" s="13"/>
    </row>
    <row r="3677">
      <c r="E3677" s="16"/>
      <c r="F3677" s="17"/>
      <c r="G3677" s="13"/>
      <c r="H3677" s="13"/>
      <c r="J3677" s="17"/>
      <c r="K3677" s="13"/>
    </row>
    <row r="3678">
      <c r="E3678" s="16"/>
      <c r="F3678" s="17"/>
      <c r="G3678" s="13"/>
      <c r="H3678" s="13"/>
      <c r="J3678" s="17"/>
      <c r="K3678" s="13"/>
    </row>
    <row r="3679">
      <c r="E3679" s="16"/>
      <c r="F3679" s="17"/>
      <c r="G3679" s="13"/>
      <c r="H3679" s="13"/>
      <c r="J3679" s="17"/>
      <c r="K3679" s="13"/>
    </row>
    <row r="3680">
      <c r="E3680" s="16"/>
      <c r="F3680" s="17"/>
      <c r="G3680" s="13"/>
      <c r="H3680" s="13"/>
      <c r="J3680" s="17"/>
      <c r="K3680" s="13"/>
    </row>
    <row r="3681">
      <c r="E3681" s="16"/>
      <c r="F3681" s="17"/>
      <c r="G3681" s="13"/>
      <c r="H3681" s="13"/>
      <c r="J3681" s="17"/>
      <c r="K3681" s="13"/>
    </row>
    <row r="3682">
      <c r="E3682" s="16"/>
      <c r="F3682" s="17"/>
      <c r="G3682" s="13"/>
      <c r="H3682" s="13"/>
      <c r="J3682" s="17"/>
      <c r="K3682" s="13"/>
    </row>
    <row r="3683">
      <c r="E3683" s="16"/>
      <c r="F3683" s="17"/>
      <c r="G3683" s="13"/>
      <c r="H3683" s="13"/>
      <c r="J3683" s="17"/>
      <c r="K3683" s="13"/>
    </row>
    <row r="3684">
      <c r="E3684" s="16"/>
      <c r="F3684" s="17"/>
      <c r="G3684" s="13"/>
      <c r="H3684" s="13"/>
      <c r="J3684" s="17"/>
      <c r="K3684" s="13"/>
    </row>
    <row r="3685">
      <c r="E3685" s="16"/>
      <c r="F3685" s="17"/>
      <c r="G3685" s="13"/>
      <c r="H3685" s="13"/>
      <c r="J3685" s="17"/>
      <c r="K3685" s="13"/>
    </row>
    <row r="3686">
      <c r="E3686" s="16"/>
      <c r="F3686" s="17"/>
      <c r="G3686" s="13"/>
      <c r="H3686" s="13"/>
      <c r="J3686" s="17"/>
      <c r="K3686" s="13"/>
    </row>
    <row r="3687">
      <c r="E3687" s="16"/>
      <c r="F3687" s="17"/>
      <c r="G3687" s="13"/>
      <c r="H3687" s="13"/>
      <c r="J3687" s="17"/>
      <c r="K3687" s="13"/>
    </row>
    <row r="3688">
      <c r="E3688" s="16"/>
      <c r="F3688" s="17"/>
      <c r="G3688" s="13"/>
      <c r="H3688" s="13"/>
      <c r="J3688" s="17"/>
      <c r="K3688" s="13"/>
    </row>
    <row r="3689">
      <c r="E3689" s="16"/>
      <c r="F3689" s="17"/>
      <c r="G3689" s="13"/>
      <c r="H3689" s="13"/>
      <c r="J3689" s="17"/>
      <c r="K3689" s="13"/>
    </row>
    <row r="3690">
      <c r="E3690" s="16"/>
      <c r="F3690" s="17"/>
      <c r="G3690" s="13"/>
      <c r="H3690" s="13"/>
      <c r="J3690" s="17"/>
      <c r="K3690" s="13"/>
    </row>
    <row r="3691">
      <c r="E3691" s="16"/>
      <c r="F3691" s="17"/>
      <c r="G3691" s="13"/>
      <c r="H3691" s="13"/>
      <c r="J3691" s="17"/>
      <c r="K3691" s="13"/>
    </row>
    <row r="3692">
      <c r="E3692" s="16"/>
      <c r="F3692" s="17"/>
      <c r="G3692" s="13"/>
      <c r="H3692" s="13"/>
      <c r="J3692" s="17"/>
      <c r="K3692" s="13"/>
    </row>
    <row r="3693">
      <c r="E3693" s="16"/>
      <c r="F3693" s="17"/>
      <c r="G3693" s="13"/>
      <c r="H3693" s="13"/>
      <c r="J3693" s="17"/>
      <c r="K3693" s="13"/>
    </row>
    <row r="3694">
      <c r="E3694" s="16"/>
      <c r="F3694" s="17"/>
      <c r="G3694" s="13"/>
      <c r="H3694" s="13"/>
      <c r="J3694" s="17"/>
      <c r="K3694" s="13"/>
    </row>
    <row r="3695">
      <c r="E3695" s="16"/>
      <c r="F3695" s="17"/>
      <c r="G3695" s="13"/>
      <c r="H3695" s="13"/>
      <c r="J3695" s="17"/>
      <c r="K3695" s="13"/>
    </row>
    <row r="3696">
      <c r="E3696" s="16"/>
      <c r="F3696" s="17"/>
      <c r="G3696" s="13"/>
      <c r="H3696" s="13"/>
      <c r="J3696" s="17"/>
      <c r="K3696" s="13"/>
    </row>
    <row r="3697">
      <c r="E3697" s="16"/>
      <c r="F3697" s="17"/>
      <c r="G3697" s="13"/>
      <c r="H3697" s="13"/>
      <c r="J3697" s="17"/>
      <c r="K3697" s="13"/>
    </row>
    <row r="3698">
      <c r="E3698" s="16"/>
      <c r="F3698" s="17"/>
      <c r="G3698" s="13"/>
      <c r="H3698" s="13"/>
      <c r="J3698" s="17"/>
      <c r="K3698" s="13"/>
    </row>
    <row r="3699">
      <c r="E3699" s="16"/>
      <c r="F3699" s="17"/>
      <c r="G3699" s="13"/>
      <c r="H3699" s="13"/>
      <c r="J3699" s="17"/>
      <c r="K3699" s="13"/>
    </row>
    <row r="3700">
      <c r="E3700" s="16"/>
      <c r="F3700" s="17"/>
      <c r="G3700" s="13"/>
      <c r="H3700" s="13"/>
      <c r="J3700" s="17"/>
      <c r="K3700" s="13"/>
    </row>
    <row r="3701">
      <c r="E3701" s="16"/>
      <c r="F3701" s="17"/>
      <c r="G3701" s="13"/>
      <c r="H3701" s="13"/>
      <c r="J3701" s="17"/>
      <c r="K3701" s="13"/>
    </row>
    <row r="3702">
      <c r="E3702" s="16"/>
      <c r="F3702" s="17"/>
      <c r="G3702" s="13"/>
      <c r="H3702" s="13"/>
      <c r="J3702" s="17"/>
      <c r="K3702" s="13"/>
    </row>
    <row r="3703">
      <c r="E3703" s="16"/>
      <c r="F3703" s="17"/>
      <c r="G3703" s="13"/>
      <c r="H3703" s="13"/>
      <c r="J3703" s="17"/>
      <c r="K3703" s="13"/>
    </row>
    <row r="3704">
      <c r="E3704" s="16"/>
      <c r="F3704" s="17"/>
      <c r="G3704" s="13"/>
      <c r="H3704" s="13"/>
      <c r="J3704" s="17"/>
      <c r="K3704" s="13"/>
    </row>
    <row r="3705">
      <c r="E3705" s="16"/>
      <c r="F3705" s="17"/>
      <c r="G3705" s="13"/>
      <c r="H3705" s="13"/>
      <c r="J3705" s="17"/>
      <c r="K3705" s="13"/>
    </row>
    <row r="3706">
      <c r="E3706" s="16"/>
      <c r="F3706" s="17"/>
      <c r="G3706" s="13"/>
      <c r="H3706" s="13"/>
      <c r="J3706" s="17"/>
      <c r="K3706" s="13"/>
    </row>
    <row r="3707">
      <c r="E3707" s="16"/>
      <c r="F3707" s="17"/>
      <c r="G3707" s="13"/>
      <c r="H3707" s="13"/>
      <c r="J3707" s="17"/>
      <c r="K3707" s="13"/>
    </row>
    <row r="3708">
      <c r="E3708" s="16"/>
      <c r="F3708" s="17"/>
      <c r="G3708" s="13"/>
      <c r="H3708" s="13"/>
      <c r="J3708" s="17"/>
      <c r="K3708" s="13"/>
    </row>
    <row r="3709">
      <c r="E3709" s="16"/>
      <c r="F3709" s="17"/>
      <c r="G3709" s="13"/>
      <c r="H3709" s="13"/>
      <c r="J3709" s="17"/>
      <c r="K3709" s="13"/>
    </row>
    <row r="3710">
      <c r="E3710" s="16"/>
      <c r="F3710" s="17"/>
      <c r="G3710" s="13"/>
      <c r="H3710" s="13"/>
      <c r="J3710" s="17"/>
      <c r="K3710" s="13"/>
    </row>
    <row r="3711">
      <c r="E3711" s="16"/>
      <c r="F3711" s="17"/>
      <c r="G3711" s="13"/>
      <c r="H3711" s="13"/>
      <c r="J3711" s="17"/>
      <c r="K3711" s="13"/>
    </row>
    <row r="3712">
      <c r="E3712" s="16"/>
      <c r="F3712" s="17"/>
      <c r="G3712" s="13"/>
      <c r="H3712" s="13"/>
      <c r="J3712" s="17"/>
      <c r="K3712" s="13"/>
    </row>
    <row r="3713">
      <c r="E3713" s="16"/>
      <c r="F3713" s="17"/>
      <c r="G3713" s="13"/>
      <c r="H3713" s="13"/>
      <c r="J3713" s="17"/>
      <c r="K3713" s="13"/>
    </row>
    <row r="3714">
      <c r="E3714" s="16"/>
      <c r="F3714" s="17"/>
      <c r="G3714" s="13"/>
      <c r="H3714" s="13"/>
      <c r="J3714" s="17"/>
      <c r="K3714" s="13"/>
    </row>
    <row r="3715">
      <c r="E3715" s="16"/>
      <c r="F3715" s="17"/>
      <c r="G3715" s="13"/>
      <c r="H3715" s="13"/>
      <c r="J3715" s="17"/>
      <c r="K3715" s="13"/>
    </row>
    <row r="3716">
      <c r="E3716" s="16"/>
      <c r="F3716" s="17"/>
      <c r="G3716" s="13"/>
      <c r="H3716" s="13"/>
      <c r="J3716" s="17"/>
      <c r="K3716" s="13"/>
    </row>
    <row r="3717">
      <c r="E3717" s="16"/>
      <c r="F3717" s="17"/>
      <c r="G3717" s="13"/>
      <c r="H3717" s="13"/>
      <c r="J3717" s="17"/>
      <c r="K3717" s="13"/>
    </row>
    <row r="3718">
      <c r="E3718" s="16"/>
      <c r="F3718" s="17"/>
      <c r="G3718" s="13"/>
      <c r="H3718" s="13"/>
      <c r="J3718" s="17"/>
      <c r="K3718" s="13"/>
    </row>
    <row r="3719">
      <c r="E3719" s="16"/>
      <c r="F3719" s="17"/>
      <c r="G3719" s="13"/>
      <c r="H3719" s="13"/>
      <c r="J3719" s="17"/>
      <c r="K3719" s="13"/>
    </row>
    <row r="3720">
      <c r="E3720" s="16"/>
      <c r="F3720" s="17"/>
      <c r="G3720" s="13"/>
      <c r="H3720" s="13"/>
      <c r="J3720" s="17"/>
      <c r="K3720" s="13"/>
    </row>
    <row r="3721">
      <c r="E3721" s="16"/>
      <c r="F3721" s="17"/>
      <c r="G3721" s="13"/>
      <c r="H3721" s="13"/>
      <c r="J3721" s="17"/>
      <c r="K3721" s="13"/>
    </row>
    <row r="3722">
      <c r="E3722" s="16"/>
      <c r="F3722" s="17"/>
      <c r="G3722" s="13"/>
      <c r="H3722" s="13"/>
      <c r="J3722" s="17"/>
      <c r="K3722" s="13"/>
    </row>
    <row r="3723">
      <c r="E3723" s="16"/>
      <c r="F3723" s="17"/>
      <c r="G3723" s="13"/>
      <c r="H3723" s="13"/>
      <c r="J3723" s="17"/>
      <c r="K3723" s="13"/>
    </row>
    <row r="3724">
      <c r="E3724" s="16"/>
      <c r="F3724" s="17"/>
      <c r="G3724" s="13"/>
      <c r="H3724" s="13"/>
      <c r="J3724" s="17"/>
      <c r="K3724" s="13"/>
    </row>
    <row r="3725">
      <c r="E3725" s="16"/>
      <c r="F3725" s="17"/>
      <c r="G3725" s="13"/>
      <c r="H3725" s="13"/>
      <c r="J3725" s="17"/>
      <c r="K3725" s="13"/>
    </row>
    <row r="3726">
      <c r="E3726" s="16"/>
      <c r="F3726" s="17"/>
      <c r="G3726" s="13"/>
      <c r="H3726" s="13"/>
      <c r="J3726" s="17"/>
      <c r="K3726" s="13"/>
    </row>
    <row r="3727">
      <c r="E3727" s="16"/>
      <c r="F3727" s="17"/>
      <c r="G3727" s="13"/>
      <c r="H3727" s="13"/>
      <c r="J3727" s="17"/>
      <c r="K3727" s="13"/>
    </row>
    <row r="3728">
      <c r="E3728" s="16"/>
      <c r="F3728" s="17"/>
      <c r="G3728" s="13"/>
      <c r="H3728" s="13"/>
      <c r="J3728" s="17"/>
      <c r="K3728" s="13"/>
    </row>
    <row r="3729">
      <c r="E3729" s="16"/>
      <c r="F3729" s="17"/>
      <c r="G3729" s="13"/>
      <c r="H3729" s="13"/>
      <c r="J3729" s="17"/>
      <c r="K3729" s="13"/>
    </row>
    <row r="3730">
      <c r="E3730" s="16"/>
      <c r="F3730" s="17"/>
      <c r="G3730" s="13"/>
      <c r="H3730" s="13"/>
      <c r="J3730" s="17"/>
      <c r="K3730" s="13"/>
    </row>
    <row r="3731">
      <c r="E3731" s="16"/>
      <c r="F3731" s="17"/>
      <c r="G3731" s="13"/>
      <c r="H3731" s="13"/>
      <c r="J3731" s="17"/>
      <c r="K3731" s="13"/>
    </row>
    <row r="3732">
      <c r="E3732" s="16"/>
      <c r="F3732" s="17"/>
      <c r="G3732" s="13"/>
      <c r="H3732" s="13"/>
      <c r="J3732" s="17"/>
      <c r="K3732" s="13"/>
    </row>
    <row r="3733">
      <c r="E3733" s="16"/>
      <c r="F3733" s="17"/>
      <c r="G3733" s="13"/>
      <c r="H3733" s="13"/>
      <c r="J3733" s="17"/>
      <c r="K3733" s="13"/>
    </row>
    <row r="3734">
      <c r="E3734" s="16"/>
      <c r="F3734" s="17"/>
      <c r="G3734" s="13"/>
      <c r="H3734" s="13"/>
      <c r="J3734" s="17"/>
      <c r="K3734" s="13"/>
    </row>
    <row r="3735">
      <c r="E3735" s="16"/>
      <c r="F3735" s="17"/>
      <c r="G3735" s="13"/>
      <c r="H3735" s="13"/>
      <c r="J3735" s="17"/>
      <c r="K3735" s="13"/>
    </row>
    <row r="3736">
      <c r="E3736" s="16"/>
      <c r="F3736" s="17"/>
      <c r="G3736" s="13"/>
      <c r="H3736" s="13"/>
      <c r="J3736" s="17"/>
      <c r="K3736" s="13"/>
    </row>
    <row r="3737">
      <c r="E3737" s="16"/>
      <c r="F3737" s="17"/>
      <c r="G3737" s="13"/>
      <c r="H3737" s="13"/>
      <c r="J3737" s="17"/>
      <c r="K3737" s="13"/>
    </row>
    <row r="3738">
      <c r="E3738" s="16"/>
      <c r="F3738" s="17"/>
      <c r="G3738" s="13"/>
      <c r="H3738" s="13"/>
      <c r="J3738" s="17"/>
      <c r="K3738" s="13"/>
    </row>
    <row r="3739">
      <c r="E3739" s="16"/>
      <c r="F3739" s="17"/>
      <c r="G3739" s="13"/>
      <c r="H3739" s="13"/>
      <c r="J3739" s="17"/>
      <c r="K3739" s="13"/>
    </row>
    <row r="3740">
      <c r="E3740" s="16"/>
      <c r="F3740" s="17"/>
      <c r="G3740" s="13"/>
      <c r="H3740" s="13"/>
      <c r="J3740" s="17"/>
      <c r="K3740" s="13"/>
    </row>
    <row r="3741">
      <c r="E3741" s="16"/>
      <c r="F3741" s="17"/>
      <c r="G3741" s="13"/>
      <c r="H3741" s="13"/>
      <c r="J3741" s="17"/>
      <c r="K3741" s="13"/>
    </row>
    <row r="3742">
      <c r="E3742" s="16"/>
      <c r="F3742" s="17"/>
      <c r="G3742" s="13"/>
      <c r="H3742" s="13"/>
      <c r="J3742" s="17"/>
      <c r="K3742" s="13"/>
    </row>
    <row r="3743">
      <c r="E3743" s="16"/>
      <c r="F3743" s="17"/>
      <c r="G3743" s="13"/>
      <c r="H3743" s="13"/>
      <c r="J3743" s="17"/>
      <c r="K3743" s="13"/>
    </row>
    <row r="3744">
      <c r="E3744" s="16"/>
      <c r="F3744" s="17"/>
      <c r="G3744" s="13"/>
      <c r="H3744" s="13"/>
      <c r="J3744" s="17"/>
      <c r="K3744" s="13"/>
    </row>
    <row r="3745">
      <c r="E3745" s="16"/>
      <c r="F3745" s="17"/>
      <c r="G3745" s="13"/>
      <c r="H3745" s="13"/>
      <c r="J3745" s="17"/>
      <c r="K3745" s="13"/>
    </row>
    <row r="3746">
      <c r="E3746" s="16"/>
      <c r="F3746" s="17"/>
      <c r="G3746" s="13"/>
      <c r="H3746" s="13"/>
      <c r="J3746" s="17"/>
      <c r="K3746" s="13"/>
    </row>
    <row r="3747">
      <c r="E3747" s="16"/>
      <c r="F3747" s="17"/>
      <c r="G3747" s="13"/>
      <c r="H3747" s="13"/>
      <c r="J3747" s="17"/>
      <c r="K3747" s="13"/>
    </row>
    <row r="3748">
      <c r="E3748" s="16"/>
      <c r="F3748" s="17"/>
      <c r="G3748" s="13"/>
      <c r="H3748" s="13"/>
      <c r="J3748" s="17"/>
      <c r="K3748" s="13"/>
    </row>
    <row r="3749">
      <c r="E3749" s="16"/>
      <c r="F3749" s="17"/>
      <c r="G3749" s="13"/>
      <c r="H3749" s="13"/>
      <c r="J3749" s="17"/>
      <c r="K3749" s="13"/>
    </row>
    <row r="3750">
      <c r="E3750" s="16"/>
      <c r="F3750" s="17"/>
      <c r="G3750" s="13"/>
      <c r="H3750" s="13"/>
      <c r="J3750" s="17"/>
      <c r="K3750" s="13"/>
    </row>
    <row r="3751">
      <c r="E3751" s="16"/>
      <c r="F3751" s="17"/>
      <c r="G3751" s="13"/>
      <c r="H3751" s="13"/>
      <c r="J3751" s="17"/>
      <c r="K3751" s="13"/>
    </row>
    <row r="3752">
      <c r="E3752" s="16"/>
      <c r="F3752" s="17"/>
      <c r="G3752" s="13"/>
      <c r="H3752" s="13"/>
      <c r="J3752" s="17"/>
      <c r="K3752" s="13"/>
    </row>
    <row r="3753">
      <c r="E3753" s="16"/>
      <c r="F3753" s="17"/>
      <c r="G3753" s="13"/>
      <c r="H3753" s="13"/>
      <c r="J3753" s="17"/>
      <c r="K3753" s="13"/>
    </row>
    <row r="3754">
      <c r="E3754" s="16"/>
      <c r="F3754" s="17"/>
      <c r="G3754" s="13"/>
      <c r="H3754" s="13"/>
      <c r="J3754" s="17"/>
      <c r="K3754" s="13"/>
    </row>
    <row r="3755">
      <c r="E3755" s="16"/>
      <c r="F3755" s="17"/>
      <c r="G3755" s="13"/>
      <c r="H3755" s="13"/>
      <c r="J3755" s="17"/>
      <c r="K3755" s="13"/>
    </row>
    <row r="3756">
      <c r="E3756" s="16"/>
      <c r="F3756" s="17"/>
      <c r="G3756" s="13"/>
      <c r="H3756" s="13"/>
      <c r="J3756" s="17"/>
      <c r="K3756" s="13"/>
    </row>
    <row r="3757">
      <c r="E3757" s="16"/>
      <c r="F3757" s="17"/>
      <c r="G3757" s="13"/>
      <c r="H3757" s="13"/>
      <c r="J3757" s="17"/>
      <c r="K3757" s="13"/>
    </row>
    <row r="3758">
      <c r="E3758" s="16"/>
      <c r="F3758" s="17"/>
      <c r="G3758" s="13"/>
      <c r="H3758" s="13"/>
      <c r="J3758" s="17"/>
      <c r="K3758" s="13"/>
    </row>
    <row r="3759">
      <c r="E3759" s="16"/>
      <c r="F3759" s="17"/>
      <c r="G3759" s="13"/>
      <c r="H3759" s="13"/>
      <c r="J3759" s="17"/>
      <c r="K3759" s="13"/>
    </row>
    <row r="3760">
      <c r="E3760" s="16"/>
      <c r="F3760" s="17"/>
      <c r="G3760" s="13"/>
      <c r="H3760" s="13"/>
      <c r="J3760" s="17"/>
      <c r="K3760" s="13"/>
    </row>
    <row r="3761">
      <c r="E3761" s="16"/>
      <c r="F3761" s="17"/>
      <c r="G3761" s="13"/>
      <c r="H3761" s="13"/>
      <c r="J3761" s="17"/>
      <c r="K3761" s="13"/>
    </row>
    <row r="3762">
      <c r="E3762" s="16"/>
      <c r="F3762" s="17"/>
      <c r="G3762" s="13"/>
      <c r="H3762" s="13"/>
      <c r="J3762" s="17"/>
      <c r="K3762" s="13"/>
    </row>
    <row r="3763">
      <c r="E3763" s="16"/>
      <c r="F3763" s="17"/>
      <c r="G3763" s="13"/>
      <c r="H3763" s="13"/>
      <c r="J3763" s="17"/>
      <c r="K3763" s="13"/>
    </row>
    <row r="3764">
      <c r="E3764" s="16"/>
      <c r="F3764" s="17"/>
      <c r="G3764" s="13"/>
      <c r="H3764" s="13"/>
      <c r="J3764" s="17"/>
      <c r="K3764" s="13"/>
    </row>
    <row r="3765">
      <c r="E3765" s="16"/>
      <c r="F3765" s="17"/>
      <c r="G3765" s="13"/>
      <c r="H3765" s="13"/>
      <c r="J3765" s="17"/>
      <c r="K3765" s="13"/>
    </row>
    <row r="3766">
      <c r="E3766" s="16"/>
      <c r="F3766" s="17"/>
      <c r="G3766" s="13"/>
      <c r="H3766" s="13"/>
      <c r="J3766" s="17"/>
      <c r="K3766" s="13"/>
    </row>
    <row r="3767">
      <c r="E3767" s="16"/>
      <c r="F3767" s="17"/>
      <c r="G3767" s="13"/>
      <c r="H3767" s="13"/>
      <c r="J3767" s="17"/>
      <c r="K3767" s="13"/>
    </row>
    <row r="3768">
      <c r="E3768" s="16"/>
      <c r="F3768" s="17"/>
      <c r="G3768" s="13"/>
      <c r="H3768" s="13"/>
      <c r="J3768" s="17"/>
      <c r="K3768" s="13"/>
    </row>
    <row r="3769">
      <c r="E3769" s="16"/>
      <c r="F3769" s="17"/>
      <c r="G3769" s="13"/>
      <c r="H3769" s="13"/>
      <c r="J3769" s="17"/>
      <c r="K3769" s="13"/>
    </row>
    <row r="3770">
      <c r="E3770" s="16"/>
      <c r="F3770" s="17"/>
      <c r="G3770" s="13"/>
      <c r="H3770" s="13"/>
      <c r="J3770" s="17"/>
      <c r="K3770" s="13"/>
    </row>
    <row r="3771">
      <c r="E3771" s="16"/>
      <c r="F3771" s="17"/>
      <c r="G3771" s="13"/>
      <c r="H3771" s="13"/>
      <c r="J3771" s="17"/>
      <c r="K3771" s="13"/>
    </row>
    <row r="3772">
      <c r="E3772" s="16"/>
      <c r="F3772" s="17"/>
      <c r="G3772" s="13"/>
      <c r="H3772" s="13"/>
      <c r="J3772" s="17"/>
      <c r="K3772" s="13"/>
    </row>
    <row r="3773">
      <c r="E3773" s="16"/>
      <c r="F3773" s="17"/>
      <c r="G3773" s="13"/>
      <c r="H3773" s="13"/>
      <c r="J3773" s="17"/>
      <c r="K3773" s="13"/>
    </row>
    <row r="3774">
      <c r="E3774" s="16"/>
      <c r="F3774" s="17"/>
      <c r="G3774" s="13"/>
      <c r="H3774" s="13"/>
      <c r="J3774" s="17"/>
      <c r="K3774" s="13"/>
    </row>
    <row r="3775">
      <c r="E3775" s="16"/>
      <c r="F3775" s="17"/>
      <c r="G3775" s="13"/>
      <c r="H3775" s="13"/>
      <c r="J3775" s="17"/>
      <c r="K3775" s="13"/>
    </row>
    <row r="3776">
      <c r="E3776" s="16"/>
      <c r="F3776" s="17"/>
      <c r="G3776" s="13"/>
      <c r="H3776" s="13"/>
      <c r="J3776" s="17"/>
      <c r="K3776" s="13"/>
    </row>
    <row r="3777">
      <c r="E3777" s="16"/>
      <c r="F3777" s="17"/>
      <c r="G3777" s="13"/>
      <c r="H3777" s="13"/>
      <c r="J3777" s="17"/>
      <c r="K3777" s="13"/>
    </row>
    <row r="3778">
      <c r="E3778" s="16"/>
      <c r="F3778" s="17"/>
      <c r="G3778" s="13"/>
      <c r="H3778" s="13"/>
      <c r="J3778" s="17"/>
      <c r="K3778" s="13"/>
    </row>
    <row r="3779">
      <c r="E3779" s="16"/>
      <c r="F3779" s="17"/>
      <c r="G3779" s="13"/>
      <c r="H3779" s="13"/>
      <c r="J3779" s="17"/>
      <c r="K3779" s="13"/>
    </row>
    <row r="3780">
      <c r="E3780" s="16"/>
      <c r="F3780" s="17"/>
      <c r="G3780" s="13"/>
      <c r="H3780" s="13"/>
      <c r="J3780" s="17"/>
      <c r="K3780" s="13"/>
    </row>
    <row r="3781">
      <c r="E3781" s="16"/>
      <c r="F3781" s="17"/>
      <c r="G3781" s="13"/>
      <c r="H3781" s="13"/>
      <c r="J3781" s="17"/>
      <c r="K3781" s="13"/>
    </row>
    <row r="3782">
      <c r="E3782" s="16"/>
      <c r="F3782" s="17"/>
      <c r="G3782" s="13"/>
      <c r="H3782" s="13"/>
      <c r="J3782" s="17"/>
      <c r="K3782" s="13"/>
    </row>
    <row r="3783">
      <c r="E3783" s="16"/>
      <c r="F3783" s="17"/>
      <c r="G3783" s="13"/>
      <c r="H3783" s="13"/>
      <c r="J3783" s="17"/>
      <c r="K3783" s="13"/>
    </row>
    <row r="3784">
      <c r="E3784" s="16"/>
      <c r="F3784" s="17"/>
      <c r="G3784" s="13"/>
      <c r="H3784" s="13"/>
      <c r="J3784" s="17"/>
      <c r="K3784" s="13"/>
    </row>
    <row r="3785">
      <c r="E3785" s="16"/>
      <c r="F3785" s="17"/>
      <c r="G3785" s="13"/>
      <c r="H3785" s="13"/>
      <c r="J3785" s="17"/>
      <c r="K3785" s="13"/>
    </row>
    <row r="3786">
      <c r="E3786" s="16"/>
      <c r="F3786" s="17"/>
      <c r="G3786" s="13"/>
      <c r="H3786" s="13"/>
      <c r="J3786" s="17"/>
      <c r="K3786" s="13"/>
    </row>
    <row r="3787">
      <c r="E3787" s="16"/>
      <c r="F3787" s="17"/>
      <c r="G3787" s="13"/>
      <c r="H3787" s="13"/>
      <c r="J3787" s="17"/>
      <c r="K3787" s="13"/>
    </row>
    <row r="3788">
      <c r="E3788" s="16"/>
      <c r="F3788" s="17"/>
      <c r="G3788" s="13"/>
      <c r="H3788" s="13"/>
      <c r="J3788" s="17"/>
      <c r="K3788" s="13"/>
    </row>
    <row r="3789">
      <c r="E3789" s="16"/>
      <c r="F3789" s="17"/>
      <c r="G3789" s="13"/>
      <c r="H3789" s="13"/>
      <c r="J3789" s="17"/>
      <c r="K3789" s="13"/>
    </row>
    <row r="3790">
      <c r="E3790" s="16"/>
      <c r="F3790" s="17"/>
      <c r="G3790" s="13"/>
      <c r="H3790" s="13"/>
      <c r="J3790" s="17"/>
      <c r="K3790" s="13"/>
    </row>
    <row r="3791">
      <c r="E3791" s="16"/>
      <c r="F3791" s="17"/>
      <c r="G3791" s="13"/>
      <c r="H3791" s="13"/>
      <c r="J3791" s="17"/>
      <c r="K3791" s="13"/>
    </row>
    <row r="3792">
      <c r="E3792" s="16"/>
      <c r="F3792" s="17"/>
      <c r="G3792" s="13"/>
      <c r="H3792" s="13"/>
      <c r="J3792" s="17"/>
      <c r="K3792" s="13"/>
    </row>
    <row r="3793">
      <c r="E3793" s="16"/>
      <c r="F3793" s="17"/>
      <c r="G3793" s="13"/>
      <c r="H3793" s="13"/>
      <c r="J3793" s="17"/>
      <c r="K3793" s="13"/>
    </row>
    <row r="3794">
      <c r="E3794" s="16"/>
      <c r="F3794" s="17"/>
      <c r="G3794" s="13"/>
      <c r="H3794" s="13"/>
      <c r="J3794" s="17"/>
      <c r="K3794" s="13"/>
    </row>
    <row r="3795">
      <c r="E3795" s="16"/>
      <c r="F3795" s="17"/>
      <c r="G3795" s="13"/>
      <c r="H3795" s="13"/>
      <c r="J3795" s="17"/>
      <c r="K3795" s="13"/>
    </row>
    <row r="3796">
      <c r="E3796" s="16"/>
      <c r="F3796" s="17"/>
      <c r="G3796" s="13"/>
      <c r="H3796" s="13"/>
      <c r="J3796" s="17"/>
      <c r="K3796" s="13"/>
    </row>
    <row r="3797">
      <c r="E3797" s="16"/>
      <c r="F3797" s="17"/>
      <c r="G3797" s="13"/>
      <c r="H3797" s="13"/>
      <c r="J3797" s="17"/>
      <c r="K3797" s="13"/>
    </row>
    <row r="3798">
      <c r="E3798" s="16"/>
      <c r="F3798" s="17"/>
      <c r="G3798" s="13"/>
      <c r="H3798" s="13"/>
      <c r="J3798" s="17"/>
      <c r="K3798" s="13"/>
    </row>
    <row r="3799">
      <c r="E3799" s="16"/>
      <c r="F3799" s="17"/>
      <c r="G3799" s="13"/>
      <c r="H3799" s="13"/>
      <c r="J3799" s="17"/>
      <c r="K3799" s="13"/>
    </row>
    <row r="3800">
      <c r="E3800" s="16"/>
      <c r="F3800" s="17"/>
      <c r="G3800" s="13"/>
      <c r="H3800" s="13"/>
      <c r="J3800" s="17"/>
      <c r="K3800" s="13"/>
    </row>
    <row r="3801">
      <c r="E3801" s="16"/>
      <c r="F3801" s="17"/>
      <c r="G3801" s="13"/>
      <c r="H3801" s="13"/>
      <c r="J3801" s="17"/>
      <c r="K3801" s="13"/>
    </row>
    <row r="3802">
      <c r="E3802" s="16"/>
      <c r="F3802" s="17"/>
      <c r="G3802" s="13"/>
      <c r="H3802" s="13"/>
      <c r="J3802" s="17"/>
      <c r="K3802" s="13"/>
    </row>
    <row r="3803">
      <c r="E3803" s="16"/>
      <c r="F3803" s="17"/>
      <c r="G3803" s="13"/>
      <c r="H3803" s="13"/>
      <c r="J3803" s="17"/>
      <c r="K3803" s="13"/>
    </row>
    <row r="3804">
      <c r="E3804" s="16"/>
      <c r="F3804" s="17"/>
      <c r="G3804" s="13"/>
      <c r="H3804" s="13"/>
      <c r="J3804" s="17"/>
      <c r="K3804" s="13"/>
    </row>
    <row r="3805">
      <c r="E3805" s="16"/>
      <c r="F3805" s="17"/>
      <c r="G3805" s="13"/>
      <c r="H3805" s="13"/>
      <c r="J3805" s="17"/>
      <c r="K3805" s="13"/>
    </row>
    <row r="3806">
      <c r="E3806" s="16"/>
      <c r="F3806" s="17"/>
      <c r="G3806" s="13"/>
      <c r="H3806" s="13"/>
      <c r="J3806" s="17"/>
      <c r="K3806" s="13"/>
    </row>
    <row r="3807">
      <c r="E3807" s="16"/>
      <c r="F3807" s="17"/>
      <c r="G3807" s="13"/>
      <c r="H3807" s="13"/>
      <c r="J3807" s="17"/>
      <c r="K3807" s="13"/>
    </row>
    <row r="3808">
      <c r="E3808" s="16"/>
      <c r="F3808" s="17"/>
      <c r="G3808" s="13"/>
      <c r="H3808" s="13"/>
      <c r="J3808" s="17"/>
      <c r="K3808" s="13"/>
    </row>
    <row r="3809">
      <c r="E3809" s="16"/>
      <c r="F3809" s="17"/>
      <c r="G3809" s="13"/>
      <c r="H3809" s="13"/>
      <c r="J3809" s="17"/>
      <c r="K3809" s="13"/>
    </row>
    <row r="3810">
      <c r="E3810" s="16"/>
      <c r="F3810" s="17"/>
      <c r="G3810" s="13"/>
      <c r="H3810" s="13"/>
      <c r="J3810" s="17"/>
      <c r="K3810" s="13"/>
    </row>
    <row r="3811">
      <c r="E3811" s="16"/>
      <c r="F3811" s="17"/>
      <c r="G3811" s="13"/>
      <c r="H3811" s="13"/>
      <c r="J3811" s="17"/>
      <c r="K3811" s="13"/>
    </row>
    <row r="3812">
      <c r="E3812" s="16"/>
      <c r="F3812" s="17"/>
      <c r="G3812" s="13"/>
      <c r="H3812" s="13"/>
      <c r="J3812" s="17"/>
      <c r="K3812" s="13"/>
    </row>
    <row r="3813">
      <c r="E3813" s="16"/>
      <c r="F3813" s="17"/>
      <c r="G3813" s="13"/>
      <c r="H3813" s="13"/>
      <c r="J3813" s="17"/>
      <c r="K3813" s="13"/>
    </row>
    <row r="3814">
      <c r="E3814" s="16"/>
      <c r="F3814" s="17"/>
      <c r="G3814" s="13"/>
      <c r="H3814" s="13"/>
      <c r="J3814" s="17"/>
      <c r="K3814" s="13"/>
    </row>
    <row r="3815">
      <c r="E3815" s="16"/>
      <c r="F3815" s="17"/>
      <c r="G3815" s="13"/>
      <c r="H3815" s="13"/>
      <c r="J3815" s="17"/>
      <c r="K3815" s="13"/>
    </row>
    <row r="3816">
      <c r="E3816" s="16"/>
      <c r="F3816" s="17"/>
      <c r="G3816" s="13"/>
      <c r="H3816" s="13"/>
      <c r="J3816" s="17"/>
      <c r="K3816" s="13"/>
    </row>
    <row r="3817">
      <c r="E3817" s="16"/>
      <c r="F3817" s="17"/>
      <c r="G3817" s="13"/>
      <c r="H3817" s="13"/>
      <c r="J3817" s="17"/>
      <c r="K3817" s="13"/>
    </row>
    <row r="3818">
      <c r="E3818" s="16"/>
      <c r="F3818" s="17"/>
      <c r="G3818" s="13"/>
      <c r="H3818" s="13"/>
      <c r="J3818" s="17"/>
      <c r="K3818" s="13"/>
    </row>
    <row r="3819">
      <c r="E3819" s="16"/>
      <c r="F3819" s="17"/>
      <c r="G3819" s="13"/>
      <c r="H3819" s="13"/>
      <c r="J3819" s="17"/>
      <c r="K3819" s="13"/>
    </row>
    <row r="3820">
      <c r="E3820" s="16"/>
      <c r="F3820" s="17"/>
      <c r="G3820" s="13"/>
      <c r="H3820" s="13"/>
      <c r="J3820" s="17"/>
      <c r="K3820" s="13"/>
    </row>
    <row r="3821">
      <c r="E3821" s="16"/>
      <c r="F3821" s="17"/>
      <c r="G3821" s="13"/>
      <c r="H3821" s="13"/>
      <c r="J3821" s="17"/>
      <c r="K3821" s="13"/>
    </row>
    <row r="3822">
      <c r="E3822" s="16"/>
      <c r="F3822" s="17"/>
      <c r="G3822" s="13"/>
      <c r="H3822" s="13"/>
      <c r="J3822" s="17"/>
      <c r="K3822" s="13"/>
    </row>
    <row r="3823">
      <c r="E3823" s="16"/>
      <c r="F3823" s="17"/>
      <c r="G3823" s="13"/>
      <c r="H3823" s="13"/>
      <c r="J3823" s="17"/>
      <c r="K3823" s="13"/>
    </row>
    <row r="3824">
      <c r="E3824" s="16"/>
      <c r="F3824" s="17"/>
      <c r="G3824" s="13"/>
      <c r="H3824" s="13"/>
      <c r="J3824" s="17"/>
      <c r="K3824" s="13"/>
    </row>
    <row r="3825">
      <c r="E3825" s="16"/>
      <c r="F3825" s="17"/>
      <c r="G3825" s="13"/>
      <c r="H3825" s="13"/>
      <c r="J3825" s="17"/>
      <c r="K3825" s="13"/>
    </row>
    <row r="3826">
      <c r="E3826" s="16"/>
      <c r="F3826" s="17"/>
      <c r="G3826" s="13"/>
      <c r="H3826" s="13"/>
      <c r="J3826" s="17"/>
      <c r="K3826" s="13"/>
    </row>
    <row r="3827">
      <c r="E3827" s="16"/>
      <c r="F3827" s="17"/>
      <c r="G3827" s="13"/>
      <c r="H3827" s="13"/>
      <c r="J3827" s="17"/>
      <c r="K3827" s="13"/>
    </row>
    <row r="3828">
      <c r="E3828" s="16"/>
      <c r="F3828" s="17"/>
      <c r="G3828" s="13"/>
      <c r="H3828" s="13"/>
      <c r="J3828" s="17"/>
      <c r="K3828" s="13"/>
    </row>
    <row r="3829">
      <c r="E3829" s="16"/>
      <c r="F3829" s="17"/>
      <c r="G3829" s="13"/>
      <c r="H3829" s="13"/>
      <c r="J3829" s="17"/>
      <c r="K3829" s="13"/>
    </row>
    <row r="3830">
      <c r="E3830" s="16"/>
      <c r="F3830" s="17"/>
      <c r="G3830" s="13"/>
      <c r="H3830" s="13"/>
      <c r="J3830" s="17"/>
      <c r="K3830" s="13"/>
    </row>
    <row r="3831">
      <c r="E3831" s="16"/>
      <c r="F3831" s="17"/>
      <c r="G3831" s="13"/>
      <c r="H3831" s="13"/>
      <c r="J3831" s="17"/>
      <c r="K3831" s="13"/>
    </row>
    <row r="3832">
      <c r="E3832" s="16"/>
      <c r="F3832" s="17"/>
      <c r="G3832" s="13"/>
      <c r="H3832" s="13"/>
      <c r="J3832" s="17"/>
      <c r="K3832" s="13"/>
    </row>
    <row r="3833">
      <c r="E3833" s="16"/>
      <c r="F3833" s="17"/>
      <c r="G3833" s="13"/>
      <c r="H3833" s="13"/>
      <c r="J3833" s="17"/>
      <c r="K3833" s="13"/>
    </row>
    <row r="3834">
      <c r="E3834" s="16"/>
      <c r="F3834" s="17"/>
      <c r="G3834" s="13"/>
      <c r="H3834" s="13"/>
      <c r="J3834" s="17"/>
      <c r="K3834" s="13"/>
    </row>
    <row r="3835">
      <c r="E3835" s="16"/>
      <c r="F3835" s="17"/>
      <c r="G3835" s="13"/>
      <c r="H3835" s="13"/>
      <c r="J3835" s="17"/>
      <c r="K3835" s="13"/>
    </row>
    <row r="3836">
      <c r="E3836" s="16"/>
      <c r="F3836" s="17"/>
      <c r="G3836" s="13"/>
      <c r="H3836" s="13"/>
      <c r="J3836" s="17"/>
      <c r="K3836" s="13"/>
    </row>
    <row r="3837">
      <c r="E3837" s="16"/>
      <c r="F3837" s="17"/>
      <c r="G3837" s="13"/>
      <c r="H3837" s="13"/>
      <c r="J3837" s="17"/>
      <c r="K3837" s="13"/>
    </row>
    <row r="3838">
      <c r="E3838" s="16"/>
      <c r="F3838" s="17"/>
      <c r="G3838" s="13"/>
      <c r="H3838" s="13"/>
      <c r="J3838" s="17"/>
      <c r="K3838" s="13"/>
    </row>
    <row r="3839">
      <c r="E3839" s="16"/>
      <c r="F3839" s="17"/>
      <c r="G3839" s="13"/>
      <c r="H3839" s="13"/>
      <c r="J3839" s="17"/>
      <c r="K3839" s="13"/>
    </row>
    <row r="3840">
      <c r="E3840" s="16"/>
      <c r="F3840" s="17"/>
      <c r="G3840" s="13"/>
      <c r="H3840" s="13"/>
      <c r="J3840" s="17"/>
      <c r="K3840" s="13"/>
    </row>
    <row r="3841">
      <c r="E3841" s="16"/>
      <c r="F3841" s="17"/>
      <c r="G3841" s="13"/>
      <c r="H3841" s="13"/>
      <c r="J3841" s="17"/>
      <c r="K3841" s="13"/>
    </row>
    <row r="3842">
      <c r="E3842" s="16"/>
      <c r="F3842" s="17"/>
      <c r="G3842" s="13"/>
      <c r="H3842" s="13"/>
      <c r="J3842" s="17"/>
      <c r="K3842" s="13"/>
    </row>
    <row r="3843">
      <c r="E3843" s="16"/>
      <c r="F3843" s="17"/>
      <c r="G3843" s="13"/>
      <c r="H3843" s="13"/>
      <c r="J3843" s="17"/>
      <c r="K3843" s="13"/>
    </row>
    <row r="3844">
      <c r="E3844" s="16"/>
      <c r="F3844" s="17"/>
      <c r="G3844" s="13"/>
      <c r="H3844" s="13"/>
      <c r="J3844" s="17"/>
      <c r="K3844" s="13"/>
    </row>
    <row r="3845">
      <c r="E3845" s="16"/>
      <c r="F3845" s="17"/>
      <c r="G3845" s="13"/>
      <c r="H3845" s="13"/>
      <c r="J3845" s="17"/>
      <c r="K3845" s="13"/>
    </row>
    <row r="3846">
      <c r="E3846" s="16"/>
      <c r="F3846" s="17"/>
      <c r="G3846" s="13"/>
      <c r="H3846" s="13"/>
      <c r="J3846" s="17"/>
      <c r="K3846" s="13"/>
    </row>
    <row r="3847">
      <c r="E3847" s="16"/>
      <c r="F3847" s="17"/>
      <c r="G3847" s="13"/>
      <c r="H3847" s="13"/>
      <c r="J3847" s="17"/>
      <c r="K3847" s="13"/>
    </row>
    <row r="3848">
      <c r="E3848" s="16"/>
      <c r="F3848" s="17"/>
      <c r="G3848" s="13"/>
      <c r="H3848" s="13"/>
      <c r="J3848" s="17"/>
      <c r="K3848" s="13"/>
    </row>
    <row r="3849">
      <c r="E3849" s="16"/>
      <c r="F3849" s="17"/>
      <c r="G3849" s="13"/>
      <c r="H3849" s="13"/>
      <c r="J3849" s="17"/>
      <c r="K3849" s="13"/>
    </row>
    <row r="3850">
      <c r="E3850" s="16"/>
      <c r="F3850" s="17"/>
      <c r="G3850" s="13"/>
      <c r="H3850" s="13"/>
      <c r="J3850" s="17"/>
      <c r="K3850" s="13"/>
    </row>
    <row r="3851">
      <c r="E3851" s="16"/>
      <c r="F3851" s="17"/>
      <c r="G3851" s="13"/>
      <c r="H3851" s="13"/>
      <c r="J3851" s="17"/>
      <c r="K3851" s="13"/>
    </row>
    <row r="3852">
      <c r="E3852" s="16"/>
      <c r="F3852" s="17"/>
      <c r="G3852" s="13"/>
      <c r="H3852" s="13"/>
      <c r="J3852" s="17"/>
      <c r="K3852" s="13"/>
    </row>
    <row r="3853">
      <c r="E3853" s="16"/>
      <c r="F3853" s="17"/>
      <c r="G3853" s="13"/>
      <c r="H3853" s="13"/>
      <c r="J3853" s="17"/>
      <c r="K3853" s="13"/>
    </row>
    <row r="3854">
      <c r="E3854" s="16"/>
      <c r="F3854" s="17"/>
      <c r="G3854" s="13"/>
      <c r="H3854" s="13"/>
      <c r="J3854" s="17"/>
      <c r="K3854" s="13"/>
    </row>
    <row r="3855">
      <c r="E3855" s="16"/>
      <c r="F3855" s="17"/>
      <c r="G3855" s="13"/>
      <c r="H3855" s="13"/>
      <c r="J3855" s="17"/>
      <c r="K3855" s="13"/>
    </row>
    <row r="3856">
      <c r="E3856" s="16"/>
      <c r="F3856" s="17"/>
      <c r="G3856" s="13"/>
      <c r="H3856" s="13"/>
      <c r="J3856" s="17"/>
      <c r="K3856" s="13"/>
    </row>
    <row r="3857">
      <c r="E3857" s="16"/>
      <c r="F3857" s="17"/>
      <c r="G3857" s="13"/>
      <c r="H3857" s="13"/>
      <c r="J3857" s="17"/>
      <c r="K3857" s="13"/>
    </row>
    <row r="3858">
      <c r="E3858" s="16"/>
      <c r="F3858" s="17"/>
      <c r="G3858" s="13"/>
      <c r="H3858" s="13"/>
      <c r="J3858" s="17"/>
      <c r="K3858" s="13"/>
    </row>
    <row r="3859">
      <c r="E3859" s="16"/>
      <c r="F3859" s="17"/>
      <c r="G3859" s="13"/>
      <c r="H3859" s="13"/>
      <c r="J3859" s="17"/>
      <c r="K3859" s="13"/>
    </row>
    <row r="3860">
      <c r="E3860" s="16"/>
      <c r="F3860" s="17"/>
      <c r="G3860" s="13"/>
      <c r="H3860" s="13"/>
      <c r="J3860" s="17"/>
      <c r="K3860" s="13"/>
    </row>
    <row r="3861">
      <c r="E3861" s="16"/>
      <c r="F3861" s="17"/>
      <c r="G3861" s="13"/>
      <c r="H3861" s="13"/>
      <c r="J3861" s="17"/>
      <c r="K3861" s="13"/>
    </row>
    <row r="3862">
      <c r="E3862" s="16"/>
      <c r="F3862" s="17"/>
      <c r="G3862" s="13"/>
      <c r="H3862" s="13"/>
      <c r="J3862" s="17"/>
      <c r="K3862" s="13"/>
    </row>
    <row r="3863">
      <c r="E3863" s="16"/>
      <c r="F3863" s="17"/>
      <c r="G3863" s="13"/>
      <c r="H3863" s="13"/>
      <c r="J3863" s="17"/>
      <c r="K3863" s="13"/>
    </row>
    <row r="3864">
      <c r="E3864" s="16"/>
      <c r="F3864" s="17"/>
      <c r="G3864" s="13"/>
      <c r="H3864" s="13"/>
      <c r="J3864" s="17"/>
      <c r="K3864" s="13"/>
    </row>
    <row r="3865">
      <c r="E3865" s="16"/>
      <c r="F3865" s="17"/>
      <c r="G3865" s="13"/>
      <c r="H3865" s="13"/>
      <c r="J3865" s="17"/>
      <c r="K3865" s="13"/>
    </row>
    <row r="3866">
      <c r="E3866" s="16"/>
      <c r="F3866" s="17"/>
      <c r="G3866" s="13"/>
      <c r="H3866" s="13"/>
      <c r="J3866" s="17"/>
      <c r="K3866" s="13"/>
    </row>
    <row r="3867">
      <c r="E3867" s="16"/>
      <c r="F3867" s="17"/>
      <c r="G3867" s="13"/>
      <c r="H3867" s="13"/>
      <c r="J3867" s="17"/>
      <c r="K3867" s="13"/>
    </row>
    <row r="3868">
      <c r="E3868" s="16"/>
      <c r="F3868" s="17"/>
      <c r="G3868" s="13"/>
      <c r="H3868" s="13"/>
      <c r="J3868" s="17"/>
      <c r="K3868" s="13"/>
    </row>
    <row r="3869">
      <c r="E3869" s="16"/>
      <c r="F3869" s="17"/>
      <c r="G3869" s="13"/>
      <c r="H3869" s="13"/>
      <c r="J3869" s="17"/>
      <c r="K3869" s="13"/>
    </row>
    <row r="3870">
      <c r="E3870" s="16"/>
      <c r="F3870" s="17"/>
      <c r="G3870" s="13"/>
      <c r="H3870" s="13"/>
      <c r="J3870" s="17"/>
      <c r="K3870" s="13"/>
    </row>
    <row r="3871">
      <c r="E3871" s="16"/>
      <c r="F3871" s="17"/>
      <c r="G3871" s="13"/>
      <c r="H3871" s="13"/>
      <c r="J3871" s="17"/>
      <c r="K3871" s="13"/>
    </row>
    <row r="3872">
      <c r="E3872" s="16"/>
      <c r="F3872" s="17"/>
      <c r="G3872" s="13"/>
      <c r="H3872" s="13"/>
      <c r="J3872" s="17"/>
      <c r="K3872" s="13"/>
    </row>
    <row r="3873">
      <c r="E3873" s="16"/>
      <c r="F3873" s="17"/>
      <c r="G3873" s="13"/>
      <c r="H3873" s="13"/>
      <c r="J3873" s="17"/>
      <c r="K3873" s="13"/>
    </row>
    <row r="3874">
      <c r="E3874" s="16"/>
      <c r="F3874" s="17"/>
      <c r="G3874" s="13"/>
      <c r="H3874" s="13"/>
      <c r="J3874" s="17"/>
      <c r="K3874" s="13"/>
    </row>
    <row r="3875">
      <c r="E3875" s="16"/>
      <c r="F3875" s="17"/>
      <c r="G3875" s="13"/>
      <c r="H3875" s="13"/>
      <c r="J3875" s="17"/>
      <c r="K3875" s="13"/>
    </row>
    <row r="3876">
      <c r="E3876" s="16"/>
      <c r="F3876" s="17"/>
      <c r="G3876" s="13"/>
      <c r="H3876" s="13"/>
      <c r="J3876" s="17"/>
      <c r="K3876" s="13"/>
    </row>
    <row r="3877">
      <c r="E3877" s="16"/>
      <c r="F3877" s="17"/>
      <c r="G3877" s="13"/>
      <c r="H3877" s="13"/>
      <c r="J3877" s="17"/>
      <c r="K3877" s="13"/>
    </row>
    <row r="3878">
      <c r="E3878" s="16"/>
      <c r="F3878" s="17"/>
      <c r="G3878" s="13"/>
      <c r="H3878" s="13"/>
      <c r="J3878" s="17"/>
      <c r="K3878" s="13"/>
    </row>
    <row r="3879">
      <c r="E3879" s="16"/>
      <c r="F3879" s="17"/>
      <c r="G3879" s="13"/>
      <c r="H3879" s="13"/>
      <c r="J3879" s="17"/>
      <c r="K3879" s="13"/>
    </row>
    <row r="3880">
      <c r="E3880" s="16"/>
      <c r="F3880" s="17"/>
      <c r="G3880" s="13"/>
      <c r="H3880" s="13"/>
      <c r="J3880" s="17"/>
      <c r="K3880" s="13"/>
    </row>
    <row r="3881">
      <c r="E3881" s="16"/>
      <c r="F3881" s="17"/>
      <c r="G3881" s="13"/>
      <c r="H3881" s="13"/>
      <c r="J3881" s="17"/>
      <c r="K3881" s="13"/>
    </row>
    <row r="3882">
      <c r="E3882" s="16"/>
      <c r="F3882" s="17"/>
      <c r="G3882" s="13"/>
      <c r="H3882" s="13"/>
      <c r="J3882" s="17"/>
      <c r="K3882" s="13"/>
    </row>
    <row r="3883">
      <c r="E3883" s="16"/>
      <c r="F3883" s="17"/>
      <c r="G3883" s="13"/>
      <c r="H3883" s="13"/>
      <c r="J3883" s="17"/>
      <c r="K3883" s="13"/>
    </row>
    <row r="3884">
      <c r="E3884" s="16"/>
      <c r="F3884" s="17"/>
      <c r="G3884" s="13"/>
      <c r="H3884" s="13"/>
      <c r="J3884" s="17"/>
      <c r="K3884" s="13"/>
    </row>
    <row r="3885">
      <c r="E3885" s="16"/>
      <c r="F3885" s="17"/>
      <c r="G3885" s="13"/>
      <c r="H3885" s="13"/>
      <c r="J3885" s="17"/>
      <c r="K3885" s="13"/>
    </row>
    <row r="3886">
      <c r="E3886" s="16"/>
      <c r="F3886" s="17"/>
      <c r="G3886" s="13"/>
      <c r="H3886" s="13"/>
      <c r="J3886" s="17"/>
      <c r="K3886" s="13"/>
    </row>
    <row r="3887">
      <c r="E3887" s="16"/>
      <c r="F3887" s="17"/>
      <c r="G3887" s="13"/>
      <c r="H3887" s="13"/>
      <c r="J3887" s="17"/>
      <c r="K3887" s="13"/>
    </row>
    <row r="3888">
      <c r="E3888" s="16"/>
      <c r="F3888" s="17"/>
      <c r="G3888" s="13"/>
      <c r="H3888" s="13"/>
      <c r="J3888" s="17"/>
      <c r="K3888" s="13"/>
    </row>
    <row r="3889">
      <c r="E3889" s="16"/>
      <c r="F3889" s="17"/>
      <c r="G3889" s="13"/>
      <c r="H3889" s="13"/>
      <c r="J3889" s="17"/>
      <c r="K3889" s="13"/>
    </row>
    <row r="3890">
      <c r="E3890" s="16"/>
      <c r="F3890" s="17"/>
      <c r="G3890" s="13"/>
      <c r="H3890" s="13"/>
      <c r="J3890" s="17"/>
      <c r="K3890" s="13"/>
    </row>
    <row r="3891">
      <c r="E3891" s="16"/>
      <c r="F3891" s="17"/>
      <c r="G3891" s="13"/>
      <c r="H3891" s="13"/>
      <c r="J3891" s="17"/>
      <c r="K3891" s="13"/>
    </row>
    <row r="3892">
      <c r="E3892" s="16"/>
      <c r="F3892" s="17"/>
      <c r="G3892" s="13"/>
      <c r="H3892" s="13"/>
      <c r="J3892" s="17"/>
      <c r="K3892" s="13"/>
    </row>
    <row r="3893">
      <c r="E3893" s="16"/>
      <c r="F3893" s="17"/>
      <c r="G3893" s="13"/>
      <c r="H3893" s="13"/>
      <c r="J3893" s="17"/>
      <c r="K3893" s="13"/>
    </row>
    <row r="3894">
      <c r="E3894" s="16"/>
      <c r="F3894" s="17"/>
      <c r="G3894" s="13"/>
      <c r="H3894" s="13"/>
      <c r="J3894" s="17"/>
      <c r="K3894" s="13"/>
    </row>
    <row r="3895">
      <c r="E3895" s="16"/>
      <c r="F3895" s="17"/>
      <c r="G3895" s="13"/>
      <c r="H3895" s="13"/>
      <c r="J3895" s="17"/>
      <c r="K3895" s="13"/>
    </row>
    <row r="3896">
      <c r="E3896" s="16"/>
      <c r="F3896" s="17"/>
      <c r="G3896" s="13"/>
      <c r="H3896" s="13"/>
      <c r="J3896" s="17"/>
      <c r="K3896" s="13"/>
    </row>
    <row r="3897">
      <c r="E3897" s="16"/>
      <c r="F3897" s="17"/>
      <c r="G3897" s="13"/>
      <c r="H3897" s="13"/>
      <c r="J3897" s="17"/>
      <c r="K3897" s="13"/>
    </row>
    <row r="3898">
      <c r="E3898" s="16"/>
      <c r="F3898" s="17"/>
      <c r="G3898" s="13"/>
      <c r="H3898" s="13"/>
      <c r="J3898" s="17"/>
      <c r="K3898" s="13"/>
    </row>
    <row r="3899">
      <c r="E3899" s="16"/>
      <c r="F3899" s="17"/>
      <c r="G3899" s="13"/>
      <c r="H3899" s="13"/>
      <c r="J3899" s="17"/>
      <c r="K3899" s="13"/>
    </row>
    <row r="3900">
      <c r="E3900" s="16"/>
      <c r="F3900" s="17"/>
      <c r="G3900" s="13"/>
      <c r="H3900" s="13"/>
      <c r="J3900" s="17"/>
      <c r="K3900" s="13"/>
    </row>
    <row r="3901">
      <c r="E3901" s="16"/>
      <c r="F3901" s="17"/>
      <c r="G3901" s="13"/>
      <c r="H3901" s="13"/>
      <c r="J3901" s="17"/>
      <c r="K3901" s="13"/>
    </row>
    <row r="3902">
      <c r="E3902" s="16"/>
      <c r="F3902" s="17"/>
      <c r="G3902" s="13"/>
      <c r="H3902" s="13"/>
      <c r="J3902" s="17"/>
      <c r="K3902" s="13"/>
    </row>
    <row r="3903">
      <c r="E3903" s="16"/>
      <c r="F3903" s="17"/>
      <c r="G3903" s="13"/>
      <c r="H3903" s="13"/>
      <c r="J3903" s="17"/>
      <c r="K3903" s="13"/>
    </row>
    <row r="3904">
      <c r="E3904" s="16"/>
      <c r="F3904" s="17"/>
      <c r="G3904" s="13"/>
      <c r="H3904" s="13"/>
      <c r="J3904" s="17"/>
      <c r="K3904" s="13"/>
    </row>
    <row r="3905">
      <c r="E3905" s="16"/>
      <c r="F3905" s="17"/>
      <c r="G3905" s="13"/>
      <c r="H3905" s="13"/>
      <c r="J3905" s="17"/>
      <c r="K3905" s="13"/>
    </row>
    <row r="3906">
      <c r="E3906" s="16"/>
      <c r="F3906" s="17"/>
      <c r="G3906" s="13"/>
      <c r="H3906" s="13"/>
      <c r="J3906" s="17"/>
      <c r="K3906" s="13"/>
    </row>
    <row r="3907">
      <c r="E3907" s="16"/>
      <c r="F3907" s="17"/>
      <c r="G3907" s="13"/>
      <c r="H3907" s="13"/>
      <c r="J3907" s="17"/>
      <c r="K3907" s="13"/>
    </row>
    <row r="3908">
      <c r="E3908" s="16"/>
      <c r="F3908" s="17"/>
      <c r="G3908" s="13"/>
      <c r="H3908" s="13"/>
      <c r="J3908" s="17"/>
      <c r="K3908" s="13"/>
    </row>
    <row r="3909">
      <c r="E3909" s="16"/>
      <c r="F3909" s="17"/>
      <c r="G3909" s="13"/>
      <c r="H3909" s="13"/>
      <c r="J3909" s="17"/>
      <c r="K3909" s="13"/>
    </row>
    <row r="3910">
      <c r="E3910" s="16"/>
      <c r="F3910" s="17"/>
      <c r="G3910" s="13"/>
      <c r="H3910" s="13"/>
      <c r="J3910" s="17"/>
      <c r="K3910" s="13"/>
    </row>
    <row r="3911">
      <c r="E3911" s="16"/>
      <c r="F3911" s="17"/>
      <c r="G3911" s="13"/>
      <c r="H3911" s="13"/>
      <c r="J3911" s="17"/>
      <c r="K3911" s="13"/>
    </row>
    <row r="3912">
      <c r="E3912" s="16"/>
      <c r="F3912" s="17"/>
      <c r="G3912" s="13"/>
      <c r="H3912" s="13"/>
      <c r="J3912" s="17"/>
      <c r="K3912" s="13"/>
    </row>
    <row r="3913">
      <c r="E3913" s="16"/>
      <c r="F3913" s="17"/>
      <c r="G3913" s="13"/>
      <c r="H3913" s="13"/>
      <c r="J3913" s="17"/>
      <c r="K3913" s="13"/>
    </row>
    <row r="3914">
      <c r="E3914" s="16"/>
      <c r="F3914" s="17"/>
      <c r="G3914" s="13"/>
      <c r="H3914" s="13"/>
      <c r="J3914" s="17"/>
      <c r="K3914" s="13"/>
    </row>
    <row r="3915">
      <c r="E3915" s="16"/>
      <c r="F3915" s="17"/>
      <c r="G3915" s="13"/>
      <c r="H3915" s="13"/>
      <c r="J3915" s="17"/>
      <c r="K3915" s="13"/>
    </row>
    <row r="3916">
      <c r="E3916" s="16"/>
      <c r="F3916" s="17"/>
      <c r="G3916" s="13"/>
      <c r="H3916" s="13"/>
      <c r="J3916" s="17"/>
      <c r="K3916" s="13"/>
    </row>
    <row r="3917">
      <c r="E3917" s="16"/>
      <c r="F3917" s="17"/>
      <c r="G3917" s="13"/>
      <c r="H3917" s="13"/>
      <c r="J3917" s="17"/>
      <c r="K3917" s="13"/>
    </row>
    <row r="3918">
      <c r="E3918" s="16"/>
      <c r="F3918" s="17"/>
      <c r="G3918" s="13"/>
      <c r="H3918" s="13"/>
      <c r="J3918" s="17"/>
      <c r="K3918" s="13"/>
    </row>
    <row r="3919">
      <c r="E3919" s="16"/>
      <c r="F3919" s="17"/>
      <c r="G3919" s="13"/>
      <c r="H3919" s="13"/>
      <c r="J3919" s="17"/>
      <c r="K3919" s="13"/>
    </row>
    <row r="3920">
      <c r="E3920" s="16"/>
      <c r="F3920" s="17"/>
      <c r="G3920" s="13"/>
      <c r="H3920" s="13"/>
      <c r="J3920" s="17"/>
      <c r="K3920" s="13"/>
    </row>
    <row r="3921">
      <c r="E3921" s="16"/>
      <c r="F3921" s="17"/>
      <c r="G3921" s="13"/>
      <c r="H3921" s="13"/>
      <c r="J3921" s="17"/>
      <c r="K3921" s="13"/>
    </row>
    <row r="3922">
      <c r="E3922" s="16"/>
      <c r="F3922" s="17"/>
      <c r="G3922" s="13"/>
      <c r="H3922" s="13"/>
      <c r="J3922" s="17"/>
      <c r="K3922" s="13"/>
    </row>
    <row r="3923">
      <c r="E3923" s="16"/>
      <c r="F3923" s="17"/>
      <c r="G3923" s="13"/>
      <c r="H3923" s="13"/>
      <c r="J3923" s="17"/>
      <c r="K3923" s="13"/>
    </row>
    <row r="3924">
      <c r="E3924" s="16"/>
      <c r="F3924" s="17"/>
      <c r="G3924" s="13"/>
      <c r="H3924" s="13"/>
      <c r="J3924" s="17"/>
      <c r="K3924" s="13"/>
    </row>
    <row r="3925">
      <c r="E3925" s="16"/>
      <c r="F3925" s="17"/>
      <c r="G3925" s="13"/>
      <c r="H3925" s="13"/>
      <c r="J3925" s="17"/>
      <c r="K3925" s="13"/>
    </row>
    <row r="3926">
      <c r="E3926" s="16"/>
      <c r="F3926" s="17"/>
      <c r="G3926" s="13"/>
      <c r="H3926" s="13"/>
      <c r="J3926" s="17"/>
      <c r="K3926" s="13"/>
    </row>
    <row r="3927">
      <c r="E3927" s="16"/>
      <c r="F3927" s="17"/>
      <c r="G3927" s="13"/>
      <c r="H3927" s="13"/>
      <c r="J3927" s="17"/>
      <c r="K3927" s="13"/>
    </row>
    <row r="3928">
      <c r="E3928" s="16"/>
      <c r="F3928" s="17"/>
      <c r="G3928" s="13"/>
      <c r="H3928" s="13"/>
      <c r="J3928" s="17"/>
      <c r="K3928" s="13"/>
    </row>
    <row r="3929">
      <c r="E3929" s="16"/>
      <c r="F3929" s="17"/>
      <c r="G3929" s="13"/>
      <c r="H3929" s="13"/>
      <c r="J3929" s="17"/>
      <c r="K3929" s="13"/>
    </row>
    <row r="3930">
      <c r="E3930" s="16"/>
      <c r="F3930" s="17"/>
      <c r="G3930" s="13"/>
      <c r="H3930" s="13"/>
      <c r="J3930" s="17"/>
      <c r="K3930" s="13"/>
    </row>
    <row r="3931">
      <c r="E3931" s="16"/>
      <c r="F3931" s="17"/>
      <c r="G3931" s="13"/>
      <c r="H3931" s="13"/>
      <c r="J3931" s="17"/>
      <c r="K3931" s="13"/>
    </row>
    <row r="3932">
      <c r="E3932" s="16"/>
      <c r="F3932" s="17"/>
      <c r="G3932" s="13"/>
      <c r="H3932" s="13"/>
      <c r="J3932" s="17"/>
      <c r="K3932" s="13"/>
    </row>
    <row r="3933">
      <c r="E3933" s="16"/>
      <c r="F3933" s="17"/>
      <c r="G3933" s="13"/>
      <c r="H3933" s="13"/>
      <c r="J3933" s="17"/>
      <c r="K3933" s="13"/>
    </row>
    <row r="3934">
      <c r="E3934" s="16"/>
      <c r="F3934" s="17"/>
      <c r="G3934" s="13"/>
      <c r="H3934" s="13"/>
      <c r="J3934" s="17"/>
      <c r="K3934" s="13"/>
    </row>
    <row r="3935">
      <c r="E3935" s="16"/>
      <c r="F3935" s="17"/>
      <c r="G3935" s="13"/>
      <c r="H3935" s="13"/>
      <c r="J3935" s="17"/>
      <c r="K3935" s="13"/>
    </row>
    <row r="3936">
      <c r="E3936" s="16"/>
      <c r="F3936" s="17"/>
      <c r="G3936" s="13"/>
      <c r="H3936" s="13"/>
      <c r="J3936" s="17"/>
      <c r="K3936" s="13"/>
    </row>
    <row r="3937">
      <c r="E3937" s="16"/>
      <c r="F3937" s="17"/>
      <c r="G3937" s="13"/>
      <c r="H3937" s="13"/>
      <c r="J3937" s="17"/>
      <c r="K3937" s="13"/>
    </row>
    <row r="3938">
      <c r="E3938" s="16"/>
      <c r="F3938" s="17"/>
      <c r="G3938" s="13"/>
      <c r="H3938" s="13"/>
      <c r="J3938" s="17"/>
      <c r="K3938" s="13"/>
    </row>
    <row r="3939">
      <c r="E3939" s="16"/>
      <c r="F3939" s="17"/>
      <c r="G3939" s="13"/>
      <c r="H3939" s="13"/>
      <c r="J3939" s="17"/>
      <c r="K3939" s="13"/>
    </row>
    <row r="3940">
      <c r="E3940" s="16"/>
      <c r="F3940" s="17"/>
      <c r="G3940" s="13"/>
      <c r="H3940" s="13"/>
      <c r="J3940" s="17"/>
      <c r="K3940" s="13"/>
    </row>
    <row r="3941">
      <c r="E3941" s="16"/>
      <c r="F3941" s="17"/>
      <c r="G3941" s="13"/>
      <c r="H3941" s="13"/>
      <c r="J3941" s="17"/>
      <c r="K3941" s="13"/>
    </row>
    <row r="3942">
      <c r="E3942" s="16"/>
      <c r="F3942" s="17"/>
      <c r="G3942" s="13"/>
      <c r="H3942" s="13"/>
      <c r="J3942" s="17"/>
      <c r="K3942" s="13"/>
    </row>
    <row r="3943">
      <c r="E3943" s="16"/>
      <c r="F3943" s="17"/>
      <c r="G3943" s="13"/>
      <c r="H3943" s="13"/>
      <c r="J3943" s="17"/>
      <c r="K3943" s="13"/>
    </row>
    <row r="3944">
      <c r="E3944" s="16"/>
      <c r="F3944" s="17"/>
      <c r="G3944" s="13"/>
      <c r="H3944" s="13"/>
      <c r="J3944" s="17"/>
      <c r="K3944" s="13"/>
    </row>
    <row r="3945">
      <c r="E3945" s="16"/>
      <c r="F3945" s="17"/>
      <c r="G3945" s="13"/>
      <c r="H3945" s="13"/>
      <c r="J3945" s="17"/>
      <c r="K3945" s="13"/>
    </row>
    <row r="3946">
      <c r="E3946" s="16"/>
      <c r="F3946" s="17"/>
      <c r="G3946" s="13"/>
      <c r="H3946" s="13"/>
      <c r="J3946" s="17"/>
      <c r="K3946" s="13"/>
    </row>
    <row r="3947">
      <c r="E3947" s="16"/>
      <c r="F3947" s="17"/>
      <c r="G3947" s="13"/>
      <c r="H3947" s="13"/>
      <c r="J3947" s="17"/>
      <c r="K3947" s="13"/>
    </row>
    <row r="3948">
      <c r="E3948" s="16"/>
      <c r="F3948" s="17"/>
      <c r="G3948" s="13"/>
      <c r="H3948" s="13"/>
      <c r="J3948" s="17"/>
      <c r="K3948" s="13"/>
    </row>
    <row r="3949">
      <c r="E3949" s="16"/>
      <c r="F3949" s="17"/>
      <c r="G3949" s="13"/>
      <c r="H3949" s="13"/>
      <c r="J3949" s="17"/>
      <c r="K3949" s="13"/>
    </row>
    <row r="3950">
      <c r="E3950" s="16"/>
      <c r="F3950" s="17"/>
      <c r="G3950" s="13"/>
      <c r="H3950" s="13"/>
      <c r="J3950" s="17"/>
      <c r="K3950" s="13"/>
    </row>
    <row r="3951">
      <c r="E3951" s="16"/>
      <c r="F3951" s="17"/>
      <c r="G3951" s="13"/>
      <c r="H3951" s="13"/>
      <c r="J3951" s="17"/>
      <c r="K3951" s="13"/>
    </row>
    <row r="3952">
      <c r="E3952" s="16"/>
      <c r="F3952" s="17"/>
      <c r="G3952" s="13"/>
      <c r="H3952" s="13"/>
      <c r="J3952" s="17"/>
      <c r="K3952" s="13"/>
    </row>
    <row r="3953">
      <c r="E3953" s="16"/>
      <c r="F3953" s="17"/>
      <c r="G3953" s="13"/>
      <c r="H3953" s="13"/>
      <c r="J3953" s="17"/>
      <c r="K3953" s="13"/>
    </row>
    <row r="3954">
      <c r="E3954" s="16"/>
      <c r="F3954" s="17"/>
      <c r="G3954" s="13"/>
      <c r="H3954" s="13"/>
      <c r="J3954" s="17"/>
      <c r="K3954" s="13"/>
    </row>
    <row r="3955">
      <c r="E3955" s="16"/>
      <c r="F3955" s="17"/>
      <c r="G3955" s="13"/>
      <c r="H3955" s="13"/>
      <c r="J3955" s="17"/>
      <c r="K3955" s="13"/>
    </row>
    <row r="3956">
      <c r="E3956" s="16"/>
      <c r="F3956" s="17"/>
      <c r="G3956" s="13"/>
      <c r="H3956" s="13"/>
      <c r="J3956" s="17"/>
      <c r="K3956" s="13"/>
    </row>
    <row r="3957">
      <c r="E3957" s="16"/>
      <c r="F3957" s="17"/>
      <c r="G3957" s="13"/>
      <c r="H3957" s="13"/>
      <c r="J3957" s="17"/>
      <c r="K3957" s="13"/>
    </row>
    <row r="3958">
      <c r="E3958" s="16"/>
      <c r="F3958" s="17"/>
      <c r="G3958" s="13"/>
      <c r="H3958" s="13"/>
      <c r="J3958" s="17"/>
      <c r="K3958" s="13"/>
    </row>
    <row r="3959">
      <c r="E3959" s="16"/>
      <c r="F3959" s="17"/>
      <c r="G3959" s="13"/>
      <c r="H3959" s="13"/>
      <c r="J3959" s="17"/>
      <c r="K3959" s="13"/>
    </row>
    <row r="3960">
      <c r="E3960" s="16"/>
      <c r="F3960" s="17"/>
      <c r="G3960" s="13"/>
      <c r="H3960" s="13"/>
      <c r="J3960" s="17"/>
      <c r="K3960" s="13"/>
    </row>
    <row r="3961">
      <c r="E3961" s="16"/>
      <c r="F3961" s="17"/>
      <c r="G3961" s="13"/>
      <c r="H3961" s="13"/>
      <c r="J3961" s="17"/>
      <c r="K3961" s="13"/>
    </row>
    <row r="3962">
      <c r="E3962" s="16"/>
      <c r="F3962" s="17"/>
      <c r="G3962" s="13"/>
      <c r="H3962" s="13"/>
      <c r="J3962" s="17"/>
      <c r="K3962" s="13"/>
    </row>
    <row r="3963">
      <c r="E3963" s="16"/>
      <c r="F3963" s="17"/>
      <c r="G3963" s="13"/>
      <c r="H3963" s="13"/>
      <c r="J3963" s="17"/>
      <c r="K3963" s="13"/>
    </row>
    <row r="3964">
      <c r="E3964" s="16"/>
      <c r="F3964" s="17"/>
      <c r="G3964" s="13"/>
      <c r="H3964" s="13"/>
      <c r="J3964" s="17"/>
      <c r="K3964" s="13"/>
    </row>
    <row r="3965">
      <c r="E3965" s="16"/>
      <c r="F3965" s="17"/>
      <c r="G3965" s="13"/>
      <c r="H3965" s="13"/>
      <c r="J3965" s="17"/>
      <c r="K3965" s="13"/>
    </row>
    <row r="3966">
      <c r="E3966" s="16"/>
      <c r="F3966" s="17"/>
      <c r="G3966" s="13"/>
      <c r="H3966" s="13"/>
      <c r="J3966" s="17"/>
      <c r="K3966" s="13"/>
    </row>
    <row r="3967">
      <c r="E3967" s="16"/>
      <c r="F3967" s="17"/>
      <c r="G3967" s="13"/>
      <c r="H3967" s="13"/>
      <c r="J3967" s="17"/>
      <c r="K3967" s="13"/>
    </row>
    <row r="3968">
      <c r="E3968" s="16"/>
      <c r="F3968" s="17"/>
      <c r="G3968" s="13"/>
      <c r="H3968" s="13"/>
      <c r="J3968" s="17"/>
      <c r="K3968" s="13"/>
    </row>
    <row r="3969">
      <c r="E3969" s="16"/>
      <c r="F3969" s="17"/>
      <c r="G3969" s="13"/>
      <c r="H3969" s="13"/>
      <c r="J3969" s="17"/>
      <c r="K3969" s="13"/>
    </row>
    <row r="3970">
      <c r="E3970" s="16"/>
      <c r="F3970" s="17"/>
      <c r="G3970" s="13"/>
      <c r="H3970" s="13"/>
      <c r="J3970" s="17"/>
      <c r="K3970" s="13"/>
    </row>
    <row r="3971">
      <c r="E3971" s="16"/>
      <c r="F3971" s="17"/>
      <c r="G3971" s="13"/>
      <c r="H3971" s="13"/>
      <c r="J3971" s="17"/>
      <c r="K3971" s="13"/>
    </row>
    <row r="3972">
      <c r="E3972" s="16"/>
      <c r="F3972" s="17"/>
      <c r="G3972" s="13"/>
      <c r="H3972" s="13"/>
      <c r="J3972" s="17"/>
      <c r="K3972" s="13"/>
    </row>
    <row r="3973">
      <c r="E3973" s="16"/>
      <c r="F3973" s="17"/>
      <c r="G3973" s="13"/>
      <c r="H3973" s="13"/>
      <c r="J3973" s="17"/>
      <c r="K3973" s="13"/>
    </row>
    <row r="3974">
      <c r="E3974" s="16"/>
      <c r="F3974" s="17"/>
      <c r="G3974" s="13"/>
      <c r="H3974" s="13"/>
      <c r="J3974" s="17"/>
      <c r="K3974" s="13"/>
    </row>
    <row r="3975">
      <c r="E3975" s="16"/>
      <c r="F3975" s="17"/>
      <c r="G3975" s="13"/>
      <c r="H3975" s="13"/>
      <c r="J3975" s="17"/>
      <c r="K3975" s="13"/>
    </row>
    <row r="3976">
      <c r="E3976" s="16"/>
      <c r="F3976" s="17"/>
      <c r="G3976" s="13"/>
      <c r="H3976" s="13"/>
      <c r="J3976" s="17"/>
      <c r="K3976" s="13"/>
    </row>
    <row r="3977">
      <c r="E3977" s="16"/>
      <c r="F3977" s="17"/>
      <c r="G3977" s="13"/>
      <c r="H3977" s="13"/>
      <c r="J3977" s="17"/>
      <c r="K3977" s="13"/>
    </row>
    <row r="3978">
      <c r="E3978" s="16"/>
      <c r="F3978" s="17"/>
      <c r="G3978" s="13"/>
      <c r="H3978" s="13"/>
      <c r="J3978" s="17"/>
      <c r="K3978" s="13"/>
    </row>
    <row r="3979">
      <c r="E3979" s="16"/>
      <c r="F3979" s="17"/>
      <c r="G3979" s="13"/>
      <c r="H3979" s="13"/>
      <c r="J3979" s="17"/>
      <c r="K3979" s="13"/>
    </row>
    <row r="3980">
      <c r="E3980" s="16"/>
      <c r="F3980" s="17"/>
      <c r="G3980" s="13"/>
      <c r="H3980" s="13"/>
      <c r="J3980" s="17"/>
      <c r="K3980" s="13"/>
    </row>
    <row r="3981">
      <c r="E3981" s="16"/>
      <c r="F3981" s="17"/>
      <c r="G3981" s="13"/>
      <c r="H3981" s="13"/>
      <c r="J3981" s="17"/>
      <c r="K3981" s="13"/>
    </row>
    <row r="3982">
      <c r="E3982" s="16"/>
      <c r="F3982" s="17"/>
      <c r="G3982" s="13"/>
      <c r="H3982" s="13"/>
      <c r="J3982" s="17"/>
      <c r="K3982" s="13"/>
    </row>
    <row r="3983">
      <c r="E3983" s="16"/>
      <c r="F3983" s="17"/>
      <c r="G3983" s="13"/>
      <c r="H3983" s="13"/>
      <c r="J3983" s="17"/>
      <c r="K3983" s="13"/>
    </row>
    <row r="3984">
      <c r="E3984" s="16"/>
      <c r="F3984" s="17"/>
      <c r="G3984" s="13"/>
      <c r="H3984" s="13"/>
      <c r="J3984" s="17"/>
      <c r="K3984" s="13"/>
    </row>
    <row r="3985">
      <c r="E3985" s="16"/>
      <c r="F3985" s="17"/>
      <c r="G3985" s="13"/>
      <c r="H3985" s="13"/>
      <c r="J3985" s="17"/>
      <c r="K3985" s="13"/>
    </row>
    <row r="3986">
      <c r="E3986" s="16"/>
      <c r="F3986" s="17"/>
      <c r="G3986" s="13"/>
      <c r="H3986" s="13"/>
      <c r="J3986" s="17"/>
      <c r="K3986" s="13"/>
    </row>
    <row r="3987">
      <c r="E3987" s="16"/>
      <c r="F3987" s="17"/>
      <c r="G3987" s="13"/>
      <c r="H3987" s="13"/>
      <c r="J3987" s="17"/>
      <c r="K3987" s="13"/>
    </row>
    <row r="3988">
      <c r="E3988" s="16"/>
      <c r="F3988" s="17"/>
      <c r="G3988" s="13"/>
      <c r="H3988" s="13"/>
      <c r="J3988" s="17"/>
      <c r="K3988" s="13"/>
    </row>
    <row r="3989">
      <c r="E3989" s="16"/>
      <c r="F3989" s="17"/>
      <c r="G3989" s="13"/>
      <c r="H3989" s="13"/>
      <c r="J3989" s="17"/>
      <c r="K3989" s="13"/>
    </row>
    <row r="3990">
      <c r="E3990" s="16"/>
      <c r="F3990" s="17"/>
      <c r="G3990" s="13"/>
      <c r="H3990" s="13"/>
      <c r="J3990" s="17"/>
      <c r="K3990" s="13"/>
    </row>
    <row r="3991">
      <c r="E3991" s="16"/>
      <c r="F3991" s="17"/>
      <c r="G3991" s="13"/>
      <c r="H3991" s="13"/>
      <c r="J3991" s="17"/>
      <c r="K3991" s="13"/>
    </row>
    <row r="3992">
      <c r="E3992" s="16"/>
      <c r="F3992" s="17"/>
      <c r="G3992" s="13"/>
      <c r="H3992" s="13"/>
      <c r="J3992" s="17"/>
      <c r="K3992" s="13"/>
    </row>
    <row r="3993">
      <c r="E3993" s="16"/>
      <c r="F3993" s="17"/>
      <c r="G3993" s="13"/>
      <c r="H3993" s="13"/>
      <c r="J3993" s="17"/>
      <c r="K3993" s="13"/>
    </row>
    <row r="3994">
      <c r="E3994" s="16"/>
      <c r="F3994" s="17"/>
      <c r="G3994" s="13"/>
      <c r="H3994" s="13"/>
      <c r="J3994" s="17"/>
      <c r="K3994" s="13"/>
    </row>
    <row r="3995">
      <c r="E3995" s="16"/>
      <c r="F3995" s="17"/>
      <c r="G3995" s="13"/>
      <c r="H3995" s="13"/>
      <c r="J3995" s="17"/>
      <c r="K3995" s="13"/>
    </row>
    <row r="3996">
      <c r="E3996" s="16"/>
      <c r="F3996" s="17"/>
      <c r="G3996" s="13"/>
      <c r="H3996" s="13"/>
      <c r="J3996" s="17"/>
      <c r="K3996" s="13"/>
    </row>
    <row r="3997">
      <c r="E3997" s="16"/>
      <c r="F3997" s="17"/>
      <c r="G3997" s="13"/>
      <c r="H3997" s="13"/>
      <c r="J3997" s="17"/>
      <c r="K3997" s="13"/>
    </row>
    <row r="3998">
      <c r="E3998" s="16"/>
      <c r="F3998" s="17"/>
      <c r="G3998" s="13"/>
      <c r="H3998" s="13"/>
      <c r="J3998" s="17"/>
      <c r="K3998" s="13"/>
    </row>
    <row r="3999">
      <c r="E3999" s="16"/>
      <c r="F3999" s="17"/>
      <c r="G3999" s="13"/>
      <c r="H3999" s="13"/>
      <c r="J3999" s="17"/>
      <c r="K3999" s="13"/>
    </row>
    <row r="4000">
      <c r="E4000" s="16"/>
      <c r="F4000" s="17"/>
      <c r="G4000" s="13"/>
      <c r="H4000" s="13"/>
      <c r="J4000" s="17"/>
      <c r="K4000" s="13"/>
    </row>
    <row r="4001">
      <c r="E4001" s="16"/>
      <c r="F4001" s="17"/>
      <c r="G4001" s="13"/>
      <c r="H4001" s="13"/>
      <c r="J4001" s="17"/>
      <c r="K4001" s="13"/>
    </row>
    <row r="4002">
      <c r="E4002" s="16"/>
      <c r="F4002" s="17"/>
      <c r="G4002" s="13"/>
      <c r="H4002" s="13"/>
      <c r="J4002" s="17"/>
      <c r="K4002" s="13"/>
    </row>
    <row r="4003">
      <c r="E4003" s="16"/>
      <c r="F4003" s="17"/>
      <c r="G4003" s="13"/>
      <c r="H4003" s="13"/>
      <c r="J4003" s="17"/>
      <c r="K4003" s="13"/>
    </row>
    <row r="4004">
      <c r="E4004" s="16"/>
      <c r="F4004" s="17"/>
      <c r="G4004" s="13"/>
      <c r="H4004" s="13"/>
      <c r="J4004" s="17"/>
      <c r="K4004" s="13"/>
    </row>
    <row r="4005">
      <c r="E4005" s="16"/>
      <c r="F4005" s="17"/>
      <c r="G4005" s="13"/>
      <c r="H4005" s="13"/>
      <c r="J4005" s="17"/>
      <c r="K4005" s="13"/>
    </row>
    <row r="4006">
      <c r="E4006" s="16"/>
      <c r="F4006" s="17"/>
      <c r="G4006" s="13"/>
      <c r="H4006" s="13"/>
      <c r="J4006" s="17"/>
      <c r="K4006" s="13"/>
    </row>
    <row r="4007">
      <c r="E4007" s="16"/>
      <c r="F4007" s="17"/>
      <c r="G4007" s="13"/>
      <c r="H4007" s="13"/>
      <c r="J4007" s="17"/>
      <c r="K4007" s="13"/>
    </row>
    <row r="4008">
      <c r="E4008" s="16"/>
      <c r="F4008" s="17"/>
      <c r="G4008" s="13"/>
      <c r="H4008" s="13"/>
      <c r="J4008" s="17"/>
      <c r="K4008" s="13"/>
    </row>
    <row r="4009">
      <c r="E4009" s="16"/>
      <c r="F4009" s="17"/>
      <c r="G4009" s="13"/>
      <c r="H4009" s="13"/>
      <c r="J4009" s="17"/>
      <c r="K4009" s="13"/>
    </row>
    <row r="4010">
      <c r="E4010" s="16"/>
      <c r="F4010" s="17"/>
      <c r="G4010" s="13"/>
      <c r="H4010" s="13"/>
      <c r="J4010" s="17"/>
      <c r="K4010" s="13"/>
    </row>
    <row r="4011">
      <c r="E4011" s="16"/>
      <c r="F4011" s="17"/>
      <c r="G4011" s="13"/>
      <c r="H4011" s="13"/>
      <c r="J4011" s="17"/>
      <c r="K4011" s="13"/>
    </row>
    <row r="4012">
      <c r="E4012" s="16"/>
      <c r="F4012" s="17"/>
      <c r="G4012" s="13"/>
      <c r="H4012" s="13"/>
      <c r="J4012" s="17"/>
      <c r="K4012" s="13"/>
    </row>
    <row r="4013">
      <c r="E4013" s="16"/>
      <c r="F4013" s="17"/>
      <c r="G4013" s="13"/>
      <c r="H4013" s="13"/>
      <c r="J4013" s="17"/>
      <c r="K4013" s="13"/>
    </row>
    <row r="4014">
      <c r="E4014" s="16"/>
      <c r="F4014" s="17"/>
      <c r="G4014" s="13"/>
      <c r="H4014" s="13"/>
      <c r="J4014" s="17"/>
      <c r="K4014" s="13"/>
    </row>
    <row r="4015">
      <c r="E4015" s="16"/>
      <c r="F4015" s="17"/>
      <c r="G4015" s="13"/>
      <c r="H4015" s="13"/>
      <c r="J4015" s="17"/>
      <c r="K4015" s="13"/>
    </row>
    <row r="4016">
      <c r="E4016" s="16"/>
      <c r="F4016" s="17"/>
      <c r="G4016" s="13"/>
      <c r="H4016" s="13"/>
      <c r="J4016" s="17"/>
      <c r="K4016" s="13"/>
    </row>
    <row r="4017">
      <c r="E4017" s="16"/>
      <c r="F4017" s="17"/>
      <c r="G4017" s="13"/>
      <c r="H4017" s="13"/>
      <c r="J4017" s="17"/>
      <c r="K4017" s="13"/>
    </row>
    <row r="4018">
      <c r="E4018" s="16"/>
      <c r="F4018" s="17"/>
      <c r="G4018" s="13"/>
      <c r="H4018" s="13"/>
      <c r="J4018" s="17"/>
      <c r="K4018" s="13"/>
    </row>
    <row r="4019">
      <c r="E4019" s="16"/>
      <c r="F4019" s="17"/>
      <c r="G4019" s="13"/>
      <c r="H4019" s="13"/>
      <c r="J4019" s="17"/>
      <c r="K4019" s="13"/>
    </row>
    <row r="4020">
      <c r="E4020" s="16"/>
      <c r="F4020" s="17"/>
      <c r="G4020" s="13"/>
      <c r="H4020" s="13"/>
      <c r="J4020" s="17"/>
      <c r="K4020" s="13"/>
    </row>
    <row r="4021">
      <c r="E4021" s="16"/>
      <c r="F4021" s="17"/>
      <c r="G4021" s="13"/>
      <c r="H4021" s="13"/>
      <c r="J4021" s="17"/>
      <c r="K4021" s="13"/>
    </row>
    <row r="4022">
      <c r="E4022" s="16"/>
      <c r="F4022" s="17"/>
      <c r="G4022" s="13"/>
      <c r="H4022" s="13"/>
      <c r="J4022" s="17"/>
      <c r="K4022" s="13"/>
    </row>
    <row r="4023">
      <c r="E4023" s="16"/>
      <c r="F4023" s="17"/>
      <c r="G4023" s="13"/>
      <c r="H4023" s="13"/>
      <c r="J4023" s="17"/>
      <c r="K4023" s="13"/>
    </row>
    <row r="4024">
      <c r="E4024" s="16"/>
      <c r="F4024" s="17"/>
      <c r="G4024" s="13"/>
      <c r="H4024" s="13"/>
      <c r="J4024" s="17"/>
      <c r="K4024" s="13"/>
    </row>
    <row r="4025">
      <c r="E4025" s="16"/>
      <c r="F4025" s="17"/>
      <c r="G4025" s="13"/>
      <c r="H4025" s="13"/>
      <c r="J4025" s="17"/>
      <c r="K4025" s="13"/>
    </row>
    <row r="4026">
      <c r="E4026" s="16"/>
      <c r="F4026" s="17"/>
      <c r="G4026" s="13"/>
      <c r="H4026" s="13"/>
      <c r="J4026" s="17"/>
      <c r="K4026" s="13"/>
    </row>
    <row r="4027">
      <c r="E4027" s="16"/>
      <c r="F4027" s="17"/>
      <c r="G4027" s="13"/>
      <c r="H4027" s="13"/>
      <c r="J4027" s="17"/>
      <c r="K4027" s="13"/>
    </row>
    <row r="4028">
      <c r="E4028" s="16"/>
      <c r="F4028" s="17"/>
      <c r="G4028" s="13"/>
      <c r="H4028" s="13"/>
      <c r="J4028" s="17"/>
      <c r="K4028" s="13"/>
    </row>
    <row r="4029">
      <c r="E4029" s="16"/>
      <c r="F4029" s="17"/>
      <c r="G4029" s="13"/>
      <c r="H4029" s="13"/>
      <c r="J4029" s="17"/>
      <c r="K4029" s="13"/>
    </row>
    <row r="4030">
      <c r="E4030" s="16"/>
      <c r="F4030" s="17"/>
      <c r="G4030" s="13"/>
      <c r="H4030" s="13"/>
      <c r="J4030" s="17"/>
      <c r="K4030" s="13"/>
    </row>
    <row r="4031">
      <c r="E4031" s="16"/>
      <c r="F4031" s="17"/>
      <c r="G4031" s="13"/>
      <c r="H4031" s="13"/>
      <c r="J4031" s="17"/>
      <c r="K4031" s="13"/>
    </row>
    <row r="4032">
      <c r="E4032" s="16"/>
      <c r="F4032" s="17"/>
      <c r="G4032" s="13"/>
      <c r="H4032" s="13"/>
      <c r="J4032" s="17"/>
      <c r="K4032" s="13"/>
    </row>
    <row r="4033">
      <c r="E4033" s="16"/>
      <c r="F4033" s="17"/>
      <c r="G4033" s="13"/>
      <c r="H4033" s="13"/>
      <c r="J4033" s="17"/>
      <c r="K4033" s="13"/>
    </row>
    <row r="4034">
      <c r="E4034" s="16"/>
      <c r="F4034" s="17"/>
      <c r="G4034" s="13"/>
      <c r="H4034" s="13"/>
      <c r="J4034" s="17"/>
      <c r="K4034" s="13"/>
    </row>
    <row r="4035">
      <c r="E4035" s="16"/>
      <c r="F4035" s="17"/>
      <c r="G4035" s="13"/>
      <c r="H4035" s="13"/>
      <c r="J4035" s="17"/>
      <c r="K4035" s="13"/>
    </row>
    <row r="4036">
      <c r="E4036" s="16"/>
      <c r="F4036" s="17"/>
      <c r="G4036" s="13"/>
      <c r="H4036" s="13"/>
      <c r="J4036" s="17"/>
      <c r="K4036" s="13"/>
    </row>
    <row r="4037">
      <c r="E4037" s="16"/>
      <c r="F4037" s="17"/>
      <c r="G4037" s="13"/>
      <c r="H4037" s="13"/>
      <c r="J4037" s="17"/>
      <c r="K4037" s="13"/>
    </row>
    <row r="4038">
      <c r="E4038" s="16"/>
      <c r="F4038" s="17"/>
      <c r="G4038" s="13"/>
      <c r="H4038" s="13"/>
      <c r="J4038" s="17"/>
      <c r="K4038" s="13"/>
    </row>
    <row r="4039">
      <c r="E4039" s="16"/>
      <c r="F4039" s="17"/>
      <c r="G4039" s="13"/>
      <c r="H4039" s="13"/>
      <c r="J4039" s="17"/>
      <c r="K4039" s="13"/>
    </row>
    <row r="4040">
      <c r="E4040" s="16"/>
      <c r="F4040" s="17"/>
      <c r="G4040" s="13"/>
      <c r="H4040" s="13"/>
      <c r="J4040" s="17"/>
      <c r="K4040" s="13"/>
    </row>
    <row r="4041">
      <c r="E4041" s="16"/>
      <c r="F4041" s="17"/>
      <c r="G4041" s="13"/>
      <c r="H4041" s="13"/>
      <c r="J4041" s="17"/>
      <c r="K4041" s="13"/>
    </row>
    <row r="4042">
      <c r="E4042" s="16"/>
      <c r="F4042" s="17"/>
      <c r="G4042" s="13"/>
      <c r="H4042" s="13"/>
      <c r="J4042" s="17"/>
      <c r="K4042" s="13"/>
    </row>
    <row r="4043">
      <c r="E4043" s="16"/>
      <c r="F4043" s="17"/>
      <c r="G4043" s="13"/>
      <c r="H4043" s="13"/>
      <c r="J4043" s="17"/>
      <c r="K4043" s="13"/>
    </row>
    <row r="4044">
      <c r="E4044" s="16"/>
      <c r="F4044" s="17"/>
      <c r="G4044" s="13"/>
      <c r="H4044" s="13"/>
      <c r="J4044" s="17"/>
      <c r="K4044" s="13"/>
    </row>
    <row r="4045">
      <c r="E4045" s="16"/>
      <c r="F4045" s="17"/>
      <c r="G4045" s="13"/>
      <c r="H4045" s="13"/>
      <c r="J4045" s="17"/>
      <c r="K4045" s="13"/>
    </row>
    <row r="4046">
      <c r="E4046" s="16"/>
      <c r="F4046" s="17"/>
      <c r="G4046" s="13"/>
      <c r="H4046" s="13"/>
      <c r="J4046" s="17"/>
      <c r="K4046" s="13"/>
    </row>
    <row r="4047">
      <c r="E4047" s="16"/>
      <c r="F4047" s="17"/>
      <c r="G4047" s="13"/>
      <c r="H4047" s="13"/>
      <c r="J4047" s="17"/>
      <c r="K4047" s="13"/>
    </row>
    <row r="4048">
      <c r="E4048" s="16"/>
      <c r="F4048" s="17"/>
      <c r="G4048" s="13"/>
      <c r="H4048" s="13"/>
      <c r="J4048" s="17"/>
      <c r="K4048" s="13"/>
    </row>
    <row r="4049">
      <c r="E4049" s="16"/>
      <c r="F4049" s="17"/>
      <c r="G4049" s="13"/>
      <c r="H4049" s="13"/>
      <c r="J4049" s="17"/>
      <c r="K4049" s="13"/>
    </row>
    <row r="4050">
      <c r="E4050" s="16"/>
      <c r="F4050" s="17"/>
      <c r="G4050" s="13"/>
      <c r="H4050" s="13"/>
      <c r="J4050" s="17"/>
      <c r="K4050" s="13"/>
    </row>
    <row r="4051">
      <c r="E4051" s="16"/>
      <c r="F4051" s="17"/>
      <c r="G4051" s="13"/>
      <c r="H4051" s="13"/>
      <c r="J4051" s="17"/>
      <c r="K4051" s="13"/>
    </row>
    <row r="4052">
      <c r="E4052" s="16"/>
      <c r="F4052" s="17"/>
      <c r="G4052" s="13"/>
      <c r="H4052" s="13"/>
      <c r="J4052" s="17"/>
      <c r="K4052" s="13"/>
    </row>
    <row r="4053">
      <c r="E4053" s="16"/>
      <c r="F4053" s="17"/>
      <c r="G4053" s="13"/>
      <c r="H4053" s="13"/>
      <c r="J4053" s="17"/>
      <c r="K4053" s="13"/>
    </row>
    <row r="4054">
      <c r="E4054" s="16"/>
      <c r="F4054" s="17"/>
      <c r="G4054" s="13"/>
      <c r="H4054" s="13"/>
      <c r="J4054" s="17"/>
      <c r="K4054" s="13"/>
    </row>
    <row r="4055">
      <c r="E4055" s="16"/>
      <c r="F4055" s="17"/>
      <c r="G4055" s="13"/>
      <c r="H4055" s="13"/>
      <c r="J4055" s="17"/>
      <c r="K4055" s="13"/>
    </row>
    <row r="4056">
      <c r="E4056" s="16"/>
      <c r="F4056" s="17"/>
      <c r="G4056" s="13"/>
      <c r="H4056" s="13"/>
      <c r="J4056" s="17"/>
      <c r="K4056" s="13"/>
    </row>
    <row r="4057">
      <c r="E4057" s="16"/>
      <c r="F4057" s="17"/>
      <c r="G4057" s="13"/>
      <c r="H4057" s="13"/>
      <c r="J4057" s="17"/>
      <c r="K4057" s="13"/>
    </row>
    <row r="4058">
      <c r="E4058" s="16"/>
      <c r="F4058" s="17"/>
      <c r="G4058" s="13"/>
      <c r="H4058" s="13"/>
      <c r="J4058" s="17"/>
      <c r="K4058" s="13"/>
    </row>
    <row r="4059">
      <c r="E4059" s="16"/>
      <c r="F4059" s="17"/>
      <c r="G4059" s="13"/>
      <c r="H4059" s="13"/>
      <c r="J4059" s="17"/>
      <c r="K4059" s="13"/>
    </row>
    <row r="4060">
      <c r="E4060" s="16"/>
      <c r="F4060" s="17"/>
      <c r="G4060" s="13"/>
      <c r="H4060" s="13"/>
      <c r="J4060" s="17"/>
      <c r="K4060" s="13"/>
    </row>
    <row r="4061">
      <c r="E4061" s="16"/>
      <c r="F4061" s="17"/>
      <c r="G4061" s="13"/>
      <c r="H4061" s="13"/>
      <c r="J4061" s="17"/>
      <c r="K4061" s="13"/>
    </row>
    <row r="4062">
      <c r="E4062" s="16"/>
      <c r="F4062" s="17"/>
      <c r="G4062" s="13"/>
      <c r="H4062" s="13"/>
      <c r="J4062" s="17"/>
      <c r="K4062" s="13"/>
    </row>
    <row r="4063">
      <c r="E4063" s="16"/>
      <c r="F4063" s="17"/>
      <c r="G4063" s="13"/>
      <c r="H4063" s="13"/>
      <c r="J4063" s="17"/>
      <c r="K4063" s="13"/>
    </row>
    <row r="4064">
      <c r="E4064" s="16"/>
      <c r="F4064" s="17"/>
      <c r="G4064" s="13"/>
      <c r="H4064" s="13"/>
      <c r="J4064" s="17"/>
      <c r="K4064" s="13"/>
    </row>
    <row r="4065">
      <c r="E4065" s="16"/>
      <c r="F4065" s="17"/>
      <c r="G4065" s="13"/>
      <c r="H4065" s="13"/>
      <c r="J4065" s="17"/>
      <c r="K4065" s="13"/>
    </row>
    <row r="4066">
      <c r="E4066" s="16"/>
      <c r="F4066" s="17"/>
      <c r="G4066" s="13"/>
      <c r="H4066" s="13"/>
      <c r="J4066" s="17"/>
      <c r="K4066" s="13"/>
    </row>
    <row r="4067">
      <c r="E4067" s="16"/>
      <c r="F4067" s="17"/>
      <c r="G4067" s="13"/>
      <c r="H4067" s="13"/>
      <c r="J4067" s="17"/>
      <c r="K4067" s="13"/>
    </row>
    <row r="4068">
      <c r="E4068" s="16"/>
      <c r="F4068" s="17"/>
      <c r="G4068" s="13"/>
      <c r="H4068" s="13"/>
      <c r="J4068" s="17"/>
      <c r="K4068" s="13"/>
    </row>
    <row r="4069">
      <c r="E4069" s="16"/>
      <c r="F4069" s="17"/>
      <c r="G4069" s="13"/>
      <c r="H4069" s="13"/>
      <c r="J4069" s="17"/>
      <c r="K4069" s="13"/>
    </row>
    <row r="4070">
      <c r="E4070" s="16"/>
      <c r="F4070" s="17"/>
      <c r="G4070" s="13"/>
      <c r="H4070" s="13"/>
      <c r="J4070" s="17"/>
      <c r="K4070" s="13"/>
    </row>
    <row r="4071">
      <c r="E4071" s="16"/>
      <c r="F4071" s="17"/>
      <c r="G4071" s="13"/>
      <c r="H4071" s="13"/>
      <c r="J4071" s="17"/>
      <c r="K4071" s="13"/>
    </row>
    <row r="4072">
      <c r="E4072" s="16"/>
      <c r="F4072" s="17"/>
      <c r="G4072" s="13"/>
      <c r="H4072" s="13"/>
      <c r="J4072" s="17"/>
      <c r="K4072" s="13"/>
    </row>
    <row r="4073">
      <c r="E4073" s="16"/>
      <c r="F4073" s="17"/>
      <c r="G4073" s="13"/>
      <c r="H4073" s="13"/>
      <c r="J4073" s="17"/>
      <c r="K4073" s="13"/>
    </row>
    <row r="4074">
      <c r="E4074" s="16"/>
      <c r="F4074" s="17"/>
      <c r="G4074" s="13"/>
      <c r="H4074" s="13"/>
      <c r="J4074" s="17"/>
      <c r="K4074" s="13"/>
    </row>
    <row r="4075">
      <c r="E4075" s="16"/>
      <c r="F4075" s="17"/>
      <c r="G4075" s="13"/>
      <c r="H4075" s="13"/>
      <c r="J4075" s="17"/>
      <c r="K4075" s="13"/>
    </row>
    <row r="4076">
      <c r="E4076" s="16"/>
      <c r="F4076" s="17"/>
      <c r="G4076" s="13"/>
      <c r="H4076" s="13"/>
      <c r="J4076" s="17"/>
      <c r="K4076" s="13"/>
    </row>
    <row r="4077">
      <c r="E4077" s="16"/>
      <c r="F4077" s="17"/>
      <c r="G4077" s="13"/>
      <c r="H4077" s="13"/>
      <c r="J4077" s="17"/>
      <c r="K4077" s="13"/>
    </row>
    <row r="4078">
      <c r="E4078" s="16"/>
      <c r="F4078" s="17"/>
      <c r="G4078" s="13"/>
      <c r="H4078" s="13"/>
      <c r="J4078" s="17"/>
      <c r="K4078" s="13"/>
    </row>
    <row r="4079">
      <c r="E4079" s="16"/>
      <c r="F4079" s="17"/>
      <c r="G4079" s="13"/>
      <c r="H4079" s="13"/>
      <c r="J4079" s="17"/>
      <c r="K4079" s="13"/>
    </row>
    <row r="4080">
      <c r="E4080" s="16"/>
      <c r="F4080" s="17"/>
      <c r="G4080" s="13"/>
      <c r="H4080" s="13"/>
      <c r="J4080" s="17"/>
      <c r="K4080" s="13"/>
    </row>
    <row r="4081">
      <c r="E4081" s="16"/>
      <c r="F4081" s="17"/>
      <c r="G4081" s="13"/>
      <c r="H4081" s="13"/>
      <c r="J4081" s="17"/>
      <c r="K4081" s="13"/>
    </row>
    <row r="4082">
      <c r="E4082" s="16"/>
      <c r="F4082" s="17"/>
      <c r="G4082" s="13"/>
      <c r="H4082" s="13"/>
      <c r="J4082" s="17"/>
      <c r="K4082" s="13"/>
    </row>
    <row r="4083">
      <c r="E4083" s="16"/>
      <c r="F4083" s="17"/>
      <c r="G4083" s="13"/>
      <c r="H4083" s="13"/>
      <c r="J4083" s="17"/>
      <c r="K4083" s="13"/>
    </row>
    <row r="4084">
      <c r="E4084" s="16"/>
      <c r="F4084" s="17"/>
      <c r="G4084" s="13"/>
      <c r="H4084" s="13"/>
      <c r="J4084" s="17"/>
      <c r="K4084" s="13"/>
    </row>
    <row r="4085">
      <c r="E4085" s="16"/>
      <c r="F4085" s="17"/>
      <c r="G4085" s="13"/>
      <c r="H4085" s="13"/>
      <c r="J4085" s="17"/>
      <c r="K4085" s="13"/>
    </row>
    <row r="4086">
      <c r="E4086" s="16"/>
      <c r="F4086" s="17"/>
      <c r="G4086" s="13"/>
      <c r="H4086" s="13"/>
      <c r="J4086" s="17"/>
      <c r="K4086" s="13"/>
    </row>
    <row r="4087">
      <c r="E4087" s="16"/>
      <c r="F4087" s="17"/>
      <c r="G4087" s="13"/>
      <c r="H4087" s="13"/>
      <c r="J4087" s="17"/>
      <c r="K4087" s="13"/>
    </row>
    <row r="4088">
      <c r="E4088" s="16"/>
      <c r="F4088" s="17"/>
      <c r="G4088" s="13"/>
      <c r="H4088" s="13"/>
      <c r="J4088" s="17"/>
      <c r="K4088" s="13"/>
    </row>
    <row r="4089">
      <c r="E4089" s="16"/>
      <c r="F4089" s="17"/>
      <c r="G4089" s="13"/>
      <c r="H4089" s="13"/>
      <c r="J4089" s="17"/>
      <c r="K4089" s="13"/>
    </row>
    <row r="4090">
      <c r="E4090" s="16"/>
      <c r="F4090" s="17"/>
      <c r="G4090" s="13"/>
      <c r="H4090" s="13"/>
      <c r="J4090" s="17"/>
      <c r="K4090" s="13"/>
    </row>
    <row r="4091">
      <c r="E4091" s="16"/>
      <c r="F4091" s="17"/>
      <c r="G4091" s="13"/>
      <c r="H4091" s="13"/>
      <c r="J4091" s="17"/>
      <c r="K4091" s="13"/>
    </row>
    <row r="4092">
      <c r="E4092" s="16"/>
      <c r="F4092" s="17"/>
      <c r="G4092" s="13"/>
      <c r="H4092" s="13"/>
      <c r="J4092" s="17"/>
      <c r="K4092" s="13"/>
    </row>
    <row r="4093">
      <c r="E4093" s="16"/>
      <c r="F4093" s="17"/>
      <c r="G4093" s="13"/>
      <c r="H4093" s="13"/>
      <c r="J4093" s="17"/>
      <c r="K4093" s="13"/>
    </row>
    <row r="4094">
      <c r="E4094" s="16"/>
      <c r="F4094" s="17"/>
      <c r="G4094" s="13"/>
      <c r="H4094" s="13"/>
      <c r="J4094" s="17"/>
      <c r="K4094" s="13"/>
    </row>
    <row r="4095">
      <c r="E4095" s="16"/>
      <c r="F4095" s="17"/>
      <c r="G4095" s="13"/>
      <c r="H4095" s="13"/>
      <c r="J4095" s="17"/>
      <c r="K4095" s="13"/>
    </row>
    <row r="4096">
      <c r="E4096" s="16"/>
      <c r="F4096" s="17"/>
      <c r="G4096" s="13"/>
      <c r="H4096" s="13"/>
      <c r="J4096" s="17"/>
      <c r="K4096" s="13"/>
    </row>
    <row r="4097">
      <c r="E4097" s="16"/>
      <c r="F4097" s="17"/>
      <c r="G4097" s="13"/>
      <c r="H4097" s="13"/>
      <c r="J4097" s="17"/>
      <c r="K4097" s="13"/>
    </row>
    <row r="4098">
      <c r="E4098" s="16"/>
      <c r="F4098" s="17"/>
      <c r="G4098" s="13"/>
      <c r="H4098" s="13"/>
      <c r="J4098" s="17"/>
      <c r="K4098" s="13"/>
    </row>
    <row r="4099">
      <c r="E4099" s="16"/>
      <c r="F4099" s="17"/>
      <c r="G4099" s="13"/>
      <c r="H4099" s="13"/>
      <c r="J4099" s="17"/>
      <c r="K4099" s="13"/>
    </row>
    <row r="4100">
      <c r="E4100" s="16"/>
      <c r="F4100" s="17"/>
      <c r="G4100" s="13"/>
      <c r="H4100" s="13"/>
      <c r="J4100" s="17"/>
      <c r="K4100" s="13"/>
    </row>
    <row r="4101">
      <c r="E4101" s="16"/>
      <c r="F4101" s="17"/>
      <c r="G4101" s="13"/>
      <c r="H4101" s="13"/>
      <c r="J4101" s="17"/>
      <c r="K4101" s="13"/>
    </row>
    <row r="4102">
      <c r="E4102" s="16"/>
      <c r="F4102" s="17"/>
      <c r="G4102" s="13"/>
      <c r="H4102" s="13"/>
      <c r="J4102" s="17"/>
      <c r="K4102" s="13"/>
    </row>
    <row r="4103">
      <c r="E4103" s="16"/>
      <c r="F4103" s="17"/>
      <c r="G4103" s="13"/>
      <c r="H4103" s="13"/>
      <c r="J4103" s="17"/>
      <c r="K4103" s="13"/>
    </row>
    <row r="4104">
      <c r="E4104" s="16"/>
      <c r="F4104" s="17"/>
      <c r="G4104" s="13"/>
      <c r="H4104" s="13"/>
      <c r="J4104" s="17"/>
      <c r="K4104" s="13"/>
    </row>
    <row r="4105">
      <c r="E4105" s="16"/>
      <c r="F4105" s="17"/>
      <c r="G4105" s="13"/>
      <c r="H4105" s="13"/>
      <c r="J4105" s="17"/>
      <c r="K4105" s="13"/>
    </row>
    <row r="4106">
      <c r="E4106" s="16"/>
      <c r="F4106" s="17"/>
      <c r="G4106" s="13"/>
      <c r="H4106" s="13"/>
      <c r="J4106" s="17"/>
      <c r="K4106" s="13"/>
    </row>
    <row r="4107">
      <c r="E4107" s="16"/>
      <c r="F4107" s="17"/>
      <c r="G4107" s="13"/>
      <c r="H4107" s="13"/>
      <c r="J4107" s="17"/>
      <c r="K4107" s="13"/>
    </row>
    <row r="4108">
      <c r="E4108" s="16"/>
      <c r="F4108" s="17"/>
      <c r="G4108" s="13"/>
      <c r="H4108" s="13"/>
      <c r="J4108" s="17"/>
      <c r="K4108" s="13"/>
    </row>
    <row r="4109">
      <c r="E4109" s="16"/>
      <c r="F4109" s="17"/>
      <c r="G4109" s="13"/>
      <c r="H4109" s="13"/>
      <c r="J4109" s="17"/>
      <c r="K4109" s="13"/>
    </row>
    <row r="4110">
      <c r="E4110" s="16"/>
      <c r="F4110" s="17"/>
      <c r="G4110" s="13"/>
      <c r="H4110" s="13"/>
      <c r="J4110" s="17"/>
      <c r="K4110" s="13"/>
    </row>
    <row r="4111">
      <c r="E4111" s="16"/>
      <c r="F4111" s="17"/>
      <c r="G4111" s="13"/>
      <c r="H4111" s="13"/>
      <c r="J4111" s="17"/>
      <c r="K4111" s="13"/>
    </row>
    <row r="4112">
      <c r="E4112" s="16"/>
      <c r="F4112" s="17"/>
      <c r="G4112" s="13"/>
      <c r="H4112" s="13"/>
      <c r="J4112" s="17"/>
      <c r="K4112" s="13"/>
    </row>
    <row r="4113">
      <c r="E4113" s="16"/>
      <c r="F4113" s="17"/>
      <c r="G4113" s="13"/>
      <c r="H4113" s="13"/>
      <c r="J4113" s="17"/>
      <c r="K4113" s="13"/>
    </row>
    <row r="4114">
      <c r="E4114" s="16"/>
      <c r="F4114" s="17"/>
      <c r="G4114" s="13"/>
      <c r="H4114" s="13"/>
      <c r="J4114" s="17"/>
      <c r="K4114" s="13"/>
    </row>
    <row r="4115">
      <c r="E4115" s="16"/>
      <c r="F4115" s="17"/>
      <c r="G4115" s="13"/>
      <c r="H4115" s="13"/>
      <c r="J4115" s="17"/>
      <c r="K4115" s="13"/>
    </row>
    <row r="4116">
      <c r="E4116" s="16"/>
      <c r="F4116" s="17"/>
      <c r="G4116" s="13"/>
      <c r="H4116" s="13"/>
      <c r="J4116" s="17"/>
      <c r="K4116" s="13"/>
    </row>
    <row r="4117">
      <c r="E4117" s="16"/>
      <c r="F4117" s="17"/>
      <c r="G4117" s="13"/>
      <c r="H4117" s="13"/>
      <c r="J4117" s="17"/>
      <c r="K4117" s="13"/>
    </row>
    <row r="4118">
      <c r="E4118" s="16"/>
      <c r="F4118" s="17"/>
      <c r="G4118" s="13"/>
      <c r="H4118" s="13"/>
      <c r="J4118" s="17"/>
      <c r="K4118" s="13"/>
    </row>
    <row r="4119">
      <c r="E4119" s="16"/>
      <c r="F4119" s="17"/>
      <c r="G4119" s="13"/>
      <c r="H4119" s="13"/>
      <c r="J4119" s="17"/>
      <c r="K4119" s="13"/>
    </row>
    <row r="4120">
      <c r="E4120" s="16"/>
      <c r="F4120" s="17"/>
      <c r="G4120" s="13"/>
      <c r="H4120" s="13"/>
      <c r="J4120" s="17"/>
      <c r="K4120" s="13"/>
    </row>
    <row r="4121">
      <c r="E4121" s="16"/>
      <c r="F4121" s="17"/>
      <c r="G4121" s="13"/>
      <c r="H4121" s="13"/>
      <c r="J4121" s="17"/>
      <c r="K4121" s="13"/>
    </row>
    <row r="4122">
      <c r="E4122" s="16"/>
      <c r="F4122" s="17"/>
      <c r="G4122" s="13"/>
      <c r="H4122" s="13"/>
      <c r="J4122" s="17"/>
      <c r="K4122" s="13"/>
    </row>
    <row r="4123">
      <c r="E4123" s="16"/>
      <c r="F4123" s="17"/>
      <c r="G4123" s="13"/>
      <c r="H4123" s="13"/>
      <c r="J4123" s="17"/>
      <c r="K4123" s="13"/>
    </row>
    <row r="4124">
      <c r="E4124" s="16"/>
      <c r="F4124" s="17"/>
      <c r="G4124" s="13"/>
      <c r="H4124" s="13"/>
      <c r="J4124" s="17"/>
      <c r="K4124" s="13"/>
    </row>
    <row r="4125">
      <c r="E4125" s="16"/>
      <c r="F4125" s="17"/>
      <c r="G4125" s="13"/>
      <c r="H4125" s="13"/>
      <c r="J4125" s="17"/>
      <c r="K4125" s="13"/>
    </row>
    <row r="4126">
      <c r="E4126" s="16"/>
      <c r="F4126" s="17"/>
      <c r="G4126" s="13"/>
      <c r="H4126" s="13"/>
      <c r="J4126" s="17"/>
      <c r="K4126" s="13"/>
    </row>
    <row r="4127">
      <c r="E4127" s="16"/>
      <c r="F4127" s="17"/>
      <c r="G4127" s="13"/>
      <c r="H4127" s="13"/>
      <c r="J4127" s="17"/>
      <c r="K4127" s="13"/>
    </row>
    <row r="4128">
      <c r="E4128" s="16"/>
      <c r="F4128" s="17"/>
      <c r="G4128" s="13"/>
      <c r="H4128" s="13"/>
      <c r="J4128" s="17"/>
      <c r="K4128" s="13"/>
    </row>
    <row r="4129">
      <c r="E4129" s="16"/>
      <c r="F4129" s="17"/>
      <c r="G4129" s="13"/>
      <c r="H4129" s="13"/>
      <c r="J4129" s="17"/>
      <c r="K4129" s="13"/>
    </row>
    <row r="4130">
      <c r="E4130" s="16"/>
      <c r="F4130" s="17"/>
      <c r="G4130" s="13"/>
      <c r="H4130" s="13"/>
      <c r="J4130" s="17"/>
      <c r="K4130" s="13"/>
    </row>
    <row r="4131">
      <c r="E4131" s="16"/>
      <c r="F4131" s="17"/>
      <c r="G4131" s="13"/>
      <c r="H4131" s="13"/>
      <c r="J4131" s="17"/>
      <c r="K4131" s="13"/>
    </row>
    <row r="4132">
      <c r="E4132" s="16"/>
      <c r="F4132" s="17"/>
      <c r="G4132" s="13"/>
      <c r="H4132" s="13"/>
      <c r="J4132" s="17"/>
      <c r="K4132" s="13"/>
    </row>
    <row r="4133">
      <c r="E4133" s="16"/>
      <c r="F4133" s="17"/>
      <c r="G4133" s="13"/>
      <c r="H4133" s="13"/>
      <c r="J4133" s="17"/>
      <c r="K4133" s="13"/>
    </row>
    <row r="4134">
      <c r="E4134" s="16"/>
      <c r="F4134" s="17"/>
      <c r="G4134" s="13"/>
      <c r="H4134" s="13"/>
      <c r="J4134" s="17"/>
      <c r="K4134" s="13"/>
    </row>
    <row r="4135">
      <c r="E4135" s="16"/>
      <c r="F4135" s="17"/>
      <c r="G4135" s="13"/>
      <c r="H4135" s="13"/>
      <c r="J4135" s="17"/>
      <c r="K4135" s="13"/>
    </row>
    <row r="4136">
      <c r="E4136" s="16"/>
      <c r="F4136" s="17"/>
      <c r="G4136" s="13"/>
      <c r="H4136" s="13"/>
      <c r="J4136" s="17"/>
      <c r="K4136" s="13"/>
    </row>
    <row r="4137">
      <c r="E4137" s="16"/>
      <c r="F4137" s="17"/>
      <c r="G4137" s="13"/>
      <c r="H4137" s="13"/>
      <c r="J4137" s="17"/>
      <c r="K4137" s="13"/>
    </row>
    <row r="4138">
      <c r="E4138" s="16"/>
      <c r="F4138" s="17"/>
      <c r="G4138" s="13"/>
      <c r="H4138" s="13"/>
      <c r="J4138" s="17"/>
      <c r="K4138" s="13"/>
    </row>
    <row r="4139">
      <c r="E4139" s="16"/>
      <c r="F4139" s="17"/>
      <c r="G4139" s="13"/>
      <c r="H4139" s="13"/>
      <c r="J4139" s="17"/>
      <c r="K4139" s="13"/>
    </row>
    <row r="4140">
      <c r="E4140" s="16"/>
      <c r="F4140" s="17"/>
      <c r="G4140" s="13"/>
      <c r="H4140" s="13"/>
      <c r="J4140" s="17"/>
      <c r="K4140" s="13"/>
    </row>
    <row r="4141">
      <c r="E4141" s="16"/>
      <c r="F4141" s="17"/>
      <c r="G4141" s="13"/>
      <c r="H4141" s="13"/>
      <c r="J4141" s="17"/>
      <c r="K4141" s="13"/>
    </row>
    <row r="4142">
      <c r="E4142" s="16"/>
      <c r="F4142" s="17"/>
      <c r="G4142" s="13"/>
      <c r="H4142" s="13"/>
      <c r="J4142" s="17"/>
      <c r="K4142" s="13"/>
    </row>
    <row r="4143">
      <c r="E4143" s="16"/>
      <c r="F4143" s="17"/>
      <c r="G4143" s="13"/>
      <c r="H4143" s="13"/>
      <c r="J4143" s="17"/>
      <c r="K4143" s="13"/>
    </row>
    <row r="4144">
      <c r="E4144" s="16"/>
      <c r="F4144" s="17"/>
      <c r="G4144" s="13"/>
      <c r="H4144" s="13"/>
      <c r="J4144" s="17"/>
      <c r="K4144" s="13"/>
    </row>
    <row r="4145">
      <c r="E4145" s="16"/>
      <c r="F4145" s="17"/>
      <c r="G4145" s="13"/>
      <c r="H4145" s="13"/>
      <c r="J4145" s="17"/>
      <c r="K4145" s="13"/>
    </row>
    <row r="4146">
      <c r="E4146" s="16"/>
      <c r="F4146" s="17"/>
      <c r="G4146" s="13"/>
      <c r="H4146" s="13"/>
      <c r="J4146" s="17"/>
      <c r="K4146" s="13"/>
    </row>
    <row r="4147">
      <c r="E4147" s="16"/>
      <c r="F4147" s="17"/>
      <c r="G4147" s="13"/>
      <c r="H4147" s="13"/>
      <c r="J4147" s="17"/>
      <c r="K4147" s="13"/>
    </row>
    <row r="4148">
      <c r="E4148" s="16"/>
      <c r="F4148" s="17"/>
      <c r="G4148" s="13"/>
      <c r="H4148" s="13"/>
      <c r="J4148" s="17"/>
      <c r="K4148" s="13"/>
    </row>
    <row r="4149">
      <c r="E4149" s="16"/>
      <c r="F4149" s="17"/>
      <c r="G4149" s="13"/>
      <c r="H4149" s="13"/>
      <c r="J4149" s="17"/>
      <c r="K4149" s="13"/>
    </row>
    <row r="4150">
      <c r="E4150" s="16"/>
      <c r="F4150" s="17"/>
      <c r="G4150" s="13"/>
      <c r="H4150" s="13"/>
      <c r="J4150" s="17"/>
      <c r="K4150" s="13"/>
    </row>
    <row r="4151">
      <c r="E4151" s="16"/>
      <c r="F4151" s="17"/>
      <c r="G4151" s="13"/>
      <c r="H4151" s="13"/>
      <c r="J4151" s="17"/>
      <c r="K4151" s="13"/>
    </row>
    <row r="4152">
      <c r="E4152" s="16"/>
      <c r="F4152" s="17"/>
      <c r="G4152" s="13"/>
      <c r="H4152" s="13"/>
      <c r="J4152" s="17"/>
      <c r="K4152" s="13"/>
    </row>
    <row r="4153">
      <c r="E4153" s="16"/>
      <c r="F4153" s="17"/>
      <c r="G4153" s="13"/>
      <c r="H4153" s="13"/>
      <c r="J4153" s="17"/>
      <c r="K4153" s="13"/>
    </row>
    <row r="4154">
      <c r="E4154" s="16"/>
      <c r="F4154" s="17"/>
      <c r="G4154" s="13"/>
      <c r="H4154" s="13"/>
      <c r="J4154" s="17"/>
      <c r="K4154" s="13"/>
    </row>
    <row r="4155">
      <c r="E4155" s="16"/>
      <c r="F4155" s="17"/>
      <c r="G4155" s="13"/>
      <c r="H4155" s="13"/>
      <c r="J4155" s="17"/>
      <c r="K4155" s="13"/>
    </row>
    <row r="4156">
      <c r="E4156" s="16"/>
      <c r="F4156" s="17"/>
      <c r="G4156" s="13"/>
      <c r="H4156" s="13"/>
      <c r="J4156" s="17"/>
      <c r="K4156" s="13"/>
    </row>
    <row r="4157">
      <c r="E4157" s="16"/>
      <c r="F4157" s="17"/>
      <c r="G4157" s="13"/>
      <c r="H4157" s="13"/>
      <c r="J4157" s="17"/>
      <c r="K4157" s="13"/>
    </row>
    <row r="4158">
      <c r="E4158" s="16"/>
      <c r="F4158" s="17"/>
      <c r="G4158" s="13"/>
      <c r="H4158" s="13"/>
      <c r="J4158" s="17"/>
      <c r="K4158" s="13"/>
    </row>
    <row r="4159">
      <c r="E4159" s="16"/>
      <c r="F4159" s="17"/>
      <c r="G4159" s="13"/>
      <c r="H4159" s="13"/>
      <c r="J4159" s="17"/>
      <c r="K4159" s="13"/>
    </row>
    <row r="4160">
      <c r="E4160" s="16"/>
      <c r="F4160" s="17"/>
      <c r="G4160" s="13"/>
      <c r="H4160" s="13"/>
      <c r="J4160" s="17"/>
      <c r="K4160" s="13"/>
    </row>
    <row r="4161">
      <c r="E4161" s="16"/>
      <c r="F4161" s="17"/>
      <c r="G4161" s="13"/>
      <c r="H4161" s="13"/>
      <c r="J4161" s="17"/>
      <c r="K4161" s="13"/>
    </row>
    <row r="4162">
      <c r="E4162" s="16"/>
      <c r="F4162" s="17"/>
      <c r="G4162" s="13"/>
      <c r="H4162" s="13"/>
      <c r="J4162" s="17"/>
      <c r="K4162" s="13"/>
    </row>
    <row r="4163">
      <c r="E4163" s="16"/>
      <c r="F4163" s="17"/>
      <c r="G4163" s="13"/>
      <c r="H4163" s="13"/>
      <c r="J4163" s="17"/>
      <c r="K4163" s="13"/>
    </row>
    <row r="4164">
      <c r="E4164" s="16"/>
      <c r="F4164" s="17"/>
      <c r="G4164" s="13"/>
      <c r="H4164" s="13"/>
      <c r="J4164" s="17"/>
      <c r="K4164" s="13"/>
    </row>
    <row r="4165">
      <c r="E4165" s="16"/>
      <c r="F4165" s="17"/>
      <c r="G4165" s="13"/>
      <c r="H4165" s="13"/>
      <c r="J4165" s="17"/>
      <c r="K4165" s="13"/>
    </row>
    <row r="4166">
      <c r="E4166" s="16"/>
      <c r="F4166" s="17"/>
      <c r="G4166" s="13"/>
      <c r="H4166" s="13"/>
      <c r="J4166" s="17"/>
      <c r="K4166" s="13"/>
    </row>
    <row r="4167">
      <c r="E4167" s="16"/>
      <c r="F4167" s="17"/>
      <c r="G4167" s="13"/>
      <c r="H4167" s="13"/>
      <c r="J4167" s="17"/>
      <c r="K4167" s="13"/>
    </row>
    <row r="4168">
      <c r="E4168" s="16"/>
      <c r="F4168" s="17"/>
      <c r="G4168" s="13"/>
      <c r="H4168" s="13"/>
      <c r="J4168" s="17"/>
      <c r="K4168" s="13"/>
    </row>
    <row r="4169">
      <c r="E4169" s="16"/>
      <c r="F4169" s="17"/>
      <c r="G4169" s="13"/>
      <c r="H4169" s="13"/>
      <c r="J4169" s="17"/>
      <c r="K4169" s="13"/>
    </row>
    <row r="4170">
      <c r="E4170" s="16"/>
      <c r="F4170" s="17"/>
      <c r="G4170" s="13"/>
      <c r="H4170" s="13"/>
      <c r="J4170" s="17"/>
      <c r="K4170" s="13"/>
    </row>
    <row r="4171">
      <c r="E4171" s="16"/>
      <c r="F4171" s="17"/>
      <c r="G4171" s="13"/>
      <c r="H4171" s="13"/>
      <c r="J4171" s="17"/>
      <c r="K4171" s="13"/>
    </row>
    <row r="4172">
      <c r="E4172" s="16"/>
      <c r="F4172" s="17"/>
      <c r="G4172" s="13"/>
      <c r="H4172" s="13"/>
      <c r="J4172" s="17"/>
      <c r="K4172" s="13"/>
    </row>
    <row r="4173">
      <c r="E4173" s="16"/>
      <c r="F4173" s="17"/>
      <c r="G4173" s="13"/>
      <c r="H4173" s="13"/>
      <c r="J4173" s="17"/>
      <c r="K4173" s="13"/>
    </row>
    <row r="4174">
      <c r="E4174" s="16"/>
      <c r="F4174" s="17"/>
      <c r="G4174" s="13"/>
      <c r="H4174" s="13"/>
      <c r="J4174" s="17"/>
      <c r="K4174" s="13"/>
    </row>
    <row r="4175">
      <c r="E4175" s="16"/>
      <c r="F4175" s="17"/>
      <c r="G4175" s="13"/>
      <c r="H4175" s="13"/>
      <c r="J4175" s="17"/>
      <c r="K4175" s="13"/>
    </row>
    <row r="4176">
      <c r="E4176" s="16"/>
      <c r="F4176" s="17"/>
      <c r="G4176" s="13"/>
      <c r="H4176" s="13"/>
      <c r="J4176" s="17"/>
      <c r="K4176" s="13"/>
    </row>
    <row r="4177">
      <c r="E4177" s="16"/>
      <c r="F4177" s="17"/>
      <c r="G4177" s="13"/>
      <c r="H4177" s="13"/>
      <c r="J4177" s="17"/>
      <c r="K4177" s="13"/>
    </row>
    <row r="4178">
      <c r="E4178" s="16"/>
      <c r="F4178" s="17"/>
      <c r="G4178" s="13"/>
      <c r="H4178" s="13"/>
      <c r="J4178" s="17"/>
      <c r="K4178" s="13"/>
    </row>
    <row r="4179">
      <c r="E4179" s="16"/>
      <c r="F4179" s="17"/>
      <c r="G4179" s="13"/>
      <c r="H4179" s="13"/>
      <c r="J4179" s="17"/>
      <c r="K4179" s="13"/>
    </row>
    <row r="4180">
      <c r="E4180" s="16"/>
      <c r="F4180" s="17"/>
      <c r="G4180" s="13"/>
      <c r="H4180" s="13"/>
      <c r="J4180" s="17"/>
      <c r="K4180" s="13"/>
    </row>
    <row r="4181">
      <c r="E4181" s="16"/>
      <c r="F4181" s="17"/>
      <c r="G4181" s="13"/>
      <c r="H4181" s="13"/>
      <c r="J4181" s="17"/>
      <c r="K4181" s="13"/>
    </row>
    <row r="4182">
      <c r="E4182" s="16"/>
      <c r="F4182" s="17"/>
      <c r="G4182" s="13"/>
      <c r="H4182" s="13"/>
      <c r="J4182" s="17"/>
      <c r="K4182" s="13"/>
    </row>
    <row r="4183">
      <c r="E4183" s="16"/>
      <c r="F4183" s="17"/>
      <c r="G4183" s="13"/>
      <c r="H4183" s="13"/>
      <c r="J4183" s="17"/>
      <c r="K4183" s="13"/>
    </row>
    <row r="4184">
      <c r="E4184" s="16"/>
      <c r="F4184" s="17"/>
      <c r="G4184" s="13"/>
      <c r="H4184" s="13"/>
      <c r="J4184" s="17"/>
      <c r="K4184" s="13"/>
    </row>
    <row r="4185">
      <c r="E4185" s="16"/>
      <c r="F4185" s="17"/>
      <c r="G4185" s="13"/>
      <c r="H4185" s="13"/>
      <c r="J4185" s="17"/>
      <c r="K4185" s="13"/>
    </row>
    <row r="4186">
      <c r="E4186" s="16"/>
      <c r="F4186" s="17"/>
      <c r="G4186" s="13"/>
      <c r="H4186" s="13"/>
      <c r="J4186" s="17"/>
      <c r="K4186" s="13"/>
    </row>
    <row r="4187">
      <c r="E4187" s="16"/>
      <c r="F4187" s="17"/>
      <c r="G4187" s="13"/>
      <c r="H4187" s="13"/>
      <c r="J4187" s="17"/>
      <c r="K4187" s="13"/>
    </row>
    <row r="4188">
      <c r="E4188" s="16"/>
      <c r="F4188" s="17"/>
      <c r="G4188" s="13"/>
      <c r="H4188" s="13"/>
      <c r="J4188" s="17"/>
      <c r="K4188" s="13"/>
    </row>
    <row r="4189">
      <c r="E4189" s="16"/>
      <c r="F4189" s="17"/>
      <c r="G4189" s="13"/>
      <c r="H4189" s="13"/>
      <c r="J4189" s="17"/>
      <c r="K4189" s="13"/>
    </row>
    <row r="4190">
      <c r="E4190" s="16"/>
      <c r="F4190" s="17"/>
      <c r="G4190" s="13"/>
      <c r="H4190" s="13"/>
      <c r="J4190" s="17"/>
      <c r="K4190" s="13"/>
    </row>
    <row r="4191">
      <c r="E4191" s="16"/>
      <c r="F4191" s="17"/>
      <c r="G4191" s="13"/>
      <c r="H4191" s="13"/>
      <c r="J4191" s="17"/>
      <c r="K4191" s="13"/>
    </row>
    <row r="4192">
      <c r="E4192" s="16"/>
      <c r="F4192" s="17"/>
      <c r="G4192" s="13"/>
      <c r="H4192" s="13"/>
      <c r="J4192" s="17"/>
      <c r="K4192" s="13"/>
    </row>
    <row r="4193">
      <c r="E4193" s="16"/>
      <c r="F4193" s="17"/>
      <c r="G4193" s="13"/>
      <c r="H4193" s="13"/>
      <c r="J4193" s="17"/>
      <c r="K4193" s="13"/>
    </row>
    <row r="4194">
      <c r="E4194" s="16"/>
      <c r="F4194" s="17"/>
      <c r="G4194" s="13"/>
      <c r="H4194" s="13"/>
      <c r="J4194" s="17"/>
      <c r="K4194" s="13"/>
    </row>
    <row r="4195">
      <c r="E4195" s="16"/>
      <c r="F4195" s="17"/>
      <c r="G4195" s="13"/>
      <c r="H4195" s="13"/>
      <c r="J4195" s="17"/>
      <c r="K4195" s="13"/>
    </row>
    <row r="4196">
      <c r="E4196" s="16"/>
      <c r="F4196" s="17"/>
      <c r="G4196" s="13"/>
      <c r="H4196" s="13"/>
      <c r="J4196" s="17"/>
      <c r="K4196" s="13"/>
    </row>
    <row r="4197">
      <c r="E4197" s="16"/>
      <c r="F4197" s="17"/>
      <c r="G4197" s="13"/>
      <c r="H4197" s="13"/>
      <c r="J4197" s="17"/>
      <c r="K4197" s="13"/>
    </row>
    <row r="4198">
      <c r="E4198" s="16"/>
      <c r="F4198" s="17"/>
      <c r="G4198" s="13"/>
      <c r="H4198" s="13"/>
      <c r="J4198" s="17"/>
      <c r="K4198" s="13"/>
    </row>
    <row r="4199">
      <c r="E4199" s="16"/>
      <c r="F4199" s="17"/>
      <c r="G4199" s="13"/>
      <c r="H4199" s="13"/>
      <c r="J4199" s="17"/>
      <c r="K4199" s="13"/>
    </row>
    <row r="4200">
      <c r="E4200" s="16"/>
      <c r="F4200" s="17"/>
      <c r="G4200" s="13"/>
      <c r="H4200" s="13"/>
      <c r="J4200" s="17"/>
      <c r="K4200" s="13"/>
    </row>
    <row r="4201">
      <c r="E4201" s="16"/>
      <c r="F4201" s="17"/>
      <c r="G4201" s="13"/>
      <c r="H4201" s="13"/>
      <c r="J4201" s="17"/>
      <c r="K4201" s="13"/>
    </row>
    <row r="4202">
      <c r="E4202" s="16"/>
      <c r="F4202" s="17"/>
      <c r="G4202" s="13"/>
      <c r="H4202" s="13"/>
      <c r="J4202" s="17"/>
      <c r="K4202" s="13"/>
    </row>
    <row r="4203">
      <c r="E4203" s="16"/>
      <c r="F4203" s="17"/>
      <c r="G4203" s="13"/>
      <c r="H4203" s="13"/>
      <c r="J4203" s="17"/>
      <c r="K4203" s="13"/>
    </row>
    <row r="4204">
      <c r="E4204" s="16"/>
      <c r="F4204" s="17"/>
      <c r="G4204" s="13"/>
      <c r="H4204" s="13"/>
      <c r="J4204" s="17"/>
      <c r="K4204" s="13"/>
    </row>
    <row r="4205">
      <c r="E4205" s="16"/>
      <c r="F4205" s="17"/>
      <c r="G4205" s="13"/>
      <c r="H4205" s="13"/>
      <c r="J4205" s="17"/>
      <c r="K4205" s="13"/>
    </row>
    <row r="4206">
      <c r="E4206" s="16"/>
      <c r="F4206" s="17"/>
      <c r="G4206" s="13"/>
      <c r="H4206" s="13"/>
      <c r="J4206" s="17"/>
      <c r="K4206" s="13"/>
    </row>
    <row r="4207">
      <c r="E4207" s="16"/>
      <c r="F4207" s="17"/>
      <c r="G4207" s="13"/>
      <c r="H4207" s="13"/>
      <c r="J4207" s="17"/>
      <c r="K4207" s="13"/>
    </row>
    <row r="4208">
      <c r="E4208" s="16"/>
      <c r="F4208" s="17"/>
      <c r="G4208" s="13"/>
      <c r="H4208" s="13"/>
      <c r="J4208" s="17"/>
      <c r="K4208" s="13"/>
    </row>
    <row r="4209">
      <c r="E4209" s="16"/>
      <c r="F4209" s="17"/>
      <c r="G4209" s="13"/>
      <c r="H4209" s="13"/>
      <c r="J4209" s="17"/>
      <c r="K4209" s="13"/>
    </row>
    <row r="4210">
      <c r="E4210" s="16"/>
      <c r="F4210" s="17"/>
      <c r="G4210" s="13"/>
      <c r="H4210" s="13"/>
      <c r="J4210" s="17"/>
      <c r="K4210" s="13"/>
    </row>
    <row r="4211">
      <c r="E4211" s="16"/>
      <c r="F4211" s="17"/>
      <c r="G4211" s="13"/>
      <c r="H4211" s="13"/>
      <c r="J4211" s="17"/>
      <c r="K4211" s="13"/>
    </row>
    <row r="4212">
      <c r="E4212" s="16"/>
      <c r="F4212" s="17"/>
      <c r="G4212" s="13"/>
      <c r="H4212" s="13"/>
      <c r="J4212" s="17"/>
      <c r="K4212" s="13"/>
    </row>
    <row r="4213">
      <c r="E4213" s="16"/>
      <c r="F4213" s="17"/>
      <c r="G4213" s="13"/>
      <c r="H4213" s="13"/>
      <c r="J4213" s="17"/>
      <c r="K4213" s="13"/>
    </row>
    <row r="4214">
      <c r="E4214" s="16"/>
      <c r="F4214" s="17"/>
      <c r="G4214" s="13"/>
      <c r="H4214" s="13"/>
      <c r="J4214" s="17"/>
      <c r="K4214" s="13"/>
    </row>
    <row r="4215">
      <c r="E4215" s="16"/>
      <c r="F4215" s="17"/>
      <c r="G4215" s="13"/>
      <c r="H4215" s="13"/>
      <c r="J4215" s="17"/>
      <c r="K4215" s="13"/>
    </row>
    <row r="4216">
      <c r="E4216" s="16"/>
      <c r="F4216" s="17"/>
      <c r="G4216" s="13"/>
      <c r="H4216" s="13"/>
      <c r="J4216" s="17"/>
      <c r="K4216" s="13"/>
    </row>
    <row r="4217">
      <c r="E4217" s="16"/>
      <c r="F4217" s="17"/>
      <c r="G4217" s="13"/>
      <c r="H4217" s="13"/>
      <c r="J4217" s="17"/>
      <c r="K4217" s="13"/>
    </row>
    <row r="4218">
      <c r="E4218" s="16"/>
      <c r="F4218" s="17"/>
      <c r="G4218" s="13"/>
      <c r="H4218" s="13"/>
      <c r="J4218" s="17"/>
      <c r="K4218" s="13"/>
    </row>
    <row r="4219">
      <c r="E4219" s="16"/>
      <c r="F4219" s="17"/>
      <c r="G4219" s="13"/>
      <c r="H4219" s="13"/>
      <c r="J4219" s="17"/>
      <c r="K4219" s="13"/>
    </row>
    <row r="4220">
      <c r="E4220" s="16"/>
      <c r="F4220" s="17"/>
      <c r="G4220" s="13"/>
      <c r="H4220" s="13"/>
      <c r="J4220" s="17"/>
      <c r="K4220" s="13"/>
    </row>
    <row r="4221">
      <c r="E4221" s="16"/>
      <c r="F4221" s="17"/>
      <c r="G4221" s="13"/>
      <c r="H4221" s="13"/>
      <c r="J4221" s="17"/>
      <c r="K4221" s="13"/>
    </row>
    <row r="4222">
      <c r="E4222" s="16"/>
      <c r="F4222" s="17"/>
      <c r="G4222" s="13"/>
      <c r="H4222" s="13"/>
      <c r="J4222" s="17"/>
      <c r="K4222" s="13"/>
    </row>
    <row r="4223">
      <c r="E4223" s="16"/>
      <c r="F4223" s="17"/>
      <c r="G4223" s="13"/>
      <c r="H4223" s="13"/>
      <c r="J4223" s="17"/>
      <c r="K4223" s="13"/>
    </row>
    <row r="4224">
      <c r="E4224" s="16"/>
      <c r="F4224" s="17"/>
      <c r="G4224" s="13"/>
      <c r="H4224" s="13"/>
      <c r="J4224" s="17"/>
      <c r="K4224" s="13"/>
    </row>
    <row r="4225">
      <c r="E4225" s="16"/>
      <c r="F4225" s="17"/>
      <c r="G4225" s="13"/>
      <c r="H4225" s="13"/>
      <c r="J4225" s="17"/>
      <c r="K4225" s="13"/>
    </row>
    <row r="4226">
      <c r="E4226" s="16"/>
      <c r="F4226" s="17"/>
      <c r="G4226" s="13"/>
      <c r="H4226" s="13"/>
      <c r="J4226" s="17"/>
      <c r="K4226" s="13"/>
    </row>
    <row r="4227">
      <c r="E4227" s="16"/>
      <c r="F4227" s="17"/>
      <c r="G4227" s="13"/>
      <c r="H4227" s="13"/>
      <c r="J4227" s="17"/>
      <c r="K4227" s="13"/>
    </row>
    <row r="4228">
      <c r="E4228" s="16"/>
      <c r="F4228" s="17"/>
      <c r="G4228" s="13"/>
      <c r="H4228" s="13"/>
      <c r="J4228" s="17"/>
      <c r="K4228" s="13"/>
    </row>
    <row r="4229">
      <c r="E4229" s="16"/>
      <c r="F4229" s="17"/>
      <c r="G4229" s="13"/>
      <c r="H4229" s="13"/>
      <c r="J4229" s="17"/>
      <c r="K4229" s="13"/>
    </row>
    <row r="4230">
      <c r="E4230" s="16"/>
      <c r="F4230" s="17"/>
      <c r="G4230" s="13"/>
      <c r="H4230" s="13"/>
      <c r="J4230" s="17"/>
      <c r="K4230" s="13"/>
    </row>
    <row r="4231">
      <c r="E4231" s="16"/>
      <c r="F4231" s="17"/>
      <c r="G4231" s="13"/>
      <c r="H4231" s="13"/>
      <c r="J4231" s="17"/>
      <c r="K4231" s="13"/>
    </row>
    <row r="4232">
      <c r="E4232" s="16"/>
      <c r="F4232" s="17"/>
      <c r="G4232" s="13"/>
      <c r="H4232" s="13"/>
      <c r="J4232" s="17"/>
      <c r="K4232" s="13"/>
    </row>
    <row r="4233">
      <c r="E4233" s="16"/>
      <c r="F4233" s="17"/>
      <c r="G4233" s="13"/>
      <c r="H4233" s="13"/>
      <c r="J4233" s="17"/>
      <c r="K4233" s="13"/>
    </row>
    <row r="4234">
      <c r="E4234" s="16"/>
      <c r="F4234" s="17"/>
      <c r="G4234" s="13"/>
      <c r="H4234" s="13"/>
      <c r="J4234" s="17"/>
      <c r="K4234" s="13"/>
    </row>
    <row r="4235">
      <c r="E4235" s="16"/>
      <c r="F4235" s="17"/>
      <c r="G4235" s="13"/>
      <c r="H4235" s="13"/>
      <c r="J4235" s="17"/>
      <c r="K4235" s="13"/>
    </row>
    <row r="4236">
      <c r="E4236" s="16"/>
      <c r="F4236" s="17"/>
      <c r="G4236" s="13"/>
      <c r="H4236" s="13"/>
      <c r="J4236" s="17"/>
      <c r="K4236" s="13"/>
    </row>
    <row r="4237">
      <c r="E4237" s="16"/>
      <c r="F4237" s="17"/>
      <c r="G4237" s="13"/>
      <c r="H4237" s="13"/>
      <c r="J4237" s="17"/>
      <c r="K4237" s="13"/>
    </row>
    <row r="4238">
      <c r="E4238" s="16"/>
      <c r="F4238" s="17"/>
      <c r="G4238" s="13"/>
      <c r="H4238" s="13"/>
      <c r="J4238" s="17"/>
      <c r="K4238" s="13"/>
    </row>
    <row r="4239">
      <c r="E4239" s="16"/>
      <c r="F4239" s="17"/>
      <c r="G4239" s="13"/>
      <c r="H4239" s="13"/>
      <c r="J4239" s="17"/>
      <c r="K4239" s="13"/>
    </row>
    <row r="4240">
      <c r="E4240" s="16"/>
      <c r="F4240" s="17"/>
      <c r="G4240" s="13"/>
      <c r="H4240" s="13"/>
      <c r="J4240" s="17"/>
      <c r="K4240" s="13"/>
    </row>
    <row r="4241">
      <c r="E4241" s="16"/>
      <c r="F4241" s="17"/>
      <c r="G4241" s="13"/>
      <c r="H4241" s="13"/>
      <c r="J4241" s="17"/>
      <c r="K4241" s="13"/>
    </row>
    <row r="4242">
      <c r="E4242" s="16"/>
      <c r="F4242" s="17"/>
      <c r="G4242" s="13"/>
      <c r="H4242" s="13"/>
      <c r="J4242" s="17"/>
      <c r="K4242" s="13"/>
    </row>
    <row r="4243">
      <c r="E4243" s="16"/>
      <c r="F4243" s="17"/>
      <c r="G4243" s="13"/>
      <c r="H4243" s="13"/>
      <c r="J4243" s="17"/>
      <c r="K4243" s="13"/>
    </row>
    <row r="4244">
      <c r="E4244" s="16"/>
      <c r="F4244" s="17"/>
      <c r="G4244" s="13"/>
      <c r="H4244" s="13"/>
      <c r="J4244" s="17"/>
      <c r="K4244" s="13"/>
    </row>
    <row r="4245">
      <c r="E4245" s="16"/>
      <c r="F4245" s="17"/>
      <c r="G4245" s="13"/>
      <c r="H4245" s="13"/>
      <c r="J4245" s="17"/>
      <c r="K4245" s="13"/>
    </row>
    <row r="4246">
      <c r="E4246" s="16"/>
      <c r="F4246" s="17"/>
      <c r="G4246" s="13"/>
      <c r="H4246" s="13"/>
      <c r="J4246" s="17"/>
      <c r="K4246" s="13"/>
    </row>
    <row r="4247">
      <c r="E4247" s="16"/>
      <c r="F4247" s="17"/>
      <c r="G4247" s="13"/>
      <c r="H4247" s="13"/>
      <c r="J4247" s="17"/>
      <c r="K4247" s="13"/>
    </row>
    <row r="4248">
      <c r="E4248" s="16"/>
      <c r="F4248" s="17"/>
      <c r="G4248" s="13"/>
      <c r="H4248" s="13"/>
      <c r="J4248" s="17"/>
      <c r="K4248" s="13"/>
    </row>
    <row r="4249">
      <c r="E4249" s="16"/>
      <c r="F4249" s="17"/>
      <c r="G4249" s="13"/>
      <c r="H4249" s="13"/>
      <c r="J4249" s="17"/>
      <c r="K4249" s="13"/>
    </row>
    <row r="4250">
      <c r="E4250" s="16"/>
      <c r="F4250" s="17"/>
      <c r="G4250" s="13"/>
      <c r="H4250" s="13"/>
      <c r="J4250" s="17"/>
      <c r="K4250" s="13"/>
    </row>
    <row r="4251">
      <c r="E4251" s="16"/>
      <c r="F4251" s="17"/>
      <c r="G4251" s="13"/>
      <c r="H4251" s="13"/>
      <c r="J4251" s="17"/>
      <c r="K4251" s="13"/>
    </row>
    <row r="4252">
      <c r="E4252" s="16"/>
      <c r="F4252" s="17"/>
      <c r="G4252" s="13"/>
      <c r="H4252" s="13"/>
      <c r="J4252" s="17"/>
      <c r="K4252" s="13"/>
    </row>
    <row r="4253">
      <c r="E4253" s="16"/>
      <c r="F4253" s="17"/>
      <c r="G4253" s="13"/>
      <c r="H4253" s="13"/>
      <c r="J4253" s="17"/>
      <c r="K4253" s="13"/>
    </row>
    <row r="4254">
      <c r="E4254" s="16"/>
      <c r="F4254" s="17"/>
      <c r="G4254" s="13"/>
      <c r="H4254" s="13"/>
      <c r="J4254" s="17"/>
      <c r="K4254" s="13"/>
    </row>
    <row r="4255">
      <c r="E4255" s="16"/>
      <c r="F4255" s="17"/>
      <c r="G4255" s="13"/>
      <c r="H4255" s="13"/>
      <c r="J4255" s="17"/>
      <c r="K4255" s="13"/>
    </row>
    <row r="4256">
      <c r="E4256" s="16"/>
      <c r="F4256" s="17"/>
      <c r="G4256" s="13"/>
      <c r="H4256" s="13"/>
      <c r="J4256" s="17"/>
      <c r="K4256" s="13"/>
    </row>
    <row r="4257">
      <c r="E4257" s="16"/>
      <c r="F4257" s="17"/>
      <c r="G4257" s="13"/>
      <c r="H4257" s="13"/>
      <c r="J4257" s="17"/>
      <c r="K4257" s="13"/>
    </row>
    <row r="4258">
      <c r="E4258" s="16"/>
      <c r="F4258" s="17"/>
      <c r="G4258" s="13"/>
      <c r="H4258" s="13"/>
      <c r="J4258" s="17"/>
      <c r="K4258" s="13"/>
    </row>
    <row r="4259">
      <c r="E4259" s="16"/>
      <c r="F4259" s="17"/>
      <c r="G4259" s="13"/>
      <c r="H4259" s="13"/>
      <c r="J4259" s="17"/>
      <c r="K4259" s="13"/>
    </row>
    <row r="4260">
      <c r="E4260" s="16"/>
      <c r="F4260" s="17"/>
      <c r="G4260" s="13"/>
      <c r="H4260" s="13"/>
      <c r="J4260" s="17"/>
      <c r="K4260" s="13"/>
    </row>
    <row r="4261">
      <c r="E4261" s="16"/>
      <c r="F4261" s="17"/>
      <c r="G4261" s="13"/>
      <c r="H4261" s="13"/>
      <c r="J4261" s="17"/>
      <c r="K4261" s="13"/>
    </row>
    <row r="4262">
      <c r="E4262" s="16"/>
      <c r="F4262" s="17"/>
      <c r="G4262" s="13"/>
      <c r="H4262" s="13"/>
      <c r="J4262" s="17"/>
      <c r="K4262" s="13"/>
    </row>
    <row r="4263">
      <c r="E4263" s="16"/>
      <c r="F4263" s="17"/>
      <c r="G4263" s="13"/>
      <c r="H4263" s="13"/>
      <c r="J4263" s="17"/>
      <c r="K4263" s="13"/>
    </row>
    <row r="4264">
      <c r="E4264" s="16"/>
      <c r="F4264" s="17"/>
      <c r="G4264" s="13"/>
      <c r="H4264" s="13"/>
      <c r="J4264" s="17"/>
      <c r="K4264" s="13"/>
    </row>
    <row r="4265">
      <c r="E4265" s="16"/>
      <c r="F4265" s="17"/>
      <c r="G4265" s="13"/>
      <c r="H4265" s="13"/>
      <c r="J4265" s="17"/>
      <c r="K4265" s="13"/>
    </row>
    <row r="4266">
      <c r="E4266" s="16"/>
      <c r="F4266" s="17"/>
      <c r="G4266" s="13"/>
      <c r="H4266" s="13"/>
      <c r="J4266" s="17"/>
      <c r="K4266" s="13"/>
    </row>
    <row r="4267">
      <c r="E4267" s="16"/>
      <c r="F4267" s="17"/>
      <c r="G4267" s="13"/>
      <c r="H4267" s="13"/>
      <c r="J4267" s="17"/>
      <c r="K4267" s="13"/>
    </row>
    <row r="4268">
      <c r="E4268" s="16"/>
      <c r="F4268" s="17"/>
      <c r="G4268" s="13"/>
      <c r="H4268" s="13"/>
      <c r="J4268" s="17"/>
      <c r="K4268" s="13"/>
    </row>
    <row r="4269">
      <c r="E4269" s="16"/>
      <c r="F4269" s="17"/>
      <c r="G4269" s="13"/>
      <c r="H4269" s="13"/>
      <c r="J4269" s="17"/>
      <c r="K4269" s="13"/>
    </row>
    <row r="4270">
      <c r="E4270" s="16"/>
      <c r="F4270" s="17"/>
      <c r="G4270" s="13"/>
      <c r="H4270" s="13"/>
      <c r="J4270" s="17"/>
      <c r="K4270" s="13"/>
    </row>
    <row r="4271">
      <c r="E4271" s="16"/>
      <c r="F4271" s="17"/>
      <c r="G4271" s="13"/>
      <c r="H4271" s="13"/>
      <c r="J4271" s="17"/>
      <c r="K4271" s="13"/>
    </row>
    <row r="4272">
      <c r="E4272" s="16"/>
      <c r="F4272" s="17"/>
      <c r="G4272" s="13"/>
      <c r="H4272" s="13"/>
      <c r="J4272" s="17"/>
      <c r="K4272" s="13"/>
    </row>
    <row r="4273">
      <c r="E4273" s="16"/>
      <c r="F4273" s="17"/>
      <c r="G4273" s="13"/>
      <c r="H4273" s="13"/>
      <c r="J4273" s="17"/>
      <c r="K4273" s="13"/>
    </row>
    <row r="4274">
      <c r="E4274" s="16"/>
      <c r="F4274" s="17"/>
      <c r="G4274" s="13"/>
      <c r="H4274" s="13"/>
      <c r="J4274" s="17"/>
      <c r="K4274" s="13"/>
    </row>
    <row r="4275">
      <c r="E4275" s="16"/>
      <c r="F4275" s="17"/>
      <c r="G4275" s="13"/>
      <c r="H4275" s="13"/>
      <c r="J4275" s="17"/>
      <c r="K4275" s="13"/>
    </row>
    <row r="4276">
      <c r="E4276" s="16"/>
      <c r="F4276" s="17"/>
      <c r="G4276" s="13"/>
      <c r="H4276" s="13"/>
      <c r="J4276" s="17"/>
      <c r="K4276" s="13"/>
    </row>
    <row r="4277">
      <c r="E4277" s="16"/>
      <c r="F4277" s="17"/>
      <c r="G4277" s="13"/>
      <c r="H4277" s="13"/>
      <c r="J4277" s="17"/>
      <c r="K4277" s="13"/>
    </row>
    <row r="4278">
      <c r="E4278" s="16"/>
      <c r="F4278" s="17"/>
      <c r="G4278" s="13"/>
      <c r="H4278" s="13"/>
      <c r="J4278" s="17"/>
      <c r="K4278" s="13"/>
    </row>
    <row r="4279">
      <c r="E4279" s="16"/>
      <c r="F4279" s="17"/>
      <c r="G4279" s="13"/>
      <c r="H4279" s="13"/>
      <c r="J4279" s="17"/>
      <c r="K4279" s="13"/>
    </row>
    <row r="4280">
      <c r="E4280" s="16"/>
      <c r="F4280" s="17"/>
      <c r="G4280" s="13"/>
      <c r="H4280" s="13"/>
      <c r="J4280" s="17"/>
      <c r="K4280" s="13"/>
    </row>
    <row r="4281">
      <c r="E4281" s="16"/>
      <c r="F4281" s="17"/>
      <c r="G4281" s="13"/>
      <c r="H4281" s="13"/>
      <c r="J4281" s="17"/>
      <c r="K4281" s="13"/>
    </row>
    <row r="4282">
      <c r="E4282" s="16"/>
      <c r="F4282" s="17"/>
      <c r="G4282" s="13"/>
      <c r="H4282" s="13"/>
      <c r="J4282" s="17"/>
      <c r="K4282" s="13"/>
    </row>
    <row r="4283">
      <c r="E4283" s="16"/>
      <c r="F4283" s="17"/>
      <c r="G4283" s="13"/>
      <c r="H4283" s="13"/>
      <c r="J4283" s="17"/>
      <c r="K4283" s="13"/>
    </row>
    <row r="4284">
      <c r="E4284" s="16"/>
      <c r="F4284" s="17"/>
      <c r="G4284" s="13"/>
      <c r="H4284" s="13"/>
      <c r="J4284" s="17"/>
      <c r="K4284" s="13"/>
    </row>
    <row r="4285">
      <c r="E4285" s="16"/>
      <c r="F4285" s="17"/>
      <c r="G4285" s="13"/>
      <c r="H4285" s="13"/>
      <c r="J4285" s="17"/>
      <c r="K4285" s="13"/>
    </row>
    <row r="4286">
      <c r="E4286" s="16"/>
      <c r="F4286" s="17"/>
      <c r="G4286" s="13"/>
      <c r="H4286" s="13"/>
      <c r="J4286" s="17"/>
      <c r="K4286" s="13"/>
    </row>
    <row r="4287">
      <c r="E4287" s="16"/>
      <c r="F4287" s="17"/>
      <c r="G4287" s="13"/>
      <c r="H4287" s="13"/>
      <c r="J4287" s="17"/>
      <c r="K4287" s="13"/>
    </row>
    <row r="4288">
      <c r="E4288" s="16"/>
      <c r="F4288" s="17"/>
      <c r="G4288" s="13"/>
      <c r="H4288" s="13"/>
      <c r="J4288" s="17"/>
      <c r="K4288" s="13"/>
    </row>
    <row r="4289">
      <c r="E4289" s="16"/>
      <c r="F4289" s="17"/>
      <c r="G4289" s="13"/>
      <c r="H4289" s="13"/>
      <c r="J4289" s="17"/>
      <c r="K4289" s="13"/>
    </row>
    <row r="4290">
      <c r="E4290" s="16"/>
      <c r="F4290" s="17"/>
      <c r="G4290" s="13"/>
      <c r="H4290" s="13"/>
      <c r="J4290" s="17"/>
      <c r="K4290" s="13"/>
    </row>
    <row r="4291">
      <c r="E4291" s="16"/>
      <c r="F4291" s="17"/>
      <c r="G4291" s="13"/>
      <c r="H4291" s="13"/>
      <c r="J4291" s="17"/>
      <c r="K4291" s="13"/>
    </row>
    <row r="4292">
      <c r="E4292" s="16"/>
      <c r="F4292" s="17"/>
      <c r="G4292" s="13"/>
      <c r="H4292" s="13"/>
      <c r="J4292" s="17"/>
      <c r="K4292" s="13"/>
    </row>
    <row r="4293">
      <c r="E4293" s="16"/>
      <c r="F4293" s="17"/>
      <c r="G4293" s="13"/>
      <c r="H4293" s="13"/>
      <c r="J4293" s="17"/>
      <c r="K4293" s="13"/>
    </row>
    <row r="4294">
      <c r="E4294" s="16"/>
      <c r="F4294" s="17"/>
      <c r="G4294" s="13"/>
      <c r="H4294" s="13"/>
      <c r="J4294" s="17"/>
      <c r="K4294" s="13"/>
    </row>
    <row r="4295">
      <c r="E4295" s="16"/>
      <c r="F4295" s="17"/>
      <c r="G4295" s="13"/>
      <c r="H4295" s="13"/>
      <c r="J4295" s="17"/>
      <c r="K4295" s="13"/>
    </row>
    <row r="4296">
      <c r="E4296" s="16"/>
      <c r="F4296" s="17"/>
      <c r="G4296" s="13"/>
      <c r="H4296" s="13"/>
      <c r="J4296" s="17"/>
      <c r="K4296" s="13"/>
    </row>
    <row r="4297">
      <c r="E4297" s="16"/>
      <c r="F4297" s="17"/>
      <c r="G4297" s="13"/>
      <c r="H4297" s="13"/>
      <c r="J4297" s="17"/>
      <c r="K4297" s="13"/>
    </row>
    <row r="4298">
      <c r="E4298" s="16"/>
      <c r="F4298" s="17"/>
      <c r="G4298" s="13"/>
      <c r="H4298" s="13"/>
      <c r="J4298" s="17"/>
      <c r="K4298" s="13"/>
    </row>
    <row r="4299">
      <c r="E4299" s="16"/>
      <c r="F4299" s="17"/>
      <c r="G4299" s="13"/>
      <c r="H4299" s="13"/>
      <c r="J4299" s="17"/>
      <c r="K4299" s="13"/>
    </row>
    <row r="4300">
      <c r="E4300" s="16"/>
      <c r="F4300" s="17"/>
      <c r="G4300" s="13"/>
      <c r="H4300" s="13"/>
      <c r="J4300" s="17"/>
      <c r="K4300" s="13"/>
    </row>
    <row r="4301">
      <c r="E4301" s="16"/>
      <c r="F4301" s="17"/>
      <c r="G4301" s="13"/>
      <c r="H4301" s="13"/>
      <c r="J4301" s="17"/>
      <c r="K4301" s="13"/>
    </row>
    <row r="4302">
      <c r="E4302" s="16"/>
      <c r="F4302" s="17"/>
      <c r="G4302" s="13"/>
      <c r="H4302" s="13"/>
      <c r="J4302" s="17"/>
      <c r="K4302" s="13"/>
    </row>
    <row r="4303">
      <c r="E4303" s="16"/>
      <c r="F4303" s="17"/>
      <c r="G4303" s="13"/>
      <c r="H4303" s="13"/>
      <c r="J4303" s="17"/>
      <c r="K4303" s="13"/>
    </row>
    <row r="4304">
      <c r="E4304" s="16"/>
      <c r="F4304" s="17"/>
      <c r="G4304" s="13"/>
      <c r="H4304" s="13"/>
      <c r="J4304" s="17"/>
      <c r="K4304" s="13"/>
    </row>
    <row r="4305">
      <c r="E4305" s="16"/>
      <c r="F4305" s="17"/>
      <c r="G4305" s="13"/>
      <c r="H4305" s="13"/>
      <c r="J4305" s="17"/>
      <c r="K4305" s="13"/>
    </row>
    <row r="4306">
      <c r="E4306" s="16"/>
      <c r="F4306" s="17"/>
      <c r="G4306" s="13"/>
      <c r="H4306" s="13"/>
      <c r="J4306" s="17"/>
      <c r="K4306" s="13"/>
    </row>
    <row r="4307">
      <c r="E4307" s="16"/>
      <c r="F4307" s="17"/>
      <c r="G4307" s="13"/>
      <c r="H4307" s="13"/>
      <c r="J4307" s="17"/>
      <c r="K4307" s="13"/>
    </row>
    <row r="4308">
      <c r="E4308" s="16"/>
      <c r="F4308" s="17"/>
      <c r="G4308" s="13"/>
      <c r="H4308" s="13"/>
      <c r="J4308" s="17"/>
      <c r="K4308" s="13"/>
    </row>
    <row r="4309">
      <c r="E4309" s="16"/>
      <c r="F4309" s="17"/>
      <c r="G4309" s="13"/>
      <c r="H4309" s="13"/>
      <c r="J4309" s="17"/>
      <c r="K4309" s="13"/>
    </row>
    <row r="4310">
      <c r="E4310" s="16"/>
      <c r="F4310" s="17"/>
      <c r="G4310" s="13"/>
      <c r="H4310" s="13"/>
      <c r="J4310" s="17"/>
      <c r="K4310" s="13"/>
    </row>
    <row r="4311">
      <c r="E4311" s="16"/>
      <c r="F4311" s="17"/>
      <c r="G4311" s="13"/>
      <c r="H4311" s="13"/>
      <c r="J4311" s="17"/>
      <c r="K4311" s="13"/>
    </row>
    <row r="4312">
      <c r="E4312" s="16"/>
      <c r="F4312" s="17"/>
      <c r="G4312" s="13"/>
      <c r="H4312" s="13"/>
      <c r="J4312" s="17"/>
      <c r="K4312" s="13"/>
    </row>
    <row r="4313">
      <c r="E4313" s="16"/>
      <c r="F4313" s="17"/>
      <c r="G4313" s="13"/>
      <c r="H4313" s="13"/>
      <c r="J4313" s="17"/>
      <c r="K4313" s="13"/>
    </row>
    <row r="4314">
      <c r="E4314" s="16"/>
      <c r="F4314" s="17"/>
      <c r="G4314" s="13"/>
      <c r="H4314" s="13"/>
      <c r="J4314" s="17"/>
      <c r="K4314" s="13"/>
    </row>
    <row r="4315">
      <c r="E4315" s="16"/>
      <c r="F4315" s="17"/>
      <c r="G4315" s="13"/>
      <c r="H4315" s="13"/>
      <c r="J4315" s="17"/>
      <c r="K4315" s="13"/>
    </row>
    <row r="4316">
      <c r="E4316" s="16"/>
      <c r="F4316" s="17"/>
      <c r="G4316" s="13"/>
      <c r="H4316" s="13"/>
      <c r="J4316" s="17"/>
      <c r="K4316" s="13"/>
    </row>
    <row r="4317">
      <c r="E4317" s="16"/>
      <c r="F4317" s="17"/>
      <c r="G4317" s="13"/>
      <c r="H4317" s="13"/>
      <c r="J4317" s="17"/>
      <c r="K4317" s="13"/>
    </row>
    <row r="4318">
      <c r="E4318" s="16"/>
      <c r="F4318" s="17"/>
      <c r="G4318" s="13"/>
      <c r="H4318" s="13"/>
      <c r="J4318" s="17"/>
      <c r="K4318" s="13"/>
    </row>
    <row r="4319">
      <c r="E4319" s="16"/>
      <c r="F4319" s="17"/>
      <c r="G4319" s="13"/>
      <c r="H4319" s="13"/>
      <c r="J4319" s="17"/>
      <c r="K4319" s="13"/>
    </row>
    <row r="4320">
      <c r="E4320" s="16"/>
      <c r="F4320" s="17"/>
      <c r="G4320" s="13"/>
      <c r="H4320" s="13"/>
      <c r="J4320" s="17"/>
      <c r="K4320" s="13"/>
    </row>
    <row r="4321">
      <c r="E4321" s="16"/>
      <c r="F4321" s="17"/>
      <c r="G4321" s="13"/>
      <c r="H4321" s="13"/>
      <c r="J4321" s="17"/>
      <c r="K4321" s="13"/>
    </row>
    <row r="4322">
      <c r="E4322" s="16"/>
      <c r="F4322" s="17"/>
      <c r="G4322" s="13"/>
      <c r="H4322" s="13"/>
      <c r="J4322" s="17"/>
      <c r="K4322" s="13"/>
    </row>
    <row r="4323">
      <c r="E4323" s="16"/>
      <c r="F4323" s="17"/>
      <c r="G4323" s="13"/>
      <c r="H4323" s="13"/>
      <c r="J4323" s="17"/>
      <c r="K4323" s="13"/>
    </row>
    <row r="4324">
      <c r="E4324" s="16"/>
      <c r="F4324" s="17"/>
      <c r="G4324" s="13"/>
      <c r="H4324" s="13"/>
      <c r="J4324" s="17"/>
      <c r="K4324" s="13"/>
    </row>
    <row r="4325">
      <c r="E4325" s="16"/>
      <c r="F4325" s="17"/>
      <c r="G4325" s="13"/>
      <c r="H4325" s="13"/>
      <c r="J4325" s="17"/>
      <c r="K4325" s="13"/>
    </row>
    <row r="4326">
      <c r="E4326" s="16"/>
      <c r="F4326" s="17"/>
      <c r="G4326" s="13"/>
      <c r="H4326" s="13"/>
      <c r="J4326" s="17"/>
      <c r="K4326" s="13"/>
    </row>
    <row r="4327">
      <c r="E4327" s="16"/>
      <c r="F4327" s="17"/>
      <c r="G4327" s="13"/>
      <c r="H4327" s="13"/>
      <c r="J4327" s="17"/>
      <c r="K4327" s="13"/>
    </row>
    <row r="4328">
      <c r="E4328" s="16"/>
      <c r="F4328" s="17"/>
      <c r="G4328" s="13"/>
      <c r="H4328" s="13"/>
      <c r="J4328" s="17"/>
      <c r="K4328" s="13"/>
    </row>
    <row r="4329">
      <c r="E4329" s="16"/>
      <c r="F4329" s="17"/>
      <c r="G4329" s="13"/>
      <c r="H4329" s="13"/>
      <c r="J4329" s="17"/>
      <c r="K4329" s="13"/>
    </row>
    <row r="4330">
      <c r="E4330" s="16"/>
      <c r="F4330" s="17"/>
      <c r="G4330" s="13"/>
      <c r="H4330" s="13"/>
      <c r="J4330" s="17"/>
      <c r="K4330" s="13"/>
    </row>
    <row r="4331">
      <c r="E4331" s="16"/>
      <c r="F4331" s="17"/>
      <c r="G4331" s="13"/>
      <c r="H4331" s="13"/>
      <c r="J4331" s="17"/>
      <c r="K4331" s="13"/>
    </row>
    <row r="4332">
      <c r="E4332" s="16"/>
      <c r="F4332" s="17"/>
      <c r="G4332" s="13"/>
      <c r="H4332" s="13"/>
      <c r="J4332" s="17"/>
      <c r="K4332" s="13"/>
    </row>
    <row r="4333">
      <c r="E4333" s="16"/>
      <c r="F4333" s="17"/>
      <c r="G4333" s="13"/>
      <c r="H4333" s="13"/>
      <c r="J4333" s="17"/>
      <c r="K4333" s="13"/>
    </row>
    <row r="4334">
      <c r="E4334" s="16"/>
      <c r="F4334" s="17"/>
      <c r="G4334" s="13"/>
      <c r="H4334" s="13"/>
      <c r="J4334" s="17"/>
      <c r="K4334" s="13"/>
    </row>
    <row r="4335">
      <c r="E4335" s="16"/>
      <c r="F4335" s="17"/>
      <c r="G4335" s="13"/>
      <c r="H4335" s="13"/>
      <c r="J4335" s="17"/>
      <c r="K4335" s="13"/>
    </row>
    <row r="4336">
      <c r="E4336" s="16"/>
      <c r="F4336" s="17"/>
      <c r="G4336" s="13"/>
      <c r="H4336" s="13"/>
      <c r="J4336" s="17"/>
      <c r="K4336" s="13"/>
    </row>
    <row r="4337">
      <c r="E4337" s="16"/>
      <c r="F4337" s="17"/>
      <c r="G4337" s="13"/>
      <c r="H4337" s="13"/>
      <c r="J4337" s="17"/>
      <c r="K4337" s="13"/>
    </row>
    <row r="4338">
      <c r="E4338" s="16"/>
      <c r="F4338" s="17"/>
      <c r="G4338" s="13"/>
      <c r="H4338" s="13"/>
      <c r="J4338" s="17"/>
      <c r="K4338" s="13"/>
    </row>
    <row r="4339">
      <c r="E4339" s="16"/>
      <c r="F4339" s="17"/>
      <c r="G4339" s="13"/>
      <c r="H4339" s="13"/>
      <c r="J4339" s="17"/>
      <c r="K4339" s="13"/>
    </row>
    <row r="4340">
      <c r="E4340" s="16"/>
      <c r="F4340" s="17"/>
      <c r="G4340" s="13"/>
      <c r="H4340" s="13"/>
      <c r="J4340" s="17"/>
      <c r="K4340" s="13"/>
    </row>
    <row r="4341">
      <c r="E4341" s="16"/>
      <c r="F4341" s="17"/>
      <c r="G4341" s="13"/>
      <c r="H4341" s="13"/>
      <c r="J4341" s="17"/>
      <c r="K4341" s="13"/>
    </row>
    <row r="4342">
      <c r="E4342" s="16"/>
      <c r="F4342" s="17"/>
      <c r="G4342" s="13"/>
      <c r="H4342" s="13"/>
      <c r="J4342" s="17"/>
      <c r="K4342" s="13"/>
    </row>
    <row r="4343">
      <c r="E4343" s="16"/>
      <c r="F4343" s="17"/>
      <c r="G4343" s="13"/>
      <c r="H4343" s="13"/>
      <c r="J4343" s="17"/>
      <c r="K4343" s="13"/>
    </row>
    <row r="4344">
      <c r="E4344" s="16"/>
      <c r="F4344" s="17"/>
      <c r="G4344" s="13"/>
      <c r="H4344" s="13"/>
      <c r="J4344" s="17"/>
      <c r="K4344" s="13"/>
    </row>
    <row r="4345">
      <c r="E4345" s="16"/>
      <c r="F4345" s="17"/>
      <c r="G4345" s="13"/>
      <c r="H4345" s="13"/>
      <c r="J4345" s="17"/>
      <c r="K4345" s="13"/>
    </row>
    <row r="4346">
      <c r="E4346" s="16"/>
      <c r="F4346" s="17"/>
      <c r="G4346" s="13"/>
      <c r="H4346" s="13"/>
      <c r="J4346" s="17"/>
      <c r="K4346" s="13"/>
    </row>
    <row r="4347">
      <c r="E4347" s="16"/>
      <c r="F4347" s="17"/>
      <c r="G4347" s="13"/>
      <c r="H4347" s="13"/>
      <c r="J4347" s="17"/>
      <c r="K4347" s="13"/>
    </row>
    <row r="4348">
      <c r="E4348" s="16"/>
      <c r="F4348" s="17"/>
      <c r="G4348" s="13"/>
      <c r="H4348" s="13"/>
      <c r="J4348" s="17"/>
      <c r="K4348" s="13"/>
    </row>
    <row r="4349">
      <c r="E4349" s="16"/>
      <c r="F4349" s="17"/>
      <c r="G4349" s="13"/>
      <c r="H4349" s="13"/>
      <c r="J4349" s="17"/>
      <c r="K4349" s="13"/>
    </row>
    <row r="4350">
      <c r="E4350" s="16"/>
      <c r="F4350" s="17"/>
      <c r="G4350" s="13"/>
      <c r="H4350" s="13"/>
      <c r="J4350" s="17"/>
      <c r="K4350" s="13"/>
    </row>
    <row r="4351">
      <c r="E4351" s="16"/>
      <c r="F4351" s="17"/>
      <c r="G4351" s="13"/>
      <c r="H4351" s="13"/>
      <c r="J4351" s="17"/>
      <c r="K4351" s="13"/>
    </row>
    <row r="4352">
      <c r="E4352" s="16"/>
      <c r="F4352" s="17"/>
      <c r="G4352" s="13"/>
      <c r="H4352" s="13"/>
      <c r="J4352" s="17"/>
      <c r="K4352" s="13"/>
    </row>
    <row r="4353">
      <c r="E4353" s="16"/>
      <c r="F4353" s="17"/>
      <c r="G4353" s="13"/>
      <c r="H4353" s="13"/>
      <c r="J4353" s="17"/>
      <c r="K4353" s="13"/>
    </row>
    <row r="4354">
      <c r="E4354" s="16"/>
      <c r="F4354" s="17"/>
      <c r="G4354" s="13"/>
      <c r="H4354" s="13"/>
      <c r="J4354" s="17"/>
      <c r="K4354" s="13"/>
    </row>
    <row r="4355">
      <c r="E4355" s="16"/>
      <c r="F4355" s="17"/>
      <c r="G4355" s="13"/>
      <c r="H4355" s="13"/>
      <c r="J4355" s="17"/>
      <c r="K4355" s="13"/>
    </row>
    <row r="4356">
      <c r="E4356" s="16"/>
      <c r="F4356" s="17"/>
      <c r="G4356" s="13"/>
      <c r="H4356" s="13"/>
      <c r="J4356" s="17"/>
      <c r="K4356" s="13"/>
    </row>
    <row r="4357">
      <c r="E4357" s="16"/>
      <c r="F4357" s="17"/>
      <c r="G4357" s="13"/>
      <c r="H4357" s="13"/>
      <c r="J4357" s="17"/>
      <c r="K4357" s="13"/>
    </row>
    <row r="4358">
      <c r="E4358" s="16"/>
      <c r="F4358" s="17"/>
      <c r="G4358" s="13"/>
      <c r="H4358" s="13"/>
      <c r="J4358" s="17"/>
      <c r="K4358" s="13"/>
    </row>
    <row r="4359">
      <c r="E4359" s="16"/>
      <c r="F4359" s="17"/>
      <c r="G4359" s="13"/>
      <c r="H4359" s="13"/>
      <c r="J4359" s="17"/>
      <c r="K4359" s="13"/>
    </row>
    <row r="4360">
      <c r="E4360" s="16"/>
      <c r="F4360" s="17"/>
      <c r="G4360" s="13"/>
      <c r="H4360" s="13"/>
      <c r="J4360" s="17"/>
      <c r="K4360" s="13"/>
    </row>
    <row r="4361">
      <c r="E4361" s="16"/>
      <c r="F4361" s="17"/>
      <c r="G4361" s="13"/>
      <c r="H4361" s="13"/>
      <c r="J4361" s="17"/>
      <c r="K4361" s="13"/>
    </row>
    <row r="4362">
      <c r="E4362" s="16"/>
      <c r="F4362" s="17"/>
      <c r="G4362" s="13"/>
      <c r="H4362" s="13"/>
      <c r="J4362" s="17"/>
      <c r="K4362" s="13"/>
    </row>
    <row r="4363">
      <c r="E4363" s="16"/>
      <c r="F4363" s="17"/>
      <c r="G4363" s="13"/>
      <c r="H4363" s="13"/>
      <c r="J4363" s="17"/>
      <c r="K4363" s="13"/>
    </row>
    <row r="4364">
      <c r="E4364" s="16"/>
      <c r="F4364" s="17"/>
      <c r="G4364" s="13"/>
      <c r="H4364" s="13"/>
      <c r="J4364" s="17"/>
      <c r="K4364" s="13"/>
    </row>
    <row r="4365">
      <c r="E4365" s="16"/>
      <c r="F4365" s="17"/>
      <c r="G4365" s="13"/>
      <c r="H4365" s="13"/>
      <c r="J4365" s="17"/>
      <c r="K4365" s="13"/>
    </row>
    <row r="4366">
      <c r="E4366" s="16"/>
      <c r="F4366" s="17"/>
      <c r="G4366" s="13"/>
      <c r="H4366" s="13"/>
      <c r="J4366" s="17"/>
      <c r="K4366" s="13"/>
    </row>
    <row r="4367">
      <c r="E4367" s="16"/>
      <c r="F4367" s="17"/>
      <c r="G4367" s="13"/>
      <c r="H4367" s="13"/>
      <c r="J4367" s="17"/>
      <c r="K4367" s="13"/>
    </row>
    <row r="4368">
      <c r="E4368" s="16"/>
      <c r="F4368" s="17"/>
      <c r="G4368" s="13"/>
      <c r="H4368" s="13"/>
      <c r="J4368" s="17"/>
      <c r="K4368" s="13"/>
    </row>
    <row r="4369">
      <c r="E4369" s="16"/>
      <c r="F4369" s="17"/>
      <c r="G4369" s="13"/>
      <c r="H4369" s="13"/>
      <c r="J4369" s="17"/>
      <c r="K4369" s="13"/>
    </row>
    <row r="4370">
      <c r="E4370" s="16"/>
      <c r="F4370" s="17"/>
      <c r="G4370" s="13"/>
      <c r="H4370" s="13"/>
      <c r="J4370" s="17"/>
      <c r="K4370" s="13"/>
    </row>
    <row r="4371">
      <c r="E4371" s="16"/>
      <c r="F4371" s="17"/>
      <c r="G4371" s="13"/>
      <c r="H4371" s="13"/>
      <c r="J4371" s="17"/>
      <c r="K4371" s="13"/>
    </row>
    <row r="4372">
      <c r="E4372" s="16"/>
      <c r="F4372" s="17"/>
      <c r="G4372" s="13"/>
      <c r="H4372" s="13"/>
      <c r="J4372" s="17"/>
      <c r="K4372" s="13"/>
    </row>
    <row r="4373">
      <c r="E4373" s="16"/>
      <c r="F4373" s="17"/>
      <c r="G4373" s="13"/>
      <c r="H4373" s="13"/>
      <c r="J4373" s="17"/>
      <c r="K4373" s="13"/>
    </row>
    <row r="4374">
      <c r="E4374" s="16"/>
      <c r="F4374" s="17"/>
      <c r="G4374" s="13"/>
      <c r="H4374" s="13"/>
      <c r="J4374" s="17"/>
      <c r="K4374" s="13"/>
    </row>
    <row r="4375">
      <c r="E4375" s="16"/>
      <c r="F4375" s="17"/>
      <c r="G4375" s="13"/>
      <c r="H4375" s="13"/>
      <c r="J4375" s="17"/>
      <c r="K4375" s="13"/>
    </row>
    <row r="4376">
      <c r="E4376" s="16"/>
      <c r="F4376" s="17"/>
      <c r="G4376" s="13"/>
      <c r="H4376" s="13"/>
      <c r="J4376" s="17"/>
      <c r="K4376" s="13"/>
    </row>
    <row r="4377">
      <c r="E4377" s="16"/>
      <c r="F4377" s="17"/>
      <c r="G4377" s="13"/>
      <c r="H4377" s="13"/>
      <c r="J4377" s="17"/>
      <c r="K4377" s="13"/>
    </row>
    <row r="4378">
      <c r="E4378" s="16"/>
      <c r="F4378" s="17"/>
      <c r="G4378" s="13"/>
      <c r="H4378" s="13"/>
      <c r="J4378" s="17"/>
      <c r="K4378" s="13"/>
    </row>
    <row r="4379">
      <c r="E4379" s="16"/>
      <c r="F4379" s="17"/>
      <c r="G4379" s="13"/>
      <c r="H4379" s="13"/>
      <c r="J4379" s="17"/>
      <c r="K4379" s="13"/>
    </row>
    <row r="4380">
      <c r="E4380" s="16"/>
      <c r="F4380" s="17"/>
      <c r="G4380" s="13"/>
      <c r="H4380" s="13"/>
      <c r="J4380" s="17"/>
      <c r="K4380" s="13"/>
    </row>
    <row r="4381">
      <c r="E4381" s="16"/>
      <c r="F4381" s="17"/>
      <c r="G4381" s="13"/>
      <c r="H4381" s="13"/>
      <c r="J4381" s="17"/>
      <c r="K4381" s="13"/>
    </row>
    <row r="4382">
      <c r="E4382" s="16"/>
      <c r="F4382" s="17"/>
      <c r="G4382" s="13"/>
      <c r="H4382" s="13"/>
      <c r="J4382" s="17"/>
      <c r="K4382" s="13"/>
    </row>
    <row r="4383">
      <c r="E4383" s="16"/>
      <c r="F4383" s="17"/>
      <c r="G4383" s="13"/>
      <c r="H4383" s="13"/>
      <c r="J4383" s="17"/>
      <c r="K4383" s="13"/>
    </row>
    <row r="4384">
      <c r="E4384" s="16"/>
      <c r="F4384" s="17"/>
      <c r="G4384" s="13"/>
      <c r="H4384" s="13"/>
      <c r="J4384" s="17"/>
      <c r="K4384" s="13"/>
    </row>
    <row r="4385">
      <c r="E4385" s="16"/>
      <c r="F4385" s="17"/>
      <c r="G4385" s="13"/>
      <c r="H4385" s="13"/>
      <c r="J4385" s="17"/>
      <c r="K4385" s="13"/>
    </row>
    <row r="4386">
      <c r="E4386" s="16"/>
      <c r="F4386" s="17"/>
      <c r="G4386" s="13"/>
      <c r="H4386" s="13"/>
      <c r="J4386" s="17"/>
      <c r="K4386" s="13"/>
    </row>
    <row r="4387">
      <c r="E4387" s="16"/>
      <c r="F4387" s="17"/>
      <c r="G4387" s="13"/>
      <c r="H4387" s="13"/>
      <c r="J4387" s="17"/>
      <c r="K4387" s="13"/>
    </row>
    <row r="4388">
      <c r="E4388" s="16"/>
      <c r="F4388" s="17"/>
      <c r="G4388" s="13"/>
      <c r="H4388" s="13"/>
      <c r="J4388" s="17"/>
      <c r="K4388" s="13"/>
    </row>
    <row r="4389">
      <c r="E4389" s="16"/>
      <c r="F4389" s="17"/>
      <c r="G4389" s="13"/>
      <c r="H4389" s="13"/>
      <c r="J4389" s="17"/>
      <c r="K4389" s="13"/>
    </row>
    <row r="4390">
      <c r="E4390" s="16"/>
      <c r="F4390" s="17"/>
      <c r="G4390" s="13"/>
      <c r="H4390" s="13"/>
      <c r="J4390" s="17"/>
      <c r="K4390" s="13"/>
    </row>
    <row r="4391">
      <c r="E4391" s="16"/>
      <c r="F4391" s="17"/>
      <c r="G4391" s="13"/>
      <c r="H4391" s="13"/>
      <c r="J4391" s="17"/>
      <c r="K4391" s="13"/>
    </row>
    <row r="4392">
      <c r="E4392" s="16"/>
      <c r="F4392" s="17"/>
      <c r="G4392" s="13"/>
      <c r="H4392" s="13"/>
      <c r="J4392" s="17"/>
      <c r="K4392" s="13"/>
    </row>
    <row r="4393">
      <c r="E4393" s="16"/>
      <c r="F4393" s="17"/>
      <c r="G4393" s="13"/>
      <c r="H4393" s="13"/>
      <c r="J4393" s="17"/>
      <c r="K4393" s="13"/>
    </row>
    <row r="4394">
      <c r="E4394" s="16"/>
      <c r="F4394" s="17"/>
      <c r="G4394" s="13"/>
      <c r="H4394" s="13"/>
      <c r="J4394" s="17"/>
      <c r="K4394" s="13"/>
    </row>
    <row r="4395">
      <c r="E4395" s="16"/>
      <c r="F4395" s="17"/>
      <c r="G4395" s="13"/>
      <c r="H4395" s="13"/>
      <c r="J4395" s="17"/>
      <c r="K4395" s="13"/>
    </row>
    <row r="4396">
      <c r="E4396" s="16"/>
      <c r="F4396" s="17"/>
      <c r="G4396" s="13"/>
      <c r="H4396" s="13"/>
      <c r="J4396" s="17"/>
      <c r="K4396" s="13"/>
    </row>
    <row r="4397">
      <c r="E4397" s="16"/>
      <c r="F4397" s="17"/>
      <c r="G4397" s="13"/>
      <c r="H4397" s="13"/>
      <c r="J4397" s="17"/>
      <c r="K4397" s="13"/>
    </row>
    <row r="4398">
      <c r="E4398" s="16"/>
      <c r="F4398" s="17"/>
      <c r="G4398" s="13"/>
      <c r="H4398" s="13"/>
      <c r="J4398" s="17"/>
      <c r="K4398" s="13"/>
    </row>
    <row r="4399">
      <c r="E4399" s="16"/>
      <c r="F4399" s="17"/>
      <c r="G4399" s="13"/>
      <c r="H4399" s="13"/>
      <c r="J4399" s="17"/>
      <c r="K4399" s="13"/>
    </row>
    <row r="4400">
      <c r="E4400" s="16"/>
      <c r="F4400" s="17"/>
      <c r="G4400" s="13"/>
      <c r="H4400" s="13"/>
      <c r="J4400" s="17"/>
      <c r="K4400" s="13"/>
    </row>
    <row r="4401">
      <c r="E4401" s="16"/>
      <c r="F4401" s="17"/>
      <c r="G4401" s="13"/>
      <c r="H4401" s="13"/>
      <c r="J4401" s="17"/>
      <c r="K4401" s="13"/>
    </row>
    <row r="4402">
      <c r="E4402" s="16"/>
      <c r="F4402" s="17"/>
      <c r="G4402" s="13"/>
      <c r="H4402" s="13"/>
      <c r="J4402" s="17"/>
      <c r="K4402" s="13"/>
    </row>
    <row r="4403">
      <c r="E4403" s="16"/>
      <c r="F4403" s="17"/>
      <c r="G4403" s="13"/>
      <c r="H4403" s="13"/>
      <c r="J4403" s="17"/>
      <c r="K4403" s="13"/>
    </row>
    <row r="4404">
      <c r="E4404" s="16"/>
      <c r="F4404" s="17"/>
      <c r="G4404" s="13"/>
      <c r="H4404" s="13"/>
      <c r="J4404" s="17"/>
      <c r="K4404" s="13"/>
    </row>
    <row r="4405">
      <c r="E4405" s="16"/>
      <c r="F4405" s="17"/>
      <c r="G4405" s="13"/>
      <c r="H4405" s="13"/>
      <c r="J4405" s="17"/>
      <c r="K4405" s="13"/>
    </row>
    <row r="4406">
      <c r="E4406" s="16"/>
      <c r="F4406" s="17"/>
      <c r="G4406" s="13"/>
      <c r="H4406" s="13"/>
      <c r="J4406" s="17"/>
      <c r="K4406" s="13"/>
    </row>
    <row r="4407">
      <c r="E4407" s="16"/>
      <c r="F4407" s="17"/>
      <c r="G4407" s="13"/>
      <c r="H4407" s="13"/>
      <c r="J4407" s="17"/>
      <c r="K4407" s="13"/>
    </row>
    <row r="4408">
      <c r="E4408" s="16"/>
      <c r="F4408" s="17"/>
      <c r="G4408" s="13"/>
      <c r="H4408" s="13"/>
      <c r="J4408" s="17"/>
      <c r="K4408" s="13"/>
    </row>
    <row r="4409">
      <c r="E4409" s="16"/>
      <c r="F4409" s="17"/>
      <c r="G4409" s="13"/>
      <c r="H4409" s="13"/>
      <c r="J4409" s="17"/>
      <c r="K4409" s="13"/>
    </row>
    <row r="4410">
      <c r="E4410" s="16"/>
      <c r="F4410" s="17"/>
      <c r="G4410" s="13"/>
      <c r="H4410" s="13"/>
      <c r="J4410" s="17"/>
      <c r="K4410" s="13"/>
    </row>
    <row r="4411">
      <c r="E4411" s="16"/>
      <c r="F4411" s="17"/>
      <c r="G4411" s="13"/>
      <c r="H4411" s="13"/>
      <c r="J4411" s="17"/>
      <c r="K4411" s="13"/>
    </row>
    <row r="4412">
      <c r="E4412" s="16"/>
      <c r="F4412" s="17"/>
      <c r="G4412" s="13"/>
      <c r="H4412" s="13"/>
      <c r="J4412" s="17"/>
      <c r="K4412" s="13"/>
    </row>
    <row r="4413">
      <c r="E4413" s="16"/>
      <c r="F4413" s="17"/>
      <c r="G4413" s="13"/>
      <c r="H4413" s="13"/>
      <c r="J4413" s="17"/>
      <c r="K4413" s="13"/>
    </row>
    <row r="4414">
      <c r="E4414" s="16"/>
      <c r="F4414" s="17"/>
      <c r="G4414" s="13"/>
      <c r="H4414" s="13"/>
      <c r="J4414" s="17"/>
      <c r="K4414" s="13"/>
    </row>
    <row r="4415">
      <c r="E4415" s="16"/>
      <c r="F4415" s="17"/>
      <c r="G4415" s="13"/>
      <c r="H4415" s="13"/>
      <c r="J4415" s="17"/>
      <c r="K4415" s="13"/>
    </row>
    <row r="4416">
      <c r="E4416" s="16"/>
      <c r="F4416" s="17"/>
      <c r="G4416" s="13"/>
      <c r="H4416" s="13"/>
      <c r="J4416" s="17"/>
      <c r="K4416" s="13"/>
    </row>
    <row r="4417">
      <c r="E4417" s="16"/>
      <c r="F4417" s="17"/>
      <c r="G4417" s="13"/>
      <c r="H4417" s="13"/>
      <c r="J4417" s="17"/>
      <c r="K4417" s="13"/>
    </row>
    <row r="4418">
      <c r="E4418" s="16"/>
      <c r="F4418" s="17"/>
      <c r="G4418" s="13"/>
      <c r="H4418" s="13"/>
      <c r="J4418" s="17"/>
      <c r="K4418" s="13"/>
    </row>
    <row r="4419">
      <c r="E4419" s="16"/>
      <c r="F4419" s="17"/>
      <c r="G4419" s="13"/>
      <c r="H4419" s="13"/>
      <c r="J4419" s="17"/>
      <c r="K4419" s="13"/>
    </row>
    <row r="4420">
      <c r="E4420" s="16"/>
      <c r="F4420" s="17"/>
      <c r="G4420" s="13"/>
      <c r="H4420" s="13"/>
      <c r="J4420" s="17"/>
      <c r="K4420" s="13"/>
    </row>
    <row r="4421">
      <c r="E4421" s="16"/>
      <c r="F4421" s="17"/>
      <c r="G4421" s="13"/>
      <c r="H4421" s="13"/>
      <c r="J4421" s="17"/>
      <c r="K4421" s="13"/>
    </row>
    <row r="4422">
      <c r="E4422" s="16"/>
      <c r="F4422" s="17"/>
      <c r="G4422" s="13"/>
      <c r="H4422" s="13"/>
      <c r="J4422" s="17"/>
      <c r="K4422" s="13"/>
    </row>
    <row r="4423">
      <c r="E4423" s="16"/>
      <c r="F4423" s="17"/>
      <c r="G4423" s="13"/>
      <c r="H4423" s="13"/>
      <c r="J4423" s="17"/>
      <c r="K4423" s="13"/>
    </row>
    <row r="4424">
      <c r="E4424" s="16"/>
      <c r="F4424" s="17"/>
      <c r="G4424" s="13"/>
      <c r="H4424" s="13"/>
      <c r="J4424" s="17"/>
      <c r="K4424" s="13"/>
    </row>
    <row r="4425">
      <c r="E4425" s="16"/>
      <c r="F4425" s="17"/>
      <c r="G4425" s="13"/>
      <c r="H4425" s="13"/>
      <c r="J4425" s="17"/>
      <c r="K4425" s="13"/>
    </row>
    <row r="4426">
      <c r="E4426" s="16"/>
      <c r="F4426" s="17"/>
      <c r="G4426" s="13"/>
      <c r="H4426" s="13"/>
      <c r="J4426" s="17"/>
      <c r="K4426" s="13"/>
    </row>
    <row r="4427">
      <c r="E4427" s="16"/>
      <c r="F4427" s="17"/>
      <c r="G4427" s="13"/>
      <c r="H4427" s="13"/>
      <c r="J4427" s="17"/>
      <c r="K4427" s="13"/>
    </row>
    <row r="4428">
      <c r="E4428" s="16"/>
      <c r="F4428" s="17"/>
      <c r="G4428" s="13"/>
      <c r="H4428" s="13"/>
      <c r="J4428" s="17"/>
      <c r="K4428" s="13"/>
    </row>
    <row r="4429">
      <c r="E4429" s="16"/>
      <c r="F4429" s="17"/>
      <c r="G4429" s="13"/>
      <c r="H4429" s="13"/>
      <c r="J4429" s="17"/>
      <c r="K4429" s="13"/>
    </row>
    <row r="4430">
      <c r="E4430" s="16"/>
      <c r="F4430" s="17"/>
      <c r="G4430" s="13"/>
      <c r="H4430" s="13"/>
      <c r="J4430" s="17"/>
      <c r="K4430" s="13"/>
    </row>
    <row r="4431">
      <c r="E4431" s="16"/>
      <c r="F4431" s="17"/>
      <c r="G4431" s="13"/>
      <c r="H4431" s="13"/>
      <c r="J4431" s="17"/>
      <c r="K4431" s="13"/>
    </row>
    <row r="4432">
      <c r="E4432" s="16"/>
      <c r="F4432" s="17"/>
      <c r="G4432" s="13"/>
      <c r="H4432" s="13"/>
      <c r="J4432" s="17"/>
      <c r="K4432" s="13"/>
    </row>
    <row r="4433">
      <c r="E4433" s="16"/>
      <c r="F4433" s="17"/>
      <c r="G4433" s="13"/>
      <c r="H4433" s="13"/>
      <c r="J4433" s="17"/>
      <c r="K4433" s="13"/>
    </row>
    <row r="4434">
      <c r="E4434" s="16"/>
      <c r="F4434" s="17"/>
      <c r="G4434" s="13"/>
      <c r="H4434" s="13"/>
      <c r="J4434" s="17"/>
      <c r="K4434" s="13"/>
    </row>
    <row r="4435">
      <c r="E4435" s="16"/>
      <c r="F4435" s="17"/>
      <c r="G4435" s="13"/>
      <c r="H4435" s="13"/>
      <c r="J4435" s="17"/>
      <c r="K4435" s="13"/>
    </row>
    <row r="4436">
      <c r="E4436" s="16"/>
      <c r="F4436" s="17"/>
      <c r="G4436" s="13"/>
      <c r="H4436" s="13"/>
      <c r="J4436" s="17"/>
      <c r="K4436" s="13"/>
    </row>
    <row r="4437">
      <c r="E4437" s="16"/>
      <c r="F4437" s="17"/>
      <c r="G4437" s="13"/>
      <c r="H4437" s="13"/>
      <c r="J4437" s="17"/>
      <c r="K4437" s="13"/>
    </row>
    <row r="4438">
      <c r="E4438" s="16"/>
      <c r="F4438" s="17"/>
      <c r="G4438" s="13"/>
      <c r="H4438" s="13"/>
      <c r="J4438" s="17"/>
      <c r="K4438" s="13"/>
    </row>
    <row r="4439">
      <c r="E4439" s="16"/>
      <c r="F4439" s="17"/>
      <c r="G4439" s="13"/>
      <c r="H4439" s="13"/>
      <c r="J4439" s="17"/>
      <c r="K4439" s="13"/>
    </row>
    <row r="4440">
      <c r="E4440" s="16"/>
      <c r="F4440" s="17"/>
      <c r="G4440" s="13"/>
      <c r="H4440" s="13"/>
      <c r="J4440" s="17"/>
      <c r="K4440" s="13"/>
    </row>
    <row r="4441">
      <c r="E4441" s="16"/>
      <c r="F4441" s="17"/>
      <c r="G4441" s="13"/>
      <c r="H4441" s="13"/>
      <c r="J4441" s="17"/>
      <c r="K4441" s="13"/>
    </row>
    <row r="4442">
      <c r="E4442" s="16"/>
      <c r="F4442" s="17"/>
      <c r="G4442" s="13"/>
      <c r="H4442" s="13"/>
      <c r="J4442" s="17"/>
      <c r="K4442" s="13"/>
    </row>
    <row r="4443">
      <c r="E4443" s="16"/>
      <c r="F4443" s="17"/>
      <c r="G4443" s="13"/>
      <c r="H4443" s="13"/>
      <c r="J4443" s="17"/>
      <c r="K4443" s="13"/>
    </row>
    <row r="4444">
      <c r="E4444" s="16"/>
      <c r="F4444" s="17"/>
      <c r="G4444" s="13"/>
      <c r="H4444" s="13"/>
      <c r="J4444" s="17"/>
      <c r="K4444" s="13"/>
    </row>
    <row r="4445">
      <c r="E4445" s="16"/>
      <c r="F4445" s="17"/>
      <c r="G4445" s="13"/>
      <c r="H4445" s="13"/>
      <c r="J4445" s="17"/>
      <c r="K4445" s="13"/>
    </row>
    <row r="4446">
      <c r="E4446" s="16"/>
      <c r="F4446" s="17"/>
      <c r="G4446" s="13"/>
      <c r="H4446" s="13"/>
      <c r="J4446" s="17"/>
      <c r="K4446" s="13"/>
    </row>
    <row r="4447">
      <c r="E4447" s="16"/>
      <c r="F4447" s="17"/>
      <c r="G4447" s="13"/>
      <c r="H4447" s="13"/>
      <c r="J4447" s="17"/>
      <c r="K4447" s="13"/>
    </row>
    <row r="4448">
      <c r="E4448" s="16"/>
      <c r="F4448" s="17"/>
      <c r="G4448" s="13"/>
      <c r="H4448" s="13"/>
      <c r="J4448" s="17"/>
      <c r="K4448" s="13"/>
    </row>
    <row r="4449">
      <c r="E4449" s="16"/>
      <c r="F4449" s="17"/>
      <c r="G4449" s="13"/>
      <c r="H4449" s="13"/>
      <c r="J4449" s="17"/>
      <c r="K4449" s="13"/>
    </row>
    <row r="4450">
      <c r="E4450" s="16"/>
      <c r="F4450" s="17"/>
      <c r="G4450" s="13"/>
      <c r="H4450" s="13"/>
      <c r="J4450" s="17"/>
      <c r="K4450" s="13"/>
    </row>
    <row r="4451">
      <c r="E4451" s="16"/>
      <c r="F4451" s="17"/>
      <c r="G4451" s="13"/>
      <c r="H4451" s="13"/>
      <c r="J4451" s="17"/>
      <c r="K4451" s="13"/>
    </row>
    <row r="4452">
      <c r="E4452" s="16"/>
      <c r="F4452" s="17"/>
      <c r="G4452" s="13"/>
      <c r="H4452" s="13"/>
      <c r="J4452" s="17"/>
      <c r="K4452" s="13"/>
    </row>
    <row r="4453">
      <c r="E4453" s="16"/>
      <c r="F4453" s="17"/>
      <c r="G4453" s="13"/>
      <c r="H4453" s="13"/>
      <c r="J4453" s="17"/>
      <c r="K4453" s="13"/>
    </row>
    <row r="4454">
      <c r="E4454" s="16"/>
      <c r="F4454" s="17"/>
      <c r="G4454" s="13"/>
      <c r="H4454" s="13"/>
      <c r="J4454" s="17"/>
      <c r="K4454" s="13"/>
    </row>
    <row r="4455">
      <c r="E4455" s="16"/>
      <c r="F4455" s="17"/>
      <c r="G4455" s="13"/>
      <c r="H4455" s="13"/>
      <c r="J4455" s="17"/>
      <c r="K4455" s="13"/>
    </row>
    <row r="4456">
      <c r="E4456" s="16"/>
      <c r="F4456" s="17"/>
      <c r="G4456" s="13"/>
      <c r="H4456" s="13"/>
      <c r="J4456" s="17"/>
      <c r="K4456" s="13"/>
    </row>
    <row r="4457">
      <c r="E4457" s="16"/>
      <c r="F4457" s="17"/>
      <c r="G4457" s="13"/>
      <c r="H4457" s="13"/>
      <c r="J4457" s="17"/>
      <c r="K4457" s="13"/>
    </row>
    <row r="4458">
      <c r="E4458" s="16"/>
      <c r="F4458" s="17"/>
      <c r="G4458" s="13"/>
      <c r="H4458" s="13"/>
      <c r="J4458" s="17"/>
      <c r="K4458" s="13"/>
    </row>
    <row r="4459">
      <c r="E4459" s="16"/>
      <c r="F4459" s="17"/>
      <c r="G4459" s="13"/>
      <c r="H4459" s="13"/>
      <c r="J4459" s="17"/>
      <c r="K4459" s="13"/>
    </row>
    <row r="4460">
      <c r="E4460" s="16"/>
      <c r="F4460" s="17"/>
      <c r="G4460" s="13"/>
      <c r="H4460" s="13"/>
      <c r="J4460" s="17"/>
      <c r="K4460" s="13"/>
    </row>
    <row r="4461">
      <c r="E4461" s="16"/>
      <c r="F4461" s="17"/>
      <c r="G4461" s="13"/>
      <c r="H4461" s="13"/>
      <c r="J4461" s="17"/>
      <c r="K4461" s="13"/>
    </row>
    <row r="4462">
      <c r="E4462" s="16"/>
      <c r="F4462" s="17"/>
      <c r="G4462" s="13"/>
      <c r="H4462" s="13"/>
      <c r="J4462" s="17"/>
      <c r="K4462" s="13"/>
    </row>
    <row r="4463">
      <c r="E4463" s="16"/>
      <c r="F4463" s="17"/>
      <c r="G4463" s="13"/>
      <c r="H4463" s="13"/>
      <c r="J4463" s="17"/>
      <c r="K4463" s="13"/>
    </row>
    <row r="4464">
      <c r="E4464" s="16"/>
      <c r="F4464" s="17"/>
      <c r="G4464" s="13"/>
      <c r="H4464" s="13"/>
      <c r="J4464" s="17"/>
      <c r="K4464" s="13"/>
    </row>
    <row r="4465">
      <c r="E4465" s="16"/>
      <c r="F4465" s="17"/>
      <c r="G4465" s="13"/>
      <c r="H4465" s="13"/>
      <c r="J4465" s="17"/>
      <c r="K4465" s="13"/>
    </row>
    <row r="4466">
      <c r="E4466" s="16"/>
      <c r="F4466" s="17"/>
      <c r="G4466" s="13"/>
      <c r="H4466" s="13"/>
      <c r="J4466" s="17"/>
      <c r="K4466" s="13"/>
    </row>
    <row r="4467">
      <c r="E4467" s="16"/>
      <c r="F4467" s="17"/>
      <c r="G4467" s="13"/>
      <c r="H4467" s="13"/>
      <c r="J4467" s="17"/>
      <c r="K4467" s="13"/>
    </row>
    <row r="4468">
      <c r="E4468" s="16"/>
      <c r="F4468" s="17"/>
      <c r="G4468" s="13"/>
      <c r="H4468" s="13"/>
      <c r="J4468" s="17"/>
      <c r="K4468" s="13"/>
    </row>
    <row r="4469">
      <c r="E4469" s="16"/>
      <c r="F4469" s="17"/>
      <c r="G4469" s="13"/>
      <c r="H4469" s="13"/>
      <c r="J4469" s="17"/>
      <c r="K4469" s="13"/>
    </row>
    <row r="4470">
      <c r="E4470" s="16"/>
      <c r="F4470" s="17"/>
      <c r="G4470" s="13"/>
      <c r="H4470" s="13"/>
      <c r="J4470" s="17"/>
      <c r="K4470" s="13"/>
    </row>
    <row r="4471">
      <c r="E4471" s="16"/>
      <c r="F4471" s="17"/>
      <c r="G4471" s="13"/>
      <c r="H4471" s="13"/>
      <c r="J4471" s="17"/>
      <c r="K4471" s="13"/>
    </row>
    <row r="4472">
      <c r="E4472" s="16"/>
      <c r="F4472" s="17"/>
      <c r="G4472" s="13"/>
      <c r="H4472" s="13"/>
      <c r="J4472" s="17"/>
      <c r="K4472" s="13"/>
    </row>
    <row r="4473">
      <c r="E4473" s="16"/>
      <c r="F4473" s="17"/>
      <c r="G4473" s="13"/>
      <c r="H4473" s="13"/>
      <c r="J4473" s="17"/>
      <c r="K4473" s="13"/>
    </row>
    <row r="4474">
      <c r="E4474" s="16"/>
      <c r="F4474" s="17"/>
      <c r="G4474" s="13"/>
      <c r="H4474" s="13"/>
      <c r="J4474" s="17"/>
      <c r="K4474" s="13"/>
    </row>
    <row r="4475">
      <c r="E4475" s="16"/>
      <c r="F4475" s="17"/>
      <c r="G4475" s="13"/>
      <c r="H4475" s="13"/>
      <c r="J4475" s="17"/>
      <c r="K4475" s="13"/>
    </row>
    <row r="4476">
      <c r="E4476" s="16"/>
      <c r="F4476" s="17"/>
      <c r="G4476" s="13"/>
      <c r="H4476" s="13"/>
      <c r="J4476" s="17"/>
      <c r="K4476" s="13"/>
    </row>
    <row r="4477">
      <c r="E4477" s="16"/>
      <c r="F4477" s="17"/>
      <c r="G4477" s="13"/>
      <c r="H4477" s="13"/>
      <c r="J4477" s="17"/>
      <c r="K4477" s="13"/>
    </row>
    <row r="4478">
      <c r="E4478" s="16"/>
      <c r="F4478" s="17"/>
      <c r="G4478" s="13"/>
      <c r="H4478" s="13"/>
      <c r="J4478" s="17"/>
      <c r="K4478" s="13"/>
    </row>
    <row r="4479">
      <c r="E4479" s="16"/>
      <c r="F4479" s="17"/>
      <c r="G4479" s="13"/>
      <c r="H4479" s="13"/>
      <c r="J4479" s="17"/>
      <c r="K4479" s="13"/>
    </row>
    <row r="4480">
      <c r="E4480" s="16"/>
      <c r="F4480" s="17"/>
      <c r="G4480" s="13"/>
      <c r="H4480" s="13"/>
      <c r="J4480" s="17"/>
      <c r="K4480" s="13"/>
    </row>
    <row r="4481">
      <c r="E4481" s="16"/>
      <c r="F4481" s="17"/>
      <c r="G4481" s="13"/>
      <c r="H4481" s="13"/>
      <c r="J4481" s="17"/>
      <c r="K4481" s="13"/>
    </row>
    <row r="4482">
      <c r="E4482" s="16"/>
      <c r="F4482" s="17"/>
      <c r="G4482" s="13"/>
      <c r="H4482" s="13"/>
      <c r="J4482" s="17"/>
      <c r="K4482" s="13"/>
    </row>
    <row r="4483">
      <c r="E4483" s="16"/>
      <c r="F4483" s="17"/>
      <c r="G4483" s="13"/>
      <c r="H4483" s="13"/>
      <c r="J4483" s="17"/>
      <c r="K4483" s="13"/>
    </row>
    <row r="4484">
      <c r="E4484" s="16"/>
      <c r="F4484" s="17"/>
      <c r="G4484" s="13"/>
      <c r="H4484" s="13"/>
      <c r="J4484" s="17"/>
      <c r="K4484" s="13"/>
    </row>
    <row r="4485">
      <c r="E4485" s="16"/>
      <c r="F4485" s="17"/>
      <c r="G4485" s="13"/>
      <c r="H4485" s="13"/>
      <c r="J4485" s="17"/>
      <c r="K4485" s="13"/>
    </row>
    <row r="4486">
      <c r="E4486" s="16"/>
      <c r="F4486" s="17"/>
      <c r="G4486" s="13"/>
      <c r="H4486" s="13"/>
      <c r="J4486" s="17"/>
      <c r="K4486" s="13"/>
    </row>
    <row r="4487">
      <c r="E4487" s="16"/>
      <c r="F4487" s="17"/>
      <c r="G4487" s="13"/>
      <c r="H4487" s="13"/>
      <c r="J4487" s="17"/>
      <c r="K4487" s="13"/>
    </row>
    <row r="4488">
      <c r="E4488" s="16"/>
      <c r="F4488" s="17"/>
      <c r="G4488" s="13"/>
      <c r="H4488" s="13"/>
      <c r="J4488" s="17"/>
      <c r="K4488" s="13"/>
    </row>
    <row r="4489">
      <c r="E4489" s="16"/>
      <c r="F4489" s="17"/>
      <c r="G4489" s="13"/>
      <c r="H4489" s="13"/>
      <c r="J4489" s="17"/>
      <c r="K4489" s="13"/>
    </row>
    <row r="4490">
      <c r="E4490" s="16"/>
      <c r="F4490" s="17"/>
      <c r="G4490" s="13"/>
      <c r="H4490" s="13"/>
      <c r="J4490" s="17"/>
      <c r="K4490" s="13"/>
    </row>
    <row r="4491">
      <c r="E4491" s="16"/>
      <c r="F4491" s="17"/>
      <c r="G4491" s="13"/>
      <c r="H4491" s="13"/>
      <c r="J4491" s="17"/>
      <c r="K4491" s="13"/>
    </row>
    <row r="4492">
      <c r="E4492" s="16"/>
      <c r="F4492" s="17"/>
      <c r="G4492" s="13"/>
      <c r="H4492" s="13"/>
      <c r="J4492" s="17"/>
      <c r="K4492" s="13"/>
    </row>
    <row r="4493">
      <c r="E4493" s="16"/>
      <c r="F4493" s="17"/>
      <c r="G4493" s="13"/>
      <c r="H4493" s="13"/>
      <c r="J4493" s="17"/>
      <c r="K4493" s="13"/>
    </row>
    <row r="4494">
      <c r="E4494" s="16"/>
      <c r="F4494" s="17"/>
      <c r="G4494" s="13"/>
      <c r="H4494" s="13"/>
      <c r="J4494" s="17"/>
      <c r="K4494" s="13"/>
    </row>
    <row r="4495">
      <c r="E4495" s="16"/>
      <c r="F4495" s="17"/>
      <c r="G4495" s="13"/>
      <c r="H4495" s="13"/>
      <c r="J4495" s="17"/>
      <c r="K4495" s="13"/>
    </row>
    <row r="4496">
      <c r="E4496" s="16"/>
      <c r="F4496" s="17"/>
      <c r="G4496" s="13"/>
      <c r="H4496" s="13"/>
      <c r="J4496" s="17"/>
      <c r="K4496" s="13"/>
    </row>
    <row r="4497">
      <c r="E4497" s="16"/>
      <c r="F4497" s="17"/>
      <c r="G4497" s="13"/>
      <c r="H4497" s="13"/>
      <c r="J4497" s="17"/>
      <c r="K4497" s="13"/>
    </row>
    <row r="4498">
      <c r="E4498" s="16"/>
      <c r="F4498" s="17"/>
      <c r="G4498" s="13"/>
      <c r="H4498" s="13"/>
      <c r="J4498" s="17"/>
      <c r="K4498" s="13"/>
    </row>
    <row r="4499">
      <c r="E4499" s="16"/>
      <c r="F4499" s="17"/>
      <c r="G4499" s="13"/>
      <c r="H4499" s="13"/>
      <c r="J4499" s="17"/>
      <c r="K4499" s="13"/>
    </row>
    <row r="4500">
      <c r="E4500" s="16"/>
      <c r="F4500" s="17"/>
      <c r="G4500" s="13"/>
      <c r="H4500" s="13"/>
      <c r="J4500" s="17"/>
      <c r="K4500" s="13"/>
    </row>
    <row r="4501">
      <c r="E4501" s="16"/>
      <c r="F4501" s="17"/>
      <c r="G4501" s="13"/>
      <c r="H4501" s="13"/>
      <c r="J4501" s="17"/>
      <c r="K4501" s="13"/>
    </row>
    <row r="4502">
      <c r="E4502" s="16"/>
      <c r="F4502" s="17"/>
      <c r="G4502" s="13"/>
      <c r="H4502" s="13"/>
      <c r="J4502" s="17"/>
      <c r="K4502" s="13"/>
    </row>
    <row r="4503">
      <c r="E4503" s="16"/>
      <c r="F4503" s="17"/>
      <c r="G4503" s="13"/>
      <c r="H4503" s="13"/>
      <c r="J4503" s="17"/>
      <c r="K4503" s="13"/>
    </row>
    <row r="4504">
      <c r="E4504" s="16"/>
      <c r="F4504" s="17"/>
      <c r="G4504" s="13"/>
      <c r="H4504" s="13"/>
      <c r="J4504" s="17"/>
      <c r="K4504" s="13"/>
    </row>
    <row r="4505">
      <c r="E4505" s="16"/>
      <c r="F4505" s="17"/>
      <c r="G4505" s="13"/>
      <c r="H4505" s="13"/>
      <c r="J4505" s="17"/>
      <c r="K4505" s="13"/>
    </row>
    <row r="4506">
      <c r="E4506" s="16"/>
      <c r="F4506" s="17"/>
      <c r="G4506" s="13"/>
      <c r="H4506" s="13"/>
      <c r="J4506" s="17"/>
      <c r="K4506" s="13"/>
    </row>
    <row r="4507">
      <c r="E4507" s="16"/>
      <c r="F4507" s="17"/>
      <c r="G4507" s="13"/>
      <c r="H4507" s="13"/>
      <c r="J4507" s="17"/>
      <c r="K4507" s="13"/>
    </row>
    <row r="4508">
      <c r="E4508" s="16"/>
      <c r="F4508" s="17"/>
      <c r="G4508" s="13"/>
      <c r="H4508" s="13"/>
      <c r="J4508" s="17"/>
      <c r="K4508" s="13"/>
    </row>
    <row r="4509">
      <c r="E4509" s="16"/>
      <c r="F4509" s="17"/>
      <c r="G4509" s="13"/>
      <c r="H4509" s="13"/>
      <c r="J4509" s="17"/>
      <c r="K4509" s="13"/>
    </row>
    <row r="4510">
      <c r="E4510" s="16"/>
      <c r="F4510" s="17"/>
      <c r="G4510" s="13"/>
      <c r="H4510" s="13"/>
      <c r="J4510" s="17"/>
      <c r="K4510" s="13"/>
    </row>
    <row r="4511">
      <c r="E4511" s="16"/>
      <c r="F4511" s="17"/>
      <c r="G4511" s="13"/>
      <c r="H4511" s="13"/>
      <c r="J4511" s="17"/>
      <c r="K4511" s="13"/>
    </row>
    <row r="4512">
      <c r="E4512" s="16"/>
      <c r="F4512" s="17"/>
      <c r="G4512" s="13"/>
      <c r="H4512" s="13"/>
      <c r="J4512" s="17"/>
      <c r="K4512" s="13"/>
    </row>
    <row r="4513">
      <c r="E4513" s="16"/>
      <c r="F4513" s="17"/>
      <c r="G4513" s="13"/>
      <c r="H4513" s="13"/>
      <c r="J4513" s="17"/>
      <c r="K4513" s="13"/>
    </row>
    <row r="4514">
      <c r="E4514" s="16"/>
      <c r="F4514" s="17"/>
      <c r="G4514" s="13"/>
      <c r="H4514" s="13"/>
      <c r="J4514" s="17"/>
      <c r="K4514" s="13"/>
    </row>
    <row r="4515">
      <c r="E4515" s="16"/>
      <c r="F4515" s="17"/>
      <c r="G4515" s="13"/>
      <c r="H4515" s="13"/>
      <c r="J4515" s="17"/>
      <c r="K4515" s="13"/>
    </row>
    <row r="4516">
      <c r="E4516" s="16"/>
      <c r="F4516" s="17"/>
      <c r="G4516" s="13"/>
      <c r="H4516" s="13"/>
      <c r="J4516" s="17"/>
      <c r="K4516" s="13"/>
    </row>
    <row r="4517">
      <c r="E4517" s="16"/>
      <c r="F4517" s="17"/>
      <c r="G4517" s="13"/>
      <c r="H4517" s="13"/>
      <c r="J4517" s="17"/>
      <c r="K4517" s="13"/>
    </row>
    <row r="4518">
      <c r="E4518" s="16"/>
      <c r="F4518" s="17"/>
      <c r="G4518" s="13"/>
      <c r="H4518" s="13"/>
      <c r="J4518" s="17"/>
      <c r="K4518" s="13"/>
    </row>
    <row r="4519">
      <c r="E4519" s="16"/>
      <c r="F4519" s="17"/>
      <c r="G4519" s="13"/>
      <c r="H4519" s="13"/>
      <c r="J4519" s="17"/>
      <c r="K4519" s="13"/>
    </row>
    <row r="4520">
      <c r="E4520" s="16"/>
      <c r="F4520" s="17"/>
      <c r="G4520" s="13"/>
      <c r="H4520" s="13"/>
      <c r="J4520" s="17"/>
      <c r="K4520" s="13"/>
    </row>
    <row r="4521">
      <c r="E4521" s="16"/>
      <c r="F4521" s="17"/>
      <c r="G4521" s="13"/>
      <c r="H4521" s="13"/>
      <c r="J4521" s="17"/>
      <c r="K4521" s="13"/>
    </row>
    <row r="4522">
      <c r="E4522" s="16"/>
      <c r="F4522" s="17"/>
      <c r="G4522" s="13"/>
      <c r="H4522" s="13"/>
      <c r="J4522" s="17"/>
      <c r="K4522" s="13"/>
    </row>
    <row r="4523">
      <c r="E4523" s="16"/>
      <c r="F4523" s="17"/>
      <c r="G4523" s="13"/>
      <c r="H4523" s="13"/>
      <c r="J4523" s="17"/>
      <c r="K4523" s="13"/>
    </row>
    <row r="4524">
      <c r="E4524" s="16"/>
      <c r="F4524" s="17"/>
      <c r="G4524" s="13"/>
      <c r="H4524" s="13"/>
      <c r="J4524" s="17"/>
      <c r="K4524" s="13"/>
    </row>
    <row r="4525">
      <c r="E4525" s="16"/>
      <c r="F4525" s="17"/>
      <c r="G4525" s="13"/>
      <c r="H4525" s="13"/>
      <c r="J4525" s="17"/>
      <c r="K4525" s="13"/>
    </row>
    <row r="4526">
      <c r="E4526" s="16"/>
      <c r="F4526" s="17"/>
      <c r="G4526" s="13"/>
      <c r="H4526" s="13"/>
      <c r="J4526" s="17"/>
      <c r="K4526" s="13"/>
    </row>
    <row r="4527">
      <c r="E4527" s="16"/>
      <c r="F4527" s="17"/>
      <c r="G4527" s="13"/>
      <c r="H4527" s="13"/>
      <c r="J4527" s="17"/>
      <c r="K4527" s="13"/>
    </row>
    <row r="4528">
      <c r="E4528" s="16"/>
      <c r="F4528" s="17"/>
      <c r="G4528" s="13"/>
      <c r="H4528" s="13"/>
      <c r="J4528" s="17"/>
      <c r="K4528" s="13"/>
    </row>
    <row r="4529">
      <c r="E4529" s="16"/>
      <c r="F4529" s="17"/>
      <c r="G4529" s="13"/>
      <c r="H4529" s="13"/>
      <c r="J4529" s="17"/>
      <c r="K4529" s="13"/>
    </row>
    <row r="4530">
      <c r="E4530" s="16"/>
      <c r="F4530" s="17"/>
      <c r="G4530" s="13"/>
      <c r="H4530" s="13"/>
      <c r="J4530" s="17"/>
      <c r="K4530" s="13"/>
    </row>
    <row r="4531">
      <c r="E4531" s="16"/>
      <c r="F4531" s="17"/>
      <c r="G4531" s="13"/>
      <c r="H4531" s="13"/>
      <c r="J4531" s="17"/>
      <c r="K4531" s="13"/>
    </row>
    <row r="4532">
      <c r="E4532" s="16"/>
      <c r="F4532" s="17"/>
      <c r="G4532" s="13"/>
      <c r="H4532" s="13"/>
      <c r="J4532" s="17"/>
      <c r="K4532" s="13"/>
    </row>
    <row r="4533">
      <c r="E4533" s="16"/>
      <c r="F4533" s="17"/>
      <c r="G4533" s="13"/>
      <c r="H4533" s="13"/>
      <c r="J4533" s="17"/>
      <c r="K4533" s="13"/>
    </row>
    <row r="4534">
      <c r="E4534" s="16"/>
      <c r="F4534" s="17"/>
      <c r="G4534" s="13"/>
      <c r="H4534" s="13"/>
      <c r="J4534" s="17"/>
      <c r="K4534" s="13"/>
    </row>
    <row r="4535">
      <c r="E4535" s="16"/>
      <c r="F4535" s="17"/>
      <c r="G4535" s="13"/>
      <c r="H4535" s="13"/>
      <c r="J4535" s="17"/>
      <c r="K4535" s="13"/>
    </row>
    <row r="4536">
      <c r="E4536" s="16"/>
      <c r="F4536" s="17"/>
      <c r="G4536" s="13"/>
      <c r="H4536" s="13"/>
      <c r="J4536" s="17"/>
      <c r="K4536" s="13"/>
    </row>
    <row r="4537">
      <c r="E4537" s="16"/>
      <c r="F4537" s="17"/>
      <c r="G4537" s="13"/>
      <c r="H4537" s="13"/>
      <c r="J4537" s="17"/>
      <c r="K4537" s="13"/>
    </row>
    <row r="4538">
      <c r="E4538" s="16"/>
      <c r="F4538" s="17"/>
      <c r="G4538" s="13"/>
      <c r="H4538" s="13"/>
      <c r="J4538" s="17"/>
      <c r="K4538" s="13"/>
    </row>
    <row r="4539">
      <c r="E4539" s="16"/>
      <c r="F4539" s="17"/>
      <c r="G4539" s="13"/>
      <c r="H4539" s="13"/>
      <c r="J4539" s="17"/>
      <c r="K4539" s="13"/>
    </row>
    <row r="4540">
      <c r="E4540" s="16"/>
      <c r="F4540" s="17"/>
      <c r="G4540" s="13"/>
      <c r="H4540" s="13"/>
      <c r="J4540" s="17"/>
      <c r="K4540" s="13"/>
    </row>
    <row r="4541">
      <c r="E4541" s="16"/>
      <c r="F4541" s="17"/>
      <c r="G4541" s="13"/>
      <c r="H4541" s="13"/>
      <c r="J4541" s="17"/>
      <c r="K4541" s="13"/>
    </row>
    <row r="4542">
      <c r="E4542" s="16"/>
      <c r="F4542" s="17"/>
      <c r="G4542" s="13"/>
      <c r="H4542" s="13"/>
      <c r="J4542" s="17"/>
      <c r="K4542" s="13"/>
    </row>
    <row r="4543">
      <c r="E4543" s="16"/>
      <c r="F4543" s="17"/>
      <c r="G4543" s="13"/>
      <c r="H4543" s="13"/>
      <c r="J4543" s="17"/>
      <c r="K4543" s="13"/>
    </row>
    <row r="4544">
      <c r="E4544" s="16"/>
      <c r="F4544" s="17"/>
      <c r="G4544" s="13"/>
      <c r="H4544" s="13"/>
      <c r="J4544" s="17"/>
      <c r="K4544" s="13"/>
    </row>
    <row r="4545">
      <c r="E4545" s="16"/>
      <c r="F4545" s="17"/>
      <c r="G4545" s="13"/>
      <c r="H4545" s="13"/>
      <c r="J4545" s="17"/>
      <c r="K4545" s="13"/>
    </row>
    <row r="4546">
      <c r="E4546" s="16"/>
      <c r="F4546" s="17"/>
      <c r="G4546" s="13"/>
      <c r="H4546" s="13"/>
      <c r="J4546" s="17"/>
      <c r="K4546" s="13"/>
    </row>
    <row r="4547">
      <c r="E4547" s="16"/>
      <c r="F4547" s="17"/>
      <c r="G4547" s="13"/>
      <c r="H4547" s="13"/>
      <c r="J4547" s="17"/>
      <c r="K4547" s="13"/>
    </row>
    <row r="4548">
      <c r="E4548" s="16"/>
      <c r="F4548" s="17"/>
      <c r="G4548" s="13"/>
      <c r="H4548" s="13"/>
      <c r="J4548" s="17"/>
      <c r="K4548" s="13"/>
    </row>
    <row r="4549">
      <c r="E4549" s="16"/>
      <c r="F4549" s="17"/>
      <c r="G4549" s="13"/>
      <c r="H4549" s="13"/>
      <c r="J4549" s="17"/>
      <c r="K4549" s="13"/>
    </row>
    <row r="4550">
      <c r="E4550" s="16"/>
      <c r="F4550" s="17"/>
      <c r="G4550" s="13"/>
      <c r="H4550" s="13"/>
      <c r="J4550" s="17"/>
      <c r="K4550" s="13"/>
    </row>
    <row r="4551">
      <c r="E4551" s="16"/>
      <c r="F4551" s="17"/>
      <c r="G4551" s="13"/>
      <c r="H4551" s="13"/>
      <c r="J4551" s="17"/>
      <c r="K4551" s="13"/>
    </row>
    <row r="4552">
      <c r="E4552" s="16"/>
      <c r="F4552" s="17"/>
      <c r="G4552" s="13"/>
      <c r="H4552" s="13"/>
      <c r="J4552" s="17"/>
      <c r="K4552" s="13"/>
    </row>
    <row r="4553">
      <c r="E4553" s="16"/>
      <c r="F4553" s="17"/>
      <c r="G4553" s="13"/>
      <c r="H4553" s="13"/>
      <c r="J4553" s="17"/>
      <c r="K4553" s="13"/>
    </row>
    <row r="4554">
      <c r="E4554" s="16"/>
      <c r="F4554" s="17"/>
      <c r="G4554" s="13"/>
      <c r="H4554" s="13"/>
      <c r="J4554" s="17"/>
      <c r="K4554" s="13"/>
    </row>
    <row r="4555">
      <c r="E4555" s="16"/>
      <c r="F4555" s="17"/>
      <c r="G4555" s="13"/>
      <c r="H4555" s="13"/>
      <c r="J4555" s="17"/>
      <c r="K4555" s="13"/>
    </row>
    <row r="4556">
      <c r="E4556" s="16"/>
      <c r="F4556" s="17"/>
      <c r="G4556" s="13"/>
      <c r="H4556" s="13"/>
      <c r="J4556" s="17"/>
      <c r="K4556" s="13"/>
    </row>
    <row r="4557">
      <c r="E4557" s="16"/>
      <c r="F4557" s="17"/>
      <c r="G4557" s="13"/>
      <c r="H4557" s="13"/>
      <c r="J4557" s="17"/>
      <c r="K4557" s="13"/>
    </row>
    <row r="4558">
      <c r="E4558" s="16"/>
      <c r="F4558" s="17"/>
      <c r="G4558" s="13"/>
      <c r="H4558" s="13"/>
      <c r="J4558" s="17"/>
      <c r="K4558" s="13"/>
    </row>
    <row r="4559">
      <c r="E4559" s="16"/>
      <c r="F4559" s="17"/>
      <c r="G4559" s="13"/>
      <c r="H4559" s="13"/>
      <c r="J4559" s="17"/>
      <c r="K4559" s="13"/>
    </row>
    <row r="4560">
      <c r="E4560" s="16"/>
      <c r="F4560" s="17"/>
      <c r="G4560" s="13"/>
      <c r="H4560" s="13"/>
      <c r="J4560" s="17"/>
      <c r="K4560" s="13"/>
    </row>
    <row r="4561">
      <c r="E4561" s="16"/>
      <c r="F4561" s="17"/>
      <c r="G4561" s="13"/>
      <c r="H4561" s="13"/>
      <c r="J4561" s="17"/>
      <c r="K4561" s="13"/>
    </row>
    <row r="4562">
      <c r="E4562" s="16"/>
      <c r="F4562" s="17"/>
      <c r="G4562" s="13"/>
      <c r="H4562" s="13"/>
      <c r="J4562" s="17"/>
      <c r="K4562" s="13"/>
    </row>
    <row r="4563">
      <c r="E4563" s="16"/>
      <c r="F4563" s="17"/>
      <c r="G4563" s="13"/>
      <c r="H4563" s="13"/>
      <c r="J4563" s="17"/>
      <c r="K4563" s="13"/>
    </row>
    <row r="4564">
      <c r="E4564" s="16"/>
      <c r="F4564" s="17"/>
      <c r="G4564" s="13"/>
      <c r="H4564" s="13"/>
      <c r="J4564" s="17"/>
      <c r="K4564" s="13"/>
    </row>
    <row r="4565">
      <c r="E4565" s="16"/>
      <c r="F4565" s="17"/>
      <c r="G4565" s="13"/>
      <c r="H4565" s="13"/>
      <c r="J4565" s="17"/>
      <c r="K4565" s="13"/>
    </row>
    <row r="4566">
      <c r="E4566" s="16"/>
      <c r="F4566" s="17"/>
      <c r="G4566" s="13"/>
      <c r="H4566" s="13"/>
      <c r="J4566" s="17"/>
      <c r="K4566" s="13"/>
    </row>
    <row r="4567">
      <c r="E4567" s="16"/>
      <c r="F4567" s="17"/>
      <c r="G4567" s="13"/>
      <c r="H4567" s="13"/>
      <c r="J4567" s="17"/>
      <c r="K4567" s="13"/>
    </row>
    <row r="4568">
      <c r="E4568" s="16"/>
      <c r="F4568" s="17"/>
      <c r="G4568" s="13"/>
      <c r="H4568" s="13"/>
      <c r="J4568" s="17"/>
      <c r="K4568" s="13"/>
    </row>
    <row r="4569">
      <c r="E4569" s="16"/>
      <c r="F4569" s="17"/>
      <c r="G4569" s="13"/>
      <c r="H4569" s="13"/>
      <c r="J4569" s="17"/>
      <c r="K4569" s="13"/>
    </row>
    <row r="4570">
      <c r="E4570" s="16"/>
      <c r="F4570" s="17"/>
      <c r="G4570" s="13"/>
      <c r="H4570" s="13"/>
      <c r="J4570" s="17"/>
      <c r="K4570" s="13"/>
    </row>
    <row r="4571">
      <c r="E4571" s="16"/>
      <c r="F4571" s="17"/>
      <c r="G4571" s="13"/>
      <c r="H4571" s="13"/>
      <c r="J4571" s="17"/>
      <c r="K4571" s="13"/>
    </row>
    <row r="4572">
      <c r="E4572" s="16"/>
      <c r="F4572" s="17"/>
      <c r="G4572" s="13"/>
      <c r="H4572" s="13"/>
      <c r="J4572" s="17"/>
      <c r="K4572" s="13"/>
    </row>
    <row r="4573">
      <c r="E4573" s="16"/>
      <c r="F4573" s="17"/>
      <c r="G4573" s="13"/>
      <c r="H4573" s="13"/>
      <c r="J4573" s="17"/>
      <c r="K4573" s="13"/>
    </row>
    <row r="4574">
      <c r="E4574" s="16"/>
      <c r="F4574" s="17"/>
      <c r="G4574" s="13"/>
      <c r="H4574" s="13"/>
      <c r="J4574" s="17"/>
      <c r="K4574" s="13"/>
    </row>
    <row r="4575">
      <c r="E4575" s="16"/>
      <c r="F4575" s="17"/>
      <c r="G4575" s="13"/>
      <c r="H4575" s="13"/>
      <c r="J4575" s="17"/>
      <c r="K4575" s="13"/>
    </row>
    <row r="4576">
      <c r="E4576" s="16"/>
      <c r="F4576" s="17"/>
      <c r="G4576" s="13"/>
      <c r="H4576" s="13"/>
      <c r="J4576" s="17"/>
      <c r="K4576" s="13"/>
    </row>
    <row r="4577">
      <c r="E4577" s="16"/>
      <c r="F4577" s="17"/>
      <c r="G4577" s="13"/>
      <c r="H4577" s="13"/>
      <c r="J4577" s="17"/>
      <c r="K4577" s="13"/>
    </row>
    <row r="4578">
      <c r="E4578" s="16"/>
      <c r="F4578" s="17"/>
      <c r="G4578" s="13"/>
      <c r="H4578" s="13"/>
      <c r="J4578" s="17"/>
      <c r="K4578" s="13"/>
    </row>
    <row r="4579">
      <c r="E4579" s="16"/>
      <c r="F4579" s="17"/>
      <c r="G4579" s="13"/>
      <c r="H4579" s="13"/>
      <c r="J4579" s="17"/>
      <c r="K4579" s="13"/>
    </row>
    <row r="4580">
      <c r="E4580" s="16"/>
      <c r="F4580" s="17"/>
      <c r="G4580" s="13"/>
      <c r="H4580" s="13"/>
      <c r="J4580" s="17"/>
      <c r="K4580" s="13"/>
    </row>
    <row r="4581">
      <c r="E4581" s="16"/>
      <c r="F4581" s="17"/>
      <c r="G4581" s="13"/>
      <c r="H4581" s="13"/>
      <c r="J4581" s="17"/>
      <c r="K4581" s="13"/>
    </row>
    <row r="4582">
      <c r="E4582" s="16"/>
      <c r="F4582" s="17"/>
      <c r="G4582" s="13"/>
      <c r="H4582" s="13"/>
      <c r="J4582" s="17"/>
      <c r="K4582" s="13"/>
    </row>
    <row r="4583">
      <c r="E4583" s="16"/>
      <c r="F4583" s="17"/>
      <c r="G4583" s="13"/>
      <c r="H4583" s="13"/>
      <c r="J4583" s="17"/>
      <c r="K4583" s="13"/>
    </row>
    <row r="4584">
      <c r="E4584" s="16"/>
      <c r="F4584" s="17"/>
      <c r="G4584" s="13"/>
      <c r="H4584" s="13"/>
      <c r="J4584" s="17"/>
      <c r="K4584" s="13"/>
    </row>
    <row r="4585">
      <c r="E4585" s="16"/>
      <c r="F4585" s="17"/>
      <c r="G4585" s="13"/>
      <c r="H4585" s="13"/>
      <c r="J4585" s="17"/>
      <c r="K4585" s="13"/>
    </row>
    <row r="4586">
      <c r="E4586" s="16"/>
      <c r="F4586" s="17"/>
      <c r="G4586" s="13"/>
      <c r="H4586" s="13"/>
      <c r="J4586" s="17"/>
      <c r="K4586" s="13"/>
    </row>
    <row r="4587">
      <c r="E4587" s="16"/>
      <c r="F4587" s="17"/>
      <c r="G4587" s="13"/>
      <c r="H4587" s="13"/>
      <c r="J4587" s="17"/>
      <c r="K4587" s="13"/>
    </row>
    <row r="4588">
      <c r="E4588" s="16"/>
      <c r="F4588" s="17"/>
      <c r="G4588" s="13"/>
      <c r="H4588" s="13"/>
      <c r="J4588" s="17"/>
      <c r="K4588" s="13"/>
    </row>
    <row r="4589">
      <c r="E4589" s="16"/>
      <c r="F4589" s="17"/>
      <c r="G4589" s="13"/>
      <c r="H4589" s="13"/>
      <c r="J4589" s="17"/>
      <c r="K4589" s="13"/>
    </row>
    <row r="4590">
      <c r="E4590" s="16"/>
      <c r="F4590" s="17"/>
      <c r="G4590" s="13"/>
      <c r="H4590" s="13"/>
      <c r="J4590" s="17"/>
      <c r="K4590" s="13"/>
    </row>
    <row r="4591">
      <c r="E4591" s="16"/>
      <c r="F4591" s="17"/>
      <c r="G4591" s="13"/>
      <c r="H4591" s="13"/>
      <c r="J4591" s="17"/>
      <c r="K4591" s="13"/>
    </row>
    <row r="4592">
      <c r="E4592" s="16"/>
      <c r="F4592" s="17"/>
      <c r="G4592" s="13"/>
      <c r="H4592" s="13"/>
      <c r="J4592" s="17"/>
      <c r="K4592" s="13"/>
    </row>
    <row r="4593">
      <c r="E4593" s="16"/>
      <c r="F4593" s="17"/>
      <c r="G4593" s="13"/>
      <c r="H4593" s="13"/>
      <c r="J4593" s="17"/>
      <c r="K4593" s="13"/>
    </row>
    <row r="4594">
      <c r="E4594" s="16"/>
      <c r="F4594" s="17"/>
      <c r="G4594" s="13"/>
      <c r="H4594" s="13"/>
      <c r="J4594" s="17"/>
      <c r="K4594" s="13"/>
    </row>
    <row r="4595">
      <c r="E4595" s="16"/>
      <c r="F4595" s="17"/>
      <c r="G4595" s="13"/>
      <c r="H4595" s="13"/>
      <c r="J4595" s="17"/>
      <c r="K4595" s="13"/>
    </row>
    <row r="4596">
      <c r="E4596" s="16"/>
      <c r="F4596" s="17"/>
      <c r="G4596" s="13"/>
      <c r="H4596" s="13"/>
      <c r="J4596" s="17"/>
      <c r="K4596" s="13"/>
    </row>
    <row r="4597">
      <c r="E4597" s="16"/>
      <c r="F4597" s="17"/>
      <c r="G4597" s="13"/>
      <c r="H4597" s="13"/>
      <c r="J4597" s="17"/>
      <c r="K4597" s="13"/>
    </row>
    <row r="4598">
      <c r="E4598" s="16"/>
      <c r="F4598" s="17"/>
      <c r="G4598" s="13"/>
      <c r="H4598" s="13"/>
      <c r="J4598" s="17"/>
      <c r="K4598" s="13"/>
    </row>
    <row r="4599">
      <c r="E4599" s="16"/>
      <c r="F4599" s="17"/>
      <c r="G4599" s="13"/>
      <c r="H4599" s="13"/>
      <c r="J4599" s="17"/>
      <c r="K4599" s="13"/>
    </row>
    <row r="4600">
      <c r="E4600" s="16"/>
      <c r="F4600" s="17"/>
      <c r="G4600" s="13"/>
      <c r="H4600" s="13"/>
      <c r="J4600" s="17"/>
      <c r="K4600" s="13"/>
    </row>
    <row r="4601">
      <c r="E4601" s="16"/>
      <c r="F4601" s="17"/>
      <c r="G4601" s="13"/>
      <c r="H4601" s="13"/>
      <c r="J4601" s="17"/>
      <c r="K4601" s="13"/>
    </row>
    <row r="4602">
      <c r="E4602" s="16"/>
      <c r="F4602" s="17"/>
      <c r="G4602" s="13"/>
      <c r="H4602" s="13"/>
      <c r="J4602" s="17"/>
      <c r="K4602" s="13"/>
    </row>
    <row r="4603">
      <c r="E4603" s="16"/>
      <c r="F4603" s="17"/>
      <c r="G4603" s="13"/>
      <c r="H4603" s="13"/>
      <c r="J4603" s="17"/>
      <c r="K4603" s="13"/>
    </row>
    <row r="4604">
      <c r="E4604" s="16"/>
      <c r="F4604" s="17"/>
      <c r="G4604" s="13"/>
      <c r="H4604" s="13"/>
      <c r="J4604" s="17"/>
      <c r="K4604" s="13"/>
    </row>
    <row r="4605">
      <c r="E4605" s="16"/>
      <c r="F4605" s="17"/>
      <c r="G4605" s="13"/>
      <c r="H4605" s="13"/>
      <c r="J4605" s="17"/>
      <c r="K4605" s="13"/>
    </row>
    <row r="4606">
      <c r="E4606" s="16"/>
      <c r="F4606" s="17"/>
      <c r="G4606" s="13"/>
      <c r="H4606" s="13"/>
      <c r="J4606" s="17"/>
      <c r="K4606" s="13"/>
    </row>
    <row r="4607">
      <c r="E4607" s="16"/>
      <c r="F4607" s="17"/>
      <c r="G4607" s="13"/>
      <c r="H4607" s="13"/>
      <c r="J4607" s="17"/>
      <c r="K4607" s="13"/>
    </row>
    <row r="4608">
      <c r="E4608" s="16"/>
      <c r="F4608" s="17"/>
      <c r="G4608" s="13"/>
      <c r="H4608" s="13"/>
      <c r="J4608" s="17"/>
      <c r="K4608" s="13"/>
    </row>
    <row r="4609">
      <c r="E4609" s="16"/>
      <c r="F4609" s="17"/>
      <c r="G4609" s="13"/>
      <c r="H4609" s="13"/>
      <c r="J4609" s="17"/>
      <c r="K4609" s="13"/>
    </row>
    <row r="4610">
      <c r="E4610" s="16"/>
      <c r="F4610" s="17"/>
      <c r="G4610" s="13"/>
      <c r="H4610" s="13"/>
      <c r="J4610" s="17"/>
      <c r="K4610" s="13"/>
    </row>
    <row r="4611">
      <c r="E4611" s="16"/>
      <c r="F4611" s="17"/>
      <c r="G4611" s="13"/>
      <c r="H4611" s="13"/>
      <c r="J4611" s="17"/>
      <c r="K4611" s="13"/>
    </row>
    <row r="4612">
      <c r="E4612" s="16"/>
      <c r="F4612" s="17"/>
      <c r="G4612" s="13"/>
      <c r="H4612" s="13"/>
      <c r="J4612" s="17"/>
      <c r="K4612" s="13"/>
    </row>
    <row r="4613">
      <c r="E4613" s="16"/>
      <c r="F4613" s="17"/>
      <c r="G4613" s="13"/>
      <c r="H4613" s="13"/>
      <c r="J4613" s="17"/>
      <c r="K4613" s="13"/>
    </row>
    <row r="4614">
      <c r="E4614" s="16"/>
      <c r="F4614" s="17"/>
      <c r="G4614" s="13"/>
      <c r="H4614" s="13"/>
      <c r="J4614" s="17"/>
      <c r="K4614" s="13"/>
    </row>
    <row r="4615">
      <c r="E4615" s="16"/>
      <c r="F4615" s="17"/>
      <c r="G4615" s="13"/>
      <c r="H4615" s="13"/>
      <c r="J4615" s="17"/>
      <c r="K4615" s="13"/>
    </row>
    <row r="4616">
      <c r="E4616" s="16"/>
      <c r="F4616" s="17"/>
      <c r="G4616" s="13"/>
      <c r="H4616" s="13"/>
      <c r="J4616" s="17"/>
      <c r="K4616" s="13"/>
    </row>
    <row r="4617">
      <c r="E4617" s="16"/>
      <c r="F4617" s="17"/>
      <c r="G4617" s="13"/>
      <c r="H4617" s="13"/>
      <c r="J4617" s="17"/>
      <c r="K4617" s="13"/>
    </row>
    <row r="4618">
      <c r="E4618" s="16"/>
      <c r="F4618" s="17"/>
      <c r="G4618" s="13"/>
      <c r="H4618" s="13"/>
      <c r="J4618" s="17"/>
      <c r="K4618" s="13"/>
    </row>
    <row r="4619">
      <c r="E4619" s="16"/>
      <c r="F4619" s="17"/>
      <c r="G4619" s="13"/>
      <c r="H4619" s="13"/>
      <c r="J4619" s="17"/>
      <c r="K4619" s="13"/>
    </row>
    <row r="4620">
      <c r="E4620" s="16"/>
      <c r="F4620" s="17"/>
      <c r="G4620" s="13"/>
      <c r="H4620" s="13"/>
      <c r="J4620" s="17"/>
      <c r="K4620" s="13"/>
    </row>
    <row r="4621">
      <c r="E4621" s="16"/>
      <c r="F4621" s="17"/>
      <c r="G4621" s="13"/>
      <c r="H4621" s="13"/>
      <c r="J4621" s="17"/>
      <c r="K4621" s="13"/>
    </row>
    <row r="4622">
      <c r="E4622" s="16"/>
      <c r="F4622" s="17"/>
      <c r="G4622" s="13"/>
      <c r="H4622" s="13"/>
      <c r="J4622" s="17"/>
      <c r="K4622" s="13"/>
    </row>
    <row r="4623">
      <c r="E4623" s="16"/>
      <c r="F4623" s="17"/>
      <c r="G4623" s="13"/>
      <c r="H4623" s="13"/>
      <c r="J4623" s="17"/>
      <c r="K4623" s="13"/>
    </row>
    <row r="4624">
      <c r="E4624" s="16"/>
      <c r="F4624" s="17"/>
      <c r="G4624" s="13"/>
      <c r="H4624" s="13"/>
      <c r="J4624" s="17"/>
      <c r="K4624" s="13"/>
    </row>
    <row r="4625">
      <c r="E4625" s="16"/>
      <c r="F4625" s="17"/>
      <c r="G4625" s="13"/>
      <c r="H4625" s="13"/>
      <c r="J4625" s="17"/>
      <c r="K4625" s="13"/>
    </row>
    <row r="4626">
      <c r="E4626" s="16"/>
      <c r="F4626" s="17"/>
      <c r="G4626" s="13"/>
      <c r="H4626" s="13"/>
      <c r="J4626" s="17"/>
      <c r="K4626" s="13"/>
    </row>
    <row r="4627">
      <c r="E4627" s="16"/>
      <c r="F4627" s="17"/>
      <c r="G4627" s="13"/>
      <c r="H4627" s="13"/>
      <c r="J4627" s="17"/>
      <c r="K4627" s="13"/>
    </row>
    <row r="4628">
      <c r="E4628" s="16"/>
      <c r="F4628" s="17"/>
      <c r="G4628" s="13"/>
      <c r="H4628" s="13"/>
      <c r="J4628" s="17"/>
      <c r="K4628" s="13"/>
    </row>
    <row r="4629">
      <c r="E4629" s="16"/>
      <c r="F4629" s="17"/>
      <c r="G4629" s="13"/>
      <c r="H4629" s="13"/>
      <c r="J4629" s="17"/>
      <c r="K4629" s="13"/>
    </row>
    <row r="4630">
      <c r="E4630" s="16"/>
      <c r="F4630" s="17"/>
      <c r="G4630" s="13"/>
      <c r="H4630" s="13"/>
      <c r="J4630" s="17"/>
      <c r="K4630" s="13"/>
    </row>
    <row r="4631">
      <c r="E4631" s="16"/>
      <c r="F4631" s="17"/>
      <c r="G4631" s="13"/>
      <c r="H4631" s="13"/>
      <c r="J4631" s="17"/>
      <c r="K4631" s="13"/>
    </row>
    <row r="4632">
      <c r="E4632" s="16"/>
      <c r="F4632" s="17"/>
      <c r="G4632" s="13"/>
      <c r="H4632" s="13"/>
      <c r="J4632" s="17"/>
      <c r="K4632" s="13"/>
    </row>
    <row r="4633">
      <c r="E4633" s="16"/>
      <c r="F4633" s="17"/>
      <c r="G4633" s="13"/>
      <c r="H4633" s="13"/>
      <c r="J4633" s="17"/>
      <c r="K4633" s="13"/>
    </row>
    <row r="4634">
      <c r="E4634" s="16"/>
      <c r="F4634" s="17"/>
      <c r="G4634" s="13"/>
      <c r="H4634" s="13"/>
      <c r="J4634" s="17"/>
      <c r="K4634" s="13"/>
    </row>
    <row r="4635">
      <c r="E4635" s="16"/>
      <c r="F4635" s="17"/>
      <c r="G4635" s="13"/>
      <c r="H4635" s="13"/>
      <c r="J4635" s="17"/>
      <c r="K4635" s="13"/>
    </row>
    <row r="4636">
      <c r="E4636" s="16"/>
      <c r="F4636" s="17"/>
      <c r="G4636" s="13"/>
      <c r="H4636" s="13"/>
      <c r="J4636" s="17"/>
      <c r="K4636" s="13"/>
    </row>
    <row r="4637">
      <c r="E4637" s="16"/>
      <c r="F4637" s="17"/>
      <c r="G4637" s="13"/>
      <c r="H4637" s="13"/>
      <c r="J4637" s="17"/>
      <c r="K4637" s="13"/>
    </row>
    <row r="4638">
      <c r="E4638" s="16"/>
      <c r="F4638" s="17"/>
      <c r="G4638" s="13"/>
      <c r="H4638" s="13"/>
      <c r="J4638" s="17"/>
      <c r="K4638" s="13"/>
    </row>
    <row r="4639">
      <c r="E4639" s="16"/>
      <c r="F4639" s="17"/>
      <c r="G4639" s="13"/>
      <c r="H4639" s="13"/>
      <c r="J4639" s="17"/>
      <c r="K4639" s="13"/>
    </row>
    <row r="4640">
      <c r="E4640" s="16"/>
      <c r="F4640" s="17"/>
      <c r="G4640" s="13"/>
      <c r="H4640" s="13"/>
      <c r="J4640" s="17"/>
      <c r="K4640" s="13"/>
    </row>
    <row r="4641">
      <c r="E4641" s="16"/>
      <c r="F4641" s="17"/>
      <c r="G4641" s="13"/>
      <c r="H4641" s="13"/>
      <c r="J4641" s="17"/>
      <c r="K4641" s="13"/>
    </row>
    <row r="4642">
      <c r="E4642" s="16"/>
      <c r="F4642" s="17"/>
      <c r="G4642" s="13"/>
      <c r="H4642" s="13"/>
      <c r="J4642" s="17"/>
      <c r="K4642" s="13"/>
    </row>
    <row r="4643">
      <c r="E4643" s="16"/>
      <c r="F4643" s="17"/>
      <c r="G4643" s="13"/>
      <c r="H4643" s="13"/>
      <c r="J4643" s="17"/>
      <c r="K4643" s="13"/>
    </row>
    <row r="4644">
      <c r="E4644" s="16"/>
      <c r="F4644" s="17"/>
      <c r="G4644" s="13"/>
      <c r="H4644" s="13"/>
      <c r="J4644" s="17"/>
      <c r="K4644" s="13"/>
    </row>
    <row r="4645">
      <c r="E4645" s="16"/>
      <c r="F4645" s="17"/>
      <c r="G4645" s="13"/>
      <c r="H4645" s="13"/>
      <c r="J4645" s="17"/>
      <c r="K4645" s="13"/>
    </row>
    <row r="4646">
      <c r="E4646" s="16"/>
      <c r="F4646" s="17"/>
      <c r="G4646" s="13"/>
      <c r="H4646" s="13"/>
      <c r="J4646" s="17"/>
      <c r="K4646" s="13"/>
    </row>
    <row r="4647">
      <c r="E4647" s="16"/>
      <c r="F4647" s="17"/>
      <c r="G4647" s="13"/>
      <c r="H4647" s="13"/>
      <c r="J4647" s="17"/>
      <c r="K4647" s="13"/>
    </row>
    <row r="4648">
      <c r="E4648" s="16"/>
      <c r="F4648" s="17"/>
      <c r="G4648" s="13"/>
      <c r="H4648" s="13"/>
      <c r="J4648" s="17"/>
      <c r="K4648" s="13"/>
    </row>
    <row r="4649">
      <c r="E4649" s="16"/>
      <c r="F4649" s="17"/>
      <c r="G4649" s="13"/>
      <c r="H4649" s="13"/>
      <c r="J4649" s="17"/>
      <c r="K4649" s="13"/>
    </row>
    <row r="4650">
      <c r="E4650" s="16"/>
      <c r="F4650" s="17"/>
      <c r="G4650" s="13"/>
      <c r="H4650" s="13"/>
      <c r="J4650" s="17"/>
      <c r="K4650" s="13"/>
    </row>
    <row r="4651">
      <c r="E4651" s="16"/>
      <c r="F4651" s="17"/>
      <c r="G4651" s="13"/>
      <c r="H4651" s="13"/>
      <c r="J4651" s="17"/>
      <c r="K4651" s="13"/>
    </row>
    <row r="4652">
      <c r="E4652" s="16"/>
      <c r="F4652" s="17"/>
      <c r="G4652" s="13"/>
      <c r="H4652" s="13"/>
      <c r="J4652" s="17"/>
      <c r="K4652" s="13"/>
    </row>
    <row r="4653">
      <c r="E4653" s="16"/>
      <c r="F4653" s="17"/>
      <c r="G4653" s="13"/>
      <c r="H4653" s="13"/>
      <c r="J4653" s="17"/>
      <c r="K4653" s="13"/>
    </row>
    <row r="4654">
      <c r="E4654" s="16"/>
      <c r="F4654" s="17"/>
      <c r="G4654" s="13"/>
      <c r="H4654" s="13"/>
      <c r="J4654" s="17"/>
      <c r="K4654" s="13"/>
    </row>
    <row r="4655">
      <c r="E4655" s="16"/>
      <c r="F4655" s="17"/>
      <c r="G4655" s="13"/>
      <c r="H4655" s="13"/>
      <c r="J4655" s="17"/>
      <c r="K4655" s="13"/>
    </row>
    <row r="4656">
      <c r="E4656" s="16"/>
      <c r="F4656" s="17"/>
      <c r="G4656" s="13"/>
      <c r="H4656" s="13"/>
      <c r="J4656" s="17"/>
      <c r="K4656" s="13"/>
    </row>
    <row r="4657">
      <c r="E4657" s="16"/>
      <c r="F4657" s="17"/>
      <c r="G4657" s="13"/>
      <c r="H4657" s="13"/>
      <c r="J4657" s="17"/>
      <c r="K4657" s="13"/>
    </row>
    <row r="4658">
      <c r="E4658" s="16"/>
      <c r="F4658" s="17"/>
      <c r="G4658" s="13"/>
      <c r="H4658" s="13"/>
      <c r="J4658" s="17"/>
      <c r="K4658" s="13"/>
    </row>
    <row r="4659">
      <c r="E4659" s="16"/>
      <c r="F4659" s="17"/>
      <c r="G4659" s="13"/>
      <c r="H4659" s="13"/>
      <c r="J4659" s="17"/>
      <c r="K4659" s="13"/>
    </row>
    <row r="4660">
      <c r="E4660" s="16"/>
      <c r="F4660" s="17"/>
      <c r="G4660" s="13"/>
      <c r="H4660" s="13"/>
      <c r="J4660" s="17"/>
      <c r="K4660" s="13"/>
    </row>
    <row r="4661">
      <c r="E4661" s="16"/>
      <c r="F4661" s="17"/>
      <c r="G4661" s="13"/>
      <c r="H4661" s="13"/>
      <c r="J4661" s="17"/>
      <c r="K4661" s="13"/>
    </row>
    <row r="4662">
      <c r="E4662" s="16"/>
      <c r="F4662" s="17"/>
      <c r="G4662" s="13"/>
      <c r="H4662" s="13"/>
      <c r="J4662" s="17"/>
      <c r="K4662" s="13"/>
    </row>
    <row r="4663">
      <c r="E4663" s="16"/>
      <c r="F4663" s="17"/>
      <c r="G4663" s="13"/>
      <c r="H4663" s="13"/>
      <c r="J4663" s="17"/>
      <c r="K4663" s="13"/>
    </row>
    <row r="4664">
      <c r="E4664" s="16"/>
      <c r="F4664" s="17"/>
      <c r="G4664" s="13"/>
      <c r="H4664" s="13"/>
      <c r="J4664" s="17"/>
      <c r="K4664" s="13"/>
    </row>
    <row r="4665">
      <c r="E4665" s="16"/>
      <c r="F4665" s="17"/>
      <c r="G4665" s="13"/>
      <c r="H4665" s="13"/>
      <c r="J4665" s="17"/>
      <c r="K4665" s="13"/>
    </row>
    <row r="4666">
      <c r="E4666" s="16"/>
      <c r="F4666" s="17"/>
      <c r="G4666" s="13"/>
      <c r="H4666" s="13"/>
      <c r="J4666" s="17"/>
      <c r="K4666" s="13"/>
    </row>
    <row r="4667">
      <c r="E4667" s="16"/>
      <c r="F4667" s="17"/>
      <c r="G4667" s="13"/>
      <c r="H4667" s="13"/>
      <c r="J4667" s="17"/>
      <c r="K4667" s="13"/>
    </row>
    <row r="4668">
      <c r="E4668" s="16"/>
      <c r="F4668" s="17"/>
      <c r="G4668" s="13"/>
      <c r="H4668" s="13"/>
      <c r="J4668" s="17"/>
      <c r="K4668" s="13"/>
    </row>
    <row r="4669">
      <c r="E4669" s="16"/>
      <c r="F4669" s="17"/>
      <c r="G4669" s="13"/>
      <c r="H4669" s="13"/>
      <c r="J4669" s="17"/>
      <c r="K4669" s="13"/>
    </row>
    <row r="4670">
      <c r="E4670" s="16"/>
      <c r="F4670" s="17"/>
      <c r="G4670" s="13"/>
      <c r="H4670" s="13"/>
      <c r="J4670" s="17"/>
      <c r="K4670" s="13"/>
    </row>
    <row r="4671">
      <c r="E4671" s="16"/>
      <c r="F4671" s="17"/>
      <c r="G4671" s="13"/>
      <c r="H4671" s="13"/>
      <c r="J4671" s="17"/>
      <c r="K4671" s="13"/>
    </row>
    <row r="4672">
      <c r="E4672" s="16"/>
      <c r="F4672" s="17"/>
      <c r="G4672" s="13"/>
      <c r="H4672" s="13"/>
      <c r="J4672" s="17"/>
      <c r="K4672" s="13"/>
    </row>
    <row r="4673">
      <c r="E4673" s="16"/>
      <c r="F4673" s="17"/>
      <c r="G4673" s="13"/>
      <c r="H4673" s="13"/>
      <c r="J4673" s="17"/>
      <c r="K4673" s="13"/>
    </row>
    <row r="4674">
      <c r="E4674" s="16"/>
      <c r="F4674" s="17"/>
      <c r="G4674" s="13"/>
      <c r="H4674" s="13"/>
      <c r="J4674" s="17"/>
      <c r="K4674" s="13"/>
    </row>
    <row r="4675">
      <c r="E4675" s="16"/>
      <c r="F4675" s="17"/>
      <c r="G4675" s="13"/>
      <c r="H4675" s="13"/>
      <c r="J4675" s="17"/>
      <c r="K4675" s="13"/>
    </row>
    <row r="4676">
      <c r="E4676" s="16"/>
      <c r="F4676" s="17"/>
      <c r="G4676" s="13"/>
      <c r="H4676" s="13"/>
      <c r="J4676" s="17"/>
      <c r="K4676" s="13"/>
    </row>
    <row r="4677">
      <c r="E4677" s="16"/>
      <c r="F4677" s="17"/>
      <c r="G4677" s="13"/>
      <c r="H4677" s="13"/>
      <c r="J4677" s="17"/>
      <c r="K4677" s="13"/>
    </row>
    <row r="4678">
      <c r="E4678" s="16"/>
      <c r="F4678" s="17"/>
      <c r="G4678" s="13"/>
      <c r="H4678" s="13"/>
      <c r="J4678" s="17"/>
      <c r="K4678" s="13"/>
    </row>
    <row r="4679">
      <c r="E4679" s="16"/>
      <c r="F4679" s="17"/>
      <c r="G4679" s="13"/>
      <c r="H4679" s="13"/>
      <c r="J4679" s="17"/>
      <c r="K4679" s="13"/>
    </row>
    <row r="4680">
      <c r="E4680" s="16"/>
      <c r="F4680" s="17"/>
      <c r="G4680" s="13"/>
      <c r="H4680" s="13"/>
      <c r="J4680" s="17"/>
      <c r="K4680" s="13"/>
    </row>
    <row r="4681">
      <c r="E4681" s="16"/>
      <c r="F4681" s="17"/>
      <c r="G4681" s="13"/>
      <c r="H4681" s="13"/>
      <c r="J4681" s="17"/>
      <c r="K4681" s="13"/>
    </row>
    <row r="4682">
      <c r="E4682" s="16"/>
      <c r="F4682" s="17"/>
      <c r="G4682" s="13"/>
      <c r="H4682" s="13"/>
      <c r="J4682" s="17"/>
      <c r="K4682" s="13"/>
    </row>
    <row r="4683">
      <c r="E4683" s="16"/>
      <c r="F4683" s="17"/>
      <c r="G4683" s="13"/>
      <c r="H4683" s="13"/>
      <c r="J4683" s="17"/>
      <c r="K4683" s="13"/>
    </row>
    <row r="4684">
      <c r="E4684" s="16"/>
      <c r="F4684" s="17"/>
      <c r="G4684" s="13"/>
      <c r="H4684" s="13"/>
      <c r="J4684" s="17"/>
      <c r="K4684" s="13"/>
    </row>
    <row r="4685">
      <c r="E4685" s="16"/>
      <c r="F4685" s="17"/>
      <c r="G4685" s="13"/>
      <c r="H4685" s="13"/>
      <c r="J4685" s="17"/>
      <c r="K4685" s="13"/>
    </row>
    <row r="4686">
      <c r="E4686" s="16"/>
      <c r="F4686" s="17"/>
      <c r="G4686" s="13"/>
      <c r="H4686" s="13"/>
      <c r="J4686" s="17"/>
      <c r="K4686" s="13"/>
    </row>
    <row r="4687">
      <c r="E4687" s="16"/>
      <c r="F4687" s="17"/>
      <c r="G4687" s="13"/>
      <c r="H4687" s="13"/>
      <c r="J4687" s="17"/>
      <c r="K4687" s="13"/>
    </row>
    <row r="4688">
      <c r="E4688" s="16"/>
      <c r="F4688" s="17"/>
      <c r="G4688" s="13"/>
      <c r="H4688" s="13"/>
      <c r="J4688" s="17"/>
      <c r="K4688" s="13"/>
    </row>
    <row r="4689">
      <c r="E4689" s="16"/>
      <c r="F4689" s="17"/>
      <c r="G4689" s="13"/>
      <c r="H4689" s="13"/>
      <c r="J4689" s="17"/>
      <c r="K4689" s="13"/>
    </row>
    <row r="4690">
      <c r="E4690" s="16"/>
      <c r="F4690" s="17"/>
      <c r="G4690" s="13"/>
      <c r="H4690" s="13"/>
      <c r="J4690" s="17"/>
      <c r="K4690" s="13"/>
    </row>
    <row r="4691">
      <c r="E4691" s="16"/>
      <c r="F4691" s="17"/>
      <c r="G4691" s="13"/>
      <c r="H4691" s="13"/>
      <c r="J4691" s="17"/>
      <c r="K4691" s="13"/>
    </row>
    <row r="4692">
      <c r="E4692" s="16"/>
      <c r="F4692" s="17"/>
      <c r="G4692" s="13"/>
      <c r="H4692" s="13"/>
      <c r="J4692" s="17"/>
      <c r="K4692" s="13"/>
    </row>
    <row r="4693">
      <c r="E4693" s="16"/>
      <c r="F4693" s="17"/>
      <c r="G4693" s="13"/>
      <c r="H4693" s="13"/>
      <c r="J4693" s="17"/>
      <c r="K4693" s="13"/>
    </row>
    <row r="4694">
      <c r="E4694" s="16"/>
      <c r="F4694" s="17"/>
      <c r="G4694" s="13"/>
      <c r="H4694" s="13"/>
      <c r="J4694" s="17"/>
      <c r="K4694" s="13"/>
    </row>
    <row r="4695">
      <c r="E4695" s="16"/>
      <c r="F4695" s="17"/>
      <c r="G4695" s="13"/>
      <c r="H4695" s="13"/>
      <c r="J4695" s="17"/>
      <c r="K4695" s="13"/>
    </row>
    <row r="4696">
      <c r="E4696" s="16"/>
      <c r="F4696" s="17"/>
      <c r="G4696" s="13"/>
      <c r="H4696" s="13"/>
      <c r="J4696" s="17"/>
      <c r="K4696" s="13"/>
    </row>
    <row r="4697">
      <c r="E4697" s="16"/>
      <c r="F4697" s="17"/>
      <c r="G4697" s="13"/>
      <c r="H4697" s="13"/>
      <c r="J4697" s="17"/>
      <c r="K4697" s="13"/>
    </row>
    <row r="4698">
      <c r="E4698" s="16"/>
      <c r="F4698" s="17"/>
      <c r="G4698" s="13"/>
      <c r="H4698" s="13"/>
      <c r="J4698" s="17"/>
      <c r="K4698" s="13"/>
    </row>
    <row r="4699">
      <c r="E4699" s="16"/>
      <c r="F4699" s="17"/>
      <c r="G4699" s="13"/>
      <c r="H4699" s="13"/>
      <c r="J4699" s="17"/>
      <c r="K4699" s="13"/>
    </row>
    <row r="4700">
      <c r="E4700" s="16"/>
      <c r="F4700" s="17"/>
      <c r="G4700" s="13"/>
      <c r="H4700" s="13"/>
      <c r="J4700" s="17"/>
      <c r="K4700" s="13"/>
    </row>
    <row r="4701">
      <c r="E4701" s="16"/>
      <c r="F4701" s="17"/>
      <c r="G4701" s="13"/>
      <c r="H4701" s="13"/>
      <c r="J4701" s="17"/>
      <c r="K4701" s="13"/>
    </row>
    <row r="4702">
      <c r="E4702" s="16"/>
      <c r="F4702" s="17"/>
      <c r="G4702" s="13"/>
      <c r="H4702" s="13"/>
      <c r="J4702" s="17"/>
      <c r="K4702" s="13"/>
    </row>
    <row r="4703">
      <c r="E4703" s="16"/>
      <c r="F4703" s="17"/>
      <c r="G4703" s="13"/>
      <c r="H4703" s="13"/>
      <c r="J4703" s="17"/>
      <c r="K4703" s="13"/>
    </row>
    <row r="4704">
      <c r="E4704" s="16"/>
      <c r="F4704" s="17"/>
      <c r="G4704" s="13"/>
      <c r="H4704" s="13"/>
      <c r="J4704" s="17"/>
      <c r="K4704" s="13"/>
    </row>
    <row r="4705">
      <c r="E4705" s="16"/>
      <c r="F4705" s="17"/>
      <c r="G4705" s="13"/>
      <c r="H4705" s="13"/>
      <c r="J4705" s="17"/>
      <c r="K4705" s="13"/>
    </row>
    <row r="4706">
      <c r="E4706" s="16"/>
      <c r="F4706" s="17"/>
      <c r="G4706" s="13"/>
      <c r="H4706" s="13"/>
      <c r="J4706" s="17"/>
      <c r="K4706" s="13"/>
    </row>
    <row r="4707">
      <c r="E4707" s="16"/>
      <c r="F4707" s="17"/>
      <c r="G4707" s="13"/>
      <c r="H4707" s="13"/>
      <c r="J4707" s="17"/>
      <c r="K4707" s="13"/>
    </row>
    <row r="4708">
      <c r="E4708" s="16"/>
      <c r="F4708" s="17"/>
      <c r="G4708" s="13"/>
      <c r="H4708" s="13"/>
      <c r="J4708" s="17"/>
      <c r="K4708" s="13"/>
    </row>
    <row r="4709">
      <c r="E4709" s="16"/>
      <c r="F4709" s="17"/>
      <c r="G4709" s="13"/>
      <c r="H4709" s="13"/>
      <c r="J4709" s="17"/>
      <c r="K4709" s="13"/>
    </row>
    <row r="4710">
      <c r="E4710" s="16"/>
      <c r="F4710" s="17"/>
      <c r="G4710" s="13"/>
      <c r="H4710" s="13"/>
      <c r="J4710" s="17"/>
      <c r="K4710" s="13"/>
    </row>
    <row r="4711">
      <c r="E4711" s="16"/>
      <c r="F4711" s="17"/>
      <c r="G4711" s="13"/>
      <c r="H4711" s="13"/>
      <c r="J4711" s="17"/>
      <c r="K4711" s="13"/>
    </row>
    <row r="4712">
      <c r="E4712" s="16"/>
      <c r="F4712" s="17"/>
      <c r="G4712" s="13"/>
      <c r="H4712" s="13"/>
      <c r="J4712" s="17"/>
      <c r="K4712" s="13"/>
    </row>
    <row r="4713">
      <c r="E4713" s="16"/>
      <c r="F4713" s="17"/>
      <c r="G4713" s="13"/>
      <c r="H4713" s="13"/>
      <c r="J4713" s="17"/>
      <c r="K4713" s="13"/>
    </row>
    <row r="4714">
      <c r="E4714" s="16"/>
      <c r="F4714" s="17"/>
      <c r="G4714" s="13"/>
      <c r="H4714" s="13"/>
      <c r="J4714" s="17"/>
      <c r="K4714" s="13"/>
    </row>
    <row r="4715">
      <c r="E4715" s="16"/>
      <c r="F4715" s="17"/>
      <c r="G4715" s="13"/>
      <c r="H4715" s="13"/>
      <c r="J4715" s="17"/>
      <c r="K4715" s="13"/>
    </row>
    <row r="4716">
      <c r="E4716" s="16"/>
      <c r="F4716" s="17"/>
      <c r="G4716" s="13"/>
      <c r="H4716" s="13"/>
      <c r="J4716" s="17"/>
      <c r="K4716" s="13"/>
    </row>
    <row r="4717">
      <c r="E4717" s="16"/>
      <c r="F4717" s="17"/>
      <c r="G4717" s="13"/>
      <c r="H4717" s="13"/>
      <c r="J4717" s="17"/>
      <c r="K4717" s="13"/>
    </row>
    <row r="4718">
      <c r="E4718" s="16"/>
      <c r="F4718" s="17"/>
      <c r="G4718" s="13"/>
      <c r="H4718" s="13"/>
      <c r="J4718" s="17"/>
      <c r="K4718" s="13"/>
    </row>
    <row r="4719">
      <c r="E4719" s="16"/>
      <c r="F4719" s="17"/>
      <c r="G4719" s="13"/>
      <c r="H4719" s="13"/>
      <c r="J4719" s="17"/>
      <c r="K4719" s="13"/>
    </row>
    <row r="4720">
      <c r="E4720" s="16"/>
      <c r="F4720" s="17"/>
      <c r="G4720" s="13"/>
      <c r="H4720" s="13"/>
      <c r="J4720" s="17"/>
      <c r="K4720" s="13"/>
    </row>
    <row r="4721">
      <c r="E4721" s="16"/>
      <c r="F4721" s="17"/>
      <c r="G4721" s="13"/>
      <c r="H4721" s="13"/>
      <c r="J4721" s="17"/>
      <c r="K4721" s="13"/>
    </row>
    <row r="4722">
      <c r="E4722" s="16"/>
      <c r="F4722" s="17"/>
      <c r="G4722" s="13"/>
      <c r="H4722" s="13"/>
      <c r="J4722" s="17"/>
      <c r="K4722" s="13"/>
    </row>
    <row r="4723">
      <c r="E4723" s="16"/>
      <c r="F4723" s="17"/>
      <c r="G4723" s="13"/>
      <c r="H4723" s="13"/>
      <c r="J4723" s="17"/>
      <c r="K4723" s="13"/>
    </row>
    <row r="4724">
      <c r="E4724" s="16"/>
      <c r="F4724" s="17"/>
      <c r="G4724" s="13"/>
      <c r="H4724" s="13"/>
      <c r="J4724" s="17"/>
      <c r="K4724" s="13"/>
    </row>
    <row r="4725">
      <c r="E4725" s="16"/>
      <c r="F4725" s="17"/>
      <c r="G4725" s="13"/>
      <c r="H4725" s="13"/>
      <c r="J4725" s="17"/>
      <c r="K4725" s="13"/>
    </row>
    <row r="4726">
      <c r="E4726" s="16"/>
      <c r="F4726" s="17"/>
      <c r="G4726" s="13"/>
      <c r="H4726" s="13"/>
      <c r="J4726" s="17"/>
      <c r="K4726" s="13"/>
    </row>
    <row r="4727">
      <c r="E4727" s="16"/>
      <c r="F4727" s="17"/>
      <c r="G4727" s="13"/>
      <c r="H4727" s="13"/>
      <c r="J4727" s="17"/>
      <c r="K4727" s="13"/>
    </row>
    <row r="4728">
      <c r="E4728" s="16"/>
      <c r="F4728" s="17"/>
      <c r="G4728" s="13"/>
      <c r="H4728" s="13"/>
      <c r="J4728" s="17"/>
      <c r="K4728" s="13"/>
    </row>
    <row r="4729">
      <c r="E4729" s="16"/>
      <c r="F4729" s="17"/>
      <c r="G4729" s="13"/>
      <c r="H4729" s="13"/>
      <c r="J4729" s="17"/>
      <c r="K4729" s="13"/>
    </row>
    <row r="4730">
      <c r="E4730" s="16"/>
      <c r="F4730" s="17"/>
      <c r="G4730" s="13"/>
      <c r="H4730" s="13"/>
      <c r="J4730" s="17"/>
      <c r="K4730" s="13"/>
    </row>
    <row r="4731">
      <c r="E4731" s="16"/>
      <c r="F4731" s="17"/>
      <c r="G4731" s="13"/>
      <c r="H4731" s="13"/>
      <c r="J4731" s="17"/>
      <c r="K4731" s="13"/>
    </row>
    <row r="4732">
      <c r="E4732" s="16"/>
      <c r="F4732" s="17"/>
      <c r="G4732" s="13"/>
      <c r="H4732" s="13"/>
      <c r="J4732" s="17"/>
      <c r="K4732" s="13"/>
    </row>
    <row r="4733">
      <c r="E4733" s="16"/>
      <c r="F4733" s="17"/>
      <c r="G4733" s="13"/>
      <c r="H4733" s="13"/>
      <c r="J4733" s="17"/>
      <c r="K4733" s="13"/>
    </row>
    <row r="4734">
      <c r="E4734" s="16"/>
      <c r="F4734" s="17"/>
      <c r="G4734" s="13"/>
      <c r="H4734" s="13"/>
      <c r="J4734" s="17"/>
      <c r="K4734" s="13"/>
    </row>
    <row r="4735">
      <c r="E4735" s="16"/>
      <c r="F4735" s="17"/>
      <c r="G4735" s="13"/>
      <c r="H4735" s="13"/>
      <c r="J4735" s="17"/>
      <c r="K4735" s="13"/>
    </row>
    <row r="4736">
      <c r="E4736" s="16"/>
      <c r="F4736" s="17"/>
      <c r="G4736" s="13"/>
      <c r="H4736" s="13"/>
      <c r="J4736" s="17"/>
      <c r="K4736" s="13"/>
    </row>
    <row r="4737">
      <c r="E4737" s="16"/>
      <c r="F4737" s="17"/>
      <c r="G4737" s="13"/>
      <c r="H4737" s="13"/>
      <c r="J4737" s="17"/>
      <c r="K4737" s="13"/>
    </row>
    <row r="4738">
      <c r="E4738" s="16"/>
      <c r="F4738" s="17"/>
      <c r="G4738" s="13"/>
      <c r="H4738" s="13"/>
      <c r="J4738" s="17"/>
      <c r="K4738" s="13"/>
    </row>
    <row r="4739">
      <c r="E4739" s="16"/>
      <c r="F4739" s="17"/>
      <c r="G4739" s="13"/>
      <c r="H4739" s="13"/>
      <c r="J4739" s="17"/>
      <c r="K4739" s="13"/>
    </row>
    <row r="4740">
      <c r="E4740" s="16"/>
      <c r="F4740" s="17"/>
      <c r="G4740" s="13"/>
      <c r="H4740" s="13"/>
      <c r="J4740" s="17"/>
      <c r="K4740" s="13"/>
    </row>
    <row r="4741">
      <c r="E4741" s="16"/>
      <c r="F4741" s="17"/>
      <c r="G4741" s="13"/>
      <c r="H4741" s="13"/>
      <c r="J4741" s="17"/>
      <c r="K4741" s="13"/>
    </row>
    <row r="4742">
      <c r="E4742" s="16"/>
      <c r="F4742" s="17"/>
      <c r="G4742" s="13"/>
      <c r="H4742" s="13"/>
      <c r="J4742" s="17"/>
      <c r="K4742" s="13"/>
    </row>
    <row r="4743">
      <c r="E4743" s="16"/>
      <c r="F4743" s="17"/>
      <c r="G4743" s="13"/>
      <c r="H4743" s="13"/>
      <c r="J4743" s="17"/>
      <c r="K4743" s="13"/>
    </row>
    <row r="4744">
      <c r="E4744" s="16"/>
      <c r="F4744" s="17"/>
      <c r="G4744" s="13"/>
      <c r="H4744" s="13"/>
      <c r="J4744" s="17"/>
      <c r="K4744" s="13"/>
    </row>
    <row r="4745">
      <c r="E4745" s="16"/>
      <c r="F4745" s="17"/>
      <c r="G4745" s="13"/>
      <c r="H4745" s="13"/>
      <c r="J4745" s="17"/>
      <c r="K4745" s="13"/>
    </row>
    <row r="4746">
      <c r="E4746" s="16"/>
      <c r="F4746" s="17"/>
      <c r="G4746" s="13"/>
      <c r="H4746" s="13"/>
      <c r="J4746" s="17"/>
      <c r="K4746" s="13"/>
    </row>
    <row r="4747">
      <c r="E4747" s="16"/>
      <c r="F4747" s="17"/>
      <c r="G4747" s="13"/>
      <c r="H4747" s="13"/>
      <c r="J4747" s="17"/>
      <c r="K4747" s="13"/>
    </row>
    <row r="4748">
      <c r="E4748" s="16"/>
      <c r="F4748" s="17"/>
      <c r="G4748" s="13"/>
      <c r="H4748" s="13"/>
      <c r="J4748" s="17"/>
      <c r="K4748" s="13"/>
    </row>
    <row r="4749">
      <c r="E4749" s="16"/>
      <c r="F4749" s="17"/>
      <c r="G4749" s="13"/>
      <c r="H4749" s="13"/>
      <c r="J4749" s="17"/>
      <c r="K4749" s="13"/>
    </row>
    <row r="4750">
      <c r="E4750" s="16"/>
      <c r="F4750" s="17"/>
      <c r="G4750" s="13"/>
      <c r="H4750" s="13"/>
      <c r="J4750" s="17"/>
      <c r="K4750" s="13"/>
    </row>
    <row r="4751">
      <c r="E4751" s="16"/>
      <c r="F4751" s="17"/>
      <c r="G4751" s="13"/>
      <c r="H4751" s="13"/>
      <c r="J4751" s="17"/>
      <c r="K4751" s="13"/>
    </row>
    <row r="4752">
      <c r="E4752" s="16"/>
      <c r="F4752" s="17"/>
      <c r="G4752" s="13"/>
      <c r="H4752" s="13"/>
      <c r="J4752" s="17"/>
      <c r="K4752" s="13"/>
    </row>
    <row r="4753">
      <c r="E4753" s="16"/>
      <c r="F4753" s="17"/>
      <c r="G4753" s="13"/>
      <c r="H4753" s="13"/>
      <c r="J4753" s="17"/>
      <c r="K4753" s="13"/>
    </row>
    <row r="4754">
      <c r="E4754" s="16"/>
      <c r="F4754" s="17"/>
      <c r="G4754" s="13"/>
      <c r="H4754" s="13"/>
      <c r="J4754" s="17"/>
      <c r="K4754" s="13"/>
    </row>
    <row r="4755">
      <c r="E4755" s="16"/>
      <c r="F4755" s="17"/>
      <c r="G4755" s="13"/>
      <c r="H4755" s="13"/>
      <c r="J4755" s="17"/>
      <c r="K4755" s="13"/>
    </row>
    <row r="4756">
      <c r="E4756" s="16"/>
      <c r="F4756" s="17"/>
      <c r="G4756" s="13"/>
      <c r="H4756" s="13"/>
      <c r="J4756" s="17"/>
      <c r="K4756" s="13"/>
    </row>
    <row r="4757">
      <c r="E4757" s="16"/>
      <c r="F4757" s="17"/>
      <c r="G4757" s="13"/>
      <c r="H4757" s="13"/>
      <c r="J4757" s="17"/>
      <c r="K4757" s="13"/>
    </row>
    <row r="4758">
      <c r="E4758" s="16"/>
      <c r="F4758" s="17"/>
      <c r="G4758" s="13"/>
      <c r="H4758" s="13"/>
      <c r="J4758" s="17"/>
      <c r="K4758" s="13"/>
    </row>
    <row r="4759">
      <c r="E4759" s="16"/>
      <c r="F4759" s="17"/>
      <c r="G4759" s="13"/>
      <c r="H4759" s="13"/>
      <c r="J4759" s="17"/>
      <c r="K4759" s="13"/>
    </row>
    <row r="4760">
      <c r="E4760" s="16"/>
      <c r="F4760" s="17"/>
      <c r="G4760" s="13"/>
      <c r="H4760" s="13"/>
      <c r="J4760" s="17"/>
      <c r="K4760" s="13"/>
    </row>
    <row r="4761">
      <c r="E4761" s="16"/>
      <c r="F4761" s="17"/>
      <c r="G4761" s="13"/>
      <c r="H4761" s="13"/>
      <c r="J4761" s="17"/>
      <c r="K4761" s="13"/>
    </row>
    <row r="4762">
      <c r="E4762" s="16"/>
      <c r="F4762" s="17"/>
      <c r="G4762" s="13"/>
      <c r="H4762" s="13"/>
      <c r="J4762" s="17"/>
      <c r="K4762" s="13"/>
    </row>
    <row r="4763">
      <c r="E4763" s="16"/>
      <c r="F4763" s="17"/>
      <c r="G4763" s="13"/>
      <c r="H4763" s="13"/>
      <c r="J4763" s="17"/>
      <c r="K4763" s="13"/>
    </row>
    <row r="4764">
      <c r="E4764" s="16"/>
      <c r="F4764" s="17"/>
      <c r="G4764" s="13"/>
      <c r="H4764" s="13"/>
      <c r="J4764" s="17"/>
      <c r="K4764" s="13"/>
    </row>
    <row r="4765">
      <c r="E4765" s="16"/>
      <c r="F4765" s="17"/>
      <c r="G4765" s="13"/>
      <c r="H4765" s="13"/>
      <c r="J4765" s="17"/>
      <c r="K4765" s="13"/>
    </row>
    <row r="4766">
      <c r="E4766" s="16"/>
      <c r="F4766" s="17"/>
      <c r="G4766" s="13"/>
      <c r="H4766" s="13"/>
      <c r="J4766" s="17"/>
      <c r="K4766" s="13"/>
    </row>
    <row r="4767">
      <c r="E4767" s="16"/>
      <c r="F4767" s="17"/>
      <c r="G4767" s="13"/>
      <c r="H4767" s="13"/>
      <c r="J4767" s="17"/>
      <c r="K4767" s="13"/>
    </row>
    <row r="4768">
      <c r="E4768" s="16"/>
      <c r="F4768" s="17"/>
      <c r="G4768" s="13"/>
      <c r="H4768" s="13"/>
      <c r="J4768" s="17"/>
      <c r="K4768" s="13"/>
    </row>
    <row r="4769">
      <c r="E4769" s="16"/>
      <c r="F4769" s="17"/>
      <c r="G4769" s="13"/>
      <c r="H4769" s="13"/>
      <c r="J4769" s="17"/>
      <c r="K4769" s="13"/>
    </row>
    <row r="4770">
      <c r="E4770" s="16"/>
      <c r="F4770" s="17"/>
      <c r="G4770" s="13"/>
      <c r="H4770" s="13"/>
      <c r="J4770" s="17"/>
      <c r="K4770" s="13"/>
    </row>
    <row r="4771">
      <c r="E4771" s="16"/>
      <c r="F4771" s="17"/>
      <c r="G4771" s="13"/>
      <c r="H4771" s="13"/>
      <c r="J4771" s="17"/>
      <c r="K4771" s="13"/>
    </row>
    <row r="4772">
      <c r="E4772" s="16"/>
      <c r="F4772" s="17"/>
      <c r="G4772" s="13"/>
      <c r="H4772" s="13"/>
      <c r="J4772" s="17"/>
      <c r="K4772" s="13"/>
    </row>
    <row r="4773">
      <c r="E4773" s="16"/>
      <c r="F4773" s="17"/>
      <c r="G4773" s="13"/>
      <c r="H4773" s="13"/>
      <c r="J4773" s="17"/>
      <c r="K4773" s="13"/>
    </row>
    <row r="4774">
      <c r="E4774" s="16"/>
      <c r="F4774" s="17"/>
      <c r="G4774" s="13"/>
      <c r="H4774" s="13"/>
      <c r="J4774" s="17"/>
      <c r="K4774" s="13"/>
    </row>
    <row r="4775">
      <c r="E4775" s="16"/>
      <c r="F4775" s="17"/>
      <c r="G4775" s="13"/>
      <c r="H4775" s="13"/>
      <c r="J4775" s="17"/>
      <c r="K4775" s="13"/>
    </row>
    <row r="4776">
      <c r="E4776" s="16"/>
      <c r="F4776" s="17"/>
      <c r="G4776" s="13"/>
      <c r="H4776" s="13"/>
      <c r="J4776" s="17"/>
      <c r="K4776" s="13"/>
    </row>
    <row r="4777">
      <c r="E4777" s="16"/>
      <c r="F4777" s="17"/>
      <c r="G4777" s="13"/>
      <c r="H4777" s="13"/>
      <c r="J4777" s="17"/>
      <c r="K4777" s="13"/>
    </row>
    <row r="4778">
      <c r="E4778" s="16"/>
      <c r="F4778" s="17"/>
      <c r="G4778" s="13"/>
      <c r="H4778" s="13"/>
      <c r="J4778" s="17"/>
      <c r="K4778" s="13"/>
    </row>
    <row r="4779">
      <c r="E4779" s="16"/>
      <c r="F4779" s="17"/>
      <c r="G4779" s="13"/>
      <c r="H4779" s="13"/>
      <c r="J4779" s="17"/>
      <c r="K4779" s="13"/>
    </row>
    <row r="4780">
      <c r="E4780" s="16"/>
      <c r="F4780" s="17"/>
      <c r="G4780" s="13"/>
      <c r="H4780" s="13"/>
      <c r="J4780" s="17"/>
      <c r="K4780" s="13"/>
    </row>
    <row r="4781">
      <c r="E4781" s="16"/>
      <c r="F4781" s="17"/>
      <c r="G4781" s="13"/>
      <c r="H4781" s="13"/>
      <c r="J4781" s="17"/>
      <c r="K4781" s="13"/>
    </row>
    <row r="4782">
      <c r="E4782" s="16"/>
      <c r="F4782" s="17"/>
      <c r="G4782" s="13"/>
      <c r="H4782" s="13"/>
      <c r="J4782" s="17"/>
      <c r="K4782" s="13"/>
    </row>
    <row r="4783">
      <c r="E4783" s="16"/>
      <c r="F4783" s="17"/>
      <c r="G4783" s="13"/>
      <c r="H4783" s="13"/>
      <c r="J4783" s="17"/>
      <c r="K4783" s="13"/>
    </row>
    <row r="4784">
      <c r="E4784" s="16"/>
      <c r="F4784" s="17"/>
      <c r="G4784" s="13"/>
      <c r="H4784" s="13"/>
      <c r="J4784" s="17"/>
      <c r="K4784" s="13"/>
    </row>
    <row r="4785">
      <c r="E4785" s="16"/>
      <c r="F4785" s="17"/>
      <c r="G4785" s="13"/>
      <c r="H4785" s="13"/>
      <c r="J4785" s="17"/>
      <c r="K4785" s="13"/>
    </row>
    <row r="4786">
      <c r="E4786" s="16"/>
      <c r="F4786" s="17"/>
      <c r="G4786" s="13"/>
      <c r="H4786" s="13"/>
      <c r="J4786" s="17"/>
      <c r="K4786" s="13"/>
    </row>
    <row r="4787">
      <c r="E4787" s="16"/>
      <c r="F4787" s="17"/>
      <c r="G4787" s="13"/>
      <c r="H4787" s="13"/>
      <c r="J4787" s="17"/>
      <c r="K4787" s="13"/>
    </row>
    <row r="4788">
      <c r="E4788" s="16"/>
      <c r="F4788" s="17"/>
      <c r="G4788" s="13"/>
      <c r="H4788" s="13"/>
      <c r="J4788" s="17"/>
      <c r="K4788" s="13"/>
    </row>
    <row r="4789">
      <c r="E4789" s="16"/>
      <c r="F4789" s="17"/>
      <c r="G4789" s="13"/>
      <c r="H4789" s="13"/>
      <c r="J4789" s="17"/>
      <c r="K4789" s="13"/>
    </row>
    <row r="4790">
      <c r="E4790" s="16"/>
      <c r="F4790" s="17"/>
      <c r="G4790" s="13"/>
      <c r="H4790" s="13"/>
      <c r="J4790" s="17"/>
      <c r="K4790" s="13"/>
    </row>
    <row r="4791">
      <c r="E4791" s="16"/>
      <c r="F4791" s="17"/>
      <c r="G4791" s="13"/>
      <c r="H4791" s="13"/>
      <c r="J4791" s="17"/>
      <c r="K4791" s="13"/>
    </row>
    <row r="4792">
      <c r="E4792" s="16"/>
      <c r="F4792" s="17"/>
      <c r="G4792" s="13"/>
      <c r="H4792" s="13"/>
      <c r="J4792" s="17"/>
      <c r="K4792" s="13"/>
    </row>
    <row r="4793">
      <c r="E4793" s="16"/>
      <c r="F4793" s="17"/>
      <c r="G4793" s="13"/>
      <c r="H4793" s="13"/>
      <c r="J4793" s="17"/>
      <c r="K4793" s="13"/>
    </row>
    <row r="4794">
      <c r="E4794" s="16"/>
      <c r="F4794" s="17"/>
      <c r="G4794" s="13"/>
      <c r="H4794" s="13"/>
      <c r="J4794" s="17"/>
      <c r="K4794" s="13"/>
    </row>
    <row r="4795">
      <c r="E4795" s="16"/>
      <c r="F4795" s="17"/>
      <c r="G4795" s="13"/>
      <c r="H4795" s="13"/>
      <c r="J4795" s="17"/>
      <c r="K4795" s="13"/>
    </row>
    <row r="4796">
      <c r="E4796" s="16"/>
      <c r="F4796" s="17"/>
      <c r="G4796" s="13"/>
      <c r="H4796" s="13"/>
      <c r="J4796" s="17"/>
      <c r="K4796" s="13"/>
    </row>
    <row r="4797">
      <c r="E4797" s="16"/>
      <c r="F4797" s="17"/>
      <c r="G4797" s="13"/>
      <c r="H4797" s="13"/>
      <c r="J4797" s="17"/>
      <c r="K4797" s="13"/>
    </row>
    <row r="4798">
      <c r="E4798" s="16"/>
      <c r="F4798" s="17"/>
      <c r="G4798" s="13"/>
      <c r="H4798" s="13"/>
      <c r="J4798" s="17"/>
      <c r="K4798" s="13"/>
    </row>
    <row r="4799">
      <c r="E4799" s="16"/>
      <c r="F4799" s="17"/>
      <c r="G4799" s="13"/>
      <c r="H4799" s="13"/>
      <c r="J4799" s="17"/>
      <c r="K4799" s="13"/>
    </row>
    <row r="4800">
      <c r="E4800" s="16"/>
      <c r="F4800" s="17"/>
      <c r="G4800" s="13"/>
      <c r="H4800" s="13"/>
      <c r="J4800" s="17"/>
      <c r="K4800" s="13"/>
    </row>
    <row r="4801">
      <c r="E4801" s="16"/>
      <c r="F4801" s="17"/>
      <c r="G4801" s="13"/>
      <c r="H4801" s="13"/>
      <c r="J4801" s="17"/>
      <c r="K4801" s="13"/>
    </row>
    <row r="4802">
      <c r="E4802" s="16"/>
      <c r="F4802" s="17"/>
      <c r="G4802" s="13"/>
      <c r="H4802" s="13"/>
      <c r="J4802" s="17"/>
      <c r="K4802" s="13"/>
    </row>
    <row r="4803">
      <c r="E4803" s="16"/>
      <c r="F4803" s="17"/>
      <c r="G4803" s="13"/>
      <c r="H4803" s="13"/>
      <c r="J4803" s="17"/>
      <c r="K4803" s="13"/>
    </row>
    <row r="4804">
      <c r="E4804" s="16"/>
      <c r="F4804" s="17"/>
      <c r="G4804" s="13"/>
      <c r="H4804" s="13"/>
      <c r="J4804" s="17"/>
      <c r="K4804" s="13"/>
    </row>
    <row r="4805">
      <c r="E4805" s="16"/>
      <c r="F4805" s="17"/>
      <c r="G4805" s="13"/>
      <c r="H4805" s="13"/>
      <c r="J4805" s="17"/>
      <c r="K4805" s="13"/>
    </row>
    <row r="4806">
      <c r="E4806" s="16"/>
      <c r="F4806" s="17"/>
      <c r="G4806" s="13"/>
      <c r="H4806" s="13"/>
      <c r="J4806" s="17"/>
      <c r="K4806" s="13"/>
    </row>
    <row r="4807">
      <c r="E4807" s="16"/>
      <c r="F4807" s="17"/>
      <c r="G4807" s="13"/>
      <c r="H4807" s="13"/>
      <c r="J4807" s="17"/>
      <c r="K4807" s="13"/>
    </row>
    <row r="4808">
      <c r="E4808" s="16"/>
      <c r="F4808" s="17"/>
      <c r="G4808" s="13"/>
      <c r="H4808" s="13"/>
      <c r="J4808" s="17"/>
      <c r="K4808" s="13"/>
    </row>
    <row r="4809">
      <c r="E4809" s="16"/>
      <c r="F4809" s="17"/>
      <c r="G4809" s="13"/>
      <c r="H4809" s="13"/>
      <c r="J4809" s="17"/>
      <c r="K4809" s="13"/>
    </row>
    <row r="4810">
      <c r="E4810" s="16"/>
      <c r="F4810" s="17"/>
      <c r="G4810" s="13"/>
      <c r="H4810" s="13"/>
      <c r="J4810" s="17"/>
      <c r="K4810" s="13"/>
    </row>
    <row r="4811">
      <c r="E4811" s="16"/>
      <c r="F4811" s="17"/>
      <c r="G4811" s="13"/>
      <c r="H4811" s="13"/>
      <c r="J4811" s="17"/>
      <c r="K4811" s="13"/>
    </row>
    <row r="4812">
      <c r="E4812" s="16"/>
      <c r="F4812" s="17"/>
      <c r="G4812" s="13"/>
      <c r="H4812" s="13"/>
      <c r="J4812" s="17"/>
      <c r="K4812" s="13"/>
    </row>
    <row r="4813">
      <c r="E4813" s="16"/>
      <c r="F4813" s="17"/>
      <c r="G4813" s="13"/>
      <c r="H4813" s="13"/>
      <c r="J4813" s="17"/>
      <c r="K4813" s="13"/>
    </row>
    <row r="4814">
      <c r="E4814" s="16"/>
      <c r="F4814" s="17"/>
      <c r="G4814" s="13"/>
      <c r="H4814" s="13"/>
      <c r="J4814" s="17"/>
      <c r="K4814" s="13"/>
    </row>
    <row r="4815">
      <c r="E4815" s="16"/>
      <c r="F4815" s="17"/>
      <c r="G4815" s="13"/>
      <c r="H4815" s="13"/>
      <c r="J4815" s="17"/>
      <c r="K4815" s="13"/>
    </row>
    <row r="4816">
      <c r="E4816" s="16"/>
      <c r="F4816" s="17"/>
      <c r="G4816" s="13"/>
      <c r="H4816" s="13"/>
      <c r="J4816" s="17"/>
      <c r="K4816" s="13"/>
    </row>
    <row r="4817">
      <c r="E4817" s="16"/>
      <c r="F4817" s="17"/>
      <c r="G4817" s="13"/>
      <c r="H4817" s="13"/>
      <c r="J4817" s="17"/>
      <c r="K4817" s="13"/>
    </row>
    <row r="4818">
      <c r="E4818" s="16"/>
      <c r="F4818" s="17"/>
      <c r="G4818" s="13"/>
      <c r="H4818" s="13"/>
      <c r="J4818" s="17"/>
      <c r="K4818" s="13"/>
    </row>
    <row r="4819">
      <c r="E4819" s="16"/>
      <c r="F4819" s="17"/>
      <c r="G4819" s="13"/>
      <c r="H4819" s="13"/>
      <c r="J4819" s="17"/>
      <c r="K4819" s="13"/>
    </row>
    <row r="4820">
      <c r="E4820" s="16"/>
      <c r="F4820" s="17"/>
      <c r="G4820" s="13"/>
      <c r="H4820" s="13"/>
      <c r="J4820" s="17"/>
      <c r="K4820" s="13"/>
    </row>
    <row r="4821">
      <c r="E4821" s="16"/>
      <c r="F4821" s="17"/>
      <c r="G4821" s="13"/>
      <c r="H4821" s="13"/>
      <c r="J4821" s="17"/>
      <c r="K4821" s="13"/>
    </row>
    <row r="4822">
      <c r="E4822" s="16"/>
      <c r="F4822" s="17"/>
      <c r="G4822" s="13"/>
      <c r="H4822" s="13"/>
      <c r="J4822" s="17"/>
      <c r="K4822" s="13"/>
    </row>
    <row r="4823">
      <c r="E4823" s="16"/>
      <c r="F4823" s="17"/>
      <c r="G4823" s="13"/>
      <c r="H4823" s="13"/>
      <c r="J4823" s="17"/>
      <c r="K4823" s="13"/>
    </row>
    <row r="4824">
      <c r="E4824" s="16"/>
      <c r="F4824" s="17"/>
      <c r="G4824" s="13"/>
      <c r="H4824" s="13"/>
      <c r="J4824" s="17"/>
      <c r="K4824" s="13"/>
    </row>
    <row r="4825">
      <c r="E4825" s="16"/>
      <c r="F4825" s="17"/>
      <c r="G4825" s="13"/>
      <c r="H4825" s="13"/>
      <c r="J4825" s="17"/>
      <c r="K4825" s="13"/>
    </row>
    <row r="4826">
      <c r="E4826" s="16"/>
      <c r="F4826" s="17"/>
      <c r="G4826" s="13"/>
      <c r="H4826" s="13"/>
      <c r="J4826" s="17"/>
      <c r="K4826" s="13"/>
    </row>
    <row r="4827">
      <c r="E4827" s="16"/>
      <c r="F4827" s="17"/>
      <c r="G4827" s="13"/>
      <c r="H4827" s="13"/>
      <c r="J4827" s="17"/>
      <c r="K4827" s="13"/>
    </row>
    <row r="4828">
      <c r="E4828" s="16"/>
      <c r="F4828" s="17"/>
      <c r="G4828" s="13"/>
      <c r="H4828" s="13"/>
      <c r="J4828" s="17"/>
      <c r="K4828" s="13"/>
    </row>
    <row r="4829">
      <c r="E4829" s="16"/>
      <c r="F4829" s="17"/>
      <c r="G4829" s="13"/>
      <c r="H4829" s="13"/>
      <c r="J4829" s="17"/>
      <c r="K4829" s="13"/>
    </row>
    <row r="4830">
      <c r="E4830" s="16"/>
      <c r="F4830" s="17"/>
      <c r="G4830" s="13"/>
      <c r="H4830" s="13"/>
      <c r="J4830" s="17"/>
      <c r="K4830" s="13"/>
    </row>
    <row r="4831">
      <c r="E4831" s="16"/>
      <c r="F4831" s="17"/>
      <c r="G4831" s="13"/>
      <c r="H4831" s="13"/>
      <c r="J4831" s="17"/>
      <c r="K4831" s="13"/>
    </row>
    <row r="4832">
      <c r="E4832" s="16"/>
      <c r="F4832" s="17"/>
      <c r="G4832" s="13"/>
      <c r="H4832" s="13"/>
      <c r="J4832" s="17"/>
      <c r="K4832" s="13"/>
    </row>
    <row r="4833">
      <c r="E4833" s="16"/>
      <c r="F4833" s="17"/>
      <c r="G4833" s="13"/>
      <c r="H4833" s="13"/>
      <c r="J4833" s="17"/>
      <c r="K4833" s="13"/>
    </row>
    <row r="4834">
      <c r="E4834" s="16"/>
      <c r="F4834" s="17"/>
      <c r="G4834" s="13"/>
      <c r="H4834" s="13"/>
      <c r="J4834" s="17"/>
      <c r="K4834" s="13"/>
    </row>
    <row r="4835">
      <c r="E4835" s="16"/>
      <c r="F4835" s="17"/>
      <c r="G4835" s="13"/>
      <c r="H4835" s="13"/>
      <c r="J4835" s="17"/>
      <c r="K4835" s="13"/>
    </row>
    <row r="4836">
      <c r="E4836" s="16"/>
      <c r="F4836" s="17"/>
      <c r="G4836" s="13"/>
      <c r="H4836" s="13"/>
      <c r="J4836" s="17"/>
      <c r="K4836" s="13"/>
    </row>
    <row r="4837">
      <c r="E4837" s="16"/>
      <c r="F4837" s="17"/>
      <c r="G4837" s="13"/>
      <c r="H4837" s="13"/>
      <c r="J4837" s="17"/>
      <c r="K4837" s="13"/>
    </row>
    <row r="4838">
      <c r="E4838" s="16"/>
      <c r="F4838" s="17"/>
      <c r="G4838" s="13"/>
      <c r="H4838" s="13"/>
      <c r="J4838" s="17"/>
      <c r="K4838" s="13"/>
    </row>
    <row r="4839">
      <c r="E4839" s="16"/>
      <c r="F4839" s="17"/>
      <c r="G4839" s="13"/>
      <c r="H4839" s="13"/>
      <c r="J4839" s="17"/>
      <c r="K4839" s="13"/>
    </row>
    <row r="4840">
      <c r="E4840" s="16"/>
      <c r="F4840" s="17"/>
      <c r="G4840" s="13"/>
      <c r="H4840" s="13"/>
      <c r="J4840" s="17"/>
      <c r="K4840" s="13"/>
    </row>
    <row r="4841">
      <c r="E4841" s="16"/>
      <c r="F4841" s="17"/>
      <c r="G4841" s="13"/>
      <c r="H4841" s="13"/>
      <c r="J4841" s="17"/>
      <c r="K4841" s="13"/>
    </row>
    <row r="4842">
      <c r="E4842" s="16"/>
      <c r="F4842" s="17"/>
      <c r="G4842" s="13"/>
      <c r="H4842" s="13"/>
      <c r="J4842" s="17"/>
      <c r="K4842" s="13"/>
    </row>
    <row r="4843">
      <c r="E4843" s="16"/>
      <c r="F4843" s="17"/>
      <c r="G4843" s="13"/>
      <c r="H4843" s="13"/>
      <c r="J4843" s="17"/>
      <c r="K4843" s="13"/>
    </row>
    <row r="4844">
      <c r="E4844" s="16"/>
      <c r="F4844" s="17"/>
      <c r="G4844" s="13"/>
      <c r="H4844" s="13"/>
      <c r="J4844" s="17"/>
      <c r="K4844" s="13"/>
    </row>
    <row r="4845">
      <c r="E4845" s="16"/>
      <c r="F4845" s="17"/>
      <c r="G4845" s="13"/>
      <c r="H4845" s="13"/>
      <c r="J4845" s="17"/>
      <c r="K4845" s="13"/>
    </row>
    <row r="4846">
      <c r="E4846" s="16"/>
      <c r="F4846" s="17"/>
      <c r="G4846" s="13"/>
      <c r="H4846" s="13"/>
      <c r="J4846" s="17"/>
      <c r="K4846" s="13"/>
    </row>
    <row r="4847">
      <c r="E4847" s="16"/>
      <c r="F4847" s="17"/>
      <c r="G4847" s="13"/>
      <c r="H4847" s="13"/>
      <c r="J4847" s="17"/>
      <c r="K4847" s="13"/>
    </row>
    <row r="4848">
      <c r="E4848" s="16"/>
      <c r="F4848" s="17"/>
      <c r="G4848" s="13"/>
      <c r="H4848" s="13"/>
      <c r="J4848" s="17"/>
      <c r="K4848" s="13"/>
    </row>
    <row r="4849">
      <c r="E4849" s="16"/>
      <c r="F4849" s="17"/>
      <c r="G4849" s="13"/>
      <c r="H4849" s="13"/>
      <c r="J4849" s="17"/>
      <c r="K4849" s="13"/>
    </row>
    <row r="4850">
      <c r="E4850" s="16"/>
      <c r="F4850" s="17"/>
      <c r="G4850" s="13"/>
      <c r="H4850" s="13"/>
      <c r="J4850" s="17"/>
      <c r="K4850" s="13"/>
    </row>
    <row r="4851">
      <c r="E4851" s="16"/>
      <c r="F4851" s="17"/>
      <c r="G4851" s="13"/>
      <c r="H4851" s="13"/>
      <c r="J4851" s="17"/>
      <c r="K4851" s="13"/>
    </row>
    <row r="4852">
      <c r="E4852" s="16"/>
      <c r="F4852" s="17"/>
      <c r="G4852" s="13"/>
      <c r="H4852" s="13"/>
      <c r="J4852" s="17"/>
      <c r="K4852" s="13"/>
    </row>
    <row r="4853">
      <c r="E4853" s="16"/>
      <c r="F4853" s="17"/>
      <c r="G4853" s="13"/>
      <c r="H4853" s="13"/>
      <c r="J4853" s="17"/>
      <c r="K4853" s="13"/>
    </row>
    <row r="4854">
      <c r="E4854" s="16"/>
      <c r="F4854" s="17"/>
      <c r="G4854" s="13"/>
      <c r="H4854" s="13"/>
      <c r="J4854" s="17"/>
      <c r="K4854" s="13"/>
    </row>
    <row r="4855">
      <c r="E4855" s="16"/>
      <c r="F4855" s="17"/>
      <c r="G4855" s="13"/>
      <c r="H4855" s="13"/>
      <c r="J4855" s="17"/>
      <c r="K4855" s="13"/>
    </row>
    <row r="4856">
      <c r="E4856" s="16"/>
      <c r="F4856" s="17"/>
      <c r="G4856" s="13"/>
      <c r="H4856" s="13"/>
      <c r="J4856" s="17"/>
      <c r="K4856" s="13"/>
    </row>
    <row r="4857">
      <c r="E4857" s="16"/>
      <c r="F4857" s="17"/>
      <c r="G4857" s="13"/>
      <c r="H4857" s="13"/>
      <c r="J4857" s="17"/>
      <c r="K4857" s="13"/>
    </row>
    <row r="4858">
      <c r="E4858" s="16"/>
      <c r="F4858" s="17"/>
      <c r="G4858" s="13"/>
      <c r="H4858" s="13"/>
      <c r="J4858" s="17"/>
      <c r="K4858" s="13"/>
    </row>
    <row r="4859">
      <c r="E4859" s="16"/>
      <c r="F4859" s="17"/>
      <c r="G4859" s="13"/>
      <c r="H4859" s="13"/>
      <c r="J4859" s="17"/>
      <c r="K4859" s="13"/>
    </row>
    <row r="4860">
      <c r="E4860" s="16"/>
      <c r="F4860" s="17"/>
      <c r="G4860" s="13"/>
      <c r="H4860" s="13"/>
      <c r="J4860" s="17"/>
      <c r="K4860" s="13"/>
    </row>
    <row r="4861">
      <c r="E4861" s="16"/>
      <c r="F4861" s="17"/>
      <c r="G4861" s="13"/>
      <c r="H4861" s="13"/>
      <c r="J4861" s="17"/>
      <c r="K4861" s="13"/>
    </row>
    <row r="4862">
      <c r="E4862" s="16"/>
      <c r="F4862" s="17"/>
      <c r="G4862" s="13"/>
      <c r="H4862" s="13"/>
      <c r="J4862" s="17"/>
      <c r="K4862" s="13"/>
    </row>
    <row r="4863">
      <c r="E4863" s="16"/>
      <c r="F4863" s="17"/>
      <c r="G4863" s="13"/>
      <c r="H4863" s="13"/>
      <c r="J4863" s="17"/>
      <c r="K4863" s="13"/>
    </row>
    <row r="4864">
      <c r="E4864" s="16"/>
      <c r="F4864" s="17"/>
      <c r="G4864" s="13"/>
      <c r="H4864" s="13"/>
      <c r="J4864" s="17"/>
      <c r="K4864" s="13"/>
    </row>
    <row r="4865">
      <c r="E4865" s="16"/>
      <c r="F4865" s="17"/>
      <c r="G4865" s="13"/>
      <c r="H4865" s="13"/>
      <c r="J4865" s="17"/>
      <c r="K4865" s="13"/>
    </row>
    <row r="4866">
      <c r="E4866" s="16"/>
      <c r="F4866" s="17"/>
      <c r="G4866" s="13"/>
      <c r="H4866" s="13"/>
      <c r="J4866" s="17"/>
      <c r="K4866" s="13"/>
    </row>
    <row r="4867">
      <c r="E4867" s="16"/>
      <c r="F4867" s="17"/>
      <c r="G4867" s="13"/>
      <c r="H4867" s="13"/>
      <c r="J4867" s="17"/>
      <c r="K4867" s="13"/>
    </row>
    <row r="4868">
      <c r="E4868" s="16"/>
      <c r="F4868" s="17"/>
      <c r="G4868" s="13"/>
      <c r="H4868" s="13"/>
      <c r="J4868" s="17"/>
      <c r="K4868" s="13"/>
    </row>
    <row r="4869">
      <c r="E4869" s="16"/>
      <c r="F4869" s="17"/>
      <c r="G4869" s="13"/>
      <c r="H4869" s="13"/>
      <c r="J4869" s="17"/>
      <c r="K4869" s="13"/>
    </row>
    <row r="4870">
      <c r="E4870" s="16"/>
      <c r="F4870" s="17"/>
      <c r="G4870" s="13"/>
      <c r="H4870" s="13"/>
      <c r="J4870" s="17"/>
      <c r="K4870" s="13"/>
    </row>
    <row r="4871">
      <c r="E4871" s="16"/>
      <c r="F4871" s="17"/>
      <c r="G4871" s="13"/>
      <c r="H4871" s="13"/>
      <c r="J4871" s="17"/>
      <c r="K4871" s="13"/>
    </row>
    <row r="4872">
      <c r="E4872" s="16"/>
      <c r="F4872" s="17"/>
      <c r="G4872" s="13"/>
      <c r="H4872" s="13"/>
      <c r="J4872" s="17"/>
      <c r="K4872" s="13"/>
    </row>
    <row r="4873">
      <c r="E4873" s="16"/>
      <c r="F4873" s="17"/>
      <c r="G4873" s="13"/>
      <c r="H4873" s="13"/>
      <c r="J4873" s="17"/>
      <c r="K4873" s="13"/>
    </row>
    <row r="4874">
      <c r="E4874" s="16"/>
      <c r="F4874" s="17"/>
      <c r="G4874" s="13"/>
      <c r="H4874" s="13"/>
      <c r="J4874" s="17"/>
      <c r="K4874" s="13"/>
    </row>
    <row r="4875">
      <c r="E4875" s="16"/>
      <c r="F4875" s="17"/>
      <c r="G4875" s="13"/>
      <c r="H4875" s="13"/>
      <c r="J4875" s="17"/>
      <c r="K4875" s="13"/>
    </row>
    <row r="4876">
      <c r="E4876" s="16"/>
      <c r="F4876" s="17"/>
      <c r="G4876" s="13"/>
      <c r="H4876" s="13"/>
      <c r="J4876" s="17"/>
      <c r="K4876" s="13"/>
    </row>
    <row r="4877">
      <c r="E4877" s="16"/>
      <c r="F4877" s="17"/>
      <c r="G4877" s="13"/>
      <c r="H4877" s="13"/>
      <c r="J4877" s="17"/>
      <c r="K4877" s="13"/>
    </row>
    <row r="4878">
      <c r="E4878" s="16"/>
      <c r="F4878" s="17"/>
      <c r="G4878" s="13"/>
      <c r="H4878" s="13"/>
      <c r="J4878" s="17"/>
      <c r="K4878" s="13"/>
    </row>
    <row r="4879">
      <c r="E4879" s="16"/>
      <c r="F4879" s="17"/>
      <c r="G4879" s="13"/>
      <c r="H4879" s="13"/>
      <c r="J4879" s="17"/>
      <c r="K4879" s="13"/>
    </row>
    <row r="4880">
      <c r="E4880" s="16"/>
      <c r="F4880" s="17"/>
      <c r="G4880" s="13"/>
      <c r="H4880" s="13"/>
      <c r="J4880" s="17"/>
      <c r="K4880" s="13"/>
    </row>
    <row r="4881">
      <c r="E4881" s="16"/>
      <c r="F4881" s="17"/>
      <c r="G4881" s="13"/>
      <c r="H4881" s="13"/>
      <c r="J4881" s="17"/>
      <c r="K4881" s="13"/>
    </row>
    <row r="4882">
      <c r="E4882" s="16"/>
      <c r="F4882" s="17"/>
      <c r="G4882" s="13"/>
      <c r="H4882" s="13"/>
      <c r="J4882" s="17"/>
      <c r="K4882" s="13"/>
    </row>
    <row r="4883">
      <c r="E4883" s="16"/>
      <c r="F4883" s="17"/>
      <c r="G4883" s="13"/>
      <c r="H4883" s="13"/>
      <c r="J4883" s="17"/>
      <c r="K4883" s="13"/>
    </row>
    <row r="4884">
      <c r="E4884" s="16"/>
      <c r="F4884" s="17"/>
      <c r="G4884" s="13"/>
      <c r="H4884" s="13"/>
      <c r="J4884" s="17"/>
      <c r="K4884" s="13"/>
    </row>
    <row r="4885">
      <c r="E4885" s="16"/>
      <c r="F4885" s="17"/>
      <c r="G4885" s="13"/>
      <c r="H4885" s="13"/>
      <c r="J4885" s="17"/>
      <c r="K4885" s="13"/>
    </row>
    <row r="4886">
      <c r="E4886" s="16"/>
      <c r="F4886" s="17"/>
      <c r="G4886" s="13"/>
      <c r="H4886" s="13"/>
      <c r="J4886" s="17"/>
      <c r="K4886" s="13"/>
    </row>
    <row r="4887">
      <c r="E4887" s="16"/>
      <c r="F4887" s="17"/>
      <c r="G4887" s="13"/>
      <c r="H4887" s="13"/>
      <c r="J4887" s="17"/>
      <c r="K4887" s="13"/>
    </row>
    <row r="4888">
      <c r="E4888" s="16"/>
      <c r="F4888" s="17"/>
      <c r="G4888" s="13"/>
      <c r="H4888" s="13"/>
      <c r="J4888" s="17"/>
      <c r="K4888" s="13"/>
    </row>
    <row r="4889">
      <c r="E4889" s="16"/>
      <c r="F4889" s="17"/>
      <c r="G4889" s="13"/>
      <c r="H4889" s="13"/>
      <c r="J4889" s="17"/>
      <c r="K4889" s="13"/>
    </row>
    <row r="4890">
      <c r="E4890" s="16"/>
      <c r="F4890" s="17"/>
      <c r="G4890" s="13"/>
      <c r="H4890" s="13"/>
      <c r="J4890" s="17"/>
      <c r="K4890" s="13"/>
    </row>
    <row r="4891">
      <c r="E4891" s="16"/>
      <c r="F4891" s="17"/>
      <c r="G4891" s="13"/>
      <c r="H4891" s="13"/>
      <c r="J4891" s="17"/>
      <c r="K4891" s="13"/>
    </row>
    <row r="4892">
      <c r="E4892" s="16"/>
      <c r="F4892" s="17"/>
      <c r="G4892" s="13"/>
      <c r="H4892" s="13"/>
      <c r="J4892" s="17"/>
      <c r="K4892" s="13"/>
    </row>
    <row r="4893">
      <c r="E4893" s="16"/>
      <c r="F4893" s="17"/>
      <c r="G4893" s="13"/>
      <c r="H4893" s="13"/>
      <c r="J4893" s="17"/>
      <c r="K4893" s="13"/>
    </row>
    <row r="4894">
      <c r="E4894" s="16"/>
      <c r="F4894" s="17"/>
      <c r="G4894" s="13"/>
      <c r="H4894" s="13"/>
      <c r="J4894" s="17"/>
      <c r="K4894" s="13"/>
    </row>
    <row r="4895">
      <c r="E4895" s="16"/>
      <c r="F4895" s="17"/>
      <c r="G4895" s="13"/>
      <c r="H4895" s="13"/>
      <c r="J4895" s="17"/>
      <c r="K4895" s="13"/>
    </row>
    <row r="4896">
      <c r="E4896" s="16"/>
      <c r="F4896" s="17"/>
      <c r="G4896" s="13"/>
      <c r="H4896" s="13"/>
      <c r="J4896" s="17"/>
      <c r="K4896" s="13"/>
    </row>
    <row r="4897">
      <c r="E4897" s="16"/>
      <c r="F4897" s="17"/>
      <c r="G4897" s="13"/>
      <c r="H4897" s="13"/>
      <c r="J4897" s="17"/>
      <c r="K4897" s="13"/>
    </row>
    <row r="4898">
      <c r="E4898" s="16"/>
      <c r="F4898" s="17"/>
      <c r="G4898" s="13"/>
      <c r="H4898" s="13"/>
      <c r="J4898" s="17"/>
      <c r="K4898" s="13"/>
    </row>
    <row r="4899">
      <c r="E4899" s="16"/>
      <c r="F4899" s="17"/>
      <c r="G4899" s="13"/>
      <c r="H4899" s="13"/>
      <c r="J4899" s="17"/>
      <c r="K4899" s="13"/>
    </row>
    <row r="4900">
      <c r="E4900" s="16"/>
      <c r="F4900" s="17"/>
      <c r="G4900" s="13"/>
      <c r="H4900" s="13"/>
      <c r="J4900" s="17"/>
      <c r="K4900" s="13"/>
    </row>
    <row r="4901">
      <c r="E4901" s="16"/>
      <c r="F4901" s="17"/>
      <c r="G4901" s="13"/>
      <c r="H4901" s="13"/>
      <c r="J4901" s="17"/>
      <c r="K4901" s="13"/>
    </row>
    <row r="4902">
      <c r="E4902" s="16"/>
      <c r="F4902" s="17"/>
      <c r="G4902" s="13"/>
      <c r="H4902" s="13"/>
      <c r="J4902" s="17"/>
      <c r="K4902" s="13"/>
    </row>
    <row r="4903">
      <c r="E4903" s="16"/>
      <c r="F4903" s="17"/>
      <c r="G4903" s="13"/>
      <c r="H4903" s="13"/>
      <c r="J4903" s="17"/>
      <c r="K4903" s="13"/>
    </row>
    <row r="4904">
      <c r="E4904" s="16"/>
      <c r="F4904" s="17"/>
      <c r="G4904" s="13"/>
      <c r="H4904" s="13"/>
      <c r="J4904" s="17"/>
      <c r="K4904" s="13"/>
    </row>
    <row r="4905">
      <c r="E4905" s="16"/>
      <c r="F4905" s="17"/>
      <c r="G4905" s="13"/>
      <c r="H4905" s="13"/>
      <c r="J4905" s="17"/>
      <c r="K4905" s="13"/>
    </row>
    <row r="4906">
      <c r="E4906" s="16"/>
      <c r="F4906" s="17"/>
      <c r="G4906" s="13"/>
      <c r="H4906" s="13"/>
      <c r="J4906" s="17"/>
      <c r="K4906" s="13"/>
    </row>
    <row r="4907">
      <c r="E4907" s="16"/>
      <c r="F4907" s="17"/>
      <c r="G4907" s="13"/>
      <c r="H4907" s="13"/>
      <c r="J4907" s="17"/>
      <c r="K4907" s="13"/>
    </row>
    <row r="4908">
      <c r="E4908" s="16"/>
      <c r="F4908" s="17"/>
      <c r="G4908" s="13"/>
      <c r="H4908" s="13"/>
      <c r="J4908" s="17"/>
      <c r="K4908" s="13"/>
    </row>
    <row r="4909">
      <c r="E4909" s="16"/>
      <c r="F4909" s="17"/>
      <c r="G4909" s="13"/>
      <c r="H4909" s="13"/>
      <c r="J4909" s="17"/>
      <c r="K4909" s="13"/>
    </row>
    <row r="4910">
      <c r="E4910" s="16"/>
      <c r="F4910" s="17"/>
      <c r="G4910" s="13"/>
      <c r="H4910" s="13"/>
      <c r="J4910" s="17"/>
      <c r="K4910" s="13"/>
    </row>
    <row r="4911">
      <c r="E4911" s="16"/>
      <c r="F4911" s="17"/>
      <c r="G4911" s="13"/>
      <c r="H4911" s="13"/>
      <c r="J4911" s="17"/>
      <c r="K4911" s="13"/>
    </row>
    <row r="4912">
      <c r="E4912" s="16"/>
      <c r="F4912" s="17"/>
      <c r="G4912" s="13"/>
      <c r="H4912" s="13"/>
      <c r="J4912" s="17"/>
      <c r="K4912" s="13"/>
    </row>
    <row r="4913">
      <c r="E4913" s="16"/>
      <c r="F4913" s="17"/>
      <c r="G4913" s="13"/>
      <c r="H4913" s="13"/>
      <c r="J4913" s="17"/>
      <c r="K4913" s="13"/>
    </row>
    <row r="4914">
      <c r="E4914" s="16"/>
      <c r="F4914" s="17"/>
      <c r="G4914" s="13"/>
      <c r="H4914" s="13"/>
      <c r="J4914" s="17"/>
      <c r="K4914" s="13"/>
    </row>
    <row r="4915">
      <c r="E4915" s="16"/>
      <c r="F4915" s="17"/>
      <c r="G4915" s="13"/>
      <c r="H4915" s="13"/>
      <c r="J4915" s="17"/>
      <c r="K4915" s="13"/>
    </row>
    <row r="4916">
      <c r="E4916" s="16"/>
      <c r="F4916" s="17"/>
      <c r="G4916" s="13"/>
      <c r="H4916" s="13"/>
      <c r="J4916" s="17"/>
      <c r="K4916" s="13"/>
    </row>
    <row r="4917">
      <c r="E4917" s="16"/>
      <c r="F4917" s="17"/>
      <c r="G4917" s="13"/>
      <c r="H4917" s="13"/>
      <c r="J4917" s="17"/>
      <c r="K4917" s="13"/>
    </row>
    <row r="4918">
      <c r="E4918" s="16"/>
      <c r="F4918" s="17"/>
      <c r="G4918" s="13"/>
      <c r="H4918" s="13"/>
      <c r="J4918" s="17"/>
      <c r="K4918" s="13"/>
    </row>
    <row r="4919">
      <c r="E4919" s="16"/>
      <c r="F4919" s="17"/>
      <c r="G4919" s="13"/>
      <c r="H4919" s="13"/>
      <c r="J4919" s="17"/>
      <c r="K4919" s="13"/>
    </row>
    <row r="4920">
      <c r="E4920" s="16"/>
      <c r="F4920" s="17"/>
      <c r="G4920" s="13"/>
      <c r="H4920" s="13"/>
      <c r="J4920" s="17"/>
      <c r="K4920" s="13"/>
    </row>
    <row r="4921">
      <c r="E4921" s="16"/>
      <c r="F4921" s="17"/>
      <c r="G4921" s="13"/>
      <c r="H4921" s="13"/>
      <c r="J4921" s="17"/>
      <c r="K4921" s="13"/>
    </row>
    <row r="4922">
      <c r="E4922" s="16"/>
      <c r="F4922" s="17"/>
      <c r="G4922" s="13"/>
      <c r="H4922" s="13"/>
      <c r="J4922" s="17"/>
      <c r="K4922" s="13"/>
    </row>
    <row r="4923">
      <c r="E4923" s="16"/>
      <c r="F4923" s="17"/>
      <c r="G4923" s="13"/>
      <c r="H4923" s="13"/>
      <c r="J4923" s="17"/>
      <c r="K4923" s="13"/>
    </row>
    <row r="4924">
      <c r="E4924" s="16"/>
      <c r="F4924" s="17"/>
      <c r="G4924" s="13"/>
      <c r="H4924" s="13"/>
      <c r="J4924" s="17"/>
      <c r="K4924" s="13"/>
    </row>
    <row r="4925">
      <c r="E4925" s="16"/>
      <c r="F4925" s="17"/>
      <c r="G4925" s="13"/>
      <c r="H4925" s="13"/>
      <c r="J4925" s="17"/>
      <c r="K4925" s="13"/>
    </row>
    <row r="4926">
      <c r="E4926" s="16"/>
      <c r="F4926" s="17"/>
      <c r="G4926" s="13"/>
      <c r="H4926" s="13"/>
      <c r="J4926" s="17"/>
      <c r="K4926" s="13"/>
    </row>
    <row r="4927">
      <c r="E4927" s="16"/>
      <c r="F4927" s="17"/>
      <c r="G4927" s="13"/>
      <c r="H4927" s="13"/>
      <c r="J4927" s="17"/>
      <c r="K4927" s="13"/>
    </row>
    <row r="4928">
      <c r="E4928" s="16"/>
      <c r="F4928" s="17"/>
      <c r="G4928" s="13"/>
      <c r="H4928" s="13"/>
      <c r="J4928" s="17"/>
      <c r="K4928" s="13"/>
    </row>
    <row r="4929">
      <c r="E4929" s="16"/>
      <c r="F4929" s="17"/>
      <c r="G4929" s="13"/>
      <c r="H4929" s="13"/>
      <c r="J4929" s="17"/>
      <c r="K4929" s="13"/>
    </row>
    <row r="4930">
      <c r="E4930" s="16"/>
      <c r="F4930" s="17"/>
      <c r="G4930" s="13"/>
      <c r="H4930" s="13"/>
      <c r="J4930" s="17"/>
      <c r="K4930" s="13"/>
    </row>
    <row r="4931">
      <c r="E4931" s="16"/>
      <c r="F4931" s="17"/>
      <c r="G4931" s="13"/>
      <c r="H4931" s="13"/>
      <c r="J4931" s="17"/>
      <c r="K4931" s="13"/>
    </row>
    <row r="4932">
      <c r="E4932" s="16"/>
      <c r="F4932" s="17"/>
      <c r="G4932" s="13"/>
      <c r="H4932" s="13"/>
      <c r="J4932" s="17"/>
      <c r="K4932" s="13"/>
    </row>
    <row r="4933">
      <c r="E4933" s="16"/>
      <c r="F4933" s="17"/>
      <c r="G4933" s="13"/>
      <c r="H4933" s="13"/>
      <c r="J4933" s="17"/>
      <c r="K4933" s="13"/>
    </row>
    <row r="4934">
      <c r="E4934" s="16"/>
      <c r="F4934" s="17"/>
      <c r="G4934" s="13"/>
      <c r="H4934" s="13"/>
      <c r="J4934" s="17"/>
      <c r="K4934" s="13"/>
    </row>
    <row r="4935">
      <c r="E4935" s="16"/>
      <c r="F4935" s="17"/>
      <c r="G4935" s="13"/>
      <c r="H4935" s="13"/>
      <c r="J4935" s="17"/>
      <c r="K4935" s="13"/>
    </row>
    <row r="4936">
      <c r="E4936" s="16"/>
      <c r="F4936" s="17"/>
      <c r="G4936" s="13"/>
      <c r="H4936" s="13"/>
      <c r="J4936" s="17"/>
      <c r="K4936" s="13"/>
    </row>
    <row r="4937">
      <c r="E4937" s="16"/>
      <c r="F4937" s="17"/>
      <c r="G4937" s="13"/>
      <c r="H4937" s="13"/>
      <c r="J4937" s="17"/>
      <c r="K4937" s="13"/>
    </row>
    <row r="4938">
      <c r="E4938" s="16"/>
      <c r="F4938" s="17"/>
      <c r="G4938" s="13"/>
      <c r="H4938" s="13"/>
      <c r="J4938" s="17"/>
      <c r="K4938" s="13"/>
    </row>
    <row r="4939">
      <c r="E4939" s="16"/>
      <c r="F4939" s="17"/>
      <c r="G4939" s="13"/>
      <c r="H4939" s="13"/>
      <c r="J4939" s="17"/>
      <c r="K4939" s="13"/>
    </row>
    <row r="4940">
      <c r="E4940" s="16"/>
      <c r="F4940" s="17"/>
      <c r="G4940" s="13"/>
      <c r="H4940" s="13"/>
      <c r="J4940" s="17"/>
      <c r="K4940" s="13"/>
    </row>
    <row r="4941">
      <c r="E4941" s="16"/>
      <c r="F4941" s="17"/>
      <c r="G4941" s="13"/>
      <c r="H4941" s="13"/>
      <c r="J4941" s="17"/>
      <c r="K4941" s="13"/>
    </row>
    <row r="4942">
      <c r="E4942" s="16"/>
      <c r="F4942" s="17"/>
      <c r="G4942" s="13"/>
      <c r="H4942" s="13"/>
      <c r="J4942" s="17"/>
      <c r="K4942" s="13"/>
    </row>
    <row r="4943">
      <c r="E4943" s="16"/>
      <c r="F4943" s="17"/>
      <c r="G4943" s="13"/>
      <c r="H4943" s="13"/>
      <c r="J4943" s="17"/>
      <c r="K4943" s="13"/>
    </row>
    <row r="4944">
      <c r="E4944" s="16"/>
      <c r="F4944" s="17"/>
      <c r="G4944" s="13"/>
      <c r="H4944" s="13"/>
      <c r="J4944" s="17"/>
      <c r="K4944" s="13"/>
    </row>
    <row r="4945">
      <c r="E4945" s="16"/>
      <c r="F4945" s="17"/>
      <c r="G4945" s="13"/>
      <c r="H4945" s="13"/>
      <c r="J4945" s="17"/>
      <c r="K4945" s="13"/>
    </row>
    <row r="4946">
      <c r="E4946" s="16"/>
      <c r="F4946" s="17"/>
      <c r="G4946" s="13"/>
      <c r="H4946" s="13"/>
      <c r="J4946" s="17"/>
      <c r="K4946" s="13"/>
    </row>
    <row r="4947">
      <c r="E4947" s="16"/>
      <c r="F4947" s="17"/>
      <c r="G4947" s="13"/>
      <c r="H4947" s="13"/>
      <c r="J4947" s="17"/>
      <c r="K4947" s="13"/>
    </row>
    <row r="4948">
      <c r="E4948" s="16"/>
      <c r="F4948" s="17"/>
      <c r="G4948" s="13"/>
      <c r="H4948" s="13"/>
      <c r="J4948" s="17"/>
      <c r="K4948" s="13"/>
    </row>
    <row r="4949">
      <c r="E4949" s="16"/>
      <c r="F4949" s="17"/>
      <c r="G4949" s="13"/>
      <c r="H4949" s="13"/>
      <c r="J4949" s="17"/>
      <c r="K4949" s="13"/>
    </row>
    <row r="4950">
      <c r="E4950" s="16"/>
      <c r="F4950" s="17"/>
      <c r="G4950" s="13"/>
      <c r="H4950" s="13"/>
      <c r="J4950" s="17"/>
      <c r="K4950" s="13"/>
    </row>
    <row r="4951">
      <c r="E4951" s="16"/>
      <c r="F4951" s="17"/>
      <c r="G4951" s="13"/>
      <c r="H4951" s="13"/>
      <c r="J4951" s="17"/>
      <c r="K4951" s="13"/>
    </row>
    <row r="4952">
      <c r="E4952" s="16"/>
      <c r="F4952" s="17"/>
      <c r="G4952" s="13"/>
      <c r="H4952" s="13"/>
      <c r="J4952" s="17"/>
      <c r="K4952" s="13"/>
    </row>
    <row r="4953">
      <c r="E4953" s="16"/>
      <c r="F4953" s="17"/>
      <c r="G4953" s="13"/>
      <c r="H4953" s="13"/>
      <c r="J4953" s="17"/>
      <c r="K4953" s="13"/>
    </row>
    <row r="4954">
      <c r="E4954" s="16"/>
      <c r="F4954" s="17"/>
      <c r="G4954" s="13"/>
      <c r="H4954" s="13"/>
      <c r="J4954" s="17"/>
      <c r="K4954" s="13"/>
    </row>
    <row r="4955">
      <c r="E4955" s="16"/>
      <c r="F4955" s="17"/>
      <c r="G4955" s="13"/>
      <c r="H4955" s="13"/>
      <c r="J4955" s="17"/>
      <c r="K4955" s="13"/>
    </row>
    <row r="4956">
      <c r="E4956" s="16"/>
      <c r="F4956" s="17"/>
      <c r="G4956" s="13"/>
      <c r="H4956" s="13"/>
      <c r="J4956" s="17"/>
      <c r="K4956" s="13"/>
    </row>
    <row r="4957">
      <c r="E4957" s="16"/>
      <c r="F4957" s="17"/>
      <c r="G4957" s="13"/>
      <c r="H4957" s="13"/>
      <c r="J4957" s="17"/>
      <c r="K4957" s="13"/>
    </row>
    <row r="4958">
      <c r="E4958" s="16"/>
      <c r="F4958" s="17"/>
      <c r="G4958" s="13"/>
      <c r="H4958" s="13"/>
      <c r="J4958" s="17"/>
      <c r="K4958" s="13"/>
    </row>
    <row r="4959">
      <c r="E4959" s="16"/>
      <c r="F4959" s="17"/>
      <c r="G4959" s="13"/>
      <c r="H4959" s="13"/>
      <c r="J4959" s="17"/>
      <c r="K4959" s="13"/>
    </row>
    <row r="4960">
      <c r="E4960" s="16"/>
      <c r="F4960" s="17"/>
      <c r="G4960" s="13"/>
      <c r="H4960" s="13"/>
      <c r="J4960" s="17"/>
      <c r="K4960" s="13"/>
    </row>
    <row r="4961">
      <c r="E4961" s="16"/>
      <c r="F4961" s="17"/>
      <c r="G4961" s="13"/>
      <c r="H4961" s="13"/>
      <c r="J4961" s="17"/>
      <c r="K4961" s="13"/>
    </row>
    <row r="4962">
      <c r="E4962" s="16"/>
      <c r="F4962" s="17"/>
      <c r="G4962" s="13"/>
      <c r="H4962" s="13"/>
      <c r="J4962" s="17"/>
      <c r="K4962" s="13"/>
    </row>
    <row r="4963">
      <c r="E4963" s="16"/>
      <c r="F4963" s="17"/>
      <c r="G4963" s="13"/>
      <c r="H4963" s="13"/>
      <c r="J4963" s="17"/>
      <c r="K4963" s="13"/>
    </row>
    <row r="4964">
      <c r="E4964" s="16"/>
      <c r="F4964" s="17"/>
      <c r="G4964" s="13"/>
      <c r="H4964" s="13"/>
      <c r="J4964" s="17"/>
      <c r="K4964" s="13"/>
    </row>
    <row r="4965">
      <c r="E4965" s="16"/>
      <c r="F4965" s="17"/>
      <c r="G4965" s="13"/>
      <c r="H4965" s="13"/>
      <c r="J4965" s="17"/>
      <c r="K4965" s="13"/>
    </row>
    <row r="4966">
      <c r="E4966" s="16"/>
      <c r="F4966" s="17"/>
      <c r="G4966" s="13"/>
      <c r="H4966" s="13"/>
      <c r="J4966" s="17"/>
      <c r="K4966" s="13"/>
    </row>
    <row r="4967">
      <c r="E4967" s="16"/>
      <c r="F4967" s="17"/>
      <c r="G4967" s="13"/>
      <c r="H4967" s="13"/>
      <c r="J4967" s="17"/>
      <c r="K4967" s="13"/>
    </row>
    <row r="4968">
      <c r="E4968" s="16"/>
      <c r="F4968" s="17"/>
      <c r="G4968" s="13"/>
      <c r="H4968" s="13"/>
      <c r="J4968" s="17"/>
      <c r="K4968" s="13"/>
    </row>
    <row r="4969">
      <c r="E4969" s="16"/>
      <c r="F4969" s="17"/>
      <c r="G4969" s="13"/>
      <c r="H4969" s="13"/>
      <c r="J4969" s="17"/>
      <c r="K4969" s="13"/>
    </row>
    <row r="4970">
      <c r="E4970" s="16"/>
      <c r="F4970" s="17"/>
      <c r="G4970" s="13"/>
      <c r="H4970" s="13"/>
      <c r="J4970" s="17"/>
      <c r="K4970" s="13"/>
    </row>
    <row r="4971">
      <c r="E4971" s="16"/>
      <c r="F4971" s="17"/>
      <c r="G4971" s="13"/>
      <c r="H4971" s="13"/>
      <c r="J4971" s="17"/>
      <c r="K4971" s="13"/>
    </row>
    <row r="4972">
      <c r="E4972" s="16"/>
      <c r="F4972" s="17"/>
      <c r="G4972" s="13"/>
      <c r="H4972" s="13"/>
      <c r="J4972" s="17"/>
      <c r="K4972" s="13"/>
    </row>
    <row r="4973">
      <c r="E4973" s="16"/>
      <c r="F4973" s="17"/>
      <c r="G4973" s="13"/>
      <c r="H4973" s="13"/>
      <c r="J4973" s="17"/>
      <c r="K4973" s="13"/>
    </row>
    <row r="4974">
      <c r="E4974" s="16"/>
      <c r="F4974" s="17"/>
      <c r="G4974" s="13"/>
      <c r="H4974" s="13"/>
      <c r="J4974" s="17"/>
      <c r="K4974" s="13"/>
    </row>
    <row r="4975">
      <c r="E4975" s="16"/>
      <c r="F4975" s="17"/>
      <c r="G4975" s="13"/>
      <c r="H4975" s="13"/>
      <c r="J4975" s="17"/>
      <c r="K4975" s="13"/>
    </row>
    <row r="4976">
      <c r="E4976" s="16"/>
      <c r="F4976" s="17"/>
      <c r="G4976" s="13"/>
      <c r="H4976" s="13"/>
      <c r="J4976" s="17"/>
      <c r="K4976" s="13"/>
    </row>
    <row r="4977">
      <c r="E4977" s="16"/>
      <c r="F4977" s="17"/>
      <c r="G4977" s="13"/>
      <c r="H4977" s="13"/>
      <c r="J4977" s="17"/>
      <c r="K4977" s="13"/>
    </row>
    <row r="4978">
      <c r="E4978" s="16"/>
      <c r="F4978" s="17"/>
      <c r="G4978" s="13"/>
      <c r="H4978" s="13"/>
      <c r="J4978" s="17"/>
      <c r="K4978" s="13"/>
    </row>
    <row r="4979">
      <c r="E4979" s="16"/>
      <c r="F4979" s="17"/>
      <c r="G4979" s="13"/>
      <c r="H4979" s="13"/>
      <c r="J4979" s="17"/>
      <c r="K4979" s="13"/>
    </row>
    <row r="4980">
      <c r="E4980" s="16"/>
      <c r="F4980" s="17"/>
      <c r="G4980" s="13"/>
      <c r="H4980" s="13"/>
      <c r="J4980" s="17"/>
      <c r="K4980" s="13"/>
    </row>
    <row r="4981">
      <c r="E4981" s="16"/>
      <c r="F4981" s="17"/>
      <c r="G4981" s="13"/>
      <c r="H4981" s="13"/>
      <c r="J4981" s="17"/>
      <c r="K4981" s="13"/>
    </row>
    <row r="4982">
      <c r="E4982" s="16"/>
      <c r="F4982" s="17"/>
      <c r="G4982" s="13"/>
      <c r="H4982" s="13"/>
      <c r="J4982" s="17"/>
      <c r="K4982" s="13"/>
    </row>
    <row r="4983">
      <c r="E4983" s="16"/>
      <c r="F4983" s="17"/>
      <c r="G4983" s="13"/>
      <c r="H4983" s="13"/>
      <c r="J4983" s="17"/>
      <c r="K4983" s="13"/>
    </row>
    <row r="4984">
      <c r="E4984" s="16"/>
      <c r="F4984" s="17"/>
      <c r="G4984" s="13"/>
      <c r="H4984" s="13"/>
      <c r="J4984" s="17"/>
      <c r="K4984" s="13"/>
    </row>
    <row r="4985">
      <c r="E4985" s="16"/>
      <c r="F4985" s="17"/>
      <c r="G4985" s="13"/>
      <c r="H4985" s="13"/>
      <c r="J4985" s="17"/>
      <c r="K4985" s="13"/>
    </row>
    <row r="4986">
      <c r="E4986" s="16"/>
      <c r="F4986" s="17"/>
      <c r="G4986" s="13"/>
      <c r="H4986" s="13"/>
      <c r="J4986" s="17"/>
      <c r="K4986" s="13"/>
    </row>
    <row r="4987">
      <c r="E4987" s="16"/>
      <c r="F4987" s="17"/>
      <c r="G4987" s="13"/>
      <c r="H4987" s="13"/>
      <c r="J4987" s="17"/>
      <c r="K4987" s="13"/>
    </row>
    <row r="4988">
      <c r="E4988" s="16"/>
      <c r="F4988" s="17"/>
      <c r="G4988" s="13"/>
      <c r="H4988" s="13"/>
      <c r="J4988" s="17"/>
      <c r="K4988" s="13"/>
    </row>
    <row r="4989">
      <c r="E4989" s="16"/>
      <c r="F4989" s="17"/>
      <c r="G4989" s="13"/>
      <c r="H4989" s="13"/>
      <c r="J4989" s="17"/>
      <c r="K4989" s="13"/>
    </row>
    <row r="4990">
      <c r="E4990" s="16"/>
      <c r="F4990" s="17"/>
      <c r="G4990" s="13"/>
      <c r="H4990" s="13"/>
      <c r="J4990" s="17"/>
      <c r="K4990" s="13"/>
    </row>
    <row r="4991">
      <c r="E4991" s="16"/>
      <c r="F4991" s="17"/>
      <c r="G4991" s="13"/>
      <c r="H4991" s="13"/>
      <c r="J4991" s="17"/>
      <c r="K4991" s="13"/>
    </row>
    <row r="4992">
      <c r="E4992" s="16"/>
      <c r="F4992" s="17"/>
      <c r="G4992" s="13"/>
      <c r="H4992" s="13"/>
      <c r="J4992" s="17"/>
      <c r="K4992" s="13"/>
    </row>
    <row r="4993">
      <c r="E4993" s="16"/>
      <c r="F4993" s="17"/>
      <c r="G4993" s="13"/>
      <c r="H4993" s="13"/>
      <c r="J4993" s="17"/>
      <c r="K4993" s="13"/>
    </row>
    <row r="4994">
      <c r="E4994" s="16"/>
      <c r="F4994" s="17"/>
      <c r="G4994" s="13"/>
      <c r="H4994" s="13"/>
      <c r="J4994" s="17"/>
      <c r="K4994" s="13"/>
    </row>
    <row r="4995">
      <c r="E4995" s="16"/>
      <c r="F4995" s="17"/>
      <c r="G4995" s="13"/>
      <c r="H4995" s="13"/>
      <c r="J4995" s="17"/>
      <c r="K4995" s="13"/>
    </row>
    <row r="4996">
      <c r="E4996" s="16"/>
      <c r="F4996" s="17"/>
      <c r="G4996" s="13"/>
      <c r="H4996" s="13"/>
      <c r="J4996" s="17"/>
      <c r="K4996" s="13"/>
    </row>
    <row r="4997">
      <c r="E4997" s="16"/>
      <c r="F4997" s="17"/>
      <c r="G4997" s="13"/>
      <c r="H4997" s="13"/>
      <c r="J4997" s="17"/>
      <c r="K4997" s="13"/>
    </row>
    <row r="4998">
      <c r="E4998" s="16"/>
      <c r="F4998" s="17"/>
      <c r="G4998" s="13"/>
      <c r="H4998" s="13"/>
      <c r="J4998" s="17"/>
      <c r="K4998" s="13"/>
    </row>
    <row r="4999">
      <c r="E4999" s="16"/>
      <c r="F4999" s="17"/>
      <c r="G4999" s="13"/>
      <c r="H4999" s="13"/>
      <c r="J4999" s="17"/>
      <c r="K4999" s="13"/>
    </row>
    <row r="5000">
      <c r="E5000" s="16"/>
      <c r="F5000" s="17"/>
      <c r="G5000" s="13"/>
      <c r="H5000" s="13"/>
      <c r="J5000" s="17"/>
      <c r="K5000" s="13"/>
    </row>
    <row r="5001">
      <c r="E5001" s="16"/>
      <c r="F5001" s="17"/>
      <c r="G5001" s="13"/>
      <c r="H5001" s="13"/>
      <c r="J5001" s="17"/>
      <c r="K5001" s="13"/>
    </row>
    <row r="5002">
      <c r="E5002" s="16"/>
      <c r="F5002" s="17"/>
      <c r="G5002" s="13"/>
      <c r="H5002" s="13"/>
      <c r="J5002" s="17"/>
      <c r="K5002" s="13"/>
    </row>
    <row r="5003">
      <c r="E5003" s="16"/>
      <c r="F5003" s="17"/>
      <c r="G5003" s="13"/>
      <c r="H5003" s="13"/>
      <c r="J5003" s="17"/>
      <c r="K5003" s="13"/>
    </row>
    <row r="5004">
      <c r="E5004" s="16"/>
      <c r="F5004" s="17"/>
      <c r="G5004" s="13"/>
      <c r="H5004" s="13"/>
      <c r="J5004" s="17"/>
      <c r="K5004" s="13"/>
    </row>
    <row r="5005">
      <c r="E5005" s="16"/>
      <c r="F5005" s="17"/>
      <c r="G5005" s="13"/>
      <c r="H5005" s="13"/>
      <c r="J5005" s="17"/>
      <c r="K5005" s="13"/>
    </row>
    <row r="5006">
      <c r="E5006" s="16"/>
      <c r="F5006" s="17"/>
      <c r="G5006" s="13"/>
      <c r="H5006" s="13"/>
      <c r="J5006" s="17"/>
      <c r="K5006" s="13"/>
    </row>
    <row r="5007">
      <c r="E5007" s="16"/>
      <c r="F5007" s="17"/>
      <c r="G5007" s="13"/>
      <c r="H5007" s="13"/>
      <c r="J5007" s="17"/>
      <c r="K5007" s="13"/>
    </row>
    <row r="5008">
      <c r="E5008" s="16"/>
      <c r="F5008" s="17"/>
      <c r="G5008" s="13"/>
      <c r="H5008" s="13"/>
      <c r="J5008" s="17"/>
      <c r="K5008" s="13"/>
    </row>
    <row r="5009">
      <c r="E5009" s="16"/>
      <c r="F5009" s="17"/>
      <c r="G5009" s="13"/>
      <c r="H5009" s="13"/>
      <c r="J5009" s="17"/>
      <c r="K5009" s="13"/>
    </row>
    <row r="5010">
      <c r="E5010" s="16"/>
      <c r="F5010" s="17"/>
      <c r="G5010" s="13"/>
      <c r="H5010" s="13"/>
      <c r="J5010" s="17"/>
      <c r="K5010" s="13"/>
    </row>
    <row r="5011">
      <c r="E5011" s="16"/>
      <c r="F5011" s="17"/>
      <c r="G5011" s="13"/>
      <c r="H5011" s="13"/>
      <c r="J5011" s="17"/>
      <c r="K5011" s="13"/>
    </row>
    <row r="5012">
      <c r="E5012" s="16"/>
      <c r="F5012" s="17"/>
      <c r="G5012" s="13"/>
      <c r="H5012" s="13"/>
      <c r="J5012" s="17"/>
      <c r="K5012" s="13"/>
    </row>
    <row r="5013">
      <c r="E5013" s="16"/>
      <c r="F5013" s="17"/>
      <c r="G5013" s="13"/>
      <c r="H5013" s="13"/>
      <c r="J5013" s="17"/>
      <c r="K5013" s="13"/>
    </row>
    <row r="5014">
      <c r="E5014" s="16"/>
      <c r="F5014" s="17"/>
      <c r="G5014" s="13"/>
      <c r="H5014" s="13"/>
      <c r="J5014" s="17"/>
      <c r="K5014" s="13"/>
    </row>
    <row r="5015">
      <c r="E5015" s="16"/>
      <c r="F5015" s="17"/>
      <c r="G5015" s="13"/>
      <c r="H5015" s="13"/>
      <c r="J5015" s="17"/>
      <c r="K5015" s="13"/>
    </row>
    <row r="5016">
      <c r="E5016" s="16"/>
      <c r="F5016" s="17"/>
      <c r="G5016" s="13"/>
      <c r="H5016" s="13"/>
      <c r="J5016" s="17"/>
      <c r="K5016" s="13"/>
    </row>
    <row r="5017">
      <c r="E5017" s="16"/>
      <c r="F5017" s="17"/>
      <c r="G5017" s="13"/>
      <c r="H5017" s="13"/>
      <c r="J5017" s="17"/>
      <c r="K5017" s="13"/>
    </row>
    <row r="5018">
      <c r="E5018" s="16"/>
      <c r="F5018" s="17"/>
      <c r="G5018" s="13"/>
      <c r="H5018" s="13"/>
      <c r="J5018" s="17"/>
      <c r="K5018" s="13"/>
    </row>
    <row r="5019">
      <c r="E5019" s="16"/>
      <c r="F5019" s="17"/>
      <c r="G5019" s="13"/>
      <c r="H5019" s="13"/>
      <c r="J5019" s="17"/>
      <c r="K5019" s="13"/>
    </row>
    <row r="5020">
      <c r="E5020" s="16"/>
      <c r="F5020" s="17"/>
      <c r="G5020" s="13"/>
      <c r="H5020" s="13"/>
      <c r="J5020" s="17"/>
      <c r="K5020" s="13"/>
    </row>
    <row r="5021">
      <c r="E5021" s="16"/>
      <c r="F5021" s="17"/>
      <c r="G5021" s="13"/>
      <c r="H5021" s="13"/>
      <c r="J5021" s="17"/>
      <c r="K5021" s="13"/>
    </row>
    <row r="5022">
      <c r="E5022" s="16"/>
      <c r="F5022" s="17"/>
      <c r="G5022" s="13"/>
      <c r="H5022" s="13"/>
      <c r="J5022" s="17"/>
      <c r="K5022" s="13"/>
    </row>
    <row r="5023">
      <c r="E5023" s="16"/>
      <c r="F5023" s="17"/>
      <c r="G5023" s="13"/>
      <c r="H5023" s="13"/>
      <c r="J5023" s="17"/>
      <c r="K5023" s="13"/>
    </row>
    <row r="5024">
      <c r="E5024" s="16"/>
      <c r="F5024" s="17"/>
      <c r="G5024" s="13"/>
      <c r="H5024" s="13"/>
      <c r="J5024" s="17"/>
      <c r="K5024" s="13"/>
    </row>
    <row r="5025">
      <c r="E5025" s="16"/>
      <c r="F5025" s="17"/>
      <c r="G5025" s="13"/>
      <c r="H5025" s="13"/>
      <c r="J5025" s="17"/>
      <c r="K5025" s="13"/>
    </row>
    <row r="5026">
      <c r="E5026" s="16"/>
      <c r="F5026" s="17"/>
      <c r="G5026" s="13"/>
      <c r="H5026" s="13"/>
      <c r="J5026" s="17"/>
      <c r="K5026" s="13"/>
    </row>
    <row r="5027">
      <c r="E5027" s="16"/>
      <c r="F5027" s="17"/>
      <c r="G5027" s="13"/>
      <c r="H5027" s="13"/>
      <c r="J5027" s="17"/>
      <c r="K5027" s="13"/>
    </row>
    <row r="5028">
      <c r="E5028" s="16"/>
      <c r="F5028" s="17"/>
      <c r="G5028" s="13"/>
      <c r="H5028" s="13"/>
      <c r="J5028" s="17"/>
      <c r="K5028" s="13"/>
    </row>
    <row r="5029">
      <c r="E5029" s="16"/>
      <c r="F5029" s="17"/>
      <c r="G5029" s="13"/>
      <c r="H5029" s="13"/>
      <c r="J5029" s="17"/>
      <c r="K5029" s="13"/>
    </row>
    <row r="5030">
      <c r="E5030" s="16"/>
      <c r="F5030" s="17"/>
      <c r="G5030" s="13"/>
      <c r="H5030" s="13"/>
      <c r="J5030" s="17"/>
      <c r="K5030" s="13"/>
    </row>
    <row r="5031">
      <c r="E5031" s="16"/>
      <c r="F5031" s="17"/>
      <c r="G5031" s="13"/>
      <c r="H5031" s="13"/>
      <c r="J5031" s="17"/>
      <c r="K5031" s="13"/>
    </row>
    <row r="5032">
      <c r="E5032" s="16"/>
      <c r="F5032" s="17"/>
      <c r="G5032" s="13"/>
      <c r="H5032" s="13"/>
      <c r="J5032" s="17"/>
      <c r="K5032" s="13"/>
    </row>
    <row r="5033">
      <c r="E5033" s="16"/>
      <c r="F5033" s="17"/>
      <c r="G5033" s="13"/>
      <c r="H5033" s="13"/>
      <c r="J5033" s="17"/>
      <c r="K5033" s="13"/>
    </row>
    <row r="5034">
      <c r="E5034" s="16"/>
      <c r="F5034" s="17"/>
      <c r="G5034" s="13"/>
      <c r="H5034" s="13"/>
      <c r="J5034" s="17"/>
      <c r="K5034" s="13"/>
    </row>
    <row r="5035">
      <c r="E5035" s="16"/>
      <c r="F5035" s="17"/>
      <c r="G5035" s="13"/>
      <c r="H5035" s="13"/>
      <c r="J5035" s="17"/>
      <c r="K5035" s="13"/>
    </row>
    <row r="5036">
      <c r="E5036" s="16"/>
      <c r="F5036" s="17"/>
      <c r="G5036" s="13"/>
      <c r="H5036" s="13"/>
      <c r="J5036" s="17"/>
      <c r="K5036" s="13"/>
    </row>
    <row r="5037">
      <c r="E5037" s="16"/>
      <c r="F5037" s="17"/>
      <c r="G5037" s="13"/>
      <c r="H5037" s="13"/>
      <c r="J5037" s="17"/>
      <c r="K5037" s="13"/>
    </row>
    <row r="5038">
      <c r="E5038" s="16"/>
      <c r="F5038" s="17"/>
      <c r="G5038" s="13"/>
      <c r="H5038" s="13"/>
      <c r="J5038" s="17"/>
      <c r="K5038" s="13"/>
    </row>
    <row r="5039">
      <c r="E5039" s="16"/>
      <c r="F5039" s="17"/>
      <c r="G5039" s="13"/>
      <c r="H5039" s="13"/>
      <c r="J5039" s="17"/>
      <c r="K5039" s="13"/>
    </row>
    <row r="5040">
      <c r="E5040" s="16"/>
      <c r="F5040" s="17"/>
      <c r="G5040" s="13"/>
      <c r="H5040" s="13"/>
      <c r="J5040" s="17"/>
      <c r="K5040" s="13"/>
    </row>
    <row r="5041">
      <c r="E5041" s="16"/>
      <c r="F5041" s="17"/>
      <c r="G5041" s="13"/>
      <c r="H5041" s="13"/>
      <c r="J5041" s="17"/>
      <c r="K5041" s="13"/>
    </row>
    <row r="5042">
      <c r="E5042" s="16"/>
      <c r="F5042" s="17"/>
      <c r="G5042" s="13"/>
      <c r="H5042" s="13"/>
      <c r="J5042" s="17"/>
      <c r="K5042" s="13"/>
    </row>
    <row r="5043">
      <c r="E5043" s="16"/>
      <c r="F5043" s="17"/>
      <c r="G5043" s="13"/>
      <c r="H5043" s="13"/>
      <c r="J5043" s="17"/>
      <c r="K5043" s="13"/>
    </row>
    <row r="5044">
      <c r="E5044" s="16"/>
      <c r="F5044" s="17"/>
      <c r="G5044" s="13"/>
      <c r="H5044" s="13"/>
      <c r="J5044" s="17"/>
      <c r="K5044" s="13"/>
    </row>
    <row r="5045">
      <c r="E5045" s="16"/>
      <c r="F5045" s="17"/>
      <c r="G5045" s="13"/>
      <c r="H5045" s="13"/>
      <c r="J5045" s="17"/>
      <c r="K5045" s="13"/>
    </row>
    <row r="5046">
      <c r="E5046" s="16"/>
      <c r="F5046" s="17"/>
      <c r="G5046" s="13"/>
      <c r="H5046" s="13"/>
      <c r="J5046" s="17"/>
      <c r="K5046" s="13"/>
    </row>
    <row r="5047">
      <c r="E5047" s="16"/>
      <c r="F5047" s="17"/>
      <c r="G5047" s="13"/>
      <c r="H5047" s="13"/>
      <c r="J5047" s="17"/>
      <c r="K5047" s="13"/>
    </row>
    <row r="5048">
      <c r="E5048" s="16"/>
      <c r="F5048" s="17"/>
      <c r="G5048" s="13"/>
      <c r="H5048" s="13"/>
      <c r="J5048" s="17"/>
      <c r="K5048" s="13"/>
    </row>
    <row r="5049">
      <c r="E5049" s="16"/>
      <c r="F5049" s="17"/>
      <c r="G5049" s="13"/>
      <c r="H5049" s="13"/>
      <c r="J5049" s="17"/>
      <c r="K5049" s="13"/>
    </row>
    <row r="5050">
      <c r="E5050" s="16"/>
      <c r="F5050" s="17"/>
      <c r="G5050" s="13"/>
      <c r="H5050" s="13"/>
      <c r="J5050" s="17"/>
      <c r="K5050" s="13"/>
    </row>
    <row r="5051">
      <c r="E5051" s="16"/>
      <c r="F5051" s="17"/>
      <c r="G5051" s="13"/>
      <c r="H5051" s="13"/>
      <c r="J5051" s="17"/>
      <c r="K5051" s="13"/>
    </row>
    <row r="5052">
      <c r="E5052" s="16"/>
      <c r="F5052" s="17"/>
      <c r="G5052" s="13"/>
      <c r="H5052" s="13"/>
      <c r="J5052" s="17"/>
      <c r="K5052" s="13"/>
    </row>
    <row r="5053">
      <c r="E5053" s="16"/>
      <c r="F5053" s="17"/>
      <c r="G5053" s="13"/>
      <c r="H5053" s="13"/>
      <c r="J5053" s="17"/>
      <c r="K5053" s="13"/>
    </row>
    <row r="5054">
      <c r="E5054" s="16"/>
      <c r="F5054" s="17"/>
      <c r="G5054" s="13"/>
      <c r="H5054" s="13"/>
      <c r="J5054" s="17"/>
      <c r="K5054" s="13"/>
    </row>
    <row r="5055">
      <c r="E5055" s="16"/>
      <c r="F5055" s="17"/>
      <c r="G5055" s="13"/>
      <c r="H5055" s="13"/>
      <c r="J5055" s="17"/>
      <c r="K5055" s="13"/>
    </row>
    <row r="5056">
      <c r="E5056" s="16"/>
      <c r="F5056" s="17"/>
      <c r="G5056" s="13"/>
      <c r="H5056" s="13"/>
      <c r="J5056" s="17"/>
      <c r="K5056" s="13"/>
    </row>
    <row r="5057">
      <c r="E5057" s="16"/>
      <c r="F5057" s="17"/>
      <c r="G5057" s="13"/>
      <c r="H5057" s="13"/>
      <c r="J5057" s="17"/>
      <c r="K5057" s="13"/>
    </row>
    <row r="5058">
      <c r="E5058" s="16"/>
      <c r="F5058" s="17"/>
      <c r="G5058" s="13"/>
      <c r="H5058" s="13"/>
      <c r="J5058" s="17"/>
      <c r="K5058" s="13"/>
    </row>
    <row r="5059">
      <c r="E5059" s="16"/>
      <c r="F5059" s="17"/>
      <c r="G5059" s="13"/>
      <c r="H5059" s="13"/>
      <c r="J5059" s="17"/>
      <c r="K5059" s="13"/>
    </row>
    <row r="5060">
      <c r="E5060" s="16"/>
      <c r="F5060" s="17"/>
      <c r="G5060" s="13"/>
      <c r="H5060" s="13"/>
      <c r="J5060" s="17"/>
      <c r="K5060" s="13"/>
    </row>
    <row r="5061">
      <c r="E5061" s="16"/>
      <c r="F5061" s="17"/>
      <c r="G5061" s="13"/>
      <c r="H5061" s="13"/>
      <c r="J5061" s="17"/>
      <c r="K5061" s="13"/>
    </row>
    <row r="5062">
      <c r="E5062" s="16"/>
      <c r="F5062" s="17"/>
      <c r="G5062" s="13"/>
      <c r="H5062" s="13"/>
      <c r="J5062" s="17"/>
      <c r="K5062" s="13"/>
    </row>
    <row r="5063">
      <c r="E5063" s="16"/>
      <c r="F5063" s="17"/>
      <c r="G5063" s="13"/>
      <c r="H5063" s="13"/>
      <c r="J5063" s="17"/>
      <c r="K5063" s="13"/>
    </row>
    <row r="5064">
      <c r="E5064" s="16"/>
      <c r="F5064" s="17"/>
      <c r="G5064" s="13"/>
      <c r="H5064" s="13"/>
      <c r="J5064" s="17"/>
      <c r="K5064" s="13"/>
    </row>
    <row r="5065">
      <c r="E5065" s="16"/>
      <c r="F5065" s="17"/>
      <c r="G5065" s="13"/>
      <c r="H5065" s="13"/>
      <c r="J5065" s="17"/>
      <c r="K5065" s="13"/>
    </row>
    <row r="5066">
      <c r="E5066" s="16"/>
      <c r="F5066" s="17"/>
      <c r="G5066" s="13"/>
      <c r="H5066" s="13"/>
      <c r="J5066" s="17"/>
      <c r="K5066" s="13"/>
    </row>
    <row r="5067">
      <c r="E5067" s="16"/>
      <c r="F5067" s="17"/>
      <c r="G5067" s="13"/>
      <c r="H5067" s="13"/>
      <c r="J5067" s="17"/>
      <c r="K5067" s="13"/>
    </row>
    <row r="5068">
      <c r="E5068" s="16"/>
      <c r="F5068" s="17"/>
      <c r="G5068" s="13"/>
      <c r="H5068" s="13"/>
      <c r="J5068" s="17"/>
      <c r="K5068" s="13"/>
    </row>
    <row r="5069">
      <c r="E5069" s="16"/>
      <c r="F5069" s="17"/>
      <c r="G5069" s="13"/>
      <c r="H5069" s="13"/>
      <c r="J5069" s="17"/>
      <c r="K5069" s="13"/>
    </row>
    <row r="5070">
      <c r="E5070" s="16"/>
      <c r="F5070" s="17"/>
      <c r="G5070" s="13"/>
      <c r="H5070" s="13"/>
      <c r="J5070" s="17"/>
      <c r="K5070" s="13"/>
    </row>
    <row r="5071">
      <c r="E5071" s="16"/>
      <c r="F5071" s="17"/>
      <c r="G5071" s="13"/>
      <c r="H5071" s="13"/>
      <c r="J5071" s="17"/>
      <c r="K5071" s="13"/>
    </row>
    <row r="5072">
      <c r="E5072" s="16"/>
      <c r="F5072" s="17"/>
      <c r="G5072" s="13"/>
      <c r="H5072" s="13"/>
      <c r="J5072" s="17"/>
      <c r="K5072" s="13"/>
    </row>
    <row r="5073">
      <c r="E5073" s="16"/>
      <c r="F5073" s="17"/>
      <c r="G5073" s="13"/>
      <c r="H5073" s="13"/>
      <c r="J5073" s="17"/>
      <c r="K5073" s="13"/>
    </row>
    <row r="5074">
      <c r="E5074" s="16"/>
      <c r="F5074" s="17"/>
      <c r="G5074" s="13"/>
      <c r="H5074" s="13"/>
      <c r="J5074" s="17"/>
      <c r="K5074" s="13"/>
    </row>
    <row r="5075">
      <c r="E5075" s="16"/>
      <c r="F5075" s="17"/>
      <c r="G5075" s="13"/>
      <c r="H5075" s="13"/>
      <c r="J5075" s="17"/>
      <c r="K5075" s="13"/>
    </row>
    <row r="5076">
      <c r="E5076" s="16"/>
      <c r="F5076" s="17"/>
      <c r="G5076" s="13"/>
      <c r="H5076" s="13"/>
      <c r="J5076" s="17"/>
      <c r="K5076" s="13"/>
    </row>
    <row r="5077">
      <c r="E5077" s="16"/>
      <c r="F5077" s="17"/>
      <c r="G5077" s="13"/>
      <c r="H5077" s="13"/>
      <c r="J5077" s="17"/>
      <c r="K5077" s="13"/>
    </row>
    <row r="5078">
      <c r="E5078" s="16"/>
      <c r="F5078" s="17"/>
      <c r="G5078" s="13"/>
      <c r="H5078" s="13"/>
      <c r="J5078" s="17"/>
      <c r="K5078" s="13"/>
    </row>
    <row r="5079">
      <c r="E5079" s="16"/>
      <c r="F5079" s="17"/>
      <c r="G5079" s="13"/>
      <c r="H5079" s="13"/>
      <c r="J5079" s="17"/>
      <c r="K5079" s="13"/>
    </row>
    <row r="5080">
      <c r="E5080" s="16"/>
      <c r="F5080" s="17"/>
      <c r="G5080" s="13"/>
      <c r="H5080" s="13"/>
      <c r="J5080" s="17"/>
      <c r="K5080" s="13"/>
    </row>
    <row r="5081">
      <c r="E5081" s="16"/>
      <c r="F5081" s="17"/>
      <c r="G5081" s="13"/>
      <c r="H5081" s="13"/>
      <c r="J5081" s="17"/>
      <c r="K5081" s="13"/>
    </row>
    <row r="5082">
      <c r="E5082" s="16"/>
      <c r="F5082" s="17"/>
      <c r="G5082" s="13"/>
      <c r="H5082" s="13"/>
      <c r="J5082" s="17"/>
      <c r="K5082" s="13"/>
    </row>
    <row r="5083">
      <c r="E5083" s="16"/>
      <c r="F5083" s="17"/>
      <c r="G5083" s="13"/>
      <c r="H5083" s="13"/>
      <c r="J5083" s="17"/>
      <c r="K5083" s="13"/>
    </row>
    <row r="5084">
      <c r="E5084" s="16"/>
      <c r="F5084" s="17"/>
      <c r="G5084" s="13"/>
      <c r="H5084" s="13"/>
      <c r="J5084" s="17"/>
      <c r="K5084" s="13"/>
    </row>
    <row r="5085">
      <c r="E5085" s="16"/>
      <c r="F5085" s="17"/>
      <c r="G5085" s="13"/>
      <c r="H5085" s="13"/>
      <c r="J5085" s="17"/>
      <c r="K5085" s="13"/>
    </row>
    <row r="5086">
      <c r="E5086" s="16"/>
      <c r="F5086" s="17"/>
      <c r="G5086" s="13"/>
      <c r="H5086" s="13"/>
      <c r="J5086" s="17"/>
      <c r="K5086" s="13"/>
    </row>
    <row r="5087">
      <c r="E5087" s="16"/>
      <c r="F5087" s="17"/>
      <c r="G5087" s="13"/>
      <c r="H5087" s="13"/>
      <c r="J5087" s="17"/>
      <c r="K5087" s="13"/>
    </row>
    <row r="5088">
      <c r="E5088" s="16"/>
      <c r="F5088" s="17"/>
      <c r="G5088" s="13"/>
      <c r="H5088" s="13"/>
      <c r="J5088" s="17"/>
      <c r="K5088" s="13"/>
    </row>
    <row r="5089">
      <c r="E5089" s="16"/>
      <c r="F5089" s="17"/>
      <c r="G5089" s="13"/>
      <c r="H5089" s="13"/>
      <c r="J5089" s="17"/>
      <c r="K5089" s="13"/>
    </row>
    <row r="5090">
      <c r="E5090" s="16"/>
      <c r="F5090" s="17"/>
      <c r="G5090" s="13"/>
      <c r="H5090" s="13"/>
      <c r="J5090" s="17"/>
      <c r="K5090" s="13"/>
    </row>
    <row r="5091">
      <c r="E5091" s="16"/>
      <c r="F5091" s="17"/>
      <c r="G5091" s="13"/>
      <c r="H5091" s="13"/>
      <c r="J5091" s="17"/>
      <c r="K5091" s="13"/>
    </row>
    <row r="5092">
      <c r="E5092" s="16"/>
      <c r="F5092" s="17"/>
      <c r="G5092" s="13"/>
      <c r="H5092" s="13"/>
      <c r="J5092" s="17"/>
      <c r="K5092" s="13"/>
    </row>
    <row r="5093">
      <c r="E5093" s="16"/>
      <c r="F5093" s="17"/>
      <c r="G5093" s="13"/>
      <c r="H5093" s="13"/>
      <c r="J5093" s="17"/>
      <c r="K5093" s="13"/>
    </row>
    <row r="5094">
      <c r="E5094" s="16"/>
      <c r="F5094" s="17"/>
      <c r="G5094" s="13"/>
      <c r="H5094" s="13"/>
      <c r="J5094" s="17"/>
      <c r="K5094" s="13"/>
    </row>
    <row r="5095">
      <c r="E5095" s="16"/>
      <c r="F5095" s="17"/>
      <c r="G5095" s="13"/>
      <c r="H5095" s="13"/>
      <c r="J5095" s="17"/>
      <c r="K5095" s="13"/>
    </row>
    <row r="5096">
      <c r="E5096" s="16"/>
      <c r="F5096" s="17"/>
      <c r="G5096" s="13"/>
      <c r="H5096" s="13"/>
      <c r="J5096" s="17"/>
      <c r="K5096" s="13"/>
    </row>
    <row r="5097">
      <c r="E5097" s="16"/>
      <c r="F5097" s="17"/>
      <c r="G5097" s="13"/>
      <c r="H5097" s="13"/>
      <c r="J5097" s="17"/>
      <c r="K5097" s="13"/>
    </row>
    <row r="5098">
      <c r="E5098" s="16"/>
      <c r="F5098" s="17"/>
      <c r="G5098" s="13"/>
      <c r="H5098" s="13"/>
      <c r="J5098" s="17"/>
      <c r="K5098" s="13"/>
    </row>
    <row r="5099">
      <c r="E5099" s="16"/>
      <c r="F5099" s="17"/>
      <c r="G5099" s="13"/>
      <c r="H5099" s="13"/>
      <c r="J5099" s="17"/>
      <c r="K5099" s="13"/>
    </row>
    <row r="5100">
      <c r="E5100" s="16"/>
      <c r="F5100" s="17"/>
      <c r="G5100" s="13"/>
      <c r="H5100" s="13"/>
      <c r="J5100" s="17"/>
      <c r="K5100" s="13"/>
    </row>
    <row r="5101">
      <c r="E5101" s="16"/>
      <c r="F5101" s="17"/>
      <c r="G5101" s="13"/>
      <c r="H5101" s="13"/>
      <c r="J5101" s="17"/>
      <c r="K5101" s="13"/>
    </row>
    <row r="5102">
      <c r="E5102" s="16"/>
      <c r="F5102" s="17"/>
      <c r="G5102" s="13"/>
      <c r="H5102" s="13"/>
      <c r="J5102" s="17"/>
      <c r="K5102" s="13"/>
    </row>
    <row r="5103">
      <c r="E5103" s="16"/>
      <c r="F5103" s="17"/>
      <c r="G5103" s="13"/>
      <c r="H5103" s="13"/>
      <c r="J5103" s="17"/>
      <c r="K5103" s="13"/>
    </row>
    <row r="5104">
      <c r="E5104" s="16"/>
      <c r="F5104" s="17"/>
      <c r="G5104" s="13"/>
      <c r="H5104" s="13"/>
      <c r="J5104" s="17"/>
      <c r="K5104" s="13"/>
    </row>
    <row r="5105">
      <c r="E5105" s="16"/>
      <c r="F5105" s="17"/>
      <c r="G5105" s="13"/>
      <c r="H5105" s="13"/>
      <c r="J5105" s="17"/>
      <c r="K5105" s="13"/>
    </row>
    <row r="5106">
      <c r="E5106" s="16"/>
      <c r="F5106" s="17"/>
      <c r="G5106" s="13"/>
      <c r="H5106" s="13"/>
      <c r="J5106" s="17"/>
      <c r="K5106" s="13"/>
    </row>
    <row r="5107">
      <c r="E5107" s="16"/>
      <c r="F5107" s="17"/>
      <c r="G5107" s="13"/>
      <c r="H5107" s="13"/>
      <c r="J5107" s="17"/>
      <c r="K5107" s="13"/>
    </row>
    <row r="5108">
      <c r="E5108" s="16"/>
      <c r="F5108" s="17"/>
      <c r="G5108" s="13"/>
      <c r="H5108" s="13"/>
      <c r="J5108" s="17"/>
      <c r="K5108" s="13"/>
    </row>
    <row r="5109">
      <c r="E5109" s="16"/>
      <c r="F5109" s="17"/>
      <c r="G5109" s="13"/>
      <c r="H5109" s="13"/>
      <c r="J5109" s="17"/>
      <c r="K5109" s="13"/>
    </row>
    <row r="5110">
      <c r="E5110" s="16"/>
      <c r="F5110" s="17"/>
      <c r="G5110" s="13"/>
      <c r="H5110" s="13"/>
      <c r="J5110" s="17"/>
      <c r="K5110" s="13"/>
    </row>
    <row r="5111">
      <c r="E5111" s="16"/>
      <c r="F5111" s="17"/>
      <c r="G5111" s="13"/>
      <c r="H5111" s="13"/>
      <c r="J5111" s="17"/>
      <c r="K5111" s="13"/>
    </row>
    <row r="5112">
      <c r="E5112" s="16"/>
      <c r="F5112" s="17"/>
      <c r="G5112" s="13"/>
      <c r="H5112" s="13"/>
      <c r="J5112" s="17"/>
      <c r="K5112" s="13"/>
    </row>
    <row r="5113">
      <c r="E5113" s="16"/>
      <c r="F5113" s="17"/>
      <c r="G5113" s="13"/>
      <c r="H5113" s="13"/>
      <c r="J5113" s="17"/>
      <c r="K5113" s="13"/>
    </row>
    <row r="5114">
      <c r="E5114" s="16"/>
      <c r="F5114" s="17"/>
      <c r="G5114" s="13"/>
      <c r="H5114" s="13"/>
      <c r="J5114" s="17"/>
      <c r="K5114" s="13"/>
    </row>
    <row r="5115">
      <c r="E5115" s="16"/>
      <c r="F5115" s="17"/>
      <c r="G5115" s="13"/>
      <c r="H5115" s="13"/>
      <c r="J5115" s="17"/>
      <c r="K5115" s="13"/>
    </row>
    <row r="5116">
      <c r="E5116" s="16"/>
      <c r="F5116" s="17"/>
      <c r="G5116" s="13"/>
      <c r="H5116" s="13"/>
      <c r="J5116" s="17"/>
      <c r="K5116" s="13"/>
    </row>
    <row r="5117">
      <c r="E5117" s="16"/>
      <c r="F5117" s="17"/>
      <c r="G5117" s="13"/>
      <c r="H5117" s="13"/>
      <c r="J5117" s="17"/>
      <c r="K5117" s="13"/>
    </row>
    <row r="5118">
      <c r="E5118" s="16"/>
      <c r="F5118" s="17"/>
      <c r="G5118" s="13"/>
      <c r="H5118" s="13"/>
      <c r="J5118" s="17"/>
      <c r="K5118" s="13"/>
    </row>
    <row r="5119">
      <c r="E5119" s="16"/>
      <c r="F5119" s="17"/>
      <c r="G5119" s="13"/>
      <c r="H5119" s="13"/>
      <c r="J5119" s="17"/>
      <c r="K5119" s="13"/>
    </row>
    <row r="5120">
      <c r="E5120" s="16"/>
      <c r="F5120" s="17"/>
      <c r="G5120" s="13"/>
      <c r="H5120" s="13"/>
      <c r="J5120" s="17"/>
      <c r="K5120" s="13"/>
    </row>
    <row r="5121">
      <c r="E5121" s="16"/>
      <c r="F5121" s="17"/>
      <c r="G5121" s="13"/>
      <c r="H5121" s="13"/>
      <c r="J5121" s="17"/>
      <c r="K5121" s="13"/>
    </row>
    <row r="5122">
      <c r="E5122" s="16"/>
      <c r="F5122" s="17"/>
      <c r="G5122" s="13"/>
      <c r="H5122" s="13"/>
      <c r="J5122" s="17"/>
      <c r="K5122" s="13"/>
    </row>
    <row r="5123">
      <c r="E5123" s="16"/>
      <c r="F5123" s="17"/>
      <c r="G5123" s="13"/>
      <c r="H5123" s="13"/>
      <c r="J5123" s="17"/>
      <c r="K5123" s="13"/>
    </row>
    <row r="5124">
      <c r="E5124" s="16"/>
      <c r="F5124" s="17"/>
      <c r="G5124" s="13"/>
      <c r="H5124" s="13"/>
      <c r="J5124" s="17"/>
      <c r="K5124" s="13"/>
    </row>
    <row r="5125">
      <c r="E5125" s="16"/>
      <c r="F5125" s="17"/>
      <c r="G5125" s="13"/>
      <c r="H5125" s="13"/>
      <c r="J5125" s="17"/>
      <c r="K5125" s="13"/>
    </row>
    <row r="5126">
      <c r="E5126" s="16"/>
      <c r="F5126" s="17"/>
      <c r="G5126" s="13"/>
      <c r="H5126" s="13"/>
      <c r="J5126" s="17"/>
      <c r="K5126" s="13"/>
    </row>
    <row r="5127">
      <c r="E5127" s="16"/>
      <c r="F5127" s="17"/>
      <c r="G5127" s="13"/>
      <c r="H5127" s="13"/>
      <c r="J5127" s="17"/>
      <c r="K5127" s="13"/>
    </row>
    <row r="5128">
      <c r="E5128" s="16"/>
      <c r="F5128" s="17"/>
      <c r="G5128" s="13"/>
      <c r="H5128" s="13"/>
      <c r="J5128" s="17"/>
      <c r="K5128" s="13"/>
    </row>
    <row r="5129">
      <c r="E5129" s="16"/>
      <c r="F5129" s="17"/>
      <c r="G5129" s="13"/>
      <c r="H5129" s="13"/>
      <c r="J5129" s="17"/>
      <c r="K5129" s="13"/>
    </row>
    <row r="5130">
      <c r="E5130" s="16"/>
      <c r="F5130" s="17"/>
      <c r="G5130" s="13"/>
      <c r="H5130" s="13"/>
      <c r="J5130" s="17"/>
      <c r="K5130" s="13"/>
    </row>
    <row r="5131">
      <c r="E5131" s="16"/>
      <c r="F5131" s="17"/>
      <c r="G5131" s="13"/>
      <c r="H5131" s="13"/>
      <c r="J5131" s="17"/>
      <c r="K5131" s="13"/>
    </row>
    <row r="5132">
      <c r="E5132" s="16"/>
      <c r="F5132" s="17"/>
      <c r="G5132" s="13"/>
      <c r="H5132" s="13"/>
      <c r="J5132" s="17"/>
      <c r="K5132" s="13"/>
    </row>
    <row r="5133">
      <c r="E5133" s="16"/>
      <c r="F5133" s="17"/>
      <c r="G5133" s="13"/>
      <c r="H5133" s="13"/>
      <c r="J5133" s="17"/>
      <c r="K5133" s="13"/>
    </row>
    <row r="5134">
      <c r="E5134" s="16"/>
      <c r="F5134" s="17"/>
      <c r="G5134" s="13"/>
      <c r="H5134" s="13"/>
      <c r="J5134" s="17"/>
      <c r="K5134" s="13"/>
    </row>
    <row r="5135">
      <c r="E5135" s="16"/>
      <c r="F5135" s="17"/>
      <c r="G5135" s="13"/>
      <c r="H5135" s="13"/>
      <c r="J5135" s="17"/>
      <c r="K5135" s="13"/>
    </row>
    <row r="5136">
      <c r="E5136" s="16"/>
      <c r="F5136" s="17"/>
      <c r="G5136" s="13"/>
      <c r="H5136" s="13"/>
      <c r="J5136" s="17"/>
      <c r="K5136" s="13"/>
    </row>
    <row r="5137">
      <c r="E5137" s="16"/>
      <c r="F5137" s="17"/>
      <c r="G5137" s="13"/>
      <c r="H5137" s="13"/>
      <c r="J5137" s="17"/>
      <c r="K5137" s="13"/>
    </row>
    <row r="5138">
      <c r="E5138" s="16"/>
      <c r="F5138" s="17"/>
      <c r="G5138" s="13"/>
      <c r="H5138" s="13"/>
      <c r="J5138" s="17"/>
      <c r="K5138" s="13"/>
    </row>
    <row r="5139">
      <c r="E5139" s="16"/>
      <c r="F5139" s="17"/>
      <c r="G5139" s="13"/>
      <c r="H5139" s="13"/>
      <c r="J5139" s="17"/>
      <c r="K5139" s="13"/>
    </row>
    <row r="5140">
      <c r="E5140" s="16"/>
      <c r="F5140" s="17"/>
      <c r="G5140" s="13"/>
      <c r="H5140" s="13"/>
      <c r="J5140" s="17"/>
      <c r="K5140" s="13"/>
    </row>
    <row r="5141">
      <c r="E5141" s="16"/>
      <c r="F5141" s="17"/>
      <c r="G5141" s="13"/>
      <c r="H5141" s="13"/>
      <c r="J5141" s="17"/>
      <c r="K5141" s="13"/>
    </row>
    <row r="5142">
      <c r="E5142" s="16"/>
      <c r="F5142" s="17"/>
      <c r="G5142" s="13"/>
      <c r="H5142" s="13"/>
      <c r="J5142" s="17"/>
      <c r="K5142" s="13"/>
    </row>
    <row r="5143">
      <c r="E5143" s="16"/>
      <c r="F5143" s="17"/>
      <c r="G5143" s="13"/>
      <c r="H5143" s="13"/>
      <c r="J5143" s="17"/>
      <c r="K5143" s="13"/>
    </row>
    <row r="5144">
      <c r="E5144" s="16"/>
      <c r="F5144" s="17"/>
      <c r="G5144" s="13"/>
      <c r="H5144" s="13"/>
      <c r="J5144" s="17"/>
      <c r="K5144" s="13"/>
    </row>
    <row r="5145">
      <c r="E5145" s="16"/>
      <c r="F5145" s="17"/>
      <c r="G5145" s="13"/>
      <c r="H5145" s="13"/>
      <c r="J5145" s="17"/>
      <c r="K5145" s="13"/>
    </row>
    <row r="5146">
      <c r="E5146" s="16"/>
      <c r="F5146" s="17"/>
      <c r="G5146" s="13"/>
      <c r="H5146" s="13"/>
      <c r="J5146" s="17"/>
      <c r="K5146" s="13"/>
    </row>
    <row r="5147">
      <c r="E5147" s="16"/>
      <c r="F5147" s="17"/>
      <c r="G5147" s="13"/>
      <c r="H5147" s="13"/>
      <c r="J5147" s="17"/>
      <c r="K5147" s="13"/>
    </row>
    <row r="5148">
      <c r="E5148" s="16"/>
      <c r="F5148" s="17"/>
      <c r="G5148" s="13"/>
      <c r="H5148" s="13"/>
      <c r="J5148" s="17"/>
      <c r="K5148" s="13"/>
    </row>
    <row r="5149">
      <c r="E5149" s="16"/>
      <c r="F5149" s="17"/>
      <c r="G5149" s="13"/>
      <c r="H5149" s="13"/>
      <c r="J5149" s="17"/>
      <c r="K5149" s="13"/>
    </row>
    <row r="5150">
      <c r="E5150" s="16"/>
      <c r="F5150" s="17"/>
      <c r="G5150" s="13"/>
      <c r="H5150" s="13"/>
      <c r="J5150" s="17"/>
      <c r="K5150" s="13"/>
    </row>
    <row r="5151">
      <c r="E5151" s="16"/>
      <c r="F5151" s="17"/>
      <c r="G5151" s="13"/>
      <c r="H5151" s="13"/>
      <c r="J5151" s="17"/>
      <c r="K5151" s="13"/>
    </row>
    <row r="5152">
      <c r="E5152" s="16"/>
      <c r="F5152" s="17"/>
      <c r="G5152" s="13"/>
      <c r="H5152" s="13"/>
      <c r="J5152" s="17"/>
      <c r="K5152" s="13"/>
    </row>
    <row r="5153">
      <c r="E5153" s="16"/>
      <c r="F5153" s="17"/>
      <c r="G5153" s="13"/>
      <c r="H5153" s="13"/>
      <c r="J5153" s="17"/>
      <c r="K5153" s="13"/>
    </row>
    <row r="5154">
      <c r="E5154" s="16"/>
      <c r="F5154" s="17"/>
      <c r="G5154" s="13"/>
      <c r="H5154" s="13"/>
      <c r="J5154" s="17"/>
      <c r="K5154" s="13"/>
    </row>
    <row r="5155">
      <c r="E5155" s="16"/>
      <c r="F5155" s="17"/>
      <c r="G5155" s="13"/>
      <c r="H5155" s="13"/>
      <c r="J5155" s="17"/>
      <c r="K5155" s="13"/>
    </row>
    <row r="5156">
      <c r="E5156" s="16"/>
      <c r="F5156" s="17"/>
      <c r="G5156" s="13"/>
      <c r="H5156" s="13"/>
      <c r="J5156" s="17"/>
      <c r="K5156" s="13"/>
    </row>
    <row r="5157">
      <c r="E5157" s="16"/>
      <c r="F5157" s="17"/>
      <c r="G5157" s="13"/>
      <c r="H5157" s="13"/>
      <c r="J5157" s="17"/>
      <c r="K5157" s="13"/>
    </row>
    <row r="5158">
      <c r="E5158" s="16"/>
      <c r="F5158" s="17"/>
      <c r="G5158" s="13"/>
      <c r="H5158" s="13"/>
      <c r="J5158" s="17"/>
      <c r="K5158" s="13"/>
    </row>
    <row r="5159">
      <c r="E5159" s="16"/>
      <c r="F5159" s="17"/>
      <c r="G5159" s="13"/>
      <c r="H5159" s="13"/>
      <c r="J5159" s="17"/>
      <c r="K5159" s="13"/>
    </row>
    <row r="5160">
      <c r="E5160" s="16"/>
      <c r="F5160" s="17"/>
      <c r="G5160" s="13"/>
      <c r="H5160" s="13"/>
      <c r="J5160" s="17"/>
      <c r="K5160" s="13"/>
    </row>
    <row r="5161">
      <c r="E5161" s="16"/>
      <c r="F5161" s="17"/>
      <c r="G5161" s="13"/>
      <c r="H5161" s="13"/>
      <c r="J5161" s="17"/>
      <c r="K5161" s="13"/>
    </row>
    <row r="5162">
      <c r="E5162" s="16"/>
      <c r="F5162" s="17"/>
      <c r="G5162" s="13"/>
      <c r="H5162" s="13"/>
      <c r="J5162" s="17"/>
      <c r="K5162" s="13"/>
    </row>
    <row r="5163">
      <c r="E5163" s="16"/>
      <c r="F5163" s="17"/>
      <c r="G5163" s="13"/>
      <c r="H5163" s="13"/>
      <c r="J5163" s="17"/>
      <c r="K5163" s="13"/>
    </row>
    <row r="5164">
      <c r="E5164" s="16"/>
      <c r="F5164" s="17"/>
      <c r="G5164" s="13"/>
      <c r="H5164" s="13"/>
      <c r="J5164" s="17"/>
      <c r="K5164" s="13"/>
    </row>
    <row r="5165">
      <c r="E5165" s="16"/>
      <c r="F5165" s="17"/>
      <c r="G5165" s="13"/>
      <c r="H5165" s="13"/>
      <c r="J5165" s="17"/>
      <c r="K5165" s="13"/>
    </row>
    <row r="5166">
      <c r="E5166" s="16"/>
      <c r="F5166" s="17"/>
      <c r="G5166" s="13"/>
      <c r="H5166" s="13"/>
      <c r="J5166" s="17"/>
      <c r="K5166" s="13"/>
    </row>
    <row r="5167">
      <c r="E5167" s="16"/>
      <c r="F5167" s="17"/>
      <c r="G5167" s="13"/>
      <c r="H5167" s="13"/>
      <c r="J5167" s="17"/>
      <c r="K5167" s="13"/>
    </row>
    <row r="5168">
      <c r="E5168" s="16"/>
      <c r="F5168" s="17"/>
      <c r="G5168" s="13"/>
      <c r="H5168" s="13"/>
      <c r="J5168" s="17"/>
      <c r="K5168" s="13"/>
    </row>
    <row r="5169">
      <c r="E5169" s="16"/>
      <c r="F5169" s="17"/>
      <c r="G5169" s="13"/>
      <c r="H5169" s="13"/>
      <c r="J5169" s="17"/>
      <c r="K5169" s="13"/>
    </row>
    <row r="5170">
      <c r="E5170" s="16"/>
      <c r="F5170" s="17"/>
      <c r="G5170" s="13"/>
      <c r="H5170" s="13"/>
      <c r="J5170" s="17"/>
      <c r="K5170" s="13"/>
    </row>
    <row r="5171">
      <c r="E5171" s="16"/>
      <c r="F5171" s="17"/>
      <c r="G5171" s="13"/>
      <c r="H5171" s="13"/>
      <c r="J5171" s="17"/>
      <c r="K5171" s="13"/>
    </row>
    <row r="5172">
      <c r="E5172" s="16"/>
      <c r="F5172" s="17"/>
      <c r="G5172" s="13"/>
      <c r="H5172" s="13"/>
      <c r="J5172" s="17"/>
      <c r="K5172" s="13"/>
    </row>
    <row r="5173">
      <c r="E5173" s="16"/>
      <c r="F5173" s="17"/>
      <c r="G5173" s="13"/>
      <c r="H5173" s="13"/>
      <c r="J5173" s="17"/>
      <c r="K5173" s="13"/>
    </row>
    <row r="5174">
      <c r="E5174" s="16"/>
      <c r="F5174" s="17"/>
      <c r="G5174" s="13"/>
      <c r="H5174" s="13"/>
      <c r="J5174" s="17"/>
      <c r="K5174" s="13"/>
    </row>
    <row r="5175">
      <c r="E5175" s="16"/>
      <c r="F5175" s="17"/>
      <c r="G5175" s="13"/>
      <c r="H5175" s="13"/>
      <c r="J5175" s="17"/>
      <c r="K5175" s="13"/>
    </row>
    <row r="5176">
      <c r="E5176" s="16"/>
      <c r="F5176" s="17"/>
      <c r="G5176" s="13"/>
      <c r="H5176" s="13"/>
      <c r="J5176" s="17"/>
      <c r="K5176" s="13"/>
    </row>
    <row r="5177">
      <c r="E5177" s="16"/>
      <c r="F5177" s="17"/>
      <c r="G5177" s="13"/>
      <c r="H5177" s="13"/>
      <c r="J5177" s="17"/>
      <c r="K5177" s="13"/>
    </row>
    <row r="5178">
      <c r="E5178" s="16"/>
      <c r="F5178" s="17"/>
      <c r="G5178" s="13"/>
      <c r="H5178" s="13"/>
      <c r="J5178" s="17"/>
      <c r="K5178" s="13"/>
    </row>
    <row r="5179">
      <c r="E5179" s="16"/>
      <c r="F5179" s="17"/>
      <c r="G5179" s="13"/>
      <c r="H5179" s="13"/>
      <c r="J5179" s="17"/>
      <c r="K5179" s="13"/>
    </row>
    <row r="5180">
      <c r="E5180" s="16"/>
      <c r="F5180" s="17"/>
      <c r="G5180" s="13"/>
      <c r="H5180" s="13"/>
      <c r="J5180" s="17"/>
      <c r="K5180" s="13"/>
    </row>
    <row r="5181">
      <c r="E5181" s="16"/>
      <c r="F5181" s="17"/>
      <c r="G5181" s="13"/>
      <c r="H5181" s="13"/>
      <c r="J5181" s="17"/>
      <c r="K5181" s="13"/>
    </row>
    <row r="5182">
      <c r="E5182" s="16"/>
      <c r="F5182" s="17"/>
      <c r="G5182" s="13"/>
      <c r="H5182" s="13"/>
      <c r="J5182" s="17"/>
      <c r="K5182" s="13"/>
    </row>
    <row r="5183">
      <c r="E5183" s="16"/>
      <c r="F5183" s="17"/>
      <c r="G5183" s="13"/>
      <c r="H5183" s="13"/>
      <c r="J5183" s="17"/>
      <c r="K5183" s="13"/>
    </row>
    <row r="5184">
      <c r="E5184" s="16"/>
      <c r="F5184" s="17"/>
      <c r="G5184" s="13"/>
      <c r="H5184" s="13"/>
      <c r="J5184" s="17"/>
      <c r="K5184" s="13"/>
    </row>
    <row r="5185">
      <c r="E5185" s="16"/>
      <c r="F5185" s="17"/>
      <c r="G5185" s="13"/>
      <c r="H5185" s="13"/>
      <c r="J5185" s="17"/>
      <c r="K5185" s="13"/>
    </row>
    <row r="5186">
      <c r="E5186" s="16"/>
      <c r="F5186" s="17"/>
      <c r="G5186" s="13"/>
      <c r="H5186" s="13"/>
      <c r="J5186" s="17"/>
      <c r="K5186" s="13"/>
    </row>
    <row r="5187">
      <c r="E5187" s="16"/>
      <c r="F5187" s="17"/>
      <c r="G5187" s="13"/>
      <c r="H5187" s="13"/>
      <c r="J5187" s="17"/>
      <c r="K5187" s="13"/>
    </row>
    <row r="5188">
      <c r="E5188" s="16"/>
      <c r="F5188" s="17"/>
      <c r="G5188" s="13"/>
      <c r="H5188" s="13"/>
      <c r="J5188" s="17"/>
      <c r="K5188" s="13"/>
    </row>
    <row r="5189">
      <c r="E5189" s="16"/>
      <c r="F5189" s="17"/>
      <c r="G5189" s="13"/>
      <c r="H5189" s="13"/>
      <c r="J5189" s="17"/>
      <c r="K5189" s="13"/>
    </row>
    <row r="5190">
      <c r="E5190" s="16"/>
      <c r="F5190" s="17"/>
      <c r="G5190" s="13"/>
      <c r="H5190" s="13"/>
      <c r="J5190" s="17"/>
      <c r="K5190" s="13"/>
    </row>
    <row r="5191">
      <c r="E5191" s="16"/>
      <c r="F5191" s="17"/>
      <c r="G5191" s="13"/>
      <c r="H5191" s="13"/>
      <c r="J5191" s="17"/>
      <c r="K5191" s="13"/>
    </row>
    <row r="5192">
      <c r="E5192" s="16"/>
      <c r="F5192" s="17"/>
      <c r="G5192" s="13"/>
      <c r="H5192" s="13"/>
      <c r="J5192" s="17"/>
      <c r="K5192" s="13"/>
    </row>
    <row r="5193">
      <c r="E5193" s="16"/>
      <c r="F5193" s="17"/>
      <c r="G5193" s="13"/>
      <c r="H5193" s="13"/>
      <c r="J5193" s="17"/>
      <c r="K5193" s="13"/>
    </row>
    <row r="5194">
      <c r="E5194" s="16"/>
      <c r="F5194" s="17"/>
      <c r="G5194" s="13"/>
      <c r="H5194" s="13"/>
      <c r="J5194" s="17"/>
      <c r="K5194" s="13"/>
    </row>
    <row r="5195">
      <c r="E5195" s="16"/>
      <c r="F5195" s="20"/>
      <c r="G5195" s="13"/>
      <c r="H5195" s="13"/>
      <c r="J5195" s="20"/>
      <c r="K5195" s="13"/>
    </row>
    <row r="5196">
      <c r="E5196" s="16"/>
      <c r="F5196" s="20"/>
      <c r="G5196" s="13"/>
      <c r="H5196" s="13"/>
      <c r="J5196" s="20"/>
      <c r="K5196" s="13"/>
    </row>
    <row r="5197">
      <c r="E5197" s="16"/>
      <c r="F5197" s="20"/>
      <c r="G5197" s="13"/>
      <c r="H5197" s="13"/>
      <c r="J5197" s="20"/>
      <c r="K5197" s="13"/>
    </row>
    <row r="5198">
      <c r="E5198" s="16"/>
      <c r="F5198" s="20"/>
      <c r="G5198" s="13"/>
      <c r="H5198" s="13"/>
      <c r="J5198" s="20"/>
      <c r="K5198" s="13"/>
    </row>
    <row r="5199">
      <c r="E5199" s="16"/>
      <c r="F5199" s="20"/>
      <c r="G5199" s="13"/>
      <c r="H5199" s="13"/>
      <c r="J5199" s="20"/>
      <c r="K5199" s="13"/>
    </row>
    <row r="5200">
      <c r="E5200" s="16"/>
      <c r="F5200" s="20"/>
      <c r="G5200" s="13"/>
      <c r="H5200" s="13"/>
      <c r="J5200" s="20"/>
      <c r="K5200" s="13"/>
    </row>
    <row r="5201">
      <c r="E5201" s="16"/>
      <c r="F5201" s="20"/>
      <c r="G5201" s="13"/>
      <c r="H5201" s="13"/>
      <c r="J5201" s="20"/>
      <c r="K5201" s="13"/>
    </row>
    <row r="5202">
      <c r="E5202" s="16"/>
      <c r="F5202" s="20"/>
      <c r="G5202" s="13"/>
      <c r="H5202" s="13"/>
      <c r="J5202" s="20"/>
      <c r="K5202" s="13"/>
    </row>
    <row r="5203">
      <c r="E5203" s="16"/>
      <c r="F5203" s="20"/>
      <c r="G5203" s="13"/>
      <c r="H5203" s="13"/>
      <c r="J5203" s="20"/>
      <c r="K5203" s="13"/>
    </row>
    <row r="5204">
      <c r="E5204" s="16"/>
      <c r="F5204" s="20"/>
      <c r="G5204" s="13"/>
      <c r="H5204" s="13"/>
      <c r="J5204" s="20"/>
      <c r="K5204" s="13"/>
    </row>
    <row r="5205">
      <c r="E5205" s="16"/>
      <c r="F5205" s="20"/>
      <c r="G5205" s="13"/>
      <c r="H5205" s="13"/>
      <c r="J5205" s="20"/>
      <c r="K5205" s="13"/>
    </row>
    <row r="5206">
      <c r="E5206" s="16"/>
      <c r="F5206" s="20"/>
      <c r="G5206" s="13"/>
      <c r="H5206" s="13"/>
      <c r="J5206" s="20"/>
      <c r="K5206" s="13"/>
    </row>
    <row r="5207">
      <c r="E5207" s="16"/>
      <c r="F5207" s="20"/>
      <c r="G5207" s="13"/>
      <c r="H5207" s="13"/>
      <c r="J5207" s="20"/>
      <c r="K5207" s="13"/>
    </row>
    <row r="5208">
      <c r="E5208" s="16"/>
      <c r="F5208" s="20"/>
      <c r="G5208" s="13"/>
      <c r="H5208" s="13"/>
      <c r="J5208" s="20"/>
      <c r="K5208" s="13"/>
    </row>
    <row r="5209">
      <c r="E5209" s="16"/>
      <c r="F5209" s="20"/>
      <c r="G5209" s="13"/>
      <c r="H5209" s="13"/>
      <c r="J5209" s="20"/>
      <c r="K5209" s="13"/>
    </row>
    <row r="5210">
      <c r="E5210" s="16"/>
      <c r="F5210" s="20"/>
      <c r="G5210" s="13"/>
      <c r="H5210" s="13"/>
      <c r="J5210" s="20"/>
      <c r="K5210" s="13"/>
    </row>
    <row r="5211">
      <c r="E5211" s="16"/>
      <c r="F5211" s="20"/>
      <c r="G5211" s="13"/>
      <c r="H5211" s="13"/>
      <c r="J5211" s="20"/>
      <c r="K5211" s="13"/>
    </row>
    <row r="5212">
      <c r="E5212" s="16"/>
      <c r="F5212" s="20"/>
      <c r="G5212" s="13"/>
      <c r="H5212" s="13"/>
      <c r="J5212" s="20"/>
      <c r="K5212" s="13"/>
    </row>
    <row r="5213">
      <c r="E5213" s="16"/>
      <c r="F5213" s="20"/>
      <c r="G5213" s="13"/>
      <c r="H5213" s="13"/>
      <c r="J5213" s="20"/>
      <c r="K5213" s="13"/>
    </row>
    <row r="5214">
      <c r="E5214" s="16"/>
      <c r="F5214" s="20"/>
      <c r="G5214" s="13"/>
      <c r="H5214" s="13"/>
      <c r="J5214" s="20"/>
      <c r="K5214" s="13"/>
    </row>
    <row r="5215">
      <c r="E5215" s="16"/>
      <c r="F5215" s="20"/>
      <c r="G5215" s="13"/>
      <c r="H5215" s="13"/>
      <c r="J5215" s="20"/>
      <c r="K5215" s="13"/>
    </row>
    <row r="5216">
      <c r="E5216" s="16"/>
      <c r="F5216" s="20"/>
      <c r="G5216" s="13"/>
      <c r="H5216" s="13"/>
      <c r="J5216" s="20"/>
      <c r="K5216" s="13"/>
    </row>
    <row r="5217">
      <c r="E5217" s="16"/>
      <c r="F5217" s="20"/>
      <c r="G5217" s="13"/>
      <c r="H5217" s="13"/>
      <c r="J5217" s="20"/>
      <c r="K5217" s="13"/>
    </row>
    <row r="5218">
      <c r="E5218" s="16"/>
      <c r="F5218" s="20"/>
      <c r="G5218" s="13"/>
      <c r="H5218" s="13"/>
      <c r="J5218" s="20"/>
      <c r="K5218" s="13"/>
    </row>
    <row r="5219">
      <c r="E5219" s="16"/>
      <c r="F5219" s="20"/>
      <c r="G5219" s="13"/>
      <c r="H5219" s="13"/>
      <c r="J5219" s="20"/>
      <c r="K5219" s="13"/>
    </row>
    <row r="5220">
      <c r="E5220" s="16"/>
      <c r="F5220" s="20"/>
      <c r="G5220" s="13"/>
      <c r="H5220" s="13"/>
      <c r="J5220" s="20"/>
      <c r="K5220" s="13"/>
    </row>
    <row r="5221">
      <c r="E5221" s="16"/>
      <c r="F5221" s="20"/>
      <c r="G5221" s="13"/>
      <c r="H5221" s="13"/>
      <c r="J5221" s="20"/>
      <c r="K5221" s="13"/>
    </row>
    <row r="5222">
      <c r="E5222" s="16"/>
      <c r="F5222" s="20"/>
      <c r="G5222" s="13"/>
      <c r="H5222" s="13"/>
      <c r="J5222" s="20"/>
      <c r="K5222" s="13"/>
    </row>
    <row r="5223">
      <c r="E5223" s="16"/>
      <c r="F5223" s="20"/>
      <c r="G5223" s="13"/>
      <c r="H5223" s="13"/>
      <c r="J5223" s="20"/>
      <c r="K5223" s="13"/>
    </row>
    <row r="5224">
      <c r="E5224" s="16"/>
      <c r="F5224" s="20"/>
      <c r="G5224" s="13"/>
      <c r="H5224" s="13"/>
      <c r="J5224" s="20"/>
      <c r="K5224" s="13"/>
    </row>
    <row r="5225">
      <c r="E5225" s="16"/>
      <c r="F5225" s="20"/>
      <c r="G5225" s="13"/>
      <c r="H5225" s="13"/>
      <c r="J5225" s="20"/>
      <c r="K5225" s="13"/>
    </row>
    <row r="5226">
      <c r="E5226" s="16"/>
      <c r="F5226" s="20"/>
      <c r="G5226" s="13"/>
      <c r="H5226" s="13"/>
      <c r="J5226" s="20"/>
      <c r="K5226" s="13"/>
    </row>
    <row r="5227">
      <c r="E5227" s="16"/>
      <c r="F5227" s="20"/>
      <c r="G5227" s="13"/>
      <c r="H5227" s="13"/>
      <c r="J5227" s="20"/>
      <c r="K5227" s="13"/>
    </row>
    <row r="5228">
      <c r="E5228" s="16"/>
      <c r="F5228" s="20"/>
      <c r="G5228" s="13"/>
      <c r="H5228" s="13"/>
      <c r="J5228" s="20"/>
      <c r="K5228" s="13"/>
    </row>
    <row r="5229">
      <c r="E5229" s="16"/>
      <c r="F5229" s="20"/>
      <c r="G5229" s="13"/>
      <c r="H5229" s="13"/>
      <c r="J5229" s="20"/>
      <c r="K5229" s="13"/>
    </row>
    <row r="5230">
      <c r="E5230" s="16"/>
      <c r="F5230" s="20"/>
      <c r="G5230" s="13"/>
      <c r="H5230" s="13"/>
      <c r="J5230" s="20"/>
      <c r="K5230" s="13"/>
    </row>
    <row r="5231">
      <c r="E5231" s="16"/>
      <c r="F5231" s="20"/>
      <c r="G5231" s="13"/>
      <c r="H5231" s="13"/>
      <c r="J5231" s="20"/>
      <c r="K5231" s="13"/>
    </row>
    <row r="5232">
      <c r="E5232" s="16"/>
      <c r="F5232" s="20"/>
      <c r="G5232" s="13"/>
      <c r="H5232" s="13"/>
      <c r="J5232" s="20"/>
      <c r="K5232" s="13"/>
    </row>
    <row r="5233">
      <c r="E5233" s="16"/>
      <c r="F5233" s="20"/>
      <c r="G5233" s="13"/>
      <c r="H5233" s="13"/>
      <c r="J5233" s="20"/>
      <c r="K5233" s="13"/>
    </row>
    <row r="5234">
      <c r="E5234" s="16"/>
      <c r="F5234" s="20"/>
      <c r="G5234" s="13"/>
      <c r="H5234" s="13"/>
      <c r="J5234" s="20"/>
      <c r="K5234" s="13"/>
    </row>
    <row r="5235">
      <c r="E5235" s="16"/>
      <c r="F5235" s="20"/>
      <c r="G5235" s="13"/>
      <c r="H5235" s="13"/>
      <c r="J5235" s="20"/>
      <c r="K5235" s="13"/>
    </row>
    <row r="5236">
      <c r="E5236" s="16"/>
      <c r="F5236" s="20"/>
      <c r="G5236" s="13"/>
      <c r="H5236" s="13"/>
      <c r="J5236" s="20"/>
      <c r="K5236" s="13"/>
    </row>
    <row r="5237">
      <c r="E5237" s="16"/>
      <c r="F5237" s="20"/>
      <c r="G5237" s="13"/>
      <c r="H5237" s="13"/>
      <c r="J5237" s="20"/>
      <c r="K5237" s="13"/>
    </row>
    <row r="5238">
      <c r="E5238" s="16"/>
      <c r="F5238" s="20"/>
      <c r="G5238" s="13"/>
      <c r="H5238" s="13"/>
      <c r="J5238" s="20"/>
      <c r="K5238" s="13"/>
    </row>
    <row r="5239">
      <c r="E5239" s="16"/>
      <c r="F5239" s="20"/>
      <c r="G5239" s="13"/>
      <c r="H5239" s="13"/>
      <c r="J5239" s="20"/>
      <c r="K5239" s="13"/>
    </row>
    <row r="5240">
      <c r="E5240" s="16"/>
      <c r="F5240" s="20"/>
      <c r="G5240" s="13"/>
      <c r="H5240" s="13"/>
      <c r="J5240" s="20"/>
      <c r="K5240" s="13"/>
    </row>
    <row r="5241">
      <c r="E5241" s="16"/>
      <c r="F5241" s="20"/>
      <c r="G5241" s="13"/>
      <c r="H5241" s="13"/>
      <c r="J5241" s="20"/>
      <c r="K5241" s="13"/>
    </row>
    <row r="5242">
      <c r="E5242" s="16"/>
      <c r="F5242" s="20"/>
      <c r="G5242" s="13"/>
      <c r="H5242" s="13"/>
      <c r="J5242" s="20"/>
      <c r="K5242" s="13"/>
    </row>
    <row r="5243">
      <c r="E5243" s="16"/>
      <c r="F5243" s="20"/>
      <c r="G5243" s="13"/>
      <c r="H5243" s="13"/>
      <c r="J5243" s="20"/>
      <c r="K5243" s="13"/>
    </row>
    <row r="5244">
      <c r="E5244" s="16"/>
      <c r="F5244" s="20"/>
      <c r="G5244" s="13"/>
      <c r="H5244" s="13"/>
      <c r="J5244" s="20"/>
      <c r="K5244" s="13"/>
    </row>
    <row r="5245">
      <c r="E5245" s="16"/>
      <c r="F5245" s="20"/>
      <c r="G5245" s="13"/>
      <c r="H5245" s="13"/>
      <c r="J5245" s="20"/>
      <c r="K5245" s="13"/>
    </row>
    <row r="5246">
      <c r="E5246" s="16"/>
      <c r="F5246" s="20"/>
      <c r="G5246" s="13"/>
      <c r="H5246" s="13"/>
      <c r="J5246" s="20"/>
      <c r="K5246" s="13"/>
    </row>
    <row r="5247">
      <c r="E5247" s="16"/>
      <c r="F5247" s="20"/>
      <c r="G5247" s="13"/>
      <c r="H5247" s="13"/>
      <c r="J5247" s="20"/>
      <c r="K5247" s="13"/>
    </row>
    <row r="5248">
      <c r="E5248" s="16"/>
      <c r="F5248" s="20"/>
      <c r="G5248" s="13"/>
      <c r="H5248" s="13"/>
      <c r="J5248" s="20"/>
      <c r="K5248" s="13"/>
    </row>
    <row r="5249">
      <c r="E5249" s="16"/>
      <c r="F5249" s="20"/>
      <c r="G5249" s="13"/>
      <c r="H5249" s="13"/>
      <c r="J5249" s="20"/>
      <c r="K5249" s="13"/>
    </row>
    <row r="5250">
      <c r="E5250" s="16"/>
      <c r="F5250" s="20"/>
      <c r="G5250" s="13"/>
      <c r="H5250" s="13"/>
      <c r="J5250" s="20"/>
      <c r="K5250" s="13"/>
    </row>
    <row r="5251">
      <c r="E5251" s="16"/>
      <c r="F5251" s="20"/>
      <c r="G5251" s="13"/>
      <c r="H5251" s="13"/>
      <c r="J5251" s="20"/>
      <c r="K5251" s="13"/>
    </row>
    <row r="5252">
      <c r="E5252" s="16"/>
      <c r="F5252" s="20"/>
      <c r="G5252" s="13"/>
      <c r="H5252" s="13"/>
      <c r="J5252" s="20"/>
      <c r="K5252" s="13"/>
    </row>
    <row r="5253">
      <c r="E5253" s="16"/>
      <c r="F5253" s="20"/>
      <c r="G5253" s="13"/>
      <c r="H5253" s="13"/>
      <c r="J5253" s="20"/>
      <c r="K5253" s="13"/>
    </row>
    <row r="5254">
      <c r="E5254" s="16"/>
      <c r="F5254" s="20"/>
      <c r="G5254" s="13"/>
      <c r="H5254" s="13"/>
      <c r="J5254" s="20"/>
      <c r="K5254" s="13"/>
    </row>
    <row r="5255">
      <c r="E5255" s="16"/>
      <c r="F5255" s="20"/>
      <c r="G5255" s="13"/>
      <c r="H5255" s="13"/>
      <c r="J5255" s="20"/>
      <c r="K5255" s="13"/>
    </row>
    <row r="5256">
      <c r="E5256" s="16"/>
      <c r="F5256" s="20"/>
      <c r="G5256" s="13"/>
      <c r="H5256" s="13"/>
      <c r="J5256" s="20"/>
      <c r="K5256" s="13"/>
    </row>
    <row r="5257">
      <c r="E5257" s="16"/>
      <c r="F5257" s="20"/>
      <c r="G5257" s="13"/>
      <c r="H5257" s="13"/>
      <c r="J5257" s="20"/>
      <c r="K5257" s="13"/>
    </row>
    <row r="5258">
      <c r="E5258" s="16"/>
      <c r="F5258" s="20"/>
      <c r="G5258" s="13"/>
      <c r="H5258" s="13"/>
      <c r="J5258" s="20"/>
      <c r="K5258" s="13"/>
    </row>
    <row r="5259">
      <c r="E5259" s="16"/>
      <c r="F5259" s="20"/>
      <c r="G5259" s="13"/>
      <c r="H5259" s="13"/>
      <c r="J5259" s="20"/>
      <c r="K5259" s="13"/>
    </row>
    <row r="5260">
      <c r="E5260" s="16"/>
      <c r="F5260" s="20"/>
      <c r="G5260" s="13"/>
      <c r="H5260" s="13"/>
      <c r="J5260" s="20"/>
      <c r="K5260" s="13"/>
    </row>
    <row r="5261">
      <c r="E5261" s="16"/>
      <c r="F5261" s="20"/>
      <c r="G5261" s="13"/>
      <c r="H5261" s="13"/>
      <c r="J5261" s="20"/>
      <c r="K5261" s="13"/>
    </row>
    <row r="5262">
      <c r="E5262" s="16"/>
      <c r="F5262" s="20"/>
      <c r="G5262" s="13"/>
      <c r="H5262" s="13"/>
      <c r="J5262" s="20"/>
      <c r="K5262" s="13"/>
    </row>
    <row r="5263">
      <c r="E5263" s="16"/>
      <c r="F5263" s="20"/>
      <c r="G5263" s="13"/>
      <c r="H5263" s="13"/>
      <c r="J5263" s="20"/>
      <c r="K5263" s="13"/>
    </row>
    <row r="5264">
      <c r="E5264" s="16"/>
      <c r="F5264" s="20"/>
      <c r="G5264" s="13"/>
      <c r="H5264" s="13"/>
      <c r="J5264" s="20"/>
      <c r="K5264" s="13"/>
    </row>
    <row r="5265">
      <c r="E5265" s="16"/>
      <c r="F5265" s="20"/>
      <c r="G5265" s="13"/>
      <c r="H5265" s="13"/>
      <c r="J5265" s="20"/>
      <c r="K5265" s="13"/>
    </row>
    <row r="5266">
      <c r="E5266" s="16"/>
      <c r="F5266" s="20"/>
      <c r="G5266" s="13"/>
      <c r="H5266" s="13"/>
      <c r="J5266" s="20"/>
      <c r="K5266" s="13"/>
    </row>
    <row r="5267">
      <c r="E5267" s="16"/>
      <c r="F5267" s="20"/>
      <c r="G5267" s="13"/>
      <c r="H5267" s="13"/>
      <c r="J5267" s="20"/>
      <c r="K5267" s="13"/>
    </row>
    <row r="5268">
      <c r="E5268" s="16"/>
      <c r="F5268" s="20"/>
      <c r="G5268" s="13"/>
      <c r="H5268" s="13"/>
      <c r="J5268" s="20"/>
      <c r="K5268" s="13"/>
    </row>
    <row r="5269">
      <c r="E5269" s="16"/>
      <c r="F5269" s="20"/>
      <c r="G5269" s="13"/>
      <c r="H5269" s="13"/>
      <c r="J5269" s="20"/>
      <c r="K5269" s="13"/>
    </row>
    <row r="5270">
      <c r="E5270" s="16"/>
      <c r="F5270" s="20"/>
      <c r="G5270" s="13"/>
      <c r="H5270" s="13"/>
      <c r="J5270" s="20"/>
      <c r="K5270" s="13"/>
    </row>
    <row r="5271">
      <c r="E5271" s="16"/>
      <c r="F5271" s="20"/>
      <c r="G5271" s="13"/>
      <c r="H5271" s="13"/>
      <c r="J5271" s="20"/>
      <c r="K5271" s="13"/>
    </row>
    <row r="5272">
      <c r="E5272" s="16"/>
      <c r="F5272" s="20"/>
      <c r="G5272" s="13"/>
      <c r="H5272" s="13"/>
      <c r="J5272" s="20"/>
      <c r="K5272" s="13"/>
    </row>
    <row r="5273">
      <c r="E5273" s="16"/>
      <c r="F5273" s="20"/>
      <c r="G5273" s="13"/>
      <c r="H5273" s="13"/>
      <c r="J5273" s="20"/>
      <c r="K5273" s="13"/>
    </row>
    <row r="5274">
      <c r="E5274" s="16"/>
      <c r="F5274" s="20"/>
      <c r="G5274" s="13"/>
      <c r="H5274" s="13"/>
      <c r="J5274" s="20"/>
      <c r="K5274" s="13"/>
    </row>
    <row r="5275">
      <c r="E5275" s="16"/>
      <c r="F5275" s="20"/>
      <c r="G5275" s="13"/>
      <c r="H5275" s="13"/>
      <c r="J5275" s="20"/>
      <c r="K5275" s="13"/>
    </row>
    <row r="5276">
      <c r="E5276" s="16"/>
      <c r="F5276" s="20"/>
      <c r="G5276" s="13"/>
      <c r="H5276" s="13"/>
      <c r="J5276" s="20"/>
      <c r="K5276" s="13"/>
    </row>
    <row r="5277">
      <c r="E5277" s="16"/>
      <c r="F5277" s="20"/>
      <c r="G5277" s="13"/>
      <c r="H5277" s="13"/>
      <c r="J5277" s="20"/>
      <c r="K5277" s="13"/>
    </row>
    <row r="5278">
      <c r="E5278" s="16"/>
      <c r="F5278" s="20"/>
      <c r="G5278" s="13"/>
      <c r="H5278" s="13"/>
      <c r="J5278" s="20"/>
      <c r="K5278" s="13"/>
    </row>
    <row r="5279">
      <c r="E5279" s="16"/>
      <c r="F5279" s="20"/>
      <c r="G5279" s="13"/>
      <c r="H5279" s="13"/>
      <c r="J5279" s="20"/>
      <c r="K5279" s="13"/>
    </row>
    <row r="5280">
      <c r="E5280" s="16"/>
      <c r="F5280" s="20"/>
      <c r="G5280" s="13"/>
      <c r="H5280" s="13"/>
      <c r="J5280" s="20"/>
      <c r="K5280" s="13"/>
    </row>
    <row r="5281">
      <c r="E5281" s="16"/>
      <c r="F5281" s="20"/>
      <c r="G5281" s="13"/>
      <c r="H5281" s="13"/>
      <c r="J5281" s="20"/>
      <c r="K5281" s="13"/>
    </row>
    <row r="5282">
      <c r="E5282" s="16"/>
      <c r="F5282" s="20"/>
      <c r="G5282" s="13"/>
      <c r="H5282" s="13"/>
      <c r="J5282" s="20"/>
      <c r="K5282" s="13"/>
    </row>
    <row r="5283">
      <c r="E5283" s="16"/>
      <c r="F5283" s="20"/>
      <c r="G5283" s="13"/>
      <c r="H5283" s="13"/>
      <c r="J5283" s="20"/>
      <c r="K5283" s="13"/>
    </row>
    <row r="5284">
      <c r="E5284" s="16"/>
      <c r="F5284" s="20"/>
      <c r="G5284" s="13"/>
      <c r="H5284" s="13"/>
      <c r="J5284" s="20"/>
      <c r="K5284" s="13"/>
    </row>
    <row r="5285">
      <c r="E5285" s="16"/>
      <c r="F5285" s="20"/>
      <c r="G5285" s="13"/>
      <c r="H5285" s="13"/>
      <c r="J5285" s="20"/>
      <c r="K5285" s="13"/>
    </row>
    <row r="5286">
      <c r="E5286" s="16"/>
      <c r="F5286" s="20"/>
      <c r="G5286" s="13"/>
      <c r="H5286" s="13"/>
      <c r="J5286" s="20"/>
      <c r="K5286" s="13"/>
    </row>
    <row r="5287">
      <c r="E5287" s="16"/>
      <c r="F5287" s="20"/>
      <c r="G5287" s="13"/>
      <c r="H5287" s="13"/>
      <c r="J5287" s="20"/>
      <c r="K5287" s="13"/>
    </row>
    <row r="5288">
      <c r="E5288" s="16"/>
      <c r="F5288" s="20"/>
      <c r="G5288" s="13"/>
      <c r="H5288" s="13"/>
      <c r="J5288" s="20"/>
      <c r="K5288" s="13"/>
    </row>
    <row r="5289">
      <c r="E5289" s="16"/>
      <c r="F5289" s="20"/>
      <c r="G5289" s="13"/>
      <c r="H5289" s="13"/>
      <c r="J5289" s="20"/>
      <c r="K5289" s="13"/>
    </row>
    <row r="5290">
      <c r="E5290" s="16"/>
      <c r="F5290" s="20"/>
      <c r="G5290" s="13"/>
      <c r="H5290" s="13"/>
      <c r="J5290" s="20"/>
      <c r="K5290" s="13"/>
    </row>
    <row r="5291">
      <c r="E5291" s="16"/>
      <c r="F5291" s="20"/>
      <c r="G5291" s="13"/>
      <c r="H5291" s="13"/>
      <c r="J5291" s="20"/>
      <c r="K5291" s="13"/>
    </row>
    <row r="5292">
      <c r="E5292" s="16"/>
      <c r="F5292" s="20"/>
      <c r="G5292" s="13"/>
      <c r="H5292" s="13"/>
      <c r="J5292" s="20"/>
      <c r="K5292" s="13"/>
    </row>
    <row r="5293">
      <c r="E5293" s="16"/>
      <c r="F5293" s="20"/>
      <c r="G5293" s="13"/>
      <c r="H5293" s="13"/>
      <c r="J5293" s="20"/>
      <c r="K5293" s="13"/>
    </row>
    <row r="5294">
      <c r="E5294" s="16"/>
      <c r="F5294" s="20"/>
      <c r="G5294" s="13"/>
      <c r="H5294" s="13"/>
      <c r="J5294" s="20"/>
      <c r="K5294" s="13"/>
    </row>
    <row r="5295">
      <c r="E5295" s="16"/>
      <c r="F5295" s="20"/>
      <c r="G5295" s="13"/>
      <c r="H5295" s="13"/>
      <c r="J5295" s="20"/>
      <c r="K5295" s="13"/>
    </row>
    <row r="5296">
      <c r="E5296" s="16"/>
      <c r="F5296" s="20"/>
      <c r="G5296" s="13"/>
      <c r="H5296" s="13"/>
      <c r="J5296" s="20"/>
      <c r="K5296" s="13"/>
    </row>
    <row r="5297">
      <c r="E5297" s="16"/>
      <c r="F5297" s="20"/>
      <c r="G5297" s="13"/>
      <c r="H5297" s="13"/>
      <c r="J5297" s="20"/>
      <c r="K5297" s="13"/>
    </row>
    <row r="5298">
      <c r="E5298" s="16"/>
      <c r="F5298" s="20"/>
      <c r="G5298" s="13"/>
      <c r="H5298" s="13"/>
      <c r="J5298" s="20"/>
      <c r="K5298" s="13"/>
    </row>
    <row r="5299">
      <c r="E5299" s="16"/>
      <c r="F5299" s="20"/>
      <c r="G5299" s="13"/>
      <c r="H5299" s="13"/>
      <c r="J5299" s="20"/>
      <c r="K5299" s="13"/>
    </row>
    <row r="5300">
      <c r="E5300" s="16"/>
      <c r="F5300" s="20"/>
      <c r="G5300" s="13"/>
      <c r="H5300" s="13"/>
      <c r="J5300" s="20"/>
      <c r="K5300" s="13"/>
    </row>
    <row r="5301">
      <c r="E5301" s="16"/>
      <c r="F5301" s="20"/>
      <c r="G5301" s="13"/>
      <c r="H5301" s="13"/>
      <c r="J5301" s="20"/>
      <c r="K5301" s="13"/>
    </row>
    <row r="5302">
      <c r="E5302" s="16"/>
      <c r="F5302" s="20"/>
      <c r="G5302" s="13"/>
      <c r="H5302" s="13"/>
      <c r="J5302" s="20"/>
      <c r="K5302" s="13"/>
    </row>
    <row r="5303">
      <c r="E5303" s="16"/>
      <c r="F5303" s="20"/>
      <c r="G5303" s="13"/>
      <c r="H5303" s="13"/>
      <c r="J5303" s="20"/>
      <c r="K5303" s="13"/>
    </row>
    <row r="5304">
      <c r="E5304" s="16"/>
      <c r="F5304" s="20"/>
      <c r="G5304" s="13"/>
      <c r="H5304" s="13"/>
      <c r="J5304" s="20"/>
      <c r="K5304" s="13"/>
    </row>
    <row r="5305">
      <c r="E5305" s="16"/>
      <c r="F5305" s="20"/>
      <c r="G5305" s="13"/>
      <c r="H5305" s="13"/>
      <c r="J5305" s="20"/>
      <c r="K5305" s="13"/>
    </row>
    <row r="5306">
      <c r="E5306" s="16"/>
      <c r="F5306" s="20"/>
      <c r="G5306" s="13"/>
      <c r="H5306" s="13"/>
      <c r="J5306" s="20"/>
      <c r="K5306" s="13"/>
    </row>
    <row r="5307">
      <c r="E5307" s="16"/>
      <c r="F5307" s="20"/>
      <c r="G5307" s="13"/>
      <c r="H5307" s="13"/>
      <c r="J5307" s="20"/>
      <c r="K5307" s="13"/>
    </row>
    <row r="5308">
      <c r="E5308" s="16"/>
      <c r="F5308" s="20"/>
      <c r="G5308" s="13"/>
      <c r="H5308" s="13"/>
      <c r="J5308" s="20"/>
      <c r="K5308" s="13"/>
    </row>
    <row r="5309">
      <c r="E5309" s="16"/>
      <c r="F5309" s="20"/>
      <c r="G5309" s="13"/>
      <c r="H5309" s="13"/>
      <c r="J5309" s="20"/>
      <c r="K5309" s="13"/>
    </row>
    <row r="5310">
      <c r="E5310" s="16"/>
      <c r="F5310" s="20"/>
      <c r="G5310" s="13"/>
      <c r="H5310" s="13"/>
      <c r="J5310" s="20"/>
      <c r="K5310" s="13"/>
    </row>
    <row r="5311">
      <c r="E5311" s="16"/>
      <c r="F5311" s="20"/>
      <c r="G5311" s="13"/>
      <c r="H5311" s="13"/>
      <c r="J5311" s="20"/>
      <c r="K5311" s="13"/>
    </row>
    <row r="5312">
      <c r="E5312" s="16"/>
      <c r="F5312" s="20"/>
      <c r="G5312" s="13"/>
      <c r="H5312" s="13"/>
      <c r="J5312" s="20"/>
      <c r="K5312" s="13"/>
    </row>
    <row r="5313">
      <c r="E5313" s="16"/>
      <c r="F5313" s="20"/>
      <c r="G5313" s="13"/>
      <c r="H5313" s="13"/>
      <c r="J5313" s="20"/>
      <c r="K5313" s="13"/>
    </row>
    <row r="5314">
      <c r="E5314" s="16"/>
      <c r="F5314" s="20"/>
      <c r="G5314" s="13"/>
      <c r="H5314" s="13"/>
      <c r="J5314" s="20"/>
      <c r="K5314" s="13"/>
    </row>
    <row r="5315">
      <c r="E5315" s="16"/>
      <c r="F5315" s="20"/>
      <c r="G5315" s="13"/>
      <c r="H5315" s="13"/>
      <c r="J5315" s="20"/>
      <c r="K5315" s="13"/>
    </row>
    <row r="5316">
      <c r="E5316" s="16"/>
      <c r="F5316" s="20"/>
      <c r="G5316" s="13"/>
      <c r="H5316" s="13"/>
      <c r="J5316" s="20"/>
      <c r="K5316" s="13"/>
    </row>
    <row r="5317">
      <c r="E5317" s="16"/>
      <c r="F5317" s="20"/>
      <c r="G5317" s="13"/>
      <c r="H5317" s="13"/>
      <c r="J5317" s="20"/>
      <c r="K5317" s="13"/>
    </row>
    <row r="5318">
      <c r="E5318" s="16"/>
      <c r="F5318" s="20"/>
      <c r="G5318" s="13"/>
      <c r="H5318" s="13"/>
      <c r="J5318" s="20"/>
      <c r="K5318" s="13"/>
    </row>
    <row r="5319">
      <c r="E5319" s="16"/>
      <c r="F5319" s="20"/>
      <c r="G5319" s="13"/>
      <c r="H5319" s="13"/>
      <c r="J5319" s="20"/>
      <c r="K5319" s="13"/>
    </row>
    <row r="5320">
      <c r="E5320" s="16"/>
      <c r="F5320" s="20"/>
      <c r="G5320" s="13"/>
      <c r="H5320" s="13"/>
      <c r="J5320" s="20"/>
      <c r="K5320" s="13"/>
    </row>
    <row r="5321">
      <c r="E5321" s="16"/>
      <c r="F5321" s="20"/>
      <c r="G5321" s="13"/>
      <c r="H5321" s="13"/>
      <c r="J5321" s="20"/>
      <c r="K5321" s="13"/>
    </row>
    <row r="5322">
      <c r="E5322" s="16"/>
      <c r="F5322" s="20"/>
      <c r="G5322" s="13"/>
      <c r="H5322" s="13"/>
      <c r="J5322" s="20"/>
      <c r="K5322" s="13"/>
    </row>
    <row r="5323">
      <c r="E5323" s="16"/>
      <c r="F5323" s="20"/>
      <c r="G5323" s="13"/>
      <c r="H5323" s="13"/>
      <c r="J5323" s="20"/>
      <c r="K5323" s="13"/>
    </row>
    <row r="5324">
      <c r="E5324" s="16"/>
      <c r="F5324" s="20"/>
      <c r="G5324" s="13"/>
      <c r="H5324" s="13"/>
      <c r="J5324" s="20"/>
      <c r="K5324" s="13"/>
    </row>
    <row r="5325">
      <c r="E5325" s="16"/>
      <c r="F5325" s="20"/>
      <c r="G5325" s="13"/>
      <c r="H5325" s="13"/>
      <c r="J5325" s="20"/>
      <c r="K5325" s="13"/>
    </row>
    <row r="5326">
      <c r="E5326" s="16"/>
      <c r="F5326" s="20"/>
      <c r="G5326" s="13"/>
      <c r="H5326" s="13"/>
      <c r="J5326" s="20"/>
      <c r="K5326" s="13"/>
    </row>
    <row r="5327">
      <c r="E5327" s="16"/>
      <c r="F5327" s="20"/>
      <c r="G5327" s="13"/>
      <c r="H5327" s="13"/>
      <c r="J5327" s="20"/>
      <c r="K5327" s="13"/>
    </row>
    <row r="5328">
      <c r="E5328" s="16"/>
      <c r="F5328" s="20"/>
      <c r="G5328" s="13"/>
      <c r="H5328" s="13"/>
      <c r="J5328" s="20"/>
      <c r="K5328" s="13"/>
    </row>
    <row r="5329">
      <c r="E5329" s="16"/>
      <c r="F5329" s="20"/>
      <c r="G5329" s="13"/>
      <c r="H5329" s="13"/>
      <c r="J5329" s="20"/>
      <c r="K5329" s="13"/>
    </row>
    <row r="5330">
      <c r="E5330" s="16"/>
      <c r="F5330" s="20"/>
      <c r="G5330" s="13"/>
      <c r="H5330" s="13"/>
      <c r="J5330" s="20"/>
      <c r="K5330" s="13"/>
    </row>
    <row r="5331">
      <c r="E5331" s="16"/>
      <c r="F5331" s="20"/>
      <c r="G5331" s="13"/>
      <c r="H5331" s="13"/>
      <c r="J5331" s="20"/>
      <c r="K5331" s="13"/>
    </row>
    <row r="5332">
      <c r="E5332" s="16"/>
      <c r="F5332" s="20"/>
      <c r="G5332" s="13"/>
      <c r="H5332" s="13"/>
      <c r="J5332" s="20"/>
      <c r="K5332" s="13"/>
    </row>
    <row r="5333">
      <c r="E5333" s="16"/>
      <c r="F5333" s="20"/>
      <c r="G5333" s="13"/>
      <c r="H5333" s="13"/>
      <c r="J5333" s="20"/>
      <c r="K5333" s="13"/>
    </row>
    <row r="5334">
      <c r="E5334" s="16"/>
      <c r="F5334" s="20"/>
      <c r="G5334" s="13"/>
      <c r="H5334" s="13"/>
      <c r="J5334" s="20"/>
      <c r="K5334" s="13"/>
    </row>
    <row r="5335">
      <c r="E5335" s="16"/>
      <c r="F5335" s="20"/>
      <c r="G5335" s="13"/>
      <c r="H5335" s="13"/>
      <c r="J5335" s="20"/>
      <c r="K5335" s="13"/>
    </row>
    <row r="5336">
      <c r="E5336" s="16"/>
      <c r="F5336" s="20"/>
      <c r="G5336" s="13"/>
      <c r="H5336" s="13"/>
      <c r="J5336" s="20"/>
      <c r="K5336" s="13"/>
    </row>
    <row r="5337">
      <c r="E5337" s="16"/>
      <c r="F5337" s="20"/>
      <c r="G5337" s="13"/>
      <c r="H5337" s="13"/>
      <c r="J5337" s="20"/>
      <c r="K5337" s="13"/>
    </row>
    <row r="5338">
      <c r="E5338" s="16"/>
      <c r="F5338" s="20"/>
      <c r="G5338" s="13"/>
      <c r="H5338" s="13"/>
      <c r="J5338" s="20"/>
      <c r="K5338" s="13"/>
    </row>
    <row r="5339">
      <c r="E5339" s="16"/>
      <c r="F5339" s="20"/>
      <c r="G5339" s="13"/>
      <c r="H5339" s="13"/>
      <c r="J5339" s="20"/>
      <c r="K5339" s="13"/>
    </row>
    <row r="5340">
      <c r="E5340" s="16"/>
      <c r="F5340" s="20"/>
      <c r="G5340" s="13"/>
      <c r="H5340" s="13"/>
      <c r="J5340" s="20"/>
      <c r="K5340" s="13"/>
    </row>
    <row r="5341">
      <c r="E5341" s="16"/>
      <c r="F5341" s="20"/>
      <c r="G5341" s="13"/>
      <c r="H5341" s="13"/>
      <c r="J5341" s="20"/>
      <c r="K5341" s="13"/>
    </row>
    <row r="5342">
      <c r="E5342" s="16"/>
      <c r="F5342" s="20"/>
      <c r="G5342" s="13"/>
      <c r="H5342" s="13"/>
      <c r="J5342" s="20"/>
      <c r="K5342" s="13"/>
    </row>
    <row r="5343">
      <c r="E5343" s="16"/>
      <c r="F5343" s="20"/>
      <c r="G5343" s="13"/>
      <c r="H5343" s="13"/>
      <c r="J5343" s="20"/>
      <c r="K5343" s="13"/>
    </row>
    <row r="5344">
      <c r="E5344" s="16"/>
      <c r="F5344" s="20"/>
      <c r="G5344" s="13"/>
      <c r="H5344" s="13"/>
      <c r="J5344" s="20"/>
      <c r="K5344" s="13"/>
    </row>
    <row r="5345">
      <c r="E5345" s="16"/>
      <c r="F5345" s="20"/>
      <c r="G5345" s="13"/>
      <c r="H5345" s="13"/>
      <c r="J5345" s="20"/>
      <c r="K5345" s="13"/>
    </row>
    <row r="5346">
      <c r="E5346" s="16"/>
      <c r="F5346" s="20"/>
      <c r="G5346" s="13"/>
      <c r="H5346" s="13"/>
      <c r="J5346" s="20"/>
      <c r="K5346" s="13"/>
    </row>
    <row r="5347">
      <c r="E5347" s="16"/>
      <c r="F5347" s="20"/>
      <c r="G5347" s="13"/>
      <c r="H5347" s="13"/>
      <c r="J5347" s="20"/>
      <c r="K5347" s="13"/>
    </row>
    <row r="5348">
      <c r="E5348" s="16"/>
      <c r="F5348" s="20"/>
      <c r="G5348" s="13"/>
      <c r="H5348" s="13"/>
      <c r="J5348" s="20"/>
      <c r="K5348" s="13"/>
    </row>
    <row r="5349">
      <c r="E5349" s="16"/>
      <c r="F5349" s="20"/>
      <c r="G5349" s="13"/>
      <c r="H5349" s="13"/>
      <c r="J5349" s="20"/>
      <c r="K5349" s="13"/>
    </row>
    <row r="5350">
      <c r="E5350" s="16"/>
      <c r="F5350" s="20"/>
      <c r="G5350" s="13"/>
      <c r="H5350" s="13"/>
      <c r="J5350" s="20"/>
      <c r="K5350" s="13"/>
    </row>
    <row r="5351">
      <c r="E5351" s="16"/>
      <c r="F5351" s="20"/>
      <c r="G5351" s="13"/>
      <c r="H5351" s="13"/>
      <c r="J5351" s="20"/>
      <c r="K5351" s="13"/>
    </row>
    <row r="5352">
      <c r="E5352" s="16"/>
      <c r="F5352" s="20"/>
      <c r="G5352" s="13"/>
      <c r="H5352" s="13"/>
      <c r="J5352" s="20"/>
      <c r="K5352" s="13"/>
    </row>
    <row r="5353">
      <c r="E5353" s="16"/>
      <c r="F5353" s="20"/>
      <c r="G5353" s="13"/>
      <c r="H5353" s="13"/>
      <c r="J5353" s="20"/>
      <c r="K5353" s="13"/>
    </row>
    <row r="5354">
      <c r="E5354" s="16"/>
      <c r="F5354" s="20"/>
      <c r="G5354" s="13"/>
      <c r="H5354" s="13"/>
      <c r="J5354" s="20"/>
      <c r="K5354" s="13"/>
    </row>
    <row r="5355">
      <c r="E5355" s="16"/>
      <c r="F5355" s="20"/>
      <c r="G5355" s="13"/>
      <c r="H5355" s="13"/>
      <c r="J5355" s="20"/>
      <c r="K5355" s="13"/>
    </row>
    <row r="5356">
      <c r="E5356" s="16"/>
      <c r="F5356" s="20"/>
      <c r="G5356" s="13"/>
      <c r="H5356" s="13"/>
      <c r="J5356" s="20"/>
      <c r="K5356" s="13"/>
    </row>
    <row r="5357">
      <c r="E5357" s="16"/>
      <c r="F5357" s="20"/>
      <c r="G5357" s="13"/>
      <c r="H5357" s="13"/>
      <c r="J5357" s="20"/>
      <c r="K5357" s="13"/>
    </row>
    <row r="5358">
      <c r="E5358" s="16"/>
      <c r="F5358" s="20"/>
      <c r="G5358" s="13"/>
      <c r="H5358" s="13"/>
      <c r="J5358" s="20"/>
      <c r="K5358" s="13"/>
    </row>
    <row r="5359">
      <c r="E5359" s="16"/>
      <c r="F5359" s="20"/>
      <c r="G5359" s="13"/>
      <c r="H5359" s="13"/>
      <c r="J5359" s="20"/>
      <c r="K5359" s="13"/>
    </row>
    <row r="5360">
      <c r="E5360" s="16"/>
      <c r="F5360" s="20"/>
      <c r="G5360" s="13"/>
      <c r="H5360" s="13"/>
      <c r="J5360" s="20"/>
      <c r="K5360" s="13"/>
    </row>
    <row r="5361">
      <c r="E5361" s="16"/>
      <c r="F5361" s="20"/>
      <c r="G5361" s="13"/>
      <c r="H5361" s="13"/>
      <c r="J5361" s="20"/>
      <c r="K5361" s="13"/>
    </row>
    <row r="5362">
      <c r="E5362" s="16"/>
      <c r="F5362" s="20"/>
      <c r="G5362" s="13"/>
      <c r="H5362" s="13"/>
      <c r="J5362" s="20"/>
      <c r="K5362" s="13"/>
    </row>
    <row r="5363">
      <c r="E5363" s="16"/>
      <c r="F5363" s="20"/>
      <c r="G5363" s="13"/>
      <c r="H5363" s="13"/>
      <c r="J5363" s="20"/>
      <c r="K5363" s="13"/>
    </row>
    <row r="5364">
      <c r="E5364" s="16"/>
      <c r="F5364" s="20"/>
      <c r="G5364" s="13"/>
      <c r="H5364" s="13"/>
      <c r="J5364" s="20"/>
      <c r="K5364" s="13"/>
    </row>
    <row r="5365">
      <c r="E5365" s="16"/>
      <c r="F5365" s="20"/>
      <c r="G5365" s="13"/>
      <c r="H5365" s="13"/>
      <c r="J5365" s="20"/>
      <c r="K5365" s="13"/>
    </row>
    <row r="5366">
      <c r="E5366" s="16"/>
      <c r="F5366" s="20"/>
      <c r="G5366" s="13"/>
      <c r="H5366" s="13"/>
      <c r="J5366" s="20"/>
      <c r="K5366" s="13"/>
    </row>
    <row r="5367">
      <c r="E5367" s="16"/>
      <c r="F5367" s="20"/>
      <c r="G5367" s="13"/>
      <c r="H5367" s="13"/>
      <c r="J5367" s="20"/>
      <c r="K5367" s="13"/>
    </row>
    <row r="5368">
      <c r="E5368" s="16"/>
      <c r="F5368" s="20"/>
      <c r="G5368" s="13"/>
      <c r="H5368" s="13"/>
      <c r="J5368" s="20"/>
      <c r="K5368" s="13"/>
    </row>
    <row r="5369">
      <c r="E5369" s="16"/>
      <c r="F5369" s="20"/>
      <c r="G5369" s="13"/>
      <c r="H5369" s="13"/>
      <c r="J5369" s="20"/>
      <c r="K5369" s="13"/>
    </row>
    <row r="5370">
      <c r="E5370" s="16"/>
      <c r="F5370" s="20"/>
      <c r="G5370" s="13"/>
      <c r="H5370" s="13"/>
      <c r="J5370" s="20"/>
      <c r="K5370" s="13"/>
    </row>
    <row r="5371">
      <c r="E5371" s="16"/>
      <c r="F5371" s="20"/>
      <c r="G5371" s="13"/>
      <c r="H5371" s="13"/>
      <c r="J5371" s="20"/>
      <c r="K5371" s="13"/>
    </row>
    <row r="5372">
      <c r="E5372" s="16"/>
      <c r="F5372" s="20"/>
      <c r="G5372" s="13"/>
      <c r="H5372" s="13"/>
      <c r="J5372" s="20"/>
      <c r="K5372" s="13"/>
    </row>
    <row r="5373">
      <c r="E5373" s="16"/>
      <c r="F5373" s="20"/>
      <c r="G5373" s="13"/>
      <c r="H5373" s="13"/>
      <c r="J5373" s="20"/>
      <c r="K5373" s="13"/>
    </row>
    <row r="5374">
      <c r="E5374" s="16"/>
      <c r="F5374" s="20"/>
      <c r="G5374" s="13"/>
      <c r="H5374" s="13"/>
      <c r="J5374" s="20"/>
      <c r="K5374" s="13"/>
    </row>
    <row r="5375">
      <c r="E5375" s="16"/>
      <c r="F5375" s="20"/>
      <c r="G5375" s="13"/>
      <c r="H5375" s="13"/>
      <c r="J5375" s="20"/>
      <c r="K5375" s="13"/>
    </row>
    <row r="5376">
      <c r="E5376" s="16"/>
      <c r="F5376" s="20"/>
      <c r="G5376" s="13"/>
      <c r="H5376" s="13"/>
      <c r="J5376" s="20"/>
      <c r="K5376" s="13"/>
    </row>
    <row r="5377">
      <c r="E5377" s="16"/>
      <c r="F5377" s="20"/>
      <c r="G5377" s="13"/>
      <c r="H5377" s="13"/>
      <c r="J5377" s="20"/>
      <c r="K5377" s="13"/>
    </row>
    <row r="5378">
      <c r="E5378" s="16"/>
      <c r="F5378" s="20"/>
      <c r="G5378" s="13"/>
      <c r="H5378" s="13"/>
      <c r="J5378" s="20"/>
      <c r="K5378" s="13"/>
    </row>
    <row r="5379">
      <c r="E5379" s="16"/>
      <c r="F5379" s="20"/>
      <c r="G5379" s="13"/>
      <c r="H5379" s="13"/>
      <c r="J5379" s="20"/>
      <c r="K5379" s="13"/>
    </row>
    <row r="5380">
      <c r="E5380" s="16"/>
      <c r="F5380" s="20"/>
      <c r="G5380" s="13"/>
      <c r="H5380" s="13"/>
      <c r="J5380" s="20"/>
      <c r="K5380" s="13"/>
    </row>
    <row r="5381">
      <c r="E5381" s="16"/>
      <c r="F5381" s="20"/>
      <c r="G5381" s="13"/>
      <c r="H5381" s="13"/>
      <c r="J5381" s="20"/>
      <c r="K5381" s="13"/>
    </row>
    <row r="5382">
      <c r="E5382" s="16"/>
      <c r="F5382" s="20"/>
      <c r="G5382" s="13"/>
      <c r="H5382" s="13"/>
      <c r="J5382" s="20"/>
      <c r="K5382" s="13"/>
    </row>
    <row r="5383">
      <c r="E5383" s="16"/>
      <c r="F5383" s="20"/>
      <c r="G5383" s="13"/>
      <c r="H5383" s="13"/>
      <c r="J5383" s="20"/>
      <c r="K5383" s="13"/>
    </row>
    <row r="5384">
      <c r="E5384" s="16"/>
      <c r="F5384" s="20"/>
      <c r="G5384" s="13"/>
      <c r="H5384" s="13"/>
      <c r="J5384" s="20"/>
      <c r="K5384" s="13"/>
    </row>
    <row r="5385">
      <c r="E5385" s="16"/>
      <c r="F5385" s="20"/>
      <c r="G5385" s="13"/>
      <c r="H5385" s="13"/>
      <c r="J5385" s="20"/>
      <c r="K5385" s="13"/>
    </row>
    <row r="5386">
      <c r="E5386" s="16"/>
      <c r="F5386" s="20"/>
      <c r="G5386" s="13"/>
      <c r="H5386" s="13"/>
      <c r="J5386" s="20"/>
      <c r="K5386" s="13"/>
    </row>
    <row r="5387">
      <c r="E5387" s="16"/>
      <c r="F5387" s="20"/>
      <c r="G5387" s="13"/>
      <c r="H5387" s="13"/>
      <c r="J5387" s="20"/>
      <c r="K5387" s="13"/>
    </row>
    <row r="5388">
      <c r="E5388" s="16"/>
      <c r="F5388" s="20"/>
      <c r="G5388" s="13"/>
      <c r="H5388" s="13"/>
      <c r="J5388" s="20"/>
      <c r="K5388" s="13"/>
    </row>
    <row r="5389">
      <c r="E5389" s="16"/>
      <c r="F5389" s="20"/>
      <c r="G5389" s="13"/>
      <c r="H5389" s="13"/>
      <c r="J5389" s="20"/>
      <c r="K5389" s="13"/>
    </row>
    <row r="5390">
      <c r="E5390" s="16"/>
      <c r="F5390" s="20"/>
      <c r="G5390" s="13"/>
      <c r="H5390" s="13"/>
      <c r="J5390" s="20"/>
      <c r="K5390" s="13"/>
    </row>
    <row r="5391">
      <c r="E5391" s="16"/>
      <c r="F5391" s="20"/>
      <c r="G5391" s="13"/>
      <c r="H5391" s="13"/>
      <c r="J5391" s="20"/>
      <c r="K5391" s="13"/>
    </row>
    <row r="5392">
      <c r="E5392" s="16"/>
      <c r="F5392" s="20"/>
      <c r="G5392" s="13"/>
      <c r="H5392" s="13"/>
      <c r="J5392" s="20"/>
      <c r="K5392" s="13"/>
    </row>
    <row r="5393">
      <c r="E5393" s="16"/>
      <c r="F5393" s="20"/>
      <c r="G5393" s="13"/>
      <c r="H5393" s="13"/>
      <c r="J5393" s="20"/>
      <c r="K5393" s="13"/>
    </row>
    <row r="5394">
      <c r="E5394" s="16"/>
      <c r="F5394" s="20"/>
      <c r="G5394" s="13"/>
      <c r="H5394" s="13"/>
      <c r="J5394" s="20"/>
      <c r="K5394" s="13"/>
    </row>
    <row r="5395">
      <c r="E5395" s="16"/>
      <c r="F5395" s="20"/>
      <c r="G5395" s="13"/>
      <c r="H5395" s="13"/>
      <c r="J5395" s="20"/>
      <c r="K5395" s="13"/>
    </row>
    <row r="5396">
      <c r="E5396" s="16"/>
      <c r="F5396" s="20"/>
      <c r="G5396" s="13"/>
      <c r="H5396" s="13"/>
      <c r="J5396" s="20"/>
      <c r="K5396" s="13"/>
    </row>
    <row r="5397">
      <c r="E5397" s="16"/>
      <c r="F5397" s="20"/>
      <c r="G5397" s="13"/>
      <c r="H5397" s="13"/>
      <c r="J5397" s="20"/>
      <c r="K5397" s="13"/>
    </row>
    <row r="5398">
      <c r="E5398" s="16"/>
      <c r="F5398" s="20"/>
      <c r="G5398" s="13"/>
      <c r="H5398" s="13"/>
      <c r="J5398" s="20"/>
      <c r="K5398" s="13"/>
    </row>
    <row r="5399">
      <c r="E5399" s="16"/>
      <c r="F5399" s="20"/>
      <c r="G5399" s="13"/>
      <c r="H5399" s="13"/>
      <c r="J5399" s="20"/>
      <c r="K5399" s="13"/>
    </row>
    <row r="5400">
      <c r="E5400" s="16"/>
      <c r="F5400" s="20"/>
      <c r="G5400" s="13"/>
      <c r="H5400" s="13"/>
      <c r="J5400" s="20"/>
      <c r="K5400" s="13"/>
    </row>
    <row r="5401">
      <c r="E5401" s="16"/>
      <c r="F5401" s="20"/>
      <c r="G5401" s="13"/>
      <c r="H5401" s="13"/>
      <c r="J5401" s="20"/>
      <c r="K5401" s="13"/>
    </row>
    <row r="5402">
      <c r="E5402" s="16"/>
      <c r="F5402" s="20"/>
      <c r="G5402" s="13"/>
      <c r="H5402" s="13"/>
      <c r="J5402" s="20"/>
      <c r="K5402" s="13"/>
    </row>
    <row r="5403">
      <c r="E5403" s="16"/>
      <c r="F5403" s="20"/>
      <c r="G5403" s="13"/>
      <c r="H5403" s="13"/>
      <c r="J5403" s="20"/>
      <c r="K5403" s="13"/>
    </row>
    <row r="5404">
      <c r="E5404" s="16"/>
      <c r="F5404" s="20"/>
      <c r="G5404" s="13"/>
      <c r="H5404" s="13"/>
      <c r="J5404" s="20"/>
      <c r="K5404" s="13"/>
    </row>
    <row r="5405">
      <c r="E5405" s="16"/>
      <c r="F5405" s="20"/>
      <c r="G5405" s="13"/>
      <c r="H5405" s="13"/>
      <c r="J5405" s="20"/>
      <c r="K5405" s="13"/>
    </row>
    <row r="5406">
      <c r="E5406" s="16"/>
      <c r="F5406" s="20"/>
      <c r="G5406" s="13"/>
      <c r="H5406" s="13"/>
      <c r="J5406" s="20"/>
      <c r="K5406" s="13"/>
    </row>
    <row r="5407">
      <c r="E5407" s="16"/>
      <c r="F5407" s="20"/>
      <c r="G5407" s="13"/>
      <c r="H5407" s="13"/>
      <c r="J5407" s="20"/>
      <c r="K5407" s="13"/>
    </row>
    <row r="5408">
      <c r="E5408" s="16"/>
      <c r="F5408" s="20"/>
      <c r="G5408" s="13"/>
      <c r="H5408" s="13"/>
      <c r="J5408" s="20"/>
      <c r="K5408" s="13"/>
    </row>
    <row r="5409">
      <c r="E5409" s="16"/>
      <c r="F5409" s="20"/>
      <c r="G5409" s="13"/>
      <c r="H5409" s="13"/>
      <c r="J5409" s="20"/>
      <c r="K5409" s="13"/>
    </row>
    <row r="5410">
      <c r="E5410" s="16"/>
      <c r="F5410" s="20"/>
      <c r="G5410" s="13"/>
      <c r="H5410" s="13"/>
      <c r="J5410" s="20"/>
      <c r="K5410" s="13"/>
    </row>
    <row r="5411">
      <c r="E5411" s="16"/>
      <c r="F5411" s="20"/>
      <c r="G5411" s="13"/>
      <c r="H5411" s="13"/>
      <c r="J5411" s="20"/>
      <c r="K5411" s="13"/>
    </row>
    <row r="5412">
      <c r="E5412" s="16"/>
      <c r="F5412" s="20"/>
      <c r="G5412" s="13"/>
      <c r="H5412" s="13"/>
      <c r="J5412" s="20"/>
      <c r="K5412" s="13"/>
    </row>
    <row r="5413">
      <c r="E5413" s="16"/>
      <c r="F5413" s="20"/>
      <c r="G5413" s="13"/>
      <c r="H5413" s="13"/>
      <c r="J5413" s="20"/>
      <c r="K5413" s="13"/>
    </row>
    <row r="5414">
      <c r="E5414" s="16"/>
      <c r="F5414" s="20"/>
      <c r="G5414" s="13"/>
      <c r="H5414" s="13"/>
      <c r="J5414" s="20"/>
      <c r="K5414" s="13"/>
    </row>
    <row r="5415">
      <c r="E5415" s="16"/>
      <c r="F5415" s="20"/>
      <c r="G5415" s="13"/>
      <c r="H5415" s="13"/>
      <c r="J5415" s="20"/>
      <c r="K5415" s="13"/>
    </row>
    <row r="5416">
      <c r="E5416" s="16"/>
      <c r="F5416" s="20"/>
      <c r="G5416" s="13"/>
      <c r="H5416" s="13"/>
      <c r="J5416" s="20"/>
      <c r="K5416" s="13"/>
    </row>
    <row r="5417">
      <c r="E5417" s="16"/>
      <c r="F5417" s="20"/>
      <c r="G5417" s="13"/>
      <c r="H5417" s="13"/>
      <c r="J5417" s="20"/>
      <c r="K5417" s="13"/>
    </row>
    <row r="5418">
      <c r="E5418" s="16"/>
      <c r="F5418" s="20"/>
      <c r="G5418" s="13"/>
      <c r="H5418" s="13"/>
      <c r="J5418" s="20"/>
      <c r="K5418" s="13"/>
    </row>
    <row r="5419">
      <c r="E5419" s="16"/>
      <c r="F5419" s="20"/>
      <c r="G5419" s="13"/>
      <c r="H5419" s="13"/>
      <c r="J5419" s="20"/>
      <c r="K5419" s="13"/>
    </row>
    <row r="5420">
      <c r="E5420" s="16"/>
      <c r="F5420" s="20"/>
      <c r="G5420" s="13"/>
      <c r="H5420" s="13"/>
      <c r="J5420" s="20"/>
      <c r="K5420" s="13"/>
    </row>
    <row r="5421">
      <c r="E5421" s="16"/>
      <c r="F5421" s="20"/>
      <c r="G5421" s="13"/>
      <c r="H5421" s="13"/>
      <c r="J5421" s="20"/>
      <c r="K5421" s="13"/>
    </row>
    <row r="5422">
      <c r="E5422" s="16"/>
      <c r="F5422" s="20"/>
      <c r="G5422" s="13"/>
      <c r="H5422" s="13"/>
      <c r="J5422" s="20"/>
      <c r="K5422" s="13"/>
    </row>
    <row r="5423">
      <c r="E5423" s="16"/>
      <c r="F5423" s="20"/>
      <c r="G5423" s="13"/>
      <c r="H5423" s="13"/>
      <c r="J5423" s="20"/>
      <c r="K5423" s="13"/>
    </row>
    <row r="5424">
      <c r="E5424" s="16"/>
      <c r="F5424" s="20"/>
      <c r="G5424" s="13"/>
      <c r="H5424" s="13"/>
      <c r="J5424" s="20"/>
      <c r="K5424" s="13"/>
    </row>
    <row r="5425">
      <c r="E5425" s="16"/>
      <c r="F5425" s="20"/>
      <c r="G5425" s="13"/>
      <c r="H5425" s="13"/>
      <c r="J5425" s="20"/>
      <c r="K5425" s="13"/>
    </row>
    <row r="5426">
      <c r="E5426" s="16"/>
      <c r="F5426" s="20"/>
      <c r="G5426" s="13"/>
      <c r="H5426" s="13"/>
      <c r="J5426" s="20"/>
      <c r="K5426" s="13"/>
    </row>
    <row r="5427">
      <c r="E5427" s="16"/>
      <c r="F5427" s="20"/>
      <c r="G5427" s="13"/>
      <c r="H5427" s="13"/>
      <c r="J5427" s="20"/>
      <c r="K5427" s="13"/>
    </row>
    <row r="5428">
      <c r="E5428" s="16"/>
      <c r="F5428" s="20"/>
      <c r="G5428" s="13"/>
      <c r="H5428" s="13"/>
      <c r="J5428" s="20"/>
      <c r="K5428" s="13"/>
    </row>
    <row r="5429">
      <c r="E5429" s="16"/>
      <c r="F5429" s="20"/>
      <c r="G5429" s="13"/>
      <c r="H5429" s="13"/>
      <c r="J5429" s="20"/>
      <c r="K5429" s="13"/>
    </row>
    <row r="5430">
      <c r="E5430" s="16"/>
      <c r="F5430" s="20"/>
      <c r="G5430" s="13"/>
      <c r="H5430" s="13"/>
      <c r="J5430" s="20"/>
      <c r="K5430" s="13"/>
    </row>
    <row r="5431">
      <c r="E5431" s="16"/>
      <c r="F5431" s="20"/>
      <c r="G5431" s="13"/>
      <c r="H5431" s="13"/>
      <c r="J5431" s="20"/>
      <c r="K5431" s="13"/>
    </row>
    <row r="5432">
      <c r="E5432" s="16"/>
      <c r="F5432" s="20"/>
      <c r="G5432" s="13"/>
      <c r="H5432" s="13"/>
      <c r="J5432" s="20"/>
      <c r="K5432" s="13"/>
    </row>
    <row r="5433">
      <c r="E5433" s="16"/>
      <c r="F5433" s="20"/>
      <c r="G5433" s="13"/>
      <c r="H5433" s="13"/>
      <c r="J5433" s="20"/>
      <c r="K5433" s="13"/>
    </row>
    <row r="5434">
      <c r="E5434" s="16"/>
      <c r="F5434" s="20"/>
      <c r="G5434" s="13"/>
      <c r="H5434" s="13"/>
      <c r="J5434" s="20"/>
      <c r="K5434" s="13"/>
    </row>
    <row r="5435">
      <c r="E5435" s="16"/>
      <c r="F5435" s="20"/>
      <c r="G5435" s="13"/>
      <c r="H5435" s="13"/>
      <c r="J5435" s="20"/>
      <c r="K5435" s="13"/>
    </row>
    <row r="5436">
      <c r="E5436" s="16"/>
      <c r="F5436" s="20"/>
      <c r="G5436" s="13"/>
      <c r="H5436" s="13"/>
      <c r="J5436" s="20"/>
      <c r="K5436" s="13"/>
    </row>
    <row r="5437">
      <c r="E5437" s="16"/>
      <c r="F5437" s="20"/>
      <c r="G5437" s="13"/>
      <c r="H5437" s="13"/>
      <c r="J5437" s="20"/>
      <c r="K5437" s="13"/>
    </row>
    <row r="5438">
      <c r="E5438" s="16"/>
      <c r="F5438" s="20"/>
      <c r="G5438" s="13"/>
      <c r="H5438" s="13"/>
      <c r="J5438" s="20"/>
      <c r="K5438" s="13"/>
    </row>
    <row r="5439">
      <c r="E5439" s="16"/>
      <c r="F5439" s="20"/>
      <c r="G5439" s="13"/>
      <c r="H5439" s="13"/>
      <c r="J5439" s="20"/>
      <c r="K5439" s="13"/>
    </row>
    <row r="5440">
      <c r="E5440" s="16"/>
      <c r="F5440" s="20"/>
      <c r="G5440" s="13"/>
      <c r="H5440" s="13"/>
      <c r="J5440" s="20"/>
      <c r="K5440" s="13"/>
    </row>
    <row r="5441">
      <c r="E5441" s="16"/>
      <c r="F5441" s="20"/>
      <c r="G5441" s="13"/>
      <c r="H5441" s="13"/>
      <c r="J5441" s="20"/>
      <c r="K5441" s="13"/>
    </row>
    <row r="5442">
      <c r="E5442" s="16"/>
      <c r="F5442" s="20"/>
      <c r="G5442" s="13"/>
      <c r="H5442" s="13"/>
      <c r="J5442" s="20"/>
      <c r="K5442" s="13"/>
    </row>
    <row r="5443">
      <c r="E5443" s="16"/>
      <c r="F5443" s="20"/>
      <c r="G5443" s="13"/>
      <c r="H5443" s="13"/>
      <c r="J5443" s="20"/>
      <c r="K5443" s="13"/>
    </row>
    <row r="5444">
      <c r="E5444" s="16"/>
      <c r="F5444" s="20"/>
      <c r="G5444" s="13"/>
      <c r="H5444" s="13"/>
      <c r="J5444" s="20"/>
      <c r="K5444" s="13"/>
    </row>
    <row r="5445">
      <c r="E5445" s="16"/>
      <c r="F5445" s="20"/>
      <c r="G5445" s="13"/>
      <c r="H5445" s="13"/>
      <c r="J5445" s="20"/>
      <c r="K5445" s="13"/>
    </row>
    <row r="5446">
      <c r="E5446" s="16"/>
      <c r="F5446" s="20"/>
      <c r="G5446" s="13"/>
      <c r="H5446" s="13"/>
      <c r="J5446" s="20"/>
      <c r="K5446" s="13"/>
    </row>
    <row r="5447">
      <c r="E5447" s="16"/>
      <c r="F5447" s="20"/>
      <c r="G5447" s="13"/>
      <c r="H5447" s="13"/>
      <c r="J5447" s="20"/>
      <c r="K5447" s="13"/>
    </row>
    <row r="5448">
      <c r="E5448" s="16"/>
      <c r="F5448" s="20"/>
      <c r="G5448" s="13"/>
      <c r="H5448" s="13"/>
      <c r="J5448" s="20"/>
      <c r="K5448" s="13"/>
    </row>
    <row r="5449">
      <c r="E5449" s="16"/>
      <c r="F5449" s="20"/>
      <c r="G5449" s="13"/>
      <c r="H5449" s="13"/>
      <c r="J5449" s="20"/>
      <c r="K5449" s="13"/>
    </row>
    <row r="5450">
      <c r="E5450" s="16"/>
      <c r="F5450" s="20"/>
      <c r="G5450" s="13"/>
      <c r="H5450" s="13"/>
      <c r="J5450" s="20"/>
      <c r="K5450" s="13"/>
    </row>
    <row r="5451">
      <c r="E5451" s="16"/>
      <c r="F5451" s="20"/>
      <c r="G5451" s="13"/>
      <c r="H5451" s="13"/>
      <c r="J5451" s="20"/>
      <c r="K5451" s="13"/>
    </row>
    <row r="5452">
      <c r="E5452" s="16"/>
      <c r="F5452" s="20"/>
      <c r="G5452" s="13"/>
      <c r="H5452" s="13"/>
      <c r="J5452" s="20"/>
      <c r="K5452" s="13"/>
    </row>
    <row r="5453">
      <c r="E5453" s="16"/>
      <c r="F5453" s="20"/>
      <c r="G5453" s="13"/>
      <c r="H5453" s="13"/>
      <c r="J5453" s="20"/>
      <c r="K5453" s="13"/>
    </row>
    <row r="5454">
      <c r="E5454" s="16"/>
      <c r="F5454" s="20"/>
      <c r="G5454" s="13"/>
      <c r="H5454" s="13"/>
      <c r="J5454" s="20"/>
      <c r="K5454" s="13"/>
    </row>
    <row r="5455">
      <c r="E5455" s="16"/>
      <c r="F5455" s="20"/>
      <c r="G5455" s="13"/>
      <c r="H5455" s="13"/>
      <c r="J5455" s="20"/>
      <c r="K5455" s="13"/>
    </row>
    <row r="5456">
      <c r="E5456" s="16"/>
      <c r="F5456" s="20"/>
      <c r="G5456" s="13"/>
      <c r="H5456" s="13"/>
      <c r="J5456" s="20"/>
      <c r="K5456" s="13"/>
    </row>
    <row r="5457">
      <c r="E5457" s="16"/>
      <c r="F5457" s="20"/>
      <c r="G5457" s="13"/>
      <c r="H5457" s="13"/>
      <c r="J5457" s="20"/>
      <c r="K5457" s="13"/>
    </row>
    <row r="5458">
      <c r="E5458" s="16"/>
      <c r="F5458" s="20"/>
      <c r="G5458" s="13"/>
      <c r="H5458" s="13"/>
      <c r="J5458" s="20"/>
      <c r="K5458" s="13"/>
    </row>
    <row r="5459">
      <c r="E5459" s="16"/>
      <c r="F5459" s="20"/>
      <c r="G5459" s="13"/>
      <c r="H5459" s="13"/>
      <c r="J5459" s="20"/>
      <c r="K5459" s="13"/>
    </row>
    <row r="5460">
      <c r="E5460" s="16"/>
      <c r="F5460" s="20"/>
      <c r="G5460" s="13"/>
      <c r="H5460" s="13"/>
      <c r="J5460" s="20"/>
      <c r="K5460" s="13"/>
    </row>
    <row r="5461">
      <c r="E5461" s="16"/>
      <c r="F5461" s="20"/>
      <c r="G5461" s="13"/>
      <c r="H5461" s="13"/>
      <c r="J5461" s="20"/>
      <c r="K5461" s="13"/>
    </row>
    <row r="5462">
      <c r="E5462" s="16"/>
      <c r="F5462" s="20"/>
      <c r="G5462" s="13"/>
      <c r="H5462" s="13"/>
      <c r="J5462" s="20"/>
      <c r="K5462" s="13"/>
    </row>
    <row r="5463">
      <c r="E5463" s="16"/>
      <c r="F5463" s="20"/>
      <c r="G5463" s="13"/>
      <c r="H5463" s="13"/>
      <c r="J5463" s="20"/>
      <c r="K5463" s="13"/>
    </row>
    <row r="5464">
      <c r="E5464" s="16"/>
      <c r="F5464" s="20"/>
      <c r="G5464" s="13"/>
      <c r="H5464" s="13"/>
      <c r="J5464" s="20"/>
      <c r="K5464" s="13"/>
    </row>
    <row r="5465">
      <c r="E5465" s="16"/>
      <c r="F5465" s="20"/>
      <c r="G5465" s="13"/>
      <c r="H5465" s="13"/>
      <c r="J5465" s="20"/>
      <c r="K5465" s="13"/>
    </row>
    <row r="5466">
      <c r="E5466" s="16"/>
      <c r="F5466" s="20"/>
      <c r="G5466" s="13"/>
      <c r="H5466" s="13"/>
      <c r="J5466" s="20"/>
      <c r="K5466" s="13"/>
    </row>
    <row r="5467">
      <c r="E5467" s="16"/>
      <c r="F5467" s="20"/>
      <c r="G5467" s="13"/>
      <c r="H5467" s="13"/>
      <c r="J5467" s="20"/>
      <c r="K5467" s="13"/>
    </row>
    <row r="5468">
      <c r="E5468" s="16"/>
      <c r="F5468" s="20"/>
      <c r="G5468" s="13"/>
      <c r="H5468" s="13"/>
      <c r="J5468" s="20"/>
      <c r="K5468" s="13"/>
    </row>
    <row r="5469">
      <c r="E5469" s="16"/>
      <c r="F5469" s="20"/>
      <c r="G5469" s="13"/>
      <c r="H5469" s="13"/>
      <c r="J5469" s="20"/>
      <c r="K5469" s="13"/>
    </row>
    <row r="5470">
      <c r="E5470" s="16"/>
      <c r="F5470" s="20"/>
      <c r="G5470" s="13"/>
      <c r="H5470" s="13"/>
      <c r="J5470" s="20"/>
      <c r="K5470" s="13"/>
    </row>
    <row r="5471">
      <c r="E5471" s="16"/>
      <c r="F5471" s="20"/>
      <c r="G5471" s="13"/>
      <c r="H5471" s="13"/>
      <c r="J5471" s="20"/>
      <c r="K5471" s="13"/>
    </row>
    <row r="5472">
      <c r="E5472" s="16"/>
      <c r="F5472" s="20"/>
      <c r="G5472" s="13"/>
      <c r="H5472" s="13"/>
      <c r="J5472" s="20"/>
      <c r="K5472" s="13"/>
    </row>
    <row r="5473">
      <c r="E5473" s="16"/>
      <c r="F5473" s="20"/>
      <c r="G5473" s="13"/>
      <c r="H5473" s="13"/>
      <c r="J5473" s="20"/>
      <c r="K5473" s="13"/>
    </row>
    <row r="5474">
      <c r="E5474" s="16"/>
      <c r="F5474" s="20"/>
      <c r="G5474" s="13"/>
      <c r="H5474" s="13"/>
      <c r="J5474" s="20"/>
      <c r="K5474" s="13"/>
    </row>
    <row r="5475">
      <c r="E5475" s="16"/>
      <c r="F5475" s="20"/>
      <c r="G5475" s="13"/>
      <c r="H5475" s="13"/>
      <c r="J5475" s="20"/>
      <c r="K5475" s="13"/>
    </row>
    <row r="5476">
      <c r="E5476" s="16"/>
      <c r="F5476" s="20"/>
      <c r="G5476" s="13"/>
      <c r="H5476" s="13"/>
      <c r="J5476" s="20"/>
      <c r="K5476" s="13"/>
    </row>
    <row r="5477">
      <c r="E5477" s="16"/>
      <c r="F5477" s="20"/>
      <c r="G5477" s="13"/>
      <c r="H5477" s="13"/>
      <c r="J5477" s="20"/>
      <c r="K5477" s="13"/>
    </row>
    <row r="5478">
      <c r="E5478" s="16"/>
      <c r="F5478" s="20"/>
      <c r="G5478" s="13"/>
      <c r="H5478" s="13"/>
      <c r="J5478" s="20"/>
      <c r="K5478" s="13"/>
    </row>
    <row r="5479">
      <c r="E5479" s="16"/>
      <c r="F5479" s="20"/>
      <c r="G5479" s="13"/>
      <c r="H5479" s="13"/>
      <c r="J5479" s="20"/>
      <c r="K5479" s="13"/>
    </row>
    <row r="5480">
      <c r="E5480" s="16"/>
      <c r="F5480" s="20"/>
      <c r="G5480" s="13"/>
      <c r="H5480" s="13"/>
      <c r="J5480" s="20"/>
      <c r="K5480" s="13"/>
    </row>
    <row r="5481">
      <c r="E5481" s="16"/>
      <c r="F5481" s="20"/>
      <c r="G5481" s="13"/>
      <c r="H5481" s="13"/>
      <c r="J5481" s="20"/>
      <c r="K5481" s="13"/>
    </row>
    <row r="5482">
      <c r="E5482" s="16"/>
      <c r="F5482" s="20"/>
      <c r="G5482" s="13"/>
      <c r="H5482" s="13"/>
      <c r="J5482" s="20"/>
      <c r="K5482" s="13"/>
    </row>
    <row r="5483">
      <c r="E5483" s="16"/>
      <c r="F5483" s="20"/>
      <c r="G5483" s="13"/>
      <c r="H5483" s="13"/>
      <c r="J5483" s="20"/>
      <c r="K5483" s="13"/>
    </row>
    <row r="5484">
      <c r="E5484" s="16"/>
      <c r="F5484" s="20"/>
      <c r="G5484" s="13"/>
      <c r="H5484" s="13"/>
      <c r="J5484" s="20"/>
      <c r="K5484" s="13"/>
    </row>
    <row r="5485">
      <c r="E5485" s="16"/>
      <c r="F5485" s="20"/>
      <c r="G5485" s="13"/>
      <c r="H5485" s="13"/>
      <c r="J5485" s="20"/>
      <c r="K5485" s="13"/>
    </row>
    <row r="5486">
      <c r="E5486" s="16"/>
      <c r="F5486" s="20"/>
      <c r="G5486" s="13"/>
      <c r="H5486" s="13"/>
      <c r="J5486" s="20"/>
      <c r="K5486" s="13"/>
    </row>
    <row r="5487">
      <c r="E5487" s="16"/>
      <c r="F5487" s="20"/>
      <c r="G5487" s="13"/>
      <c r="H5487" s="13"/>
      <c r="J5487" s="20"/>
      <c r="K5487" s="13"/>
    </row>
    <row r="5488">
      <c r="E5488" s="16"/>
      <c r="F5488" s="20"/>
      <c r="G5488" s="13"/>
      <c r="H5488" s="13"/>
      <c r="J5488" s="20"/>
      <c r="K5488" s="13"/>
    </row>
    <row r="5489">
      <c r="E5489" s="16"/>
      <c r="F5489" s="20"/>
      <c r="G5489" s="13"/>
      <c r="H5489" s="13"/>
      <c r="J5489" s="20"/>
      <c r="K5489" s="13"/>
    </row>
    <row r="5490">
      <c r="E5490" s="16"/>
      <c r="F5490" s="20"/>
      <c r="G5490" s="13"/>
      <c r="H5490" s="13"/>
      <c r="J5490" s="20"/>
      <c r="K5490" s="13"/>
    </row>
    <row r="5491">
      <c r="E5491" s="16"/>
      <c r="F5491" s="20"/>
      <c r="G5491" s="13"/>
      <c r="H5491" s="13"/>
      <c r="J5491" s="20"/>
      <c r="K5491" s="13"/>
    </row>
    <row r="5492">
      <c r="E5492" s="16"/>
      <c r="F5492" s="20"/>
      <c r="G5492" s="13"/>
      <c r="H5492" s="13"/>
      <c r="J5492" s="20"/>
      <c r="K5492" s="13"/>
    </row>
    <row r="5493">
      <c r="E5493" s="16"/>
      <c r="F5493" s="20"/>
      <c r="G5493" s="13"/>
      <c r="H5493" s="13"/>
      <c r="J5493" s="20"/>
      <c r="K5493" s="13"/>
    </row>
    <row r="5494">
      <c r="E5494" s="16"/>
      <c r="F5494" s="20"/>
      <c r="G5494" s="13"/>
      <c r="H5494" s="13"/>
      <c r="J5494" s="20"/>
      <c r="K5494" s="13"/>
    </row>
    <row r="5495">
      <c r="E5495" s="16"/>
      <c r="F5495" s="20"/>
      <c r="G5495" s="13"/>
      <c r="H5495" s="13"/>
      <c r="J5495" s="20"/>
      <c r="K5495" s="13"/>
    </row>
    <row r="5496">
      <c r="E5496" s="16"/>
      <c r="F5496" s="20"/>
      <c r="G5496" s="13"/>
      <c r="H5496" s="13"/>
      <c r="J5496" s="20"/>
      <c r="K5496" s="13"/>
    </row>
    <row r="5497">
      <c r="E5497" s="16"/>
      <c r="F5497" s="20"/>
      <c r="G5497" s="13"/>
      <c r="H5497" s="13"/>
      <c r="J5497" s="20"/>
      <c r="K5497" s="13"/>
    </row>
    <row r="5498">
      <c r="E5498" s="16"/>
      <c r="F5498" s="20"/>
      <c r="G5498" s="13"/>
      <c r="H5498" s="13"/>
      <c r="J5498" s="20"/>
      <c r="K5498" s="13"/>
    </row>
    <row r="5499">
      <c r="E5499" s="16"/>
      <c r="F5499" s="20"/>
      <c r="G5499" s="13"/>
      <c r="H5499" s="13"/>
      <c r="J5499" s="20"/>
      <c r="K5499" s="13"/>
    </row>
    <row r="5500">
      <c r="E5500" s="16"/>
      <c r="F5500" s="20"/>
      <c r="G5500" s="13"/>
      <c r="H5500" s="13"/>
      <c r="J5500" s="20"/>
      <c r="K5500" s="13"/>
    </row>
    <row r="5501">
      <c r="E5501" s="16"/>
      <c r="F5501" s="20"/>
      <c r="G5501" s="13"/>
      <c r="H5501" s="13"/>
      <c r="J5501" s="20"/>
      <c r="K5501" s="13"/>
    </row>
    <row r="5502">
      <c r="E5502" s="16"/>
      <c r="F5502" s="20"/>
      <c r="G5502" s="13"/>
      <c r="H5502" s="13"/>
      <c r="J5502" s="20"/>
      <c r="K5502" s="13"/>
    </row>
    <row r="5503">
      <c r="E5503" s="16"/>
      <c r="F5503" s="20"/>
      <c r="G5503" s="13"/>
      <c r="H5503" s="13"/>
      <c r="J5503" s="20"/>
      <c r="K5503" s="13"/>
    </row>
    <row r="5504">
      <c r="E5504" s="16"/>
      <c r="F5504" s="20"/>
      <c r="G5504" s="13"/>
      <c r="H5504" s="13"/>
      <c r="J5504" s="20"/>
      <c r="K5504" s="13"/>
    </row>
    <row r="5505">
      <c r="E5505" s="16"/>
      <c r="F5505" s="20"/>
      <c r="G5505" s="13"/>
      <c r="H5505" s="13"/>
      <c r="J5505" s="20"/>
      <c r="K5505" s="13"/>
    </row>
    <row r="5506">
      <c r="E5506" s="16"/>
      <c r="F5506" s="20"/>
      <c r="G5506" s="13"/>
      <c r="H5506" s="13"/>
      <c r="J5506" s="20"/>
      <c r="K5506" s="13"/>
    </row>
    <row r="5507">
      <c r="E5507" s="16"/>
      <c r="F5507" s="20"/>
      <c r="G5507" s="13"/>
      <c r="H5507" s="13"/>
      <c r="J5507" s="20"/>
      <c r="K5507" s="13"/>
    </row>
    <row r="5508">
      <c r="E5508" s="16"/>
      <c r="F5508" s="20"/>
      <c r="G5508" s="13"/>
      <c r="H5508" s="13"/>
      <c r="J5508" s="20"/>
      <c r="K5508" s="13"/>
    </row>
    <row r="5509">
      <c r="E5509" s="16"/>
      <c r="F5509" s="20"/>
      <c r="G5509" s="13"/>
      <c r="H5509" s="13"/>
      <c r="J5509" s="20"/>
      <c r="K5509" s="13"/>
    </row>
    <row r="5510">
      <c r="E5510" s="16"/>
      <c r="F5510" s="20"/>
      <c r="G5510" s="13"/>
      <c r="H5510" s="13"/>
      <c r="J5510" s="20"/>
      <c r="K5510" s="13"/>
    </row>
    <row r="5511">
      <c r="E5511" s="16"/>
      <c r="F5511" s="20"/>
      <c r="G5511" s="13"/>
      <c r="H5511" s="13"/>
      <c r="J5511" s="20"/>
      <c r="K5511" s="13"/>
    </row>
    <row r="5512">
      <c r="E5512" s="16"/>
      <c r="F5512" s="20"/>
      <c r="G5512" s="13"/>
      <c r="H5512" s="13"/>
      <c r="J5512" s="20"/>
      <c r="K5512" s="13"/>
    </row>
    <row r="5513">
      <c r="E5513" s="16"/>
      <c r="F5513" s="20"/>
      <c r="G5513" s="13"/>
      <c r="H5513" s="13"/>
      <c r="J5513" s="20"/>
      <c r="K5513" s="13"/>
    </row>
    <row r="5514">
      <c r="E5514" s="16"/>
      <c r="F5514" s="20"/>
      <c r="G5514" s="13"/>
      <c r="H5514" s="13"/>
      <c r="J5514" s="20"/>
      <c r="K5514" s="13"/>
    </row>
    <row r="5515">
      <c r="E5515" s="16"/>
      <c r="F5515" s="20"/>
      <c r="G5515" s="13"/>
      <c r="H5515" s="13"/>
      <c r="J5515" s="20"/>
      <c r="K5515" s="13"/>
    </row>
    <row r="5516">
      <c r="E5516" s="16"/>
      <c r="F5516" s="20"/>
      <c r="G5516" s="13"/>
      <c r="H5516" s="13"/>
      <c r="J5516" s="20"/>
      <c r="K5516" s="13"/>
    </row>
    <row r="5517">
      <c r="E5517" s="16"/>
      <c r="F5517" s="20"/>
      <c r="G5517" s="13"/>
      <c r="H5517" s="13"/>
      <c r="J5517" s="20"/>
      <c r="K5517" s="13"/>
    </row>
    <row r="5518">
      <c r="E5518" s="16"/>
      <c r="F5518" s="20"/>
      <c r="G5518" s="13"/>
      <c r="H5518" s="13"/>
      <c r="J5518" s="20"/>
      <c r="K5518" s="13"/>
    </row>
    <row r="5519">
      <c r="E5519" s="16"/>
      <c r="F5519" s="20"/>
      <c r="G5519" s="13"/>
      <c r="H5519" s="13"/>
      <c r="J5519" s="20"/>
      <c r="K5519" s="13"/>
    </row>
    <row r="5520">
      <c r="E5520" s="16"/>
      <c r="F5520" s="20"/>
      <c r="G5520" s="13"/>
      <c r="H5520" s="13"/>
      <c r="J5520" s="20"/>
      <c r="K5520" s="13"/>
    </row>
    <row r="5521">
      <c r="E5521" s="16"/>
      <c r="F5521" s="20"/>
      <c r="G5521" s="13"/>
      <c r="H5521" s="13"/>
      <c r="J5521" s="20"/>
      <c r="K5521" s="13"/>
    </row>
    <row r="5522">
      <c r="E5522" s="16"/>
      <c r="F5522" s="20"/>
      <c r="G5522" s="13"/>
      <c r="H5522" s="13"/>
      <c r="J5522" s="20"/>
      <c r="K5522" s="13"/>
    </row>
    <row r="5523">
      <c r="E5523" s="16"/>
      <c r="F5523" s="20"/>
      <c r="G5523" s="13"/>
      <c r="H5523" s="13"/>
      <c r="J5523" s="20"/>
      <c r="K5523" s="13"/>
    </row>
    <row r="5524">
      <c r="E5524" s="16"/>
      <c r="F5524" s="20"/>
      <c r="G5524" s="13"/>
      <c r="H5524" s="13"/>
      <c r="J5524" s="20"/>
      <c r="K5524" s="13"/>
    </row>
    <row r="5525">
      <c r="E5525" s="16"/>
      <c r="F5525" s="20"/>
      <c r="G5525" s="13"/>
      <c r="H5525" s="13"/>
      <c r="J5525" s="20"/>
      <c r="K5525" s="13"/>
    </row>
    <row r="5526">
      <c r="E5526" s="16"/>
      <c r="F5526" s="20"/>
      <c r="G5526" s="13"/>
      <c r="H5526" s="13"/>
      <c r="J5526" s="20"/>
      <c r="K5526" s="13"/>
    </row>
    <row r="5527">
      <c r="E5527" s="16"/>
      <c r="F5527" s="20"/>
      <c r="G5527" s="13"/>
      <c r="H5527" s="13"/>
      <c r="J5527" s="20"/>
      <c r="K5527" s="13"/>
    </row>
    <row r="5528">
      <c r="E5528" s="16"/>
      <c r="F5528" s="20"/>
      <c r="G5528" s="13"/>
      <c r="H5528" s="13"/>
      <c r="J5528" s="20"/>
      <c r="K5528" s="13"/>
    </row>
    <row r="5529">
      <c r="E5529" s="16"/>
      <c r="F5529" s="20"/>
      <c r="G5529" s="13"/>
      <c r="H5529" s="13"/>
      <c r="J5529" s="20"/>
      <c r="K5529" s="13"/>
    </row>
    <row r="5530">
      <c r="E5530" s="16"/>
      <c r="F5530" s="20"/>
      <c r="G5530" s="13"/>
      <c r="H5530" s="13"/>
      <c r="J5530" s="20"/>
      <c r="K5530" s="13"/>
    </row>
    <row r="5531">
      <c r="E5531" s="16"/>
      <c r="F5531" s="20"/>
      <c r="G5531" s="13"/>
      <c r="H5531" s="13"/>
      <c r="J5531" s="20"/>
      <c r="K5531" s="13"/>
    </row>
    <row r="5532">
      <c r="E5532" s="16"/>
      <c r="F5532" s="20"/>
      <c r="G5532" s="13"/>
      <c r="H5532" s="13"/>
      <c r="J5532" s="20"/>
      <c r="K5532" s="13"/>
    </row>
    <row r="5533">
      <c r="E5533" s="16"/>
      <c r="F5533" s="20"/>
      <c r="G5533" s="13"/>
      <c r="H5533" s="13"/>
      <c r="J5533" s="20"/>
      <c r="K5533" s="13"/>
    </row>
    <row r="5534">
      <c r="E5534" s="16"/>
      <c r="F5534" s="20"/>
      <c r="G5534" s="13"/>
      <c r="H5534" s="13"/>
      <c r="J5534" s="20"/>
      <c r="K5534" s="13"/>
    </row>
    <row r="5535">
      <c r="E5535" s="16"/>
      <c r="F5535" s="20"/>
      <c r="G5535" s="13"/>
      <c r="H5535" s="13"/>
      <c r="J5535" s="20"/>
      <c r="K5535" s="13"/>
    </row>
    <row r="5536">
      <c r="E5536" s="16"/>
      <c r="F5536" s="20"/>
      <c r="G5536" s="13"/>
      <c r="H5536" s="13"/>
      <c r="J5536" s="20"/>
      <c r="K5536" s="13"/>
    </row>
    <row r="5537">
      <c r="E5537" s="16"/>
      <c r="F5537" s="20"/>
      <c r="G5537" s="13"/>
      <c r="H5537" s="13"/>
      <c r="J5537" s="20"/>
      <c r="K5537" s="13"/>
    </row>
    <row r="5538">
      <c r="E5538" s="16"/>
      <c r="F5538" s="20"/>
      <c r="G5538" s="13"/>
      <c r="H5538" s="13"/>
      <c r="J5538" s="20"/>
      <c r="K5538" s="13"/>
    </row>
    <row r="5539">
      <c r="E5539" s="16"/>
      <c r="F5539" s="20"/>
      <c r="G5539" s="13"/>
      <c r="H5539" s="13"/>
      <c r="J5539" s="20"/>
      <c r="K5539" s="13"/>
    </row>
    <row r="5540">
      <c r="E5540" s="16"/>
      <c r="F5540" s="20"/>
      <c r="G5540" s="13"/>
      <c r="H5540" s="13"/>
      <c r="J5540" s="20"/>
      <c r="K5540" s="13"/>
    </row>
    <row r="5541">
      <c r="E5541" s="16"/>
      <c r="F5541" s="20"/>
      <c r="G5541" s="13"/>
      <c r="H5541" s="13"/>
      <c r="J5541" s="20"/>
      <c r="K5541" s="13"/>
    </row>
    <row r="5542">
      <c r="E5542" s="16"/>
      <c r="F5542" s="20"/>
      <c r="G5542" s="13"/>
      <c r="H5542" s="13"/>
      <c r="J5542" s="20"/>
      <c r="K5542" s="13"/>
    </row>
    <row r="5543">
      <c r="E5543" s="16"/>
      <c r="F5543" s="20"/>
      <c r="G5543" s="13"/>
      <c r="H5543" s="13"/>
      <c r="J5543" s="20"/>
      <c r="K5543" s="13"/>
    </row>
    <row r="5544">
      <c r="E5544" s="16"/>
      <c r="F5544" s="20"/>
      <c r="G5544" s="13"/>
      <c r="H5544" s="13"/>
      <c r="J5544" s="20"/>
      <c r="K5544" s="13"/>
    </row>
    <row r="5545">
      <c r="E5545" s="16"/>
      <c r="F5545" s="20"/>
      <c r="G5545" s="13"/>
      <c r="H5545" s="13"/>
      <c r="J5545" s="20"/>
      <c r="K5545" s="13"/>
    </row>
    <row r="5546">
      <c r="E5546" s="16"/>
      <c r="F5546" s="20"/>
      <c r="G5546" s="13"/>
      <c r="H5546" s="13"/>
      <c r="J5546" s="20"/>
      <c r="K5546" s="13"/>
    </row>
    <row r="5547">
      <c r="E5547" s="16"/>
      <c r="F5547" s="20"/>
      <c r="G5547" s="13"/>
      <c r="H5547" s="13"/>
      <c r="J5547" s="20"/>
      <c r="K5547" s="13"/>
    </row>
    <row r="5548">
      <c r="E5548" s="16"/>
      <c r="F5548" s="20"/>
      <c r="G5548" s="13"/>
      <c r="H5548" s="13"/>
      <c r="J5548" s="20"/>
      <c r="K5548" s="13"/>
    </row>
    <row r="5549">
      <c r="E5549" s="16"/>
      <c r="F5549" s="20"/>
      <c r="G5549" s="13"/>
      <c r="H5549" s="13"/>
      <c r="J5549" s="20"/>
      <c r="K5549" s="13"/>
    </row>
    <row r="5550">
      <c r="E5550" s="16"/>
      <c r="F5550" s="20"/>
      <c r="G5550" s="13"/>
      <c r="H5550" s="13"/>
      <c r="J5550" s="20"/>
      <c r="K5550" s="13"/>
    </row>
    <row r="5551">
      <c r="E5551" s="16"/>
      <c r="F5551" s="20"/>
      <c r="G5551" s="13"/>
      <c r="H5551" s="13"/>
      <c r="J5551" s="20"/>
      <c r="K5551" s="13"/>
    </row>
    <row r="5552">
      <c r="E5552" s="16"/>
      <c r="F5552" s="20"/>
      <c r="G5552" s="13"/>
      <c r="H5552" s="13"/>
      <c r="J5552" s="20"/>
      <c r="K5552" s="13"/>
    </row>
    <row r="5553">
      <c r="E5553" s="16"/>
      <c r="F5553" s="20"/>
      <c r="G5553" s="13"/>
      <c r="H5553" s="13"/>
      <c r="J5553" s="20"/>
      <c r="K5553" s="13"/>
    </row>
    <row r="5554">
      <c r="E5554" s="16"/>
      <c r="F5554" s="20"/>
      <c r="G5554" s="13"/>
      <c r="H5554" s="13"/>
      <c r="J5554" s="20"/>
      <c r="K5554" s="13"/>
    </row>
    <row r="5555">
      <c r="E5555" s="16"/>
      <c r="F5555" s="20"/>
      <c r="G5555" s="13"/>
      <c r="H5555" s="13"/>
      <c r="J5555" s="20"/>
      <c r="K5555" s="13"/>
    </row>
    <row r="5556">
      <c r="E5556" s="16"/>
      <c r="F5556" s="20"/>
      <c r="G5556" s="13"/>
      <c r="H5556" s="13"/>
      <c r="J5556" s="20"/>
      <c r="K5556" s="13"/>
    </row>
    <row r="5557">
      <c r="E5557" s="16"/>
      <c r="F5557" s="20"/>
      <c r="G5557" s="13"/>
      <c r="H5557" s="13"/>
      <c r="J5557" s="20"/>
      <c r="K5557" s="13"/>
    </row>
    <row r="5558">
      <c r="E5558" s="16"/>
      <c r="F5558" s="20"/>
      <c r="G5558" s="13"/>
      <c r="H5558" s="13"/>
      <c r="J5558" s="20"/>
      <c r="K5558" s="13"/>
    </row>
    <row r="5559">
      <c r="E5559" s="16"/>
      <c r="F5559" s="20"/>
      <c r="G5559" s="13"/>
      <c r="H5559" s="13"/>
      <c r="J5559" s="20"/>
      <c r="K5559" s="13"/>
    </row>
    <row r="5560">
      <c r="E5560" s="16"/>
      <c r="F5560" s="20"/>
      <c r="G5560" s="13"/>
      <c r="H5560" s="13"/>
      <c r="J5560" s="20"/>
      <c r="K5560" s="13"/>
    </row>
    <row r="5561">
      <c r="E5561" s="16"/>
      <c r="F5561" s="20"/>
      <c r="G5561" s="13"/>
      <c r="H5561" s="13"/>
      <c r="J5561" s="20"/>
      <c r="K5561" s="13"/>
    </row>
    <row r="5562">
      <c r="E5562" s="16"/>
      <c r="F5562" s="20"/>
      <c r="G5562" s="13"/>
      <c r="H5562" s="13"/>
      <c r="J5562" s="20"/>
      <c r="K5562" s="13"/>
    </row>
    <row r="5563">
      <c r="E5563" s="16"/>
      <c r="F5563" s="20"/>
      <c r="G5563" s="13"/>
      <c r="H5563" s="13"/>
      <c r="J5563" s="20"/>
      <c r="K5563" s="13"/>
    </row>
    <row r="5564">
      <c r="E5564" s="16"/>
      <c r="F5564" s="20"/>
      <c r="G5564" s="13"/>
      <c r="H5564" s="13"/>
      <c r="J5564" s="20"/>
      <c r="K5564" s="13"/>
    </row>
    <row r="5565">
      <c r="E5565" s="16"/>
      <c r="F5565" s="20"/>
      <c r="G5565" s="13"/>
      <c r="H5565" s="13"/>
      <c r="J5565" s="20"/>
      <c r="K5565" s="13"/>
    </row>
    <row r="5566">
      <c r="E5566" s="16"/>
      <c r="F5566" s="20"/>
      <c r="G5566" s="13"/>
      <c r="H5566" s="13"/>
      <c r="J5566" s="20"/>
      <c r="K5566" s="13"/>
    </row>
    <row r="5567">
      <c r="E5567" s="16"/>
      <c r="F5567" s="20"/>
      <c r="G5567" s="13"/>
      <c r="H5567" s="13"/>
      <c r="J5567" s="20"/>
      <c r="K5567" s="13"/>
    </row>
    <row r="5568">
      <c r="E5568" s="16"/>
      <c r="F5568" s="20"/>
      <c r="G5568" s="13"/>
      <c r="H5568" s="13"/>
      <c r="J5568" s="20"/>
      <c r="K5568" s="13"/>
    </row>
    <row r="5569">
      <c r="E5569" s="16"/>
      <c r="F5569" s="20"/>
      <c r="G5569" s="13"/>
      <c r="H5569" s="13"/>
      <c r="J5569" s="20"/>
      <c r="K5569" s="13"/>
    </row>
    <row r="5570">
      <c r="E5570" s="16"/>
      <c r="F5570" s="20"/>
      <c r="G5570" s="13"/>
      <c r="H5570" s="13"/>
      <c r="J5570" s="20"/>
      <c r="K5570" s="13"/>
    </row>
    <row r="5571">
      <c r="E5571" s="16"/>
      <c r="F5571" s="20"/>
      <c r="G5571" s="13"/>
      <c r="H5571" s="13"/>
      <c r="J5571" s="20"/>
      <c r="K5571" s="13"/>
    </row>
    <row r="5572">
      <c r="E5572" s="16"/>
      <c r="F5572" s="20"/>
      <c r="G5572" s="13"/>
      <c r="H5572" s="13"/>
      <c r="J5572" s="20"/>
      <c r="K5572" s="13"/>
    </row>
    <row r="5573">
      <c r="E5573" s="16"/>
      <c r="F5573" s="20"/>
      <c r="G5573" s="13"/>
      <c r="H5573" s="13"/>
      <c r="J5573" s="20"/>
      <c r="K5573" s="13"/>
    </row>
    <row r="5574">
      <c r="E5574" s="16"/>
      <c r="F5574" s="20"/>
      <c r="G5574" s="13"/>
      <c r="H5574" s="13"/>
      <c r="J5574" s="20"/>
      <c r="K5574" s="13"/>
    </row>
    <row r="5575">
      <c r="E5575" s="16"/>
      <c r="F5575" s="20"/>
      <c r="G5575" s="13"/>
      <c r="H5575" s="13"/>
      <c r="J5575" s="20"/>
      <c r="K5575" s="13"/>
    </row>
    <row r="5576">
      <c r="E5576" s="16"/>
      <c r="F5576" s="20"/>
      <c r="G5576" s="13"/>
      <c r="H5576" s="13"/>
      <c r="J5576" s="20"/>
      <c r="K5576" s="13"/>
    </row>
    <row r="5577">
      <c r="E5577" s="16"/>
      <c r="F5577" s="20"/>
      <c r="G5577" s="13"/>
      <c r="H5577" s="13"/>
      <c r="J5577" s="20"/>
      <c r="K5577" s="13"/>
    </row>
    <row r="5578">
      <c r="E5578" s="16"/>
      <c r="F5578" s="20"/>
      <c r="G5578" s="13"/>
      <c r="H5578" s="13"/>
      <c r="J5578" s="20"/>
      <c r="K5578" s="13"/>
    </row>
    <row r="5579">
      <c r="E5579" s="16"/>
      <c r="F5579" s="20"/>
      <c r="G5579" s="13"/>
      <c r="H5579" s="13"/>
      <c r="J5579" s="20"/>
      <c r="K5579" s="13"/>
    </row>
    <row r="5580">
      <c r="E5580" s="16"/>
      <c r="F5580" s="20"/>
      <c r="G5580" s="13"/>
      <c r="H5580" s="13"/>
      <c r="J5580" s="20"/>
      <c r="K5580" s="13"/>
    </row>
    <row r="5581">
      <c r="E5581" s="16"/>
      <c r="F5581" s="20"/>
      <c r="G5581" s="13"/>
      <c r="H5581" s="13"/>
      <c r="J5581" s="20"/>
      <c r="K5581" s="13"/>
    </row>
    <row r="5582">
      <c r="E5582" s="16"/>
      <c r="F5582" s="20"/>
      <c r="G5582" s="13"/>
      <c r="H5582" s="13"/>
      <c r="J5582" s="20"/>
      <c r="K5582" s="13"/>
    </row>
    <row r="5583">
      <c r="E5583" s="16"/>
      <c r="F5583" s="20"/>
      <c r="G5583" s="13"/>
      <c r="H5583" s="13"/>
      <c r="J5583" s="20"/>
      <c r="K5583" s="13"/>
    </row>
    <row r="5584">
      <c r="E5584" s="16"/>
      <c r="F5584" s="20"/>
      <c r="G5584" s="13"/>
      <c r="H5584" s="13"/>
      <c r="J5584" s="20"/>
      <c r="K5584" s="13"/>
    </row>
    <row r="5585">
      <c r="E5585" s="16"/>
      <c r="F5585" s="20"/>
      <c r="G5585" s="13"/>
      <c r="H5585" s="13"/>
      <c r="J5585" s="20"/>
      <c r="K5585" s="13"/>
    </row>
    <row r="5586">
      <c r="E5586" s="16"/>
      <c r="F5586" s="20"/>
      <c r="G5586" s="13"/>
      <c r="H5586" s="13"/>
      <c r="J5586" s="20"/>
      <c r="K5586" s="13"/>
    </row>
    <row r="5587">
      <c r="E5587" s="16"/>
      <c r="F5587" s="20"/>
      <c r="G5587" s="13"/>
      <c r="H5587" s="13"/>
      <c r="J5587" s="20"/>
      <c r="K5587" s="13"/>
    </row>
    <row r="5588">
      <c r="E5588" s="16"/>
      <c r="F5588" s="20"/>
      <c r="G5588" s="13"/>
      <c r="H5588" s="13"/>
      <c r="J5588" s="20"/>
      <c r="K5588" s="13"/>
    </row>
    <row r="5589">
      <c r="E5589" s="16"/>
      <c r="F5589" s="20"/>
      <c r="G5589" s="13"/>
      <c r="H5589" s="13"/>
      <c r="J5589" s="20"/>
      <c r="K5589" s="13"/>
    </row>
    <row r="5590">
      <c r="E5590" s="16"/>
      <c r="F5590" s="20"/>
      <c r="G5590" s="13"/>
      <c r="H5590" s="13"/>
      <c r="J5590" s="20"/>
      <c r="K5590" s="13"/>
    </row>
    <row r="5591">
      <c r="E5591" s="16"/>
      <c r="F5591" s="20"/>
      <c r="G5591" s="13"/>
      <c r="H5591" s="13"/>
      <c r="J5591" s="20"/>
      <c r="K5591" s="13"/>
    </row>
    <row r="5592">
      <c r="E5592" s="16"/>
      <c r="F5592" s="20"/>
      <c r="G5592" s="13"/>
      <c r="H5592" s="13"/>
      <c r="J5592" s="20"/>
      <c r="K5592" s="13"/>
    </row>
    <row r="5593">
      <c r="E5593" s="16"/>
      <c r="F5593" s="20"/>
      <c r="G5593" s="13"/>
      <c r="H5593" s="13"/>
      <c r="J5593" s="20"/>
      <c r="K5593" s="13"/>
    </row>
    <row r="5594">
      <c r="E5594" s="16"/>
      <c r="F5594" s="20"/>
      <c r="G5594" s="13"/>
      <c r="H5594" s="13"/>
      <c r="J5594" s="20"/>
      <c r="K5594" s="13"/>
    </row>
    <row r="5595">
      <c r="E5595" s="16"/>
      <c r="F5595" s="20"/>
      <c r="G5595" s="13"/>
      <c r="H5595" s="13"/>
      <c r="J5595" s="20"/>
      <c r="K5595" s="13"/>
    </row>
    <row r="5596">
      <c r="E5596" s="16"/>
      <c r="F5596" s="20"/>
      <c r="G5596" s="13"/>
      <c r="H5596" s="13"/>
      <c r="J5596" s="20"/>
      <c r="K5596" s="13"/>
    </row>
    <row r="5597">
      <c r="E5597" s="16"/>
      <c r="F5597" s="20"/>
      <c r="G5597" s="13"/>
      <c r="H5597" s="13"/>
      <c r="J5597" s="20"/>
      <c r="K5597" s="13"/>
    </row>
    <row r="5598">
      <c r="E5598" s="16"/>
      <c r="F5598" s="20"/>
      <c r="G5598" s="13"/>
      <c r="H5598" s="13"/>
      <c r="J5598" s="20"/>
      <c r="K5598" s="13"/>
    </row>
    <row r="5599">
      <c r="E5599" s="16"/>
      <c r="F5599" s="20"/>
      <c r="G5599" s="13"/>
      <c r="H5599" s="13"/>
      <c r="J5599" s="20"/>
      <c r="K5599" s="13"/>
    </row>
    <row r="5600">
      <c r="E5600" s="16"/>
      <c r="F5600" s="20"/>
      <c r="G5600" s="13"/>
      <c r="H5600" s="13"/>
      <c r="J5600" s="20"/>
      <c r="K5600" s="13"/>
    </row>
    <row r="5601">
      <c r="E5601" s="16"/>
      <c r="F5601" s="20"/>
      <c r="G5601" s="13"/>
      <c r="H5601" s="13"/>
      <c r="J5601" s="20"/>
      <c r="K5601" s="13"/>
    </row>
    <row r="5602">
      <c r="E5602" s="16"/>
      <c r="F5602" s="20"/>
      <c r="G5602" s="13"/>
      <c r="H5602" s="13"/>
      <c r="J5602" s="20"/>
      <c r="K5602" s="13"/>
    </row>
    <row r="5603">
      <c r="E5603" s="16"/>
      <c r="F5603" s="20"/>
      <c r="G5603" s="13"/>
      <c r="H5603" s="13"/>
      <c r="J5603" s="20"/>
      <c r="K5603" s="13"/>
    </row>
    <row r="5604">
      <c r="E5604" s="16"/>
      <c r="F5604" s="20"/>
      <c r="G5604" s="13"/>
      <c r="H5604" s="13"/>
      <c r="J5604" s="20"/>
      <c r="K5604" s="13"/>
    </row>
    <row r="5605">
      <c r="E5605" s="16"/>
      <c r="F5605" s="20"/>
      <c r="G5605" s="13"/>
      <c r="H5605" s="13"/>
      <c r="J5605" s="20"/>
      <c r="K5605" s="13"/>
    </row>
    <row r="5606">
      <c r="E5606" s="16"/>
      <c r="F5606" s="20"/>
      <c r="G5606" s="13"/>
      <c r="H5606" s="13"/>
      <c r="J5606" s="20"/>
      <c r="K5606" s="13"/>
    </row>
    <row r="5607">
      <c r="E5607" s="16"/>
      <c r="F5607" s="20"/>
      <c r="G5607" s="13"/>
      <c r="H5607" s="13"/>
      <c r="J5607" s="20"/>
      <c r="K5607" s="13"/>
    </row>
    <row r="5608">
      <c r="E5608" s="16"/>
      <c r="F5608" s="20"/>
      <c r="G5608" s="13"/>
      <c r="H5608" s="13"/>
      <c r="J5608" s="20"/>
      <c r="K5608" s="13"/>
    </row>
    <row r="5609">
      <c r="E5609" s="16"/>
      <c r="F5609" s="20"/>
      <c r="G5609" s="13"/>
      <c r="H5609" s="13"/>
      <c r="J5609" s="20"/>
      <c r="K5609" s="13"/>
    </row>
    <row r="5610">
      <c r="E5610" s="16"/>
      <c r="F5610" s="20"/>
      <c r="G5610" s="13"/>
      <c r="H5610" s="13"/>
      <c r="J5610" s="20"/>
      <c r="K5610" s="13"/>
    </row>
    <row r="5611">
      <c r="E5611" s="16"/>
      <c r="F5611" s="20"/>
      <c r="G5611" s="13"/>
      <c r="H5611" s="13"/>
      <c r="J5611" s="20"/>
      <c r="K5611" s="13"/>
    </row>
    <row r="5612">
      <c r="E5612" s="16"/>
      <c r="F5612" s="20"/>
      <c r="G5612" s="13"/>
      <c r="H5612" s="13"/>
      <c r="J5612" s="20"/>
      <c r="K5612" s="13"/>
    </row>
    <row r="5613">
      <c r="E5613" s="16"/>
      <c r="F5613" s="20"/>
      <c r="G5613" s="13"/>
      <c r="H5613" s="13"/>
      <c r="J5613" s="20"/>
      <c r="K5613" s="13"/>
    </row>
    <row r="5614">
      <c r="E5614" s="16"/>
      <c r="F5614" s="20"/>
      <c r="G5614" s="13"/>
      <c r="H5614" s="13"/>
      <c r="J5614" s="20"/>
      <c r="K5614" s="13"/>
    </row>
    <row r="5615">
      <c r="E5615" s="16"/>
      <c r="F5615" s="20"/>
      <c r="G5615" s="13"/>
      <c r="H5615" s="13"/>
      <c r="J5615" s="20"/>
      <c r="K5615" s="13"/>
    </row>
    <row r="5616">
      <c r="E5616" s="16"/>
      <c r="F5616" s="20"/>
      <c r="G5616" s="13"/>
      <c r="H5616" s="13"/>
      <c r="J5616" s="20"/>
      <c r="K5616" s="13"/>
    </row>
    <row r="5617">
      <c r="E5617" s="16"/>
      <c r="F5617" s="20"/>
      <c r="G5617" s="13"/>
      <c r="H5617" s="13"/>
      <c r="J5617" s="20"/>
      <c r="K5617" s="13"/>
    </row>
    <row r="5618">
      <c r="E5618" s="16"/>
      <c r="F5618" s="20"/>
      <c r="G5618" s="13"/>
      <c r="H5618" s="13"/>
      <c r="J5618" s="20"/>
      <c r="K5618" s="13"/>
    </row>
    <row r="5619">
      <c r="E5619" s="16"/>
      <c r="F5619" s="20"/>
      <c r="G5619" s="13"/>
      <c r="H5619" s="13"/>
      <c r="J5619" s="20"/>
      <c r="K5619" s="13"/>
    </row>
    <row r="5620">
      <c r="E5620" s="16"/>
      <c r="F5620" s="20"/>
      <c r="G5620" s="13"/>
      <c r="H5620" s="13"/>
      <c r="J5620" s="20"/>
      <c r="K5620" s="13"/>
    </row>
    <row r="5621">
      <c r="E5621" s="16"/>
      <c r="F5621" s="20"/>
      <c r="G5621" s="13"/>
      <c r="H5621" s="13"/>
      <c r="J5621" s="20"/>
      <c r="K5621" s="13"/>
    </row>
    <row r="5622">
      <c r="E5622" s="16"/>
      <c r="F5622" s="20"/>
      <c r="G5622" s="13"/>
      <c r="H5622" s="13"/>
      <c r="J5622" s="20"/>
      <c r="K5622" s="13"/>
    </row>
    <row r="5623">
      <c r="E5623" s="16"/>
      <c r="F5623" s="20"/>
      <c r="G5623" s="13"/>
      <c r="H5623" s="13"/>
      <c r="J5623" s="20"/>
      <c r="K5623" s="13"/>
    </row>
    <row r="5624">
      <c r="E5624" s="16"/>
      <c r="F5624" s="20"/>
      <c r="G5624" s="13"/>
      <c r="H5624" s="13"/>
      <c r="J5624" s="20"/>
      <c r="K5624" s="13"/>
    </row>
    <row r="5625">
      <c r="E5625" s="16"/>
      <c r="F5625" s="20"/>
      <c r="G5625" s="13"/>
      <c r="H5625" s="13"/>
      <c r="J5625" s="20"/>
      <c r="K5625" s="13"/>
    </row>
    <row r="5626">
      <c r="E5626" s="16"/>
      <c r="F5626" s="20"/>
      <c r="G5626" s="13"/>
      <c r="H5626" s="13"/>
      <c r="J5626" s="20"/>
      <c r="K5626" s="13"/>
    </row>
    <row r="5627">
      <c r="E5627" s="16"/>
      <c r="F5627" s="20"/>
      <c r="G5627" s="13"/>
      <c r="H5627" s="13"/>
      <c r="J5627" s="20"/>
      <c r="K5627" s="13"/>
    </row>
    <row r="5628">
      <c r="E5628" s="16"/>
      <c r="F5628" s="20"/>
      <c r="G5628" s="13"/>
      <c r="H5628" s="13"/>
      <c r="J5628" s="20"/>
      <c r="K5628" s="13"/>
    </row>
    <row r="5629">
      <c r="E5629" s="16"/>
      <c r="F5629" s="20"/>
      <c r="G5629" s="13"/>
      <c r="H5629" s="13"/>
      <c r="J5629" s="20"/>
      <c r="K5629" s="13"/>
    </row>
    <row r="5630">
      <c r="E5630" s="16"/>
      <c r="F5630" s="20"/>
      <c r="G5630" s="13"/>
      <c r="H5630" s="13"/>
      <c r="J5630" s="20"/>
      <c r="K5630" s="13"/>
    </row>
    <row r="5631">
      <c r="E5631" s="16"/>
      <c r="F5631" s="20"/>
      <c r="G5631" s="13"/>
      <c r="H5631" s="13"/>
      <c r="J5631" s="20"/>
      <c r="K5631" s="13"/>
    </row>
    <row r="5632">
      <c r="E5632" s="16"/>
      <c r="F5632" s="20"/>
      <c r="G5632" s="13"/>
      <c r="H5632" s="13"/>
      <c r="J5632" s="20"/>
      <c r="K5632" s="13"/>
    </row>
    <row r="5633">
      <c r="E5633" s="16"/>
      <c r="F5633" s="20"/>
      <c r="G5633" s="13"/>
      <c r="H5633" s="13"/>
      <c r="J5633" s="20"/>
      <c r="K5633" s="13"/>
    </row>
    <row r="5634">
      <c r="E5634" s="16"/>
      <c r="F5634" s="20"/>
      <c r="G5634" s="13"/>
      <c r="H5634" s="13"/>
      <c r="J5634" s="20"/>
      <c r="K5634" s="13"/>
    </row>
    <row r="5635">
      <c r="E5635" s="16"/>
      <c r="F5635" s="20"/>
      <c r="G5635" s="13"/>
      <c r="H5635" s="13"/>
      <c r="J5635" s="20"/>
      <c r="K5635" s="13"/>
    </row>
    <row r="5636">
      <c r="E5636" s="16"/>
      <c r="F5636" s="20"/>
      <c r="G5636" s="13"/>
      <c r="H5636" s="13"/>
      <c r="J5636" s="20"/>
      <c r="K5636" s="13"/>
    </row>
    <row r="5637">
      <c r="E5637" s="16"/>
      <c r="F5637" s="20"/>
      <c r="G5637" s="13"/>
      <c r="H5637" s="13"/>
      <c r="J5637" s="20"/>
      <c r="K5637" s="13"/>
    </row>
    <row r="5638">
      <c r="E5638" s="16"/>
      <c r="F5638" s="20"/>
      <c r="G5638" s="13"/>
      <c r="H5638" s="13"/>
      <c r="J5638" s="20"/>
      <c r="K5638" s="13"/>
    </row>
    <row r="5639">
      <c r="E5639" s="16"/>
      <c r="F5639" s="20"/>
      <c r="G5639" s="13"/>
      <c r="H5639" s="13"/>
      <c r="J5639" s="20"/>
      <c r="K5639" s="13"/>
    </row>
    <row r="5640">
      <c r="E5640" s="16"/>
      <c r="F5640" s="20"/>
      <c r="G5640" s="13"/>
      <c r="H5640" s="13"/>
      <c r="J5640" s="20"/>
      <c r="K5640" s="13"/>
    </row>
    <row r="5641">
      <c r="E5641" s="16"/>
      <c r="F5641" s="20"/>
      <c r="G5641" s="13"/>
      <c r="H5641" s="13"/>
      <c r="J5641" s="20"/>
      <c r="K5641" s="13"/>
    </row>
    <row r="5642">
      <c r="E5642" s="16"/>
      <c r="F5642" s="20"/>
      <c r="G5642" s="13"/>
      <c r="H5642" s="13"/>
      <c r="J5642" s="20"/>
      <c r="K5642" s="13"/>
    </row>
    <row r="5643">
      <c r="E5643" s="16"/>
      <c r="F5643" s="20"/>
      <c r="G5643" s="13"/>
      <c r="H5643" s="13"/>
      <c r="J5643" s="20"/>
      <c r="K5643" s="13"/>
    </row>
    <row r="5644">
      <c r="E5644" s="16"/>
      <c r="F5644" s="20"/>
      <c r="G5644" s="13"/>
      <c r="H5644" s="13"/>
      <c r="J5644" s="20"/>
      <c r="K5644" s="13"/>
    </row>
    <row r="5645">
      <c r="E5645" s="16"/>
      <c r="F5645" s="20"/>
      <c r="G5645" s="13"/>
      <c r="H5645" s="13"/>
      <c r="J5645" s="20"/>
      <c r="K5645" s="13"/>
    </row>
    <row r="5646">
      <c r="E5646" s="16"/>
      <c r="F5646" s="20"/>
      <c r="G5646" s="13"/>
      <c r="H5646" s="13"/>
      <c r="J5646" s="20"/>
      <c r="K5646" s="13"/>
    </row>
    <row r="5647">
      <c r="E5647" s="16"/>
      <c r="F5647" s="20"/>
      <c r="G5647" s="13"/>
      <c r="H5647" s="13"/>
      <c r="J5647" s="20"/>
      <c r="K5647" s="13"/>
    </row>
    <row r="5648">
      <c r="E5648" s="16"/>
      <c r="F5648" s="20"/>
      <c r="G5648" s="13"/>
      <c r="H5648" s="13"/>
      <c r="J5648" s="20"/>
      <c r="K5648" s="13"/>
    </row>
    <row r="5649">
      <c r="E5649" s="16"/>
      <c r="F5649" s="20"/>
      <c r="G5649" s="13"/>
      <c r="H5649" s="13"/>
      <c r="J5649" s="20"/>
      <c r="K5649" s="13"/>
    </row>
    <row r="5650">
      <c r="E5650" s="16"/>
      <c r="F5650" s="20"/>
      <c r="G5650" s="13"/>
      <c r="H5650" s="13"/>
      <c r="J5650" s="20"/>
      <c r="K5650" s="13"/>
    </row>
    <row r="5651">
      <c r="E5651" s="16"/>
      <c r="F5651" s="20"/>
      <c r="G5651" s="13"/>
      <c r="H5651" s="13"/>
      <c r="J5651" s="20"/>
      <c r="K5651" s="13"/>
    </row>
    <row r="5652">
      <c r="E5652" s="16"/>
      <c r="F5652" s="20"/>
      <c r="G5652" s="13"/>
      <c r="H5652" s="13"/>
      <c r="J5652" s="20"/>
      <c r="K5652" s="13"/>
    </row>
    <row r="5653">
      <c r="E5653" s="16"/>
      <c r="F5653" s="20"/>
      <c r="G5653" s="13"/>
      <c r="H5653" s="13"/>
      <c r="J5653" s="20"/>
      <c r="K5653" s="13"/>
    </row>
    <row r="5654">
      <c r="E5654" s="16"/>
      <c r="F5654" s="20"/>
      <c r="G5654" s="13"/>
      <c r="H5654" s="13"/>
      <c r="J5654" s="20"/>
      <c r="K5654" s="13"/>
    </row>
    <row r="5655">
      <c r="E5655" s="16"/>
      <c r="F5655" s="20"/>
      <c r="G5655" s="13"/>
      <c r="H5655" s="13"/>
      <c r="J5655" s="20"/>
      <c r="K5655" s="13"/>
    </row>
    <row r="5656">
      <c r="E5656" s="16"/>
      <c r="F5656" s="20"/>
      <c r="G5656" s="13"/>
      <c r="H5656" s="13"/>
      <c r="J5656" s="20"/>
      <c r="K5656" s="13"/>
    </row>
    <row r="5657">
      <c r="E5657" s="16"/>
      <c r="F5657" s="20"/>
      <c r="G5657" s="13"/>
      <c r="H5657" s="13"/>
      <c r="J5657" s="20"/>
      <c r="K5657" s="13"/>
    </row>
    <row r="5658">
      <c r="E5658" s="16"/>
      <c r="F5658" s="20"/>
      <c r="G5658" s="13"/>
      <c r="H5658" s="13"/>
      <c r="J5658" s="20"/>
      <c r="K5658" s="13"/>
    </row>
    <row r="5659">
      <c r="E5659" s="16"/>
      <c r="F5659" s="20"/>
      <c r="G5659" s="13"/>
      <c r="H5659" s="13"/>
      <c r="J5659" s="20"/>
      <c r="K5659" s="13"/>
    </row>
    <row r="5660">
      <c r="E5660" s="16"/>
      <c r="F5660" s="20"/>
      <c r="G5660" s="13"/>
      <c r="H5660" s="13"/>
      <c r="J5660" s="20"/>
      <c r="K5660" s="13"/>
    </row>
    <row r="5661">
      <c r="E5661" s="16"/>
      <c r="F5661" s="20"/>
      <c r="G5661" s="13"/>
      <c r="H5661" s="13"/>
      <c r="J5661" s="20"/>
      <c r="K5661" s="13"/>
    </row>
    <row r="5662">
      <c r="E5662" s="16"/>
      <c r="F5662" s="20"/>
      <c r="G5662" s="13"/>
      <c r="H5662" s="13"/>
      <c r="J5662" s="20"/>
      <c r="K5662" s="13"/>
    </row>
    <row r="5663">
      <c r="E5663" s="16"/>
      <c r="F5663" s="20"/>
      <c r="G5663" s="13"/>
      <c r="H5663" s="13"/>
      <c r="J5663" s="20"/>
      <c r="K5663" s="13"/>
    </row>
    <row r="5664">
      <c r="E5664" s="16"/>
      <c r="F5664" s="20"/>
      <c r="G5664" s="13"/>
      <c r="H5664" s="13"/>
      <c r="J5664" s="20"/>
      <c r="K5664" s="13"/>
    </row>
    <row r="5665">
      <c r="E5665" s="16"/>
      <c r="F5665" s="20"/>
      <c r="G5665" s="13"/>
      <c r="H5665" s="13"/>
      <c r="J5665" s="20"/>
      <c r="K5665" s="13"/>
    </row>
    <row r="5666">
      <c r="E5666" s="16"/>
      <c r="F5666" s="20"/>
      <c r="G5666" s="13"/>
      <c r="H5666" s="13"/>
      <c r="J5666" s="20"/>
      <c r="K5666" s="13"/>
    </row>
    <row r="5667">
      <c r="E5667" s="16"/>
      <c r="F5667" s="20"/>
      <c r="G5667" s="13"/>
      <c r="H5667" s="13"/>
      <c r="J5667" s="20"/>
      <c r="K5667" s="13"/>
    </row>
    <row r="5668">
      <c r="E5668" s="16"/>
      <c r="F5668" s="20"/>
      <c r="G5668" s="13"/>
      <c r="H5668" s="13"/>
      <c r="J5668" s="20"/>
      <c r="K5668" s="13"/>
    </row>
    <row r="5669">
      <c r="E5669" s="16"/>
      <c r="F5669" s="20"/>
      <c r="G5669" s="13"/>
      <c r="H5669" s="13"/>
      <c r="J5669" s="20"/>
      <c r="K5669" s="13"/>
    </row>
    <row r="5670">
      <c r="E5670" s="16"/>
      <c r="F5670" s="20"/>
      <c r="G5670" s="13"/>
      <c r="H5670" s="13"/>
      <c r="J5670" s="20"/>
      <c r="K5670" s="13"/>
    </row>
    <row r="5671">
      <c r="E5671" s="16"/>
      <c r="F5671" s="20"/>
      <c r="G5671" s="13"/>
      <c r="H5671" s="13"/>
      <c r="J5671" s="20"/>
      <c r="K5671" s="13"/>
    </row>
    <row r="5672">
      <c r="E5672" s="16"/>
      <c r="F5672" s="20"/>
      <c r="G5672" s="13"/>
      <c r="H5672" s="13"/>
      <c r="J5672" s="20"/>
      <c r="K5672" s="13"/>
    </row>
    <row r="5673">
      <c r="E5673" s="16"/>
      <c r="F5673" s="20"/>
      <c r="G5673" s="13"/>
      <c r="H5673" s="13"/>
      <c r="J5673" s="20"/>
      <c r="K5673" s="13"/>
    </row>
    <row r="5674">
      <c r="E5674" s="16"/>
      <c r="F5674" s="20"/>
      <c r="G5674" s="13"/>
      <c r="H5674" s="13"/>
      <c r="J5674" s="20"/>
      <c r="K5674" s="13"/>
    </row>
    <row r="5675">
      <c r="E5675" s="16"/>
      <c r="F5675" s="20"/>
      <c r="G5675" s="13"/>
      <c r="H5675" s="13"/>
      <c r="J5675" s="20"/>
      <c r="K5675" s="13"/>
    </row>
    <row r="5676">
      <c r="E5676" s="16"/>
      <c r="F5676" s="20"/>
      <c r="G5676" s="13"/>
      <c r="H5676" s="13"/>
      <c r="J5676" s="20"/>
      <c r="K5676" s="13"/>
    </row>
    <row r="5677">
      <c r="E5677" s="16"/>
      <c r="F5677" s="20"/>
      <c r="G5677" s="13"/>
      <c r="H5677" s="13"/>
      <c r="J5677" s="20"/>
      <c r="K5677" s="13"/>
    </row>
    <row r="5678">
      <c r="E5678" s="16"/>
      <c r="F5678" s="20"/>
      <c r="G5678" s="13"/>
      <c r="H5678" s="13"/>
      <c r="J5678" s="20"/>
      <c r="K5678" s="13"/>
    </row>
    <row r="5679">
      <c r="E5679" s="16"/>
      <c r="F5679" s="20"/>
      <c r="G5679" s="13"/>
      <c r="H5679" s="13"/>
      <c r="J5679" s="20"/>
      <c r="K5679" s="13"/>
    </row>
    <row r="5680">
      <c r="E5680" s="16"/>
      <c r="F5680" s="20"/>
      <c r="G5680" s="13"/>
      <c r="H5680" s="13"/>
      <c r="J5680" s="20"/>
      <c r="K5680" s="13"/>
    </row>
    <row r="5681">
      <c r="E5681" s="16"/>
      <c r="F5681" s="20"/>
      <c r="G5681" s="13"/>
      <c r="H5681" s="13"/>
      <c r="J5681" s="20"/>
      <c r="K5681" s="13"/>
    </row>
    <row r="5682">
      <c r="E5682" s="16"/>
      <c r="F5682" s="20"/>
      <c r="G5682" s="13"/>
      <c r="H5682" s="13"/>
      <c r="J5682" s="20"/>
      <c r="K5682" s="13"/>
    </row>
    <row r="5683">
      <c r="E5683" s="16"/>
      <c r="F5683" s="20"/>
      <c r="G5683" s="13"/>
      <c r="H5683" s="13"/>
      <c r="J5683" s="20"/>
      <c r="K5683" s="13"/>
    </row>
    <row r="5684">
      <c r="E5684" s="16"/>
      <c r="F5684" s="20"/>
      <c r="G5684" s="13"/>
      <c r="H5684" s="13"/>
      <c r="J5684" s="20"/>
      <c r="K5684" s="13"/>
    </row>
    <row r="5685">
      <c r="E5685" s="16"/>
      <c r="F5685" s="20"/>
      <c r="G5685" s="13"/>
      <c r="H5685" s="13"/>
      <c r="J5685" s="20"/>
      <c r="K5685" s="13"/>
    </row>
    <row r="5686">
      <c r="E5686" s="16"/>
      <c r="F5686" s="20"/>
      <c r="G5686" s="13"/>
      <c r="H5686" s="13"/>
      <c r="J5686" s="20"/>
      <c r="K5686" s="13"/>
    </row>
    <row r="5687">
      <c r="E5687" s="16"/>
      <c r="F5687" s="20"/>
      <c r="G5687" s="13"/>
      <c r="H5687" s="13"/>
      <c r="J5687" s="20"/>
      <c r="K5687" s="13"/>
    </row>
    <row r="5688">
      <c r="E5688" s="16"/>
      <c r="F5688" s="20"/>
      <c r="G5688" s="13"/>
      <c r="H5688" s="13"/>
      <c r="J5688" s="20"/>
      <c r="K5688" s="13"/>
    </row>
    <row r="5689">
      <c r="E5689" s="16"/>
      <c r="F5689" s="20"/>
      <c r="G5689" s="13"/>
      <c r="H5689" s="13"/>
      <c r="J5689" s="20"/>
      <c r="K5689" s="13"/>
    </row>
    <row r="5690">
      <c r="E5690" s="16"/>
      <c r="F5690" s="20"/>
      <c r="G5690" s="13"/>
      <c r="H5690" s="13"/>
      <c r="J5690" s="20"/>
      <c r="K5690" s="13"/>
    </row>
    <row r="5691">
      <c r="E5691" s="16"/>
      <c r="F5691" s="20"/>
      <c r="G5691" s="13"/>
      <c r="H5691" s="13"/>
      <c r="J5691" s="20"/>
      <c r="K5691" s="13"/>
    </row>
    <row r="5692">
      <c r="E5692" s="16"/>
      <c r="F5692" s="20"/>
      <c r="G5692" s="13"/>
      <c r="H5692" s="13"/>
      <c r="J5692" s="20"/>
      <c r="K5692" s="13"/>
    </row>
    <row r="5693">
      <c r="E5693" s="16"/>
      <c r="F5693" s="20"/>
      <c r="G5693" s="13"/>
      <c r="H5693" s="13"/>
      <c r="J5693" s="20"/>
      <c r="K5693" s="13"/>
    </row>
    <row r="5694">
      <c r="E5694" s="16"/>
      <c r="F5694" s="20"/>
      <c r="G5694" s="13"/>
      <c r="H5694" s="13"/>
      <c r="J5694" s="20"/>
      <c r="K5694" s="13"/>
    </row>
    <row r="5695">
      <c r="E5695" s="16"/>
      <c r="F5695" s="20"/>
      <c r="G5695" s="13"/>
      <c r="H5695" s="13"/>
      <c r="J5695" s="20"/>
      <c r="K5695" s="13"/>
    </row>
    <row r="5696">
      <c r="E5696" s="16"/>
      <c r="F5696" s="20"/>
      <c r="G5696" s="13"/>
      <c r="H5696" s="13"/>
      <c r="J5696" s="20"/>
      <c r="K5696" s="13"/>
    </row>
    <row r="5697">
      <c r="E5697" s="16"/>
      <c r="F5697" s="20"/>
      <c r="G5697" s="13"/>
      <c r="H5697" s="13"/>
      <c r="J5697" s="20"/>
      <c r="K5697" s="13"/>
    </row>
    <row r="5698">
      <c r="E5698" s="16"/>
      <c r="F5698" s="20"/>
      <c r="G5698" s="13"/>
      <c r="H5698" s="13"/>
      <c r="J5698" s="20"/>
      <c r="K5698" s="13"/>
    </row>
    <row r="5699">
      <c r="E5699" s="16"/>
      <c r="F5699" s="20"/>
      <c r="G5699" s="13"/>
      <c r="H5699" s="13"/>
      <c r="J5699" s="20"/>
      <c r="K5699" s="13"/>
    </row>
    <row r="5700">
      <c r="E5700" s="16"/>
      <c r="F5700" s="20"/>
      <c r="G5700" s="13"/>
      <c r="H5700" s="13"/>
      <c r="J5700" s="20"/>
      <c r="K5700" s="13"/>
    </row>
    <row r="5701">
      <c r="E5701" s="16"/>
      <c r="F5701" s="20"/>
      <c r="G5701" s="13"/>
      <c r="H5701" s="13"/>
      <c r="J5701" s="20"/>
      <c r="K5701" s="13"/>
    </row>
    <row r="5702">
      <c r="E5702" s="16"/>
      <c r="F5702" s="20"/>
      <c r="G5702" s="13"/>
      <c r="H5702" s="13"/>
      <c r="J5702" s="20"/>
      <c r="K5702" s="13"/>
    </row>
    <row r="5703">
      <c r="E5703" s="16"/>
      <c r="F5703" s="20"/>
      <c r="G5703" s="13"/>
      <c r="H5703" s="13"/>
      <c r="J5703" s="20"/>
      <c r="K5703" s="13"/>
    </row>
    <row r="5704">
      <c r="E5704" s="16"/>
      <c r="F5704" s="20"/>
      <c r="G5704" s="13"/>
      <c r="H5704" s="13"/>
      <c r="J5704" s="20"/>
      <c r="K5704" s="13"/>
    </row>
    <row r="5705">
      <c r="E5705" s="16"/>
      <c r="F5705" s="20"/>
      <c r="G5705" s="13"/>
      <c r="H5705" s="13"/>
      <c r="J5705" s="20"/>
      <c r="K5705" s="13"/>
    </row>
    <row r="5706">
      <c r="E5706" s="16"/>
      <c r="F5706" s="20"/>
      <c r="G5706" s="13"/>
      <c r="H5706" s="13"/>
      <c r="J5706" s="20"/>
      <c r="K5706" s="13"/>
    </row>
    <row r="5707">
      <c r="E5707" s="16"/>
      <c r="F5707" s="20"/>
      <c r="G5707" s="13"/>
      <c r="H5707" s="13"/>
      <c r="J5707" s="20"/>
      <c r="K5707" s="13"/>
    </row>
    <row r="5708">
      <c r="E5708" s="16"/>
      <c r="F5708" s="20"/>
      <c r="G5708" s="13"/>
      <c r="H5708" s="13"/>
      <c r="J5708" s="20"/>
      <c r="K5708" s="13"/>
    </row>
    <row r="5709">
      <c r="E5709" s="16"/>
      <c r="F5709" s="20"/>
      <c r="G5709" s="13"/>
      <c r="H5709" s="13"/>
      <c r="J5709" s="20"/>
      <c r="K5709" s="13"/>
    </row>
    <row r="5710">
      <c r="E5710" s="16"/>
      <c r="F5710" s="20"/>
      <c r="G5710" s="13"/>
      <c r="H5710" s="13"/>
      <c r="J5710" s="20"/>
      <c r="K5710" s="13"/>
    </row>
    <row r="5711">
      <c r="E5711" s="16"/>
      <c r="F5711" s="20"/>
      <c r="G5711" s="13"/>
      <c r="H5711" s="13"/>
      <c r="J5711" s="20"/>
      <c r="K5711" s="13"/>
    </row>
    <row r="5712">
      <c r="E5712" s="16"/>
      <c r="F5712" s="20"/>
      <c r="G5712" s="13"/>
      <c r="H5712" s="13"/>
      <c r="J5712" s="20"/>
      <c r="K5712" s="13"/>
    </row>
    <row r="5713">
      <c r="E5713" s="16"/>
      <c r="F5713" s="20"/>
      <c r="G5713" s="13"/>
      <c r="H5713" s="13"/>
      <c r="J5713" s="20"/>
      <c r="K5713" s="13"/>
    </row>
    <row r="5714">
      <c r="E5714" s="16"/>
      <c r="F5714" s="20"/>
      <c r="G5714" s="13"/>
      <c r="H5714" s="13"/>
      <c r="J5714" s="20"/>
      <c r="K5714" s="13"/>
    </row>
    <row r="5715">
      <c r="E5715" s="16"/>
      <c r="F5715" s="20"/>
      <c r="G5715" s="13"/>
      <c r="H5715" s="13"/>
      <c r="J5715" s="20"/>
      <c r="K5715" s="13"/>
    </row>
    <row r="5716">
      <c r="E5716" s="16"/>
      <c r="F5716" s="20"/>
      <c r="G5716" s="13"/>
      <c r="H5716" s="13"/>
      <c r="J5716" s="20"/>
      <c r="K5716" s="13"/>
    </row>
    <row r="5717">
      <c r="E5717" s="16"/>
      <c r="F5717" s="20"/>
      <c r="G5717" s="13"/>
      <c r="H5717" s="13"/>
      <c r="J5717" s="20"/>
      <c r="K5717" s="13"/>
    </row>
    <row r="5718">
      <c r="E5718" s="16"/>
      <c r="F5718" s="20"/>
      <c r="G5718" s="13"/>
      <c r="H5718" s="13"/>
      <c r="J5718" s="20"/>
      <c r="K5718" s="13"/>
    </row>
    <row r="5719">
      <c r="E5719" s="16"/>
      <c r="F5719" s="20"/>
      <c r="G5719" s="13"/>
      <c r="H5719" s="13"/>
      <c r="J5719" s="20"/>
      <c r="K5719" s="13"/>
    </row>
    <row r="5720">
      <c r="E5720" s="16"/>
      <c r="F5720" s="20"/>
      <c r="G5720" s="13"/>
      <c r="H5720" s="13"/>
      <c r="J5720" s="20"/>
      <c r="K5720" s="13"/>
    </row>
    <row r="5721">
      <c r="E5721" s="16"/>
      <c r="F5721" s="20"/>
      <c r="G5721" s="13"/>
      <c r="H5721" s="13"/>
      <c r="J5721" s="20"/>
      <c r="K5721" s="13"/>
    </row>
    <row r="5722">
      <c r="E5722" s="16"/>
      <c r="F5722" s="20"/>
      <c r="G5722" s="13"/>
      <c r="H5722" s="13"/>
      <c r="J5722" s="20"/>
      <c r="K5722" s="13"/>
    </row>
    <row r="5723">
      <c r="E5723" s="16"/>
      <c r="F5723" s="20"/>
      <c r="G5723" s="13"/>
      <c r="H5723" s="13"/>
      <c r="J5723" s="20"/>
      <c r="K5723" s="13"/>
    </row>
    <row r="5724">
      <c r="E5724" s="16"/>
      <c r="F5724" s="20"/>
      <c r="G5724" s="13"/>
      <c r="H5724" s="13"/>
      <c r="J5724" s="20"/>
      <c r="K5724" s="13"/>
    </row>
    <row r="5725">
      <c r="E5725" s="16"/>
      <c r="F5725" s="20"/>
      <c r="G5725" s="13"/>
      <c r="H5725" s="13"/>
      <c r="J5725" s="20"/>
      <c r="K5725" s="13"/>
    </row>
    <row r="5726">
      <c r="E5726" s="16"/>
      <c r="F5726" s="20"/>
      <c r="G5726" s="13"/>
      <c r="H5726" s="13"/>
      <c r="J5726" s="20"/>
      <c r="K5726" s="13"/>
    </row>
    <row r="5727">
      <c r="E5727" s="16"/>
      <c r="F5727" s="20"/>
      <c r="G5727" s="13"/>
      <c r="H5727" s="13"/>
      <c r="J5727" s="20"/>
      <c r="K5727" s="13"/>
    </row>
    <row r="5728">
      <c r="E5728" s="16"/>
      <c r="F5728" s="20"/>
      <c r="G5728" s="13"/>
      <c r="H5728" s="13"/>
      <c r="J5728" s="20"/>
      <c r="K5728" s="13"/>
    </row>
    <row r="5729">
      <c r="E5729" s="16"/>
      <c r="F5729" s="20"/>
      <c r="G5729" s="13"/>
      <c r="H5729" s="13"/>
      <c r="J5729" s="20"/>
      <c r="K5729" s="13"/>
    </row>
    <row r="5730">
      <c r="E5730" s="16"/>
      <c r="F5730" s="20"/>
      <c r="G5730" s="13"/>
      <c r="H5730" s="13"/>
      <c r="J5730" s="20"/>
      <c r="K5730" s="13"/>
    </row>
    <row r="5731">
      <c r="E5731" s="16"/>
      <c r="F5731" s="20"/>
      <c r="G5731" s="13"/>
      <c r="H5731" s="13"/>
      <c r="J5731" s="20"/>
      <c r="K5731" s="13"/>
    </row>
    <row r="5732">
      <c r="E5732" s="16"/>
      <c r="F5732" s="20"/>
      <c r="G5732" s="13"/>
      <c r="H5732" s="13"/>
      <c r="J5732" s="20"/>
      <c r="K5732" s="13"/>
    </row>
    <row r="5733">
      <c r="E5733" s="16"/>
      <c r="F5733" s="20"/>
      <c r="G5733" s="13"/>
      <c r="H5733" s="13"/>
      <c r="J5733" s="20"/>
      <c r="K5733" s="13"/>
    </row>
    <row r="5734">
      <c r="E5734" s="16"/>
      <c r="F5734" s="20"/>
      <c r="G5734" s="13"/>
      <c r="H5734" s="13"/>
      <c r="J5734" s="20"/>
      <c r="K5734" s="13"/>
    </row>
    <row r="5735">
      <c r="E5735" s="16"/>
      <c r="F5735" s="20"/>
      <c r="G5735" s="13"/>
      <c r="H5735" s="13"/>
      <c r="J5735" s="20"/>
      <c r="K5735" s="13"/>
    </row>
    <row r="5736">
      <c r="E5736" s="16"/>
      <c r="F5736" s="20"/>
      <c r="G5736" s="13"/>
      <c r="H5736" s="13"/>
      <c r="J5736" s="20"/>
      <c r="K5736" s="13"/>
    </row>
    <row r="5737">
      <c r="E5737" s="16"/>
      <c r="F5737" s="20"/>
      <c r="G5737" s="13"/>
      <c r="H5737" s="13"/>
      <c r="J5737" s="20"/>
      <c r="K5737" s="13"/>
    </row>
    <row r="5738">
      <c r="E5738" s="16"/>
      <c r="F5738" s="20"/>
      <c r="G5738" s="13"/>
      <c r="H5738" s="13"/>
      <c r="J5738" s="20"/>
      <c r="K5738" s="13"/>
    </row>
    <row r="5739">
      <c r="E5739" s="16"/>
      <c r="F5739" s="20"/>
      <c r="G5739" s="13"/>
      <c r="H5739" s="13"/>
      <c r="J5739" s="20"/>
      <c r="K5739" s="13"/>
    </row>
    <row r="5740">
      <c r="E5740" s="16"/>
      <c r="F5740" s="20"/>
      <c r="G5740" s="13"/>
      <c r="H5740" s="13"/>
      <c r="J5740" s="20"/>
      <c r="K5740" s="13"/>
    </row>
    <row r="5741">
      <c r="E5741" s="16"/>
      <c r="F5741" s="20"/>
      <c r="G5741" s="13"/>
      <c r="H5741" s="13"/>
      <c r="J5741" s="20"/>
      <c r="K5741" s="13"/>
    </row>
    <row r="5742">
      <c r="E5742" s="16"/>
      <c r="F5742" s="20"/>
      <c r="G5742" s="13"/>
      <c r="H5742" s="13"/>
      <c r="J5742" s="20"/>
      <c r="K5742" s="13"/>
    </row>
    <row r="5743">
      <c r="E5743" s="16"/>
      <c r="F5743" s="20"/>
      <c r="G5743" s="13"/>
      <c r="H5743" s="13"/>
      <c r="J5743" s="20"/>
      <c r="K5743" s="13"/>
    </row>
    <row r="5744">
      <c r="E5744" s="16"/>
      <c r="F5744" s="20"/>
      <c r="G5744" s="13"/>
      <c r="H5744" s="13"/>
      <c r="J5744" s="20"/>
      <c r="K5744" s="13"/>
    </row>
    <row r="5745">
      <c r="E5745" s="16"/>
      <c r="F5745" s="20"/>
      <c r="G5745" s="13"/>
      <c r="H5745" s="13"/>
      <c r="J5745" s="20"/>
      <c r="K5745" s="13"/>
    </row>
    <row r="5746">
      <c r="E5746" s="16"/>
      <c r="F5746" s="20"/>
      <c r="G5746" s="13"/>
      <c r="H5746" s="13"/>
      <c r="J5746" s="20"/>
      <c r="K5746" s="13"/>
    </row>
    <row r="5747">
      <c r="E5747" s="16"/>
      <c r="F5747" s="20"/>
      <c r="G5747" s="13"/>
      <c r="H5747" s="13"/>
      <c r="J5747" s="20"/>
      <c r="K5747" s="13"/>
    </row>
    <row r="5748">
      <c r="E5748" s="16"/>
      <c r="F5748" s="20"/>
      <c r="G5748" s="13"/>
      <c r="H5748" s="13"/>
      <c r="J5748" s="20"/>
      <c r="K5748" s="13"/>
    </row>
    <row r="5749">
      <c r="E5749" s="16"/>
      <c r="F5749" s="20"/>
      <c r="G5749" s="13"/>
      <c r="H5749" s="13"/>
      <c r="J5749" s="20"/>
      <c r="K5749" s="13"/>
    </row>
    <row r="5750">
      <c r="E5750" s="16"/>
      <c r="F5750" s="20"/>
      <c r="G5750" s="13"/>
      <c r="H5750" s="13"/>
      <c r="J5750" s="20"/>
      <c r="K5750" s="13"/>
    </row>
    <row r="5751">
      <c r="E5751" s="16"/>
      <c r="F5751" s="20"/>
      <c r="G5751" s="13"/>
      <c r="H5751" s="13"/>
      <c r="J5751" s="20"/>
      <c r="K5751" s="13"/>
    </row>
    <row r="5752">
      <c r="E5752" s="16"/>
      <c r="F5752" s="20"/>
      <c r="G5752" s="13"/>
      <c r="H5752" s="13"/>
      <c r="J5752" s="20"/>
      <c r="K5752" s="13"/>
    </row>
    <row r="5753">
      <c r="E5753" s="16"/>
      <c r="F5753" s="20"/>
      <c r="G5753" s="13"/>
      <c r="H5753" s="13"/>
      <c r="J5753" s="20"/>
      <c r="K5753" s="13"/>
    </row>
    <row r="5754">
      <c r="E5754" s="16"/>
      <c r="F5754" s="20"/>
      <c r="G5754" s="13"/>
      <c r="H5754" s="13"/>
      <c r="J5754" s="20"/>
      <c r="K5754" s="13"/>
    </row>
    <row r="5755">
      <c r="E5755" s="16"/>
      <c r="F5755" s="20"/>
      <c r="G5755" s="13"/>
      <c r="H5755" s="13"/>
      <c r="J5755" s="20"/>
      <c r="K5755" s="13"/>
    </row>
    <row r="5756">
      <c r="E5756" s="16"/>
      <c r="F5756" s="20"/>
      <c r="G5756" s="13"/>
      <c r="H5756" s="13"/>
      <c r="J5756" s="20"/>
      <c r="K5756" s="13"/>
    </row>
    <row r="5757">
      <c r="E5757" s="16"/>
      <c r="F5757" s="20"/>
      <c r="G5757" s="13"/>
      <c r="H5757" s="13"/>
      <c r="J5757" s="20"/>
      <c r="K5757" s="13"/>
    </row>
    <row r="5758">
      <c r="E5758" s="16"/>
      <c r="F5758" s="20"/>
      <c r="G5758" s="13"/>
      <c r="H5758" s="13"/>
      <c r="J5758" s="20"/>
      <c r="K5758" s="13"/>
    </row>
    <row r="5759">
      <c r="E5759" s="16"/>
      <c r="F5759" s="20"/>
      <c r="G5759" s="13"/>
      <c r="H5759" s="13"/>
      <c r="J5759" s="20"/>
      <c r="K5759" s="13"/>
    </row>
    <row r="5760">
      <c r="E5760" s="16"/>
      <c r="F5760" s="20"/>
      <c r="G5760" s="13"/>
      <c r="H5760" s="13"/>
      <c r="J5760" s="20"/>
      <c r="K5760" s="13"/>
    </row>
    <row r="5761">
      <c r="E5761" s="16"/>
      <c r="F5761" s="20"/>
      <c r="G5761" s="13"/>
      <c r="H5761" s="13"/>
      <c r="J5761" s="20"/>
      <c r="K5761" s="13"/>
    </row>
    <row r="5762">
      <c r="E5762" s="16"/>
      <c r="F5762" s="20"/>
      <c r="G5762" s="13"/>
      <c r="H5762" s="13"/>
      <c r="J5762" s="20"/>
      <c r="K5762" s="13"/>
    </row>
    <row r="5763">
      <c r="E5763" s="16"/>
      <c r="F5763" s="20"/>
      <c r="G5763" s="13"/>
      <c r="H5763" s="13"/>
      <c r="J5763" s="20"/>
      <c r="K5763" s="13"/>
    </row>
    <row r="5764">
      <c r="E5764" s="16"/>
      <c r="F5764" s="20"/>
      <c r="G5764" s="13"/>
      <c r="H5764" s="13"/>
      <c r="J5764" s="20"/>
      <c r="K5764" s="13"/>
    </row>
    <row r="5765">
      <c r="E5765" s="16"/>
      <c r="F5765" s="20"/>
      <c r="G5765" s="13"/>
      <c r="H5765" s="13"/>
      <c r="J5765" s="20"/>
      <c r="K5765" s="13"/>
    </row>
    <row r="5766">
      <c r="E5766" s="16"/>
      <c r="F5766" s="20"/>
      <c r="G5766" s="13"/>
      <c r="H5766" s="13"/>
      <c r="J5766" s="20"/>
      <c r="K5766" s="13"/>
    </row>
    <row r="5767">
      <c r="E5767" s="16"/>
      <c r="F5767" s="20"/>
      <c r="G5767" s="13"/>
      <c r="H5767" s="13"/>
      <c r="J5767" s="20"/>
      <c r="K5767" s="13"/>
    </row>
    <row r="5768">
      <c r="E5768" s="16"/>
      <c r="F5768" s="20"/>
      <c r="G5768" s="13"/>
      <c r="H5768" s="13"/>
      <c r="J5768" s="20"/>
      <c r="K5768" s="13"/>
    </row>
    <row r="5769">
      <c r="E5769" s="16"/>
      <c r="F5769" s="20"/>
      <c r="G5769" s="13"/>
      <c r="H5769" s="13"/>
      <c r="J5769" s="20"/>
      <c r="K5769" s="13"/>
    </row>
    <row r="5770">
      <c r="E5770" s="16"/>
      <c r="F5770" s="20"/>
      <c r="G5770" s="13"/>
      <c r="H5770" s="13"/>
      <c r="J5770" s="20"/>
      <c r="K5770" s="13"/>
    </row>
    <row r="5771">
      <c r="E5771" s="16"/>
      <c r="F5771" s="20"/>
      <c r="G5771" s="13"/>
      <c r="H5771" s="13"/>
      <c r="J5771" s="20"/>
      <c r="K5771" s="13"/>
    </row>
    <row r="5772">
      <c r="E5772" s="16"/>
      <c r="F5772" s="20"/>
      <c r="G5772" s="13"/>
      <c r="H5772" s="13"/>
      <c r="J5772" s="20"/>
      <c r="K5772" s="13"/>
    </row>
    <row r="5773">
      <c r="E5773" s="16"/>
      <c r="F5773" s="20"/>
      <c r="G5773" s="13"/>
      <c r="H5773" s="13"/>
      <c r="J5773" s="20"/>
      <c r="K5773" s="13"/>
    </row>
    <row r="5774">
      <c r="E5774" s="16"/>
      <c r="F5774" s="20"/>
      <c r="G5774" s="13"/>
      <c r="H5774" s="13"/>
      <c r="J5774" s="20"/>
      <c r="K5774" s="13"/>
    </row>
    <row r="5775">
      <c r="E5775" s="16"/>
      <c r="F5775" s="20"/>
      <c r="G5775" s="13"/>
      <c r="H5775" s="13"/>
      <c r="J5775" s="20"/>
      <c r="K5775" s="13"/>
    </row>
    <row r="5776">
      <c r="E5776" s="16"/>
      <c r="F5776" s="20"/>
      <c r="G5776" s="13"/>
      <c r="H5776" s="13"/>
      <c r="J5776" s="20"/>
      <c r="K5776" s="13"/>
    </row>
    <row r="5777">
      <c r="E5777" s="16"/>
      <c r="F5777" s="20"/>
      <c r="G5777" s="13"/>
      <c r="H5777" s="13"/>
      <c r="J5777" s="20"/>
      <c r="K5777" s="13"/>
    </row>
    <row r="5778">
      <c r="E5778" s="16"/>
      <c r="F5778" s="20"/>
      <c r="G5778" s="13"/>
      <c r="H5778" s="13"/>
      <c r="J5778" s="20"/>
      <c r="K5778" s="13"/>
    </row>
    <row r="5779">
      <c r="E5779" s="16"/>
      <c r="F5779" s="20"/>
      <c r="G5779" s="13"/>
      <c r="H5779" s="13"/>
      <c r="J5779" s="20"/>
      <c r="K5779" s="13"/>
    </row>
    <row r="5780">
      <c r="E5780" s="16"/>
      <c r="F5780" s="20"/>
      <c r="G5780" s="13"/>
      <c r="H5780" s="13"/>
      <c r="J5780" s="20"/>
      <c r="K5780" s="13"/>
    </row>
    <row r="5781">
      <c r="E5781" s="16"/>
      <c r="F5781" s="20"/>
      <c r="G5781" s="13"/>
      <c r="H5781" s="13"/>
      <c r="J5781" s="20"/>
      <c r="K5781" s="13"/>
    </row>
    <row r="5782">
      <c r="E5782" s="16"/>
      <c r="F5782" s="20"/>
      <c r="G5782" s="13"/>
      <c r="H5782" s="13"/>
      <c r="J5782" s="20"/>
      <c r="K5782" s="13"/>
    </row>
    <row r="5783">
      <c r="E5783" s="16"/>
      <c r="F5783" s="20"/>
      <c r="G5783" s="13"/>
      <c r="H5783" s="13"/>
      <c r="J5783" s="20"/>
      <c r="K5783" s="13"/>
    </row>
    <row r="5784">
      <c r="E5784" s="16"/>
      <c r="F5784" s="20"/>
      <c r="G5784" s="13"/>
      <c r="H5784" s="13"/>
      <c r="J5784" s="20"/>
      <c r="K5784" s="13"/>
    </row>
    <row r="5785">
      <c r="E5785" s="16"/>
      <c r="F5785" s="20"/>
      <c r="G5785" s="13"/>
      <c r="H5785" s="13"/>
      <c r="J5785" s="20"/>
      <c r="K5785" s="13"/>
    </row>
    <row r="5786">
      <c r="E5786" s="16"/>
      <c r="F5786" s="20"/>
      <c r="G5786" s="13"/>
      <c r="H5786" s="13"/>
      <c r="J5786" s="20"/>
      <c r="K5786" s="13"/>
    </row>
    <row r="5787">
      <c r="E5787" s="16"/>
      <c r="F5787" s="20"/>
      <c r="G5787" s="13"/>
      <c r="H5787" s="13"/>
      <c r="J5787" s="20"/>
      <c r="K5787" s="13"/>
    </row>
    <row r="5788">
      <c r="E5788" s="16"/>
      <c r="F5788" s="20"/>
      <c r="G5788" s="13"/>
      <c r="H5788" s="13"/>
      <c r="J5788" s="20"/>
      <c r="K5788" s="13"/>
    </row>
    <row r="5789">
      <c r="E5789" s="16"/>
      <c r="F5789" s="20"/>
      <c r="G5789" s="13"/>
      <c r="H5789" s="13"/>
      <c r="J5789" s="20"/>
      <c r="K5789" s="13"/>
    </row>
    <row r="5790">
      <c r="E5790" s="16"/>
      <c r="F5790" s="20"/>
      <c r="G5790" s="13"/>
      <c r="H5790" s="13"/>
      <c r="J5790" s="20"/>
      <c r="K5790" s="13"/>
    </row>
    <row r="5791">
      <c r="E5791" s="16"/>
      <c r="F5791" s="20"/>
      <c r="G5791" s="13"/>
      <c r="H5791" s="13"/>
      <c r="J5791" s="20"/>
      <c r="K5791" s="13"/>
    </row>
    <row r="5792">
      <c r="E5792" s="16"/>
      <c r="F5792" s="20"/>
      <c r="G5792" s="13"/>
      <c r="H5792" s="13"/>
      <c r="J5792" s="20"/>
      <c r="K5792" s="13"/>
    </row>
    <row r="5793">
      <c r="E5793" s="16"/>
      <c r="F5793" s="20"/>
      <c r="G5793" s="13"/>
      <c r="H5793" s="13"/>
      <c r="J5793" s="20"/>
      <c r="K5793" s="13"/>
    </row>
    <row r="5794">
      <c r="E5794" s="16"/>
      <c r="F5794" s="20"/>
      <c r="G5794" s="13"/>
      <c r="H5794" s="13"/>
      <c r="J5794" s="20"/>
      <c r="K5794" s="13"/>
    </row>
    <row r="5795">
      <c r="E5795" s="16"/>
      <c r="F5795" s="20"/>
      <c r="G5795" s="13"/>
      <c r="H5795" s="13"/>
      <c r="J5795" s="20"/>
      <c r="K5795" s="13"/>
    </row>
    <row r="5796">
      <c r="E5796" s="16"/>
      <c r="F5796" s="20"/>
      <c r="G5796" s="13"/>
      <c r="H5796" s="13"/>
      <c r="J5796" s="20"/>
      <c r="K5796" s="13"/>
    </row>
    <row r="5797">
      <c r="E5797" s="16"/>
      <c r="F5797" s="20"/>
      <c r="G5797" s="13"/>
      <c r="H5797" s="13"/>
      <c r="J5797" s="20"/>
      <c r="K5797" s="13"/>
    </row>
    <row r="5798">
      <c r="E5798" s="16"/>
      <c r="F5798" s="20"/>
      <c r="G5798" s="13"/>
      <c r="H5798" s="13"/>
      <c r="J5798" s="20"/>
      <c r="K5798" s="13"/>
    </row>
    <row r="5799">
      <c r="E5799" s="16"/>
      <c r="F5799" s="20"/>
      <c r="G5799" s="13"/>
      <c r="H5799" s="13"/>
      <c r="J5799" s="20"/>
      <c r="K5799" s="13"/>
    </row>
    <row r="5800">
      <c r="E5800" s="16"/>
      <c r="F5800" s="20"/>
      <c r="G5800" s="13"/>
      <c r="H5800" s="13"/>
      <c r="J5800" s="20"/>
      <c r="K5800" s="13"/>
    </row>
    <row r="5801">
      <c r="E5801" s="16"/>
      <c r="F5801" s="20"/>
      <c r="G5801" s="13"/>
      <c r="H5801" s="13"/>
      <c r="J5801" s="20"/>
      <c r="K5801" s="13"/>
    </row>
    <row r="5802">
      <c r="E5802" s="16"/>
      <c r="F5802" s="20"/>
      <c r="G5802" s="13"/>
      <c r="H5802" s="13"/>
      <c r="J5802" s="20"/>
      <c r="K5802" s="13"/>
    </row>
    <row r="5803">
      <c r="E5803" s="16"/>
      <c r="F5803" s="20"/>
      <c r="G5803" s="13"/>
      <c r="H5803" s="13"/>
      <c r="J5803" s="20"/>
      <c r="K5803" s="13"/>
    </row>
    <row r="5804">
      <c r="E5804" s="16"/>
      <c r="F5804" s="20"/>
      <c r="G5804" s="13"/>
      <c r="H5804" s="13"/>
      <c r="J5804" s="20"/>
      <c r="K5804" s="13"/>
    </row>
    <row r="5805">
      <c r="E5805" s="16"/>
      <c r="F5805" s="20"/>
      <c r="G5805" s="13"/>
      <c r="H5805" s="13"/>
      <c r="J5805" s="20"/>
      <c r="K5805" s="13"/>
    </row>
    <row r="5806">
      <c r="E5806" s="16"/>
      <c r="F5806" s="20"/>
      <c r="G5806" s="13"/>
      <c r="H5806" s="13"/>
      <c r="J5806" s="20"/>
      <c r="K5806" s="13"/>
    </row>
    <row r="5807">
      <c r="E5807" s="16"/>
      <c r="F5807" s="20"/>
      <c r="G5807" s="13"/>
      <c r="H5807" s="13"/>
      <c r="J5807" s="20"/>
      <c r="K5807" s="13"/>
    </row>
    <row r="5808">
      <c r="E5808" s="16"/>
      <c r="F5808" s="20"/>
      <c r="G5808" s="13"/>
      <c r="H5808" s="13"/>
      <c r="J5808" s="20"/>
      <c r="K5808" s="13"/>
    </row>
    <row r="5809">
      <c r="E5809" s="16"/>
      <c r="F5809" s="20"/>
      <c r="G5809" s="13"/>
      <c r="H5809" s="13"/>
      <c r="J5809" s="20"/>
      <c r="K5809" s="13"/>
    </row>
    <row r="5810">
      <c r="E5810" s="16"/>
      <c r="F5810" s="20"/>
      <c r="G5810" s="13"/>
      <c r="H5810" s="13"/>
      <c r="J5810" s="20"/>
      <c r="K5810" s="13"/>
    </row>
    <row r="5811">
      <c r="E5811" s="16"/>
      <c r="F5811" s="20"/>
      <c r="G5811" s="13"/>
      <c r="H5811" s="13"/>
      <c r="J5811" s="20"/>
      <c r="K5811" s="13"/>
    </row>
    <row r="5812">
      <c r="E5812" s="16"/>
      <c r="F5812" s="20"/>
      <c r="G5812" s="13"/>
      <c r="H5812" s="13"/>
      <c r="J5812" s="20"/>
      <c r="K5812" s="13"/>
    </row>
    <row r="5813">
      <c r="E5813" s="16"/>
      <c r="F5813" s="20"/>
      <c r="G5813" s="13"/>
      <c r="H5813" s="13"/>
      <c r="J5813" s="20"/>
      <c r="K5813" s="13"/>
    </row>
    <row r="5814">
      <c r="E5814" s="16"/>
      <c r="F5814" s="20"/>
      <c r="G5814" s="13"/>
      <c r="H5814" s="13"/>
      <c r="J5814" s="20"/>
      <c r="K5814" s="13"/>
    </row>
    <row r="5815">
      <c r="E5815" s="16"/>
      <c r="F5815" s="20"/>
      <c r="G5815" s="13"/>
      <c r="H5815" s="13"/>
      <c r="J5815" s="20"/>
      <c r="K5815" s="13"/>
    </row>
    <row r="5816">
      <c r="E5816" s="16"/>
      <c r="F5816" s="20"/>
      <c r="G5816" s="13"/>
      <c r="H5816" s="13"/>
      <c r="J5816" s="20"/>
      <c r="K5816" s="13"/>
    </row>
    <row r="5817">
      <c r="E5817" s="16"/>
      <c r="F5817" s="20"/>
      <c r="G5817" s="13"/>
      <c r="H5817" s="13"/>
      <c r="J5817" s="20"/>
      <c r="K5817" s="13"/>
    </row>
    <row r="5818">
      <c r="E5818" s="16"/>
      <c r="F5818" s="20"/>
      <c r="G5818" s="13"/>
      <c r="H5818" s="13"/>
      <c r="J5818" s="20"/>
      <c r="K5818" s="13"/>
    </row>
    <row r="5819">
      <c r="E5819" s="16"/>
      <c r="F5819" s="20"/>
      <c r="G5819" s="13"/>
      <c r="H5819" s="13"/>
      <c r="J5819" s="20"/>
      <c r="K5819" s="13"/>
    </row>
    <row r="5820">
      <c r="E5820" s="16"/>
      <c r="F5820" s="20"/>
      <c r="G5820" s="13"/>
      <c r="H5820" s="13"/>
      <c r="J5820" s="20"/>
      <c r="K5820" s="13"/>
    </row>
    <row r="5821">
      <c r="E5821" s="16"/>
      <c r="F5821" s="20"/>
      <c r="G5821" s="13"/>
      <c r="H5821" s="13"/>
      <c r="J5821" s="20"/>
      <c r="K5821" s="13"/>
    </row>
    <row r="5822">
      <c r="E5822" s="16"/>
      <c r="F5822" s="20"/>
      <c r="G5822" s="13"/>
      <c r="H5822" s="13"/>
      <c r="J5822" s="20"/>
      <c r="K5822" s="13"/>
    </row>
    <row r="5823">
      <c r="E5823" s="16"/>
      <c r="F5823" s="20"/>
      <c r="G5823" s="13"/>
      <c r="H5823" s="13"/>
      <c r="J5823" s="20"/>
      <c r="K5823" s="13"/>
    </row>
    <row r="5824">
      <c r="E5824" s="16"/>
      <c r="F5824" s="20"/>
      <c r="G5824" s="13"/>
      <c r="H5824" s="13"/>
      <c r="J5824" s="20"/>
      <c r="K5824" s="13"/>
    </row>
    <row r="5825">
      <c r="E5825" s="16"/>
      <c r="F5825" s="20"/>
      <c r="G5825" s="13"/>
      <c r="H5825" s="13"/>
      <c r="J5825" s="20"/>
      <c r="K5825" s="13"/>
    </row>
    <row r="5826">
      <c r="E5826" s="16"/>
      <c r="F5826" s="20"/>
      <c r="G5826" s="13"/>
      <c r="H5826" s="13"/>
      <c r="J5826" s="20"/>
      <c r="K5826" s="13"/>
    </row>
    <row r="5827">
      <c r="E5827" s="16"/>
      <c r="F5827" s="20"/>
      <c r="G5827" s="13"/>
      <c r="H5827" s="13"/>
      <c r="J5827" s="20"/>
      <c r="K5827" s="13"/>
    </row>
    <row r="5828">
      <c r="E5828" s="16"/>
      <c r="F5828" s="20"/>
      <c r="G5828" s="13"/>
      <c r="H5828" s="13"/>
      <c r="J5828" s="20"/>
      <c r="K5828" s="13"/>
    </row>
    <row r="5829">
      <c r="E5829" s="16"/>
      <c r="F5829" s="20"/>
      <c r="G5829" s="13"/>
      <c r="H5829" s="13"/>
      <c r="J5829" s="20"/>
      <c r="K5829" s="13"/>
    </row>
    <row r="5830">
      <c r="E5830" s="16"/>
      <c r="F5830" s="20"/>
      <c r="G5830" s="13"/>
      <c r="H5830" s="13"/>
      <c r="J5830" s="20"/>
      <c r="K5830" s="13"/>
    </row>
    <row r="5831">
      <c r="E5831" s="16"/>
      <c r="F5831" s="20"/>
      <c r="G5831" s="13"/>
      <c r="H5831" s="13"/>
      <c r="J5831" s="20"/>
      <c r="K5831" s="13"/>
    </row>
    <row r="5832">
      <c r="E5832" s="16"/>
      <c r="F5832" s="20"/>
      <c r="G5832" s="13"/>
      <c r="H5832" s="13"/>
      <c r="J5832" s="20"/>
      <c r="K5832" s="13"/>
    </row>
    <row r="5833">
      <c r="E5833" s="16"/>
      <c r="F5833" s="20"/>
      <c r="G5833" s="13"/>
      <c r="H5833" s="13"/>
      <c r="J5833" s="20"/>
      <c r="K5833" s="13"/>
    </row>
    <row r="5834">
      <c r="E5834" s="16"/>
      <c r="F5834" s="20"/>
      <c r="G5834" s="13"/>
      <c r="H5834" s="13"/>
      <c r="J5834" s="20"/>
      <c r="K5834" s="13"/>
    </row>
    <row r="5835">
      <c r="E5835" s="16"/>
      <c r="F5835" s="20"/>
      <c r="G5835" s="13"/>
      <c r="H5835" s="13"/>
      <c r="J5835" s="20"/>
      <c r="K5835" s="13"/>
    </row>
    <row r="5836">
      <c r="E5836" s="16"/>
      <c r="F5836" s="20"/>
      <c r="G5836" s="13"/>
      <c r="H5836" s="13"/>
      <c r="J5836" s="20"/>
      <c r="K5836" s="13"/>
    </row>
    <row r="5837">
      <c r="E5837" s="16"/>
      <c r="F5837" s="20"/>
      <c r="G5837" s="13"/>
      <c r="H5837" s="13"/>
      <c r="J5837" s="20"/>
      <c r="K5837" s="13"/>
    </row>
    <row r="5838">
      <c r="E5838" s="16"/>
      <c r="F5838" s="20"/>
      <c r="G5838" s="13"/>
      <c r="H5838" s="13"/>
      <c r="J5838" s="20"/>
      <c r="K5838" s="13"/>
    </row>
    <row r="5839">
      <c r="E5839" s="16"/>
      <c r="F5839" s="20"/>
      <c r="G5839" s="13"/>
      <c r="H5839" s="13"/>
      <c r="J5839" s="20"/>
      <c r="K5839" s="13"/>
    </row>
    <row r="5840">
      <c r="E5840" s="16"/>
      <c r="F5840" s="20"/>
      <c r="G5840" s="13"/>
      <c r="H5840" s="13"/>
      <c r="J5840" s="20"/>
      <c r="K5840" s="13"/>
    </row>
    <row r="5841">
      <c r="E5841" s="16"/>
      <c r="F5841" s="20"/>
      <c r="G5841" s="13"/>
      <c r="H5841" s="13"/>
      <c r="J5841" s="20"/>
      <c r="K5841" s="13"/>
    </row>
    <row r="5842">
      <c r="E5842" s="16"/>
      <c r="F5842" s="20"/>
      <c r="G5842" s="13"/>
      <c r="H5842" s="13"/>
      <c r="J5842" s="20"/>
      <c r="K5842" s="13"/>
    </row>
    <row r="5843">
      <c r="E5843" s="16"/>
      <c r="F5843" s="20"/>
      <c r="G5843" s="13"/>
      <c r="H5843" s="13"/>
      <c r="J5843" s="20"/>
      <c r="K5843" s="13"/>
    </row>
    <row r="5844">
      <c r="E5844" s="16"/>
      <c r="F5844" s="20"/>
      <c r="G5844" s="13"/>
      <c r="H5844" s="13"/>
      <c r="J5844" s="20"/>
      <c r="K5844" s="13"/>
    </row>
    <row r="5845">
      <c r="E5845" s="16"/>
      <c r="F5845" s="20"/>
      <c r="G5845" s="13"/>
      <c r="H5845" s="13"/>
      <c r="J5845" s="20"/>
      <c r="K5845" s="13"/>
    </row>
    <row r="5846">
      <c r="E5846" s="16"/>
      <c r="F5846" s="20"/>
      <c r="G5846" s="13"/>
      <c r="H5846" s="13"/>
      <c r="J5846" s="20"/>
      <c r="K5846" s="13"/>
    </row>
    <row r="5847">
      <c r="E5847" s="16"/>
      <c r="F5847" s="20"/>
      <c r="G5847" s="13"/>
      <c r="H5847" s="13"/>
      <c r="J5847" s="20"/>
      <c r="K5847" s="13"/>
    </row>
    <row r="5848">
      <c r="E5848" s="16"/>
      <c r="F5848" s="20"/>
      <c r="G5848" s="13"/>
      <c r="H5848" s="13"/>
      <c r="J5848" s="20"/>
      <c r="K5848" s="13"/>
    </row>
    <row r="5849">
      <c r="E5849" s="16"/>
      <c r="F5849" s="20"/>
      <c r="G5849" s="13"/>
      <c r="H5849" s="13"/>
      <c r="J5849" s="20"/>
      <c r="K5849" s="13"/>
    </row>
    <row r="5850">
      <c r="E5850" s="16"/>
      <c r="F5850" s="20"/>
      <c r="G5850" s="13"/>
      <c r="H5850" s="13"/>
      <c r="J5850" s="20"/>
      <c r="K5850" s="13"/>
    </row>
    <row r="5851">
      <c r="E5851" s="16"/>
      <c r="F5851" s="20"/>
      <c r="G5851" s="13"/>
      <c r="H5851" s="13"/>
      <c r="J5851" s="20"/>
      <c r="K5851" s="13"/>
    </row>
    <row r="5852">
      <c r="E5852" s="16"/>
      <c r="F5852" s="20"/>
      <c r="G5852" s="13"/>
      <c r="H5852" s="13"/>
      <c r="J5852" s="20"/>
      <c r="K5852" s="13"/>
    </row>
    <row r="5853">
      <c r="E5853" s="16"/>
      <c r="F5853" s="20"/>
      <c r="G5853" s="13"/>
      <c r="H5853" s="13"/>
      <c r="J5853" s="20"/>
      <c r="K5853" s="13"/>
    </row>
    <row r="5854">
      <c r="E5854" s="16"/>
      <c r="F5854" s="20"/>
      <c r="G5854" s="13"/>
      <c r="H5854" s="13"/>
      <c r="J5854" s="20"/>
      <c r="K5854" s="13"/>
    </row>
    <row r="5855">
      <c r="E5855" s="16"/>
      <c r="F5855" s="20"/>
      <c r="G5855" s="13"/>
      <c r="H5855" s="13"/>
      <c r="J5855" s="20"/>
      <c r="K5855" s="13"/>
    </row>
    <row r="5856">
      <c r="E5856" s="16"/>
      <c r="F5856" s="20"/>
      <c r="G5856" s="13"/>
      <c r="H5856" s="13"/>
      <c r="J5856" s="20"/>
      <c r="K5856" s="13"/>
    </row>
    <row r="5857">
      <c r="E5857" s="16"/>
      <c r="F5857" s="20"/>
      <c r="G5857" s="13"/>
      <c r="H5857" s="13"/>
      <c r="J5857" s="20"/>
      <c r="K5857" s="13"/>
    </row>
    <row r="5858">
      <c r="E5858" s="16"/>
      <c r="F5858" s="20"/>
      <c r="G5858" s="13"/>
      <c r="H5858" s="13"/>
      <c r="J5858" s="20"/>
      <c r="K5858" s="13"/>
    </row>
    <row r="5859">
      <c r="E5859" s="16"/>
      <c r="F5859" s="20"/>
      <c r="G5859" s="13"/>
      <c r="H5859" s="13"/>
      <c r="J5859" s="20"/>
      <c r="K5859" s="13"/>
    </row>
    <row r="5860">
      <c r="E5860" s="16"/>
      <c r="F5860" s="20"/>
      <c r="G5860" s="13"/>
      <c r="H5860" s="13"/>
      <c r="J5860" s="20"/>
      <c r="K5860" s="13"/>
    </row>
    <row r="5861">
      <c r="E5861" s="16"/>
      <c r="F5861" s="20"/>
      <c r="G5861" s="13"/>
      <c r="H5861" s="13"/>
      <c r="J5861" s="20"/>
      <c r="K5861" s="13"/>
    </row>
    <row r="5862">
      <c r="E5862" s="16"/>
      <c r="F5862" s="20"/>
      <c r="G5862" s="13"/>
      <c r="H5862" s="13"/>
      <c r="J5862" s="20"/>
      <c r="K5862" s="13"/>
    </row>
    <row r="5863">
      <c r="E5863" s="16"/>
      <c r="F5863" s="20"/>
      <c r="G5863" s="13"/>
      <c r="H5863" s="13"/>
      <c r="J5863" s="20"/>
      <c r="K5863" s="13"/>
    </row>
    <row r="5864">
      <c r="E5864" s="16"/>
      <c r="F5864" s="20"/>
      <c r="G5864" s="13"/>
      <c r="H5864" s="13"/>
      <c r="J5864" s="20"/>
      <c r="K5864" s="13"/>
    </row>
    <row r="5865">
      <c r="E5865" s="16"/>
      <c r="F5865" s="20"/>
      <c r="G5865" s="13"/>
      <c r="H5865" s="13"/>
      <c r="J5865" s="20"/>
      <c r="K5865" s="13"/>
    </row>
    <row r="5866">
      <c r="E5866" s="16"/>
      <c r="F5866" s="20"/>
      <c r="G5866" s="13"/>
      <c r="H5866" s="13"/>
      <c r="J5866" s="20"/>
      <c r="K5866" s="13"/>
    </row>
    <row r="5867">
      <c r="E5867" s="16"/>
      <c r="F5867" s="20"/>
      <c r="G5867" s="13"/>
      <c r="H5867" s="13"/>
      <c r="J5867" s="20"/>
      <c r="K5867" s="13"/>
    </row>
    <row r="5868">
      <c r="E5868" s="16"/>
      <c r="F5868" s="20"/>
      <c r="G5868" s="13"/>
      <c r="H5868" s="13"/>
      <c r="J5868" s="20"/>
      <c r="K5868" s="13"/>
    </row>
    <row r="5869">
      <c r="E5869" s="16"/>
      <c r="F5869" s="20"/>
      <c r="G5869" s="13"/>
      <c r="H5869" s="13"/>
      <c r="J5869" s="20"/>
      <c r="K5869" s="13"/>
    </row>
    <row r="5870">
      <c r="E5870" s="16"/>
      <c r="F5870" s="20"/>
      <c r="G5870" s="13"/>
      <c r="H5870" s="13"/>
      <c r="J5870" s="20"/>
      <c r="K5870" s="13"/>
    </row>
    <row r="5871">
      <c r="E5871" s="16"/>
      <c r="F5871" s="20"/>
      <c r="G5871" s="13"/>
      <c r="H5871" s="13"/>
      <c r="J5871" s="20"/>
      <c r="K5871" s="13"/>
    </row>
    <row r="5872">
      <c r="E5872" s="16"/>
      <c r="F5872" s="20"/>
      <c r="G5872" s="13"/>
      <c r="H5872" s="13"/>
      <c r="J5872" s="20"/>
      <c r="K5872" s="13"/>
    </row>
    <row r="5873">
      <c r="E5873" s="16"/>
      <c r="F5873" s="20"/>
      <c r="G5873" s="13"/>
      <c r="H5873" s="13"/>
      <c r="J5873" s="20"/>
      <c r="K5873" s="13"/>
    </row>
    <row r="5874">
      <c r="E5874" s="16"/>
      <c r="F5874" s="20"/>
      <c r="G5874" s="13"/>
      <c r="H5874" s="13"/>
      <c r="J5874" s="20"/>
      <c r="K5874" s="13"/>
    </row>
    <row r="5875">
      <c r="E5875" s="16"/>
      <c r="F5875" s="20"/>
      <c r="G5875" s="13"/>
      <c r="H5875" s="13"/>
      <c r="J5875" s="20"/>
      <c r="K5875" s="13"/>
    </row>
    <row r="5876">
      <c r="E5876" s="16"/>
      <c r="F5876" s="20"/>
      <c r="G5876" s="13"/>
      <c r="H5876" s="13"/>
      <c r="J5876" s="20"/>
      <c r="K5876" s="13"/>
    </row>
    <row r="5877">
      <c r="E5877" s="16"/>
      <c r="F5877" s="20"/>
      <c r="G5877" s="13"/>
      <c r="H5877" s="13"/>
      <c r="J5877" s="20"/>
      <c r="K5877" s="13"/>
    </row>
    <row r="5878">
      <c r="E5878" s="16"/>
      <c r="F5878" s="20"/>
      <c r="G5878" s="13"/>
      <c r="H5878" s="13"/>
      <c r="J5878" s="20"/>
      <c r="K5878" s="13"/>
    </row>
    <row r="5879">
      <c r="E5879" s="16"/>
      <c r="F5879" s="20"/>
      <c r="G5879" s="13"/>
      <c r="H5879" s="13"/>
      <c r="J5879" s="20"/>
      <c r="K5879" s="13"/>
    </row>
    <row r="5880">
      <c r="E5880" s="16"/>
      <c r="F5880" s="20"/>
      <c r="G5880" s="13"/>
      <c r="H5880" s="13"/>
      <c r="J5880" s="20"/>
      <c r="K5880" s="13"/>
    </row>
    <row r="5881">
      <c r="E5881" s="16"/>
      <c r="F5881" s="20"/>
      <c r="G5881" s="13"/>
      <c r="H5881" s="13"/>
      <c r="J5881" s="20"/>
      <c r="K5881" s="13"/>
    </row>
    <row r="5882">
      <c r="E5882" s="16"/>
      <c r="F5882" s="20"/>
      <c r="G5882" s="13"/>
      <c r="H5882" s="13"/>
      <c r="J5882" s="20"/>
      <c r="K5882" s="13"/>
    </row>
    <row r="5883">
      <c r="E5883" s="16"/>
      <c r="F5883" s="20"/>
      <c r="G5883" s="13"/>
      <c r="H5883" s="13"/>
      <c r="J5883" s="20"/>
      <c r="K5883" s="13"/>
    </row>
    <row r="5884">
      <c r="E5884" s="16"/>
      <c r="F5884" s="20"/>
      <c r="G5884" s="13"/>
      <c r="H5884" s="13"/>
      <c r="J5884" s="20"/>
      <c r="K5884" s="13"/>
    </row>
    <row r="5885">
      <c r="E5885" s="16"/>
      <c r="F5885" s="20"/>
      <c r="G5885" s="13"/>
      <c r="H5885" s="13"/>
      <c r="J5885" s="20"/>
      <c r="K5885" s="13"/>
    </row>
    <row r="5886">
      <c r="E5886" s="16"/>
      <c r="F5886" s="20"/>
      <c r="G5886" s="13"/>
      <c r="H5886" s="13"/>
      <c r="J5886" s="20"/>
      <c r="K5886" s="13"/>
    </row>
    <row r="5887">
      <c r="E5887" s="16"/>
      <c r="F5887" s="20"/>
      <c r="G5887" s="13"/>
      <c r="H5887" s="13"/>
      <c r="J5887" s="20"/>
      <c r="K5887" s="13"/>
    </row>
    <row r="5888">
      <c r="E5888" s="16"/>
      <c r="F5888" s="20"/>
      <c r="G5888" s="13"/>
      <c r="H5888" s="13"/>
      <c r="J5888" s="20"/>
      <c r="K5888" s="13"/>
    </row>
    <row r="5889">
      <c r="E5889" s="16"/>
      <c r="F5889" s="20"/>
      <c r="G5889" s="13"/>
      <c r="H5889" s="13"/>
      <c r="J5889" s="20"/>
      <c r="K5889" s="13"/>
    </row>
    <row r="5890">
      <c r="E5890" s="16"/>
      <c r="F5890" s="20"/>
      <c r="G5890" s="13"/>
      <c r="H5890" s="13"/>
      <c r="J5890" s="20"/>
      <c r="K5890" s="13"/>
    </row>
    <row r="5891">
      <c r="E5891" s="16"/>
      <c r="F5891" s="20"/>
      <c r="G5891" s="13"/>
      <c r="H5891" s="13"/>
      <c r="J5891" s="20"/>
      <c r="K5891" s="13"/>
    </row>
    <row r="5892">
      <c r="E5892" s="16"/>
      <c r="F5892" s="20"/>
      <c r="G5892" s="13"/>
      <c r="H5892" s="13"/>
      <c r="J5892" s="20"/>
      <c r="K5892" s="13"/>
    </row>
    <row r="5893">
      <c r="E5893" s="16"/>
      <c r="F5893" s="20"/>
      <c r="G5893" s="13"/>
      <c r="H5893" s="13"/>
      <c r="J5893" s="20"/>
      <c r="K5893" s="13"/>
    </row>
    <row r="5894">
      <c r="E5894" s="16"/>
      <c r="F5894" s="20"/>
      <c r="G5894" s="13"/>
      <c r="H5894" s="13"/>
      <c r="J5894" s="20"/>
      <c r="K5894" s="13"/>
    </row>
    <row r="5895">
      <c r="E5895" s="16"/>
      <c r="F5895" s="20"/>
      <c r="G5895" s="13"/>
      <c r="H5895" s="13"/>
      <c r="J5895" s="20"/>
      <c r="K5895" s="13"/>
    </row>
    <row r="5896">
      <c r="E5896" s="16"/>
      <c r="F5896" s="20"/>
      <c r="G5896" s="13"/>
      <c r="H5896" s="13"/>
      <c r="J5896" s="20"/>
      <c r="K5896" s="13"/>
    </row>
    <row r="5897">
      <c r="E5897" s="16"/>
      <c r="F5897" s="20"/>
      <c r="G5897" s="13"/>
      <c r="H5897" s="13"/>
      <c r="J5897" s="20"/>
      <c r="K5897" s="13"/>
    </row>
    <row r="5898">
      <c r="E5898" s="16"/>
      <c r="F5898" s="20"/>
      <c r="G5898" s="13"/>
      <c r="H5898" s="13"/>
      <c r="J5898" s="20"/>
      <c r="K5898" s="13"/>
    </row>
    <row r="5899">
      <c r="E5899" s="16"/>
      <c r="F5899" s="20"/>
      <c r="G5899" s="13"/>
      <c r="H5899" s="13"/>
      <c r="J5899" s="20"/>
      <c r="K5899" s="13"/>
    </row>
    <row r="5900">
      <c r="E5900" s="16"/>
      <c r="F5900" s="20"/>
      <c r="G5900" s="13"/>
      <c r="H5900" s="13"/>
      <c r="J5900" s="20"/>
      <c r="K5900" s="13"/>
    </row>
    <row r="5901">
      <c r="E5901" s="16"/>
      <c r="F5901" s="20"/>
      <c r="G5901" s="13"/>
      <c r="H5901" s="13"/>
      <c r="J5901" s="20"/>
      <c r="K5901" s="13"/>
    </row>
    <row r="5902">
      <c r="E5902" s="16"/>
      <c r="F5902" s="20"/>
      <c r="G5902" s="13"/>
      <c r="H5902" s="13"/>
      <c r="J5902" s="20"/>
      <c r="K5902" s="13"/>
    </row>
    <row r="5903">
      <c r="E5903" s="16"/>
      <c r="F5903" s="20"/>
      <c r="G5903" s="13"/>
      <c r="H5903" s="13"/>
      <c r="J5903" s="20"/>
      <c r="K5903" s="13"/>
    </row>
    <row r="5904">
      <c r="E5904" s="16"/>
      <c r="F5904" s="20"/>
      <c r="G5904" s="13"/>
      <c r="H5904" s="13"/>
      <c r="J5904" s="20"/>
      <c r="K5904" s="13"/>
    </row>
    <row r="5905">
      <c r="E5905" s="16"/>
      <c r="F5905" s="20"/>
      <c r="G5905" s="13"/>
      <c r="H5905" s="13"/>
      <c r="J5905" s="20"/>
      <c r="K5905" s="13"/>
    </row>
    <row r="5906">
      <c r="E5906" s="16"/>
      <c r="F5906" s="20"/>
      <c r="G5906" s="13"/>
      <c r="H5906" s="13"/>
      <c r="J5906" s="20"/>
      <c r="K5906" s="13"/>
    </row>
    <row r="5907">
      <c r="E5907" s="16"/>
      <c r="F5907" s="20"/>
      <c r="G5907" s="13"/>
      <c r="H5907" s="13"/>
      <c r="J5907" s="20"/>
      <c r="K5907" s="13"/>
    </row>
    <row r="5908">
      <c r="E5908" s="16"/>
      <c r="F5908" s="20"/>
      <c r="G5908" s="13"/>
      <c r="H5908" s="13"/>
      <c r="J5908" s="20"/>
      <c r="K5908" s="13"/>
    </row>
    <row r="5909">
      <c r="E5909" s="16"/>
      <c r="F5909" s="20"/>
      <c r="G5909" s="13"/>
      <c r="H5909" s="13"/>
      <c r="J5909" s="20"/>
      <c r="K5909" s="13"/>
    </row>
    <row r="5910">
      <c r="E5910" s="16"/>
      <c r="F5910" s="20"/>
      <c r="G5910" s="13"/>
      <c r="H5910" s="13"/>
      <c r="J5910" s="20"/>
      <c r="K5910" s="13"/>
    </row>
    <row r="5911">
      <c r="E5911" s="16"/>
      <c r="F5911" s="20"/>
      <c r="G5911" s="13"/>
      <c r="H5911" s="13"/>
      <c r="J5911" s="20"/>
      <c r="K5911" s="13"/>
    </row>
    <row r="5912">
      <c r="E5912" s="16"/>
      <c r="F5912" s="20"/>
      <c r="G5912" s="13"/>
      <c r="H5912" s="13"/>
      <c r="J5912" s="20"/>
      <c r="K5912" s="13"/>
    </row>
    <row r="5913">
      <c r="E5913" s="16"/>
      <c r="F5913" s="20"/>
      <c r="G5913" s="13"/>
      <c r="H5913" s="13"/>
      <c r="J5913" s="20"/>
      <c r="K5913" s="13"/>
    </row>
    <row r="5914">
      <c r="E5914" s="16"/>
      <c r="F5914" s="20"/>
      <c r="G5914" s="13"/>
      <c r="H5914" s="13"/>
      <c r="J5914" s="20"/>
      <c r="K5914" s="13"/>
    </row>
    <row r="5915">
      <c r="E5915" s="16"/>
      <c r="F5915" s="20"/>
      <c r="G5915" s="13"/>
      <c r="H5915" s="13"/>
      <c r="J5915" s="20"/>
      <c r="K5915" s="13"/>
    </row>
    <row r="5916">
      <c r="E5916" s="16"/>
      <c r="F5916" s="20"/>
      <c r="G5916" s="13"/>
      <c r="H5916" s="13"/>
      <c r="J5916" s="20"/>
      <c r="K5916" s="13"/>
    </row>
    <row r="5917">
      <c r="E5917" s="16"/>
      <c r="F5917" s="20"/>
      <c r="G5917" s="13"/>
      <c r="H5917" s="13"/>
      <c r="J5917" s="20"/>
      <c r="K5917" s="13"/>
    </row>
    <row r="5918">
      <c r="E5918" s="16"/>
      <c r="F5918" s="20"/>
      <c r="G5918" s="13"/>
      <c r="H5918" s="13"/>
      <c r="J5918" s="20"/>
      <c r="K5918" s="13"/>
    </row>
    <row r="5919">
      <c r="E5919" s="16"/>
      <c r="F5919" s="20"/>
      <c r="G5919" s="13"/>
      <c r="H5919" s="13"/>
      <c r="J5919" s="20"/>
      <c r="K5919" s="13"/>
    </row>
    <row r="5920">
      <c r="E5920" s="16"/>
      <c r="F5920" s="20"/>
      <c r="G5920" s="13"/>
      <c r="H5920" s="13"/>
      <c r="J5920" s="20"/>
      <c r="K5920" s="13"/>
    </row>
    <row r="5921">
      <c r="E5921" s="16"/>
      <c r="F5921" s="20"/>
      <c r="G5921" s="13"/>
      <c r="H5921" s="13"/>
      <c r="J5921" s="20"/>
      <c r="K5921" s="13"/>
    </row>
    <row r="5922">
      <c r="E5922" s="16"/>
      <c r="F5922" s="20"/>
      <c r="G5922" s="13"/>
      <c r="H5922" s="13"/>
      <c r="J5922" s="20"/>
      <c r="K5922" s="13"/>
    </row>
    <row r="5923">
      <c r="E5923" s="16"/>
      <c r="F5923" s="20"/>
      <c r="G5923" s="13"/>
      <c r="H5923" s="13"/>
      <c r="J5923" s="20"/>
      <c r="K5923" s="13"/>
    </row>
    <row r="5924">
      <c r="E5924" s="16"/>
      <c r="F5924" s="20"/>
      <c r="G5924" s="13"/>
      <c r="H5924" s="13"/>
      <c r="J5924" s="20"/>
      <c r="K5924" s="13"/>
    </row>
    <row r="5925">
      <c r="E5925" s="16"/>
      <c r="F5925" s="20"/>
      <c r="G5925" s="13"/>
      <c r="H5925" s="13"/>
      <c r="J5925" s="20"/>
      <c r="K5925" s="13"/>
    </row>
    <row r="5926">
      <c r="E5926" s="16"/>
      <c r="F5926" s="20"/>
      <c r="G5926" s="13"/>
      <c r="H5926" s="13"/>
      <c r="J5926" s="20"/>
      <c r="K5926" s="13"/>
    </row>
    <row r="5927">
      <c r="E5927" s="16"/>
      <c r="F5927" s="20"/>
      <c r="G5927" s="13"/>
      <c r="H5927" s="13"/>
      <c r="J5927" s="20"/>
      <c r="K5927" s="13"/>
    </row>
    <row r="5928">
      <c r="E5928" s="16"/>
      <c r="F5928" s="20"/>
      <c r="G5928" s="13"/>
      <c r="H5928" s="13"/>
      <c r="J5928" s="20"/>
      <c r="K5928" s="13"/>
    </row>
    <row r="5929">
      <c r="E5929" s="16"/>
      <c r="F5929" s="20"/>
      <c r="G5929" s="13"/>
      <c r="H5929" s="13"/>
      <c r="J5929" s="20"/>
      <c r="K5929" s="13"/>
    </row>
    <row r="5930">
      <c r="E5930" s="16"/>
      <c r="F5930" s="20"/>
      <c r="G5930" s="13"/>
      <c r="H5930" s="13"/>
      <c r="J5930" s="20"/>
      <c r="K5930" s="13"/>
    </row>
    <row r="5931">
      <c r="E5931" s="16"/>
      <c r="F5931" s="20"/>
      <c r="G5931" s="13"/>
      <c r="H5931" s="13"/>
      <c r="J5931" s="20"/>
      <c r="K5931" s="13"/>
    </row>
    <row r="5932">
      <c r="E5932" s="16"/>
      <c r="F5932" s="20"/>
      <c r="G5932" s="13"/>
      <c r="H5932" s="13"/>
      <c r="J5932" s="20"/>
      <c r="K5932" s="13"/>
    </row>
    <row r="5933">
      <c r="E5933" s="16"/>
      <c r="F5933" s="20"/>
      <c r="G5933" s="13"/>
      <c r="H5933" s="13"/>
      <c r="J5933" s="20"/>
      <c r="K5933" s="13"/>
    </row>
    <row r="5934">
      <c r="E5934" s="16"/>
      <c r="F5934" s="20"/>
      <c r="G5934" s="13"/>
      <c r="H5934" s="13"/>
      <c r="J5934" s="20"/>
      <c r="K5934" s="13"/>
    </row>
    <row r="5935">
      <c r="E5935" s="16"/>
      <c r="F5935" s="20"/>
      <c r="G5935" s="13"/>
      <c r="H5935" s="13"/>
      <c r="J5935" s="20"/>
      <c r="K5935" s="13"/>
    </row>
    <row r="5936">
      <c r="E5936" s="16"/>
      <c r="F5936" s="20"/>
      <c r="G5936" s="13"/>
      <c r="H5936" s="13"/>
      <c r="J5936" s="20"/>
      <c r="K5936" s="13"/>
    </row>
    <row r="5937">
      <c r="E5937" s="16"/>
      <c r="F5937" s="20"/>
      <c r="G5937" s="13"/>
      <c r="H5937" s="13"/>
      <c r="J5937" s="20"/>
      <c r="K5937" s="13"/>
    </row>
    <row r="5938">
      <c r="E5938" s="16"/>
      <c r="F5938" s="20"/>
      <c r="G5938" s="13"/>
      <c r="H5938" s="13"/>
      <c r="J5938" s="20"/>
      <c r="K5938" s="13"/>
    </row>
    <row r="5939">
      <c r="E5939" s="16"/>
      <c r="F5939" s="20"/>
      <c r="G5939" s="13"/>
      <c r="H5939" s="13"/>
      <c r="J5939" s="20"/>
      <c r="K5939" s="13"/>
    </row>
    <row r="5940">
      <c r="E5940" s="16"/>
      <c r="F5940" s="20"/>
      <c r="G5940" s="13"/>
      <c r="H5940" s="13"/>
      <c r="J5940" s="20"/>
      <c r="K5940" s="13"/>
    </row>
    <row r="5941">
      <c r="E5941" s="16"/>
      <c r="F5941" s="20"/>
      <c r="G5941" s="13"/>
      <c r="H5941" s="13"/>
      <c r="J5941" s="20"/>
      <c r="K5941" s="13"/>
    </row>
    <row r="5942">
      <c r="E5942" s="16"/>
      <c r="F5942" s="20"/>
      <c r="G5942" s="13"/>
      <c r="H5942" s="13"/>
      <c r="J5942" s="20"/>
      <c r="K5942" s="13"/>
    </row>
    <row r="5943">
      <c r="E5943" s="16"/>
      <c r="F5943" s="20"/>
      <c r="G5943" s="13"/>
      <c r="H5943" s="13"/>
      <c r="J5943" s="20"/>
      <c r="K5943" s="13"/>
    </row>
    <row r="5944">
      <c r="E5944" s="16"/>
      <c r="F5944" s="20"/>
      <c r="G5944" s="13"/>
      <c r="H5944" s="13"/>
      <c r="J5944" s="20"/>
      <c r="K5944" s="13"/>
    </row>
    <row r="5945">
      <c r="E5945" s="16"/>
      <c r="F5945" s="20"/>
      <c r="G5945" s="13"/>
      <c r="H5945" s="13"/>
      <c r="J5945" s="20"/>
      <c r="K5945" s="13"/>
    </row>
    <row r="5946">
      <c r="E5946" s="16"/>
      <c r="F5946" s="20"/>
      <c r="G5946" s="13"/>
      <c r="H5946" s="13"/>
      <c r="J5946" s="20"/>
      <c r="K5946" s="13"/>
    </row>
    <row r="5947">
      <c r="E5947" s="16"/>
      <c r="F5947" s="20"/>
      <c r="G5947" s="13"/>
      <c r="H5947" s="13"/>
      <c r="J5947" s="20"/>
      <c r="K5947" s="13"/>
    </row>
    <row r="5948">
      <c r="E5948" s="16"/>
      <c r="F5948" s="20"/>
      <c r="G5948" s="13"/>
      <c r="H5948" s="13"/>
      <c r="J5948" s="20"/>
      <c r="K5948" s="13"/>
    </row>
    <row r="5949">
      <c r="E5949" s="16"/>
      <c r="F5949" s="20"/>
      <c r="G5949" s="13"/>
      <c r="H5949" s="13"/>
      <c r="J5949" s="20"/>
      <c r="K5949" s="13"/>
    </row>
    <row r="5950">
      <c r="E5950" s="16"/>
      <c r="F5950" s="20"/>
      <c r="G5950" s="13"/>
      <c r="H5950" s="13"/>
      <c r="J5950" s="20"/>
      <c r="K5950" s="13"/>
    </row>
    <row r="5951">
      <c r="E5951" s="16"/>
      <c r="F5951" s="20"/>
      <c r="G5951" s="13"/>
      <c r="H5951" s="13"/>
      <c r="J5951" s="20"/>
      <c r="K5951" s="13"/>
    </row>
    <row r="5952">
      <c r="E5952" s="16"/>
      <c r="F5952" s="20"/>
      <c r="G5952" s="13"/>
      <c r="H5952" s="13"/>
      <c r="J5952" s="20"/>
      <c r="K5952" s="13"/>
    </row>
    <row r="5953">
      <c r="E5953" s="16"/>
      <c r="F5953" s="20"/>
      <c r="G5953" s="13"/>
      <c r="H5953" s="13"/>
      <c r="J5953" s="20"/>
      <c r="K5953" s="13"/>
    </row>
    <row r="5954">
      <c r="E5954" s="16"/>
      <c r="F5954" s="20"/>
      <c r="G5954" s="13"/>
      <c r="H5954" s="13"/>
      <c r="J5954" s="20"/>
      <c r="K5954" s="13"/>
    </row>
    <row r="5955">
      <c r="E5955" s="16"/>
      <c r="F5955" s="20"/>
      <c r="G5955" s="13"/>
      <c r="H5955" s="13"/>
      <c r="J5955" s="20"/>
      <c r="K5955" s="13"/>
    </row>
    <row r="5956">
      <c r="E5956" s="16"/>
      <c r="F5956" s="20"/>
      <c r="G5956" s="13"/>
      <c r="H5956" s="13"/>
      <c r="J5956" s="20"/>
      <c r="K5956" s="13"/>
    </row>
    <row r="5957">
      <c r="E5957" s="16"/>
      <c r="F5957" s="20"/>
      <c r="G5957" s="13"/>
      <c r="H5957" s="13"/>
      <c r="J5957" s="20"/>
      <c r="K5957" s="13"/>
    </row>
    <row r="5958">
      <c r="E5958" s="16"/>
      <c r="F5958" s="20"/>
      <c r="G5958" s="13"/>
      <c r="H5958" s="13"/>
      <c r="J5958" s="20"/>
      <c r="K5958" s="13"/>
    </row>
    <row r="5959">
      <c r="E5959" s="16"/>
      <c r="F5959" s="20"/>
      <c r="G5959" s="13"/>
      <c r="H5959" s="13"/>
      <c r="J5959" s="20"/>
      <c r="K5959" s="13"/>
    </row>
    <row r="5960">
      <c r="E5960" s="16"/>
      <c r="F5960" s="20"/>
      <c r="G5960" s="13"/>
      <c r="H5960" s="13"/>
      <c r="J5960" s="20"/>
      <c r="K5960" s="13"/>
    </row>
    <row r="5961">
      <c r="E5961" s="16"/>
      <c r="F5961" s="20"/>
      <c r="G5961" s="13"/>
      <c r="H5961" s="13"/>
      <c r="J5961" s="20"/>
      <c r="K5961" s="13"/>
    </row>
    <row r="5962">
      <c r="E5962" s="16"/>
      <c r="F5962" s="20"/>
      <c r="G5962" s="13"/>
      <c r="H5962" s="13"/>
      <c r="J5962" s="20"/>
      <c r="K5962" s="13"/>
    </row>
    <row r="5963">
      <c r="E5963" s="16"/>
      <c r="F5963" s="20"/>
      <c r="G5963" s="13"/>
      <c r="H5963" s="13"/>
      <c r="J5963" s="20"/>
      <c r="K5963" s="13"/>
    </row>
    <row r="5964">
      <c r="E5964" s="16"/>
      <c r="F5964" s="20"/>
      <c r="G5964" s="13"/>
      <c r="H5964" s="13"/>
      <c r="J5964" s="20"/>
      <c r="K5964" s="13"/>
    </row>
    <row r="5965">
      <c r="E5965" s="16"/>
      <c r="F5965" s="20"/>
      <c r="G5965" s="13"/>
      <c r="H5965" s="13"/>
      <c r="J5965" s="20"/>
      <c r="K5965" s="13"/>
    </row>
    <row r="5966">
      <c r="E5966" s="16"/>
      <c r="F5966" s="20"/>
      <c r="G5966" s="13"/>
      <c r="H5966" s="13"/>
      <c r="J5966" s="20"/>
      <c r="K5966" s="13"/>
    </row>
    <row r="5967">
      <c r="E5967" s="16"/>
      <c r="F5967" s="20"/>
      <c r="G5967" s="13"/>
      <c r="H5967" s="13"/>
      <c r="J5967" s="20"/>
      <c r="K5967" s="13"/>
    </row>
    <row r="5968">
      <c r="E5968" s="16"/>
      <c r="F5968" s="20"/>
      <c r="G5968" s="13"/>
      <c r="H5968" s="13"/>
      <c r="J5968" s="20"/>
      <c r="K5968" s="13"/>
    </row>
    <row r="5969">
      <c r="E5969" s="16"/>
      <c r="F5969" s="20"/>
      <c r="G5969" s="13"/>
      <c r="H5969" s="13"/>
      <c r="J5969" s="20"/>
      <c r="K5969" s="13"/>
    </row>
    <row r="5970">
      <c r="E5970" s="16"/>
      <c r="F5970" s="20"/>
      <c r="G5970" s="13"/>
      <c r="H5970" s="13"/>
      <c r="J5970" s="20"/>
      <c r="K5970" s="13"/>
    </row>
    <row r="5971">
      <c r="E5971" s="16"/>
      <c r="F5971" s="20"/>
      <c r="G5971" s="13"/>
      <c r="H5971" s="13"/>
      <c r="J5971" s="20"/>
      <c r="K5971" s="13"/>
    </row>
    <row r="5972">
      <c r="E5972" s="16"/>
      <c r="F5972" s="20"/>
      <c r="G5972" s="13"/>
      <c r="H5972" s="13"/>
      <c r="J5972" s="20"/>
      <c r="K5972" s="13"/>
    </row>
    <row r="5973">
      <c r="E5973" s="16"/>
      <c r="F5973" s="20"/>
      <c r="G5973" s="13"/>
      <c r="H5973" s="13"/>
      <c r="J5973" s="20"/>
      <c r="K5973" s="13"/>
    </row>
    <row r="5974">
      <c r="E5974" s="16"/>
      <c r="F5974" s="20"/>
      <c r="G5974" s="13"/>
      <c r="H5974" s="13"/>
      <c r="J5974" s="20"/>
      <c r="K5974" s="13"/>
    </row>
    <row r="5975">
      <c r="E5975" s="16"/>
      <c r="F5975" s="20"/>
      <c r="G5975" s="13"/>
      <c r="H5975" s="13"/>
      <c r="J5975" s="20"/>
      <c r="K5975" s="13"/>
    </row>
    <row r="5976">
      <c r="E5976" s="16"/>
      <c r="F5976" s="20"/>
      <c r="G5976" s="13"/>
      <c r="H5976" s="13"/>
      <c r="J5976" s="20"/>
      <c r="K5976" s="13"/>
    </row>
    <row r="5977">
      <c r="E5977" s="16"/>
      <c r="F5977" s="20"/>
      <c r="G5977" s="13"/>
      <c r="H5977" s="13"/>
      <c r="J5977" s="20"/>
      <c r="K5977" s="13"/>
    </row>
    <row r="5978">
      <c r="E5978" s="16"/>
      <c r="F5978" s="20"/>
      <c r="G5978" s="13"/>
      <c r="H5978" s="13"/>
      <c r="J5978" s="20"/>
      <c r="K5978" s="13"/>
    </row>
    <row r="5979">
      <c r="E5979" s="16"/>
      <c r="F5979" s="20"/>
      <c r="G5979" s="13"/>
      <c r="H5979" s="13"/>
      <c r="J5979" s="20"/>
      <c r="K5979" s="13"/>
    </row>
    <row r="5980">
      <c r="E5980" s="16"/>
      <c r="F5980" s="20"/>
      <c r="G5980" s="13"/>
      <c r="H5980" s="13"/>
      <c r="J5980" s="20"/>
      <c r="K5980" s="13"/>
    </row>
    <row r="5981">
      <c r="E5981" s="16"/>
      <c r="F5981" s="20"/>
      <c r="G5981" s="13"/>
      <c r="H5981" s="13"/>
      <c r="J5981" s="20"/>
      <c r="K5981" s="13"/>
    </row>
    <row r="5982">
      <c r="E5982" s="16"/>
      <c r="F5982" s="20"/>
      <c r="G5982" s="13"/>
      <c r="H5982" s="13"/>
      <c r="J5982" s="20"/>
      <c r="K5982" s="13"/>
    </row>
    <row r="5983">
      <c r="E5983" s="16"/>
      <c r="F5983" s="20"/>
      <c r="G5983" s="13"/>
      <c r="H5983" s="13"/>
      <c r="J5983" s="20"/>
      <c r="K5983" s="13"/>
    </row>
    <row r="5984">
      <c r="E5984" s="16"/>
      <c r="F5984" s="20"/>
      <c r="G5984" s="13"/>
      <c r="H5984" s="13"/>
      <c r="J5984" s="20"/>
      <c r="K5984" s="13"/>
    </row>
    <row r="5985">
      <c r="E5985" s="16"/>
      <c r="F5985" s="20"/>
      <c r="G5985" s="13"/>
      <c r="H5985" s="13"/>
      <c r="J5985" s="20"/>
      <c r="K5985" s="13"/>
    </row>
    <row r="5986">
      <c r="E5986" s="16"/>
      <c r="F5986" s="20"/>
      <c r="G5986" s="13"/>
      <c r="H5986" s="13"/>
      <c r="J5986" s="20"/>
      <c r="K5986" s="13"/>
    </row>
    <row r="5987">
      <c r="E5987" s="16"/>
      <c r="F5987" s="20"/>
      <c r="G5987" s="13"/>
      <c r="H5987" s="13"/>
      <c r="J5987" s="20"/>
      <c r="K5987" s="13"/>
    </row>
    <row r="5988">
      <c r="E5988" s="16"/>
      <c r="F5988" s="20"/>
      <c r="G5988" s="13"/>
      <c r="H5988" s="13"/>
      <c r="J5988" s="20"/>
      <c r="K5988" s="13"/>
    </row>
    <row r="5989">
      <c r="E5989" s="16"/>
      <c r="F5989" s="20"/>
      <c r="G5989" s="13"/>
      <c r="H5989" s="13"/>
      <c r="J5989" s="20"/>
      <c r="K5989" s="13"/>
    </row>
    <row r="5990">
      <c r="E5990" s="16"/>
      <c r="F5990" s="20"/>
      <c r="G5990" s="13"/>
      <c r="H5990" s="13"/>
      <c r="J5990" s="20"/>
      <c r="K5990" s="13"/>
    </row>
    <row r="5991">
      <c r="E5991" s="16"/>
      <c r="F5991" s="20"/>
      <c r="G5991" s="13"/>
      <c r="H5991" s="13"/>
      <c r="J5991" s="20"/>
      <c r="K5991" s="13"/>
    </row>
    <row r="5992">
      <c r="E5992" s="16"/>
      <c r="F5992" s="20"/>
      <c r="G5992" s="13"/>
      <c r="H5992" s="13"/>
      <c r="J5992" s="20"/>
      <c r="K5992" s="13"/>
    </row>
    <row r="5993">
      <c r="E5993" s="16"/>
      <c r="F5993" s="20"/>
      <c r="G5993" s="13"/>
      <c r="H5993" s="13"/>
      <c r="J5993" s="20"/>
      <c r="K5993" s="13"/>
    </row>
    <row r="5994">
      <c r="E5994" s="16"/>
      <c r="F5994" s="20"/>
      <c r="G5994" s="13"/>
      <c r="H5994" s="13"/>
      <c r="J5994" s="20"/>
      <c r="K5994" s="13"/>
    </row>
    <row r="5995">
      <c r="E5995" s="16"/>
      <c r="F5995" s="20"/>
      <c r="G5995" s="13"/>
      <c r="H5995" s="13"/>
      <c r="J5995" s="20"/>
      <c r="K5995" s="13"/>
    </row>
    <row r="5996">
      <c r="E5996" s="16"/>
      <c r="F5996" s="20"/>
      <c r="G5996" s="13"/>
      <c r="H5996" s="13"/>
      <c r="J5996" s="20"/>
      <c r="K5996" s="13"/>
    </row>
    <row r="5997">
      <c r="E5997" s="16"/>
      <c r="F5997" s="20"/>
      <c r="G5997" s="13"/>
      <c r="H5997" s="13"/>
      <c r="J5997" s="20"/>
      <c r="K5997" s="13"/>
    </row>
    <row r="5998">
      <c r="E5998" s="16"/>
      <c r="F5998" s="20"/>
      <c r="G5998" s="13"/>
      <c r="H5998" s="13"/>
      <c r="J5998" s="20"/>
      <c r="K5998" s="13"/>
    </row>
    <row r="5999">
      <c r="E5999" s="16"/>
      <c r="F5999" s="20"/>
      <c r="G5999" s="13"/>
      <c r="H5999" s="13"/>
      <c r="J5999" s="20"/>
      <c r="K5999" s="13"/>
    </row>
    <row r="6000">
      <c r="E6000" s="16"/>
      <c r="F6000" s="20"/>
      <c r="G6000" s="13"/>
      <c r="H6000" s="13"/>
      <c r="J6000" s="20"/>
      <c r="K6000" s="13"/>
    </row>
    <row r="6001">
      <c r="E6001" s="16"/>
      <c r="F6001" s="20"/>
      <c r="G6001" s="13"/>
      <c r="H6001" s="13"/>
      <c r="J6001" s="20"/>
      <c r="K6001" s="13"/>
    </row>
    <row r="6002">
      <c r="E6002" s="16"/>
      <c r="F6002" s="20"/>
      <c r="G6002" s="13"/>
      <c r="H6002" s="13"/>
      <c r="J6002" s="20"/>
      <c r="K6002" s="13"/>
    </row>
    <row r="6003">
      <c r="E6003" s="16"/>
      <c r="F6003" s="20"/>
      <c r="G6003" s="13"/>
      <c r="H6003" s="13"/>
      <c r="J6003" s="20"/>
      <c r="K6003" s="13"/>
    </row>
    <row r="6004">
      <c r="E6004" s="16"/>
      <c r="F6004" s="20"/>
      <c r="G6004" s="13"/>
      <c r="H6004" s="13"/>
      <c r="J6004" s="20"/>
      <c r="K6004" s="13"/>
    </row>
    <row r="6005">
      <c r="E6005" s="16"/>
      <c r="F6005" s="20"/>
      <c r="G6005" s="13"/>
      <c r="H6005" s="13"/>
      <c r="J6005" s="20"/>
      <c r="K6005" s="13"/>
    </row>
    <row r="6006">
      <c r="E6006" s="16"/>
      <c r="F6006" s="20"/>
      <c r="G6006" s="13"/>
      <c r="H6006" s="13"/>
      <c r="J6006" s="20"/>
      <c r="K6006" s="13"/>
    </row>
    <row r="6007">
      <c r="E6007" s="16"/>
      <c r="F6007" s="20"/>
      <c r="G6007" s="13"/>
      <c r="H6007" s="13"/>
      <c r="J6007" s="20"/>
      <c r="K6007" s="13"/>
    </row>
    <row r="6008">
      <c r="E6008" s="16"/>
      <c r="F6008" s="20"/>
      <c r="G6008" s="13"/>
      <c r="H6008" s="13"/>
      <c r="J6008" s="20"/>
      <c r="K6008" s="13"/>
    </row>
    <row r="6009">
      <c r="E6009" s="16"/>
      <c r="F6009" s="20"/>
      <c r="G6009" s="13"/>
      <c r="H6009" s="13"/>
      <c r="J6009" s="20"/>
      <c r="K6009" s="13"/>
    </row>
    <row r="6010">
      <c r="E6010" s="16"/>
      <c r="F6010" s="20"/>
      <c r="G6010" s="13"/>
      <c r="H6010" s="13"/>
      <c r="J6010" s="20"/>
      <c r="K6010" s="13"/>
    </row>
    <row r="6011">
      <c r="E6011" s="16"/>
      <c r="F6011" s="20"/>
      <c r="G6011" s="13"/>
      <c r="H6011" s="13"/>
      <c r="J6011" s="20"/>
      <c r="K6011" s="13"/>
    </row>
    <row r="6012">
      <c r="E6012" s="16"/>
      <c r="F6012" s="20"/>
      <c r="G6012" s="13"/>
      <c r="H6012" s="13"/>
      <c r="J6012" s="20"/>
      <c r="K6012" s="13"/>
    </row>
    <row r="6013">
      <c r="E6013" s="16"/>
      <c r="F6013" s="20"/>
      <c r="G6013" s="13"/>
      <c r="H6013" s="13"/>
      <c r="J6013" s="20"/>
      <c r="K6013" s="13"/>
    </row>
    <row r="6014">
      <c r="E6014" s="16"/>
      <c r="F6014" s="20"/>
      <c r="G6014" s="13"/>
      <c r="H6014" s="13"/>
      <c r="J6014" s="20"/>
      <c r="K6014" s="13"/>
    </row>
    <row r="6015">
      <c r="E6015" s="16"/>
      <c r="F6015" s="20"/>
      <c r="G6015" s="13"/>
      <c r="H6015" s="13"/>
      <c r="J6015" s="20"/>
      <c r="K6015" s="13"/>
    </row>
    <row r="6016">
      <c r="E6016" s="16"/>
      <c r="F6016" s="20"/>
      <c r="G6016" s="13"/>
      <c r="H6016" s="13"/>
      <c r="J6016" s="20"/>
      <c r="K6016" s="13"/>
    </row>
    <row r="6017">
      <c r="E6017" s="16"/>
      <c r="F6017" s="20"/>
      <c r="G6017" s="13"/>
      <c r="H6017" s="13"/>
      <c r="J6017" s="20"/>
      <c r="K6017" s="13"/>
    </row>
    <row r="6018">
      <c r="E6018" s="16"/>
      <c r="F6018" s="20"/>
      <c r="G6018" s="13"/>
      <c r="H6018" s="13"/>
      <c r="J6018" s="20"/>
      <c r="K6018" s="13"/>
    </row>
    <row r="6019">
      <c r="E6019" s="16"/>
      <c r="F6019" s="20"/>
      <c r="G6019" s="13"/>
      <c r="H6019" s="13"/>
      <c r="J6019" s="20"/>
      <c r="K6019" s="13"/>
    </row>
    <row r="6020">
      <c r="E6020" s="16"/>
      <c r="F6020" s="20"/>
      <c r="G6020" s="13"/>
      <c r="H6020" s="13"/>
      <c r="J6020" s="20"/>
      <c r="K6020" s="13"/>
    </row>
    <row r="6021">
      <c r="E6021" s="16"/>
      <c r="F6021" s="20"/>
      <c r="G6021" s="13"/>
      <c r="H6021" s="13"/>
      <c r="J6021" s="20"/>
      <c r="K6021" s="13"/>
    </row>
    <row r="6022">
      <c r="E6022" s="16"/>
      <c r="F6022" s="20"/>
      <c r="G6022" s="13"/>
      <c r="H6022" s="13"/>
      <c r="J6022" s="20"/>
      <c r="K6022" s="13"/>
    </row>
    <row r="6023">
      <c r="E6023" s="16"/>
      <c r="F6023" s="20"/>
      <c r="G6023" s="13"/>
      <c r="H6023" s="13"/>
      <c r="J6023" s="20"/>
      <c r="K6023" s="13"/>
    </row>
    <row r="6024">
      <c r="E6024" s="16"/>
      <c r="F6024" s="20"/>
      <c r="G6024" s="13"/>
      <c r="H6024" s="13"/>
      <c r="J6024" s="20"/>
      <c r="K6024" s="13"/>
    </row>
    <row r="6025">
      <c r="E6025" s="16"/>
      <c r="F6025" s="20"/>
      <c r="G6025" s="13"/>
      <c r="H6025" s="13"/>
      <c r="J6025" s="20"/>
      <c r="K6025" s="13"/>
    </row>
    <row r="6026">
      <c r="E6026" s="16"/>
      <c r="F6026" s="20"/>
      <c r="G6026" s="13"/>
      <c r="H6026" s="13"/>
      <c r="J6026" s="20"/>
      <c r="K6026" s="13"/>
    </row>
    <row r="6027">
      <c r="E6027" s="16"/>
      <c r="F6027" s="20"/>
      <c r="G6027" s="13"/>
      <c r="H6027" s="13"/>
      <c r="J6027" s="20"/>
      <c r="K6027" s="13"/>
    </row>
    <row r="6028">
      <c r="E6028" s="16"/>
      <c r="F6028" s="20"/>
      <c r="G6028" s="13"/>
      <c r="H6028" s="13"/>
      <c r="J6028" s="20"/>
      <c r="K6028" s="13"/>
    </row>
    <row r="6029">
      <c r="E6029" s="16"/>
      <c r="F6029" s="20"/>
      <c r="G6029" s="13"/>
      <c r="H6029" s="13"/>
      <c r="J6029" s="20"/>
      <c r="K6029" s="13"/>
    </row>
    <row r="6030">
      <c r="E6030" s="16"/>
      <c r="F6030" s="20"/>
      <c r="G6030" s="13"/>
      <c r="H6030" s="13"/>
      <c r="J6030" s="20"/>
      <c r="K6030" s="13"/>
    </row>
    <row r="6031">
      <c r="E6031" s="16"/>
      <c r="F6031" s="20"/>
      <c r="G6031" s="13"/>
      <c r="H6031" s="13"/>
      <c r="J6031" s="20"/>
      <c r="K6031" s="13"/>
    </row>
    <row r="6032">
      <c r="E6032" s="16"/>
      <c r="F6032" s="20"/>
      <c r="G6032" s="13"/>
      <c r="H6032" s="13"/>
      <c r="J6032" s="20"/>
      <c r="K6032" s="13"/>
    </row>
    <row r="6033">
      <c r="E6033" s="16"/>
      <c r="F6033" s="20"/>
      <c r="G6033" s="13"/>
      <c r="H6033" s="13"/>
      <c r="J6033" s="20"/>
      <c r="K6033" s="13"/>
    </row>
    <row r="6034">
      <c r="E6034" s="16"/>
      <c r="F6034" s="20"/>
      <c r="G6034" s="13"/>
      <c r="H6034" s="13"/>
      <c r="J6034" s="20"/>
      <c r="K6034" s="13"/>
    </row>
    <row r="6035">
      <c r="E6035" s="16"/>
      <c r="F6035" s="20"/>
      <c r="G6035" s="13"/>
      <c r="H6035" s="13"/>
      <c r="J6035" s="20"/>
      <c r="K6035" s="13"/>
    </row>
    <row r="6036">
      <c r="E6036" s="16"/>
      <c r="F6036" s="20"/>
      <c r="G6036" s="13"/>
      <c r="H6036" s="13"/>
      <c r="J6036" s="20"/>
      <c r="K6036" s="13"/>
    </row>
    <row r="6037">
      <c r="E6037" s="16"/>
      <c r="F6037" s="20"/>
      <c r="G6037" s="13"/>
      <c r="H6037" s="13"/>
      <c r="J6037" s="20"/>
      <c r="K6037" s="13"/>
    </row>
    <row r="6038">
      <c r="E6038" s="16"/>
      <c r="F6038" s="20"/>
      <c r="G6038" s="13"/>
      <c r="H6038" s="13"/>
      <c r="J6038" s="20"/>
      <c r="K6038" s="13"/>
    </row>
    <row r="6039">
      <c r="E6039" s="16"/>
      <c r="F6039" s="20"/>
      <c r="G6039" s="13"/>
      <c r="H6039" s="13"/>
      <c r="J6039" s="20"/>
      <c r="K6039" s="13"/>
    </row>
    <row r="6040">
      <c r="E6040" s="16"/>
      <c r="F6040" s="20"/>
      <c r="G6040" s="13"/>
      <c r="H6040" s="13"/>
      <c r="J6040" s="20"/>
      <c r="K6040" s="13"/>
    </row>
    <row r="6041">
      <c r="E6041" s="16"/>
      <c r="F6041" s="20"/>
      <c r="G6041" s="13"/>
      <c r="H6041" s="13"/>
      <c r="J6041" s="20"/>
      <c r="K6041" s="13"/>
    </row>
    <row r="6042">
      <c r="E6042" s="16"/>
      <c r="F6042" s="20"/>
      <c r="G6042" s="13"/>
      <c r="H6042" s="13"/>
      <c r="J6042" s="20"/>
      <c r="K6042" s="13"/>
    </row>
    <row r="6043">
      <c r="E6043" s="16"/>
      <c r="F6043" s="20"/>
      <c r="G6043" s="13"/>
      <c r="H6043" s="13"/>
      <c r="J6043" s="20"/>
      <c r="K6043" s="13"/>
    </row>
    <row r="6044">
      <c r="E6044" s="16"/>
      <c r="F6044" s="20"/>
      <c r="G6044" s="13"/>
      <c r="H6044" s="13"/>
      <c r="J6044" s="20"/>
      <c r="K6044" s="13"/>
    </row>
    <row r="6045">
      <c r="E6045" s="16"/>
      <c r="F6045" s="20"/>
      <c r="G6045" s="13"/>
      <c r="H6045" s="13"/>
      <c r="J6045" s="20"/>
      <c r="K6045" s="13"/>
    </row>
    <row r="6046">
      <c r="E6046" s="16"/>
      <c r="F6046" s="20"/>
      <c r="G6046" s="13"/>
      <c r="H6046" s="13"/>
      <c r="J6046" s="20"/>
      <c r="K6046" s="13"/>
    </row>
    <row r="6047">
      <c r="E6047" s="16"/>
      <c r="F6047" s="20"/>
      <c r="G6047" s="13"/>
      <c r="H6047" s="13"/>
      <c r="J6047" s="20"/>
      <c r="K6047" s="13"/>
    </row>
    <row r="6048">
      <c r="E6048" s="16"/>
      <c r="F6048" s="20"/>
      <c r="G6048" s="13"/>
      <c r="H6048" s="13"/>
      <c r="J6048" s="20"/>
      <c r="K6048" s="13"/>
    </row>
    <row r="6049">
      <c r="E6049" s="16"/>
      <c r="F6049" s="20"/>
      <c r="G6049" s="13"/>
      <c r="H6049" s="13"/>
      <c r="J6049" s="20"/>
      <c r="K6049" s="13"/>
    </row>
    <row r="6050">
      <c r="E6050" s="16"/>
      <c r="F6050" s="20"/>
      <c r="G6050" s="13"/>
      <c r="H6050" s="13"/>
      <c r="J6050" s="20"/>
      <c r="K6050" s="13"/>
    </row>
    <row r="6051">
      <c r="E6051" s="16"/>
      <c r="F6051" s="20"/>
      <c r="G6051" s="13"/>
      <c r="H6051" s="13"/>
      <c r="J6051" s="20"/>
      <c r="K6051" s="13"/>
    </row>
    <row r="6052">
      <c r="E6052" s="16"/>
      <c r="F6052" s="20"/>
      <c r="G6052" s="13"/>
      <c r="H6052" s="13"/>
      <c r="J6052" s="20"/>
      <c r="K6052" s="13"/>
    </row>
    <row r="6053">
      <c r="E6053" s="16"/>
      <c r="F6053" s="20"/>
      <c r="G6053" s="13"/>
      <c r="H6053" s="13"/>
      <c r="J6053" s="20"/>
      <c r="K6053" s="13"/>
    </row>
    <row r="6054">
      <c r="E6054" s="16"/>
      <c r="F6054" s="20"/>
      <c r="G6054" s="13"/>
      <c r="H6054" s="13"/>
      <c r="J6054" s="20"/>
      <c r="K6054" s="13"/>
    </row>
    <row r="6055">
      <c r="E6055" s="16"/>
      <c r="F6055" s="20"/>
      <c r="G6055" s="13"/>
      <c r="H6055" s="13"/>
      <c r="J6055" s="20"/>
      <c r="K6055" s="13"/>
    </row>
    <row r="6056">
      <c r="E6056" s="16"/>
      <c r="F6056" s="20"/>
      <c r="G6056" s="13"/>
      <c r="H6056" s="13"/>
      <c r="J6056" s="20"/>
      <c r="K6056" s="13"/>
    </row>
    <row r="6057">
      <c r="E6057" s="16"/>
      <c r="F6057" s="20"/>
      <c r="G6057" s="13"/>
      <c r="H6057" s="13"/>
      <c r="J6057" s="20"/>
      <c r="K6057" s="13"/>
    </row>
    <row r="6058">
      <c r="E6058" s="16"/>
      <c r="F6058" s="20"/>
      <c r="G6058" s="13"/>
      <c r="H6058" s="13"/>
      <c r="J6058" s="20"/>
      <c r="K6058" s="13"/>
    </row>
    <row r="6059">
      <c r="E6059" s="16"/>
      <c r="F6059" s="20"/>
      <c r="G6059" s="13"/>
      <c r="H6059" s="13"/>
      <c r="J6059" s="20"/>
      <c r="K6059" s="13"/>
    </row>
    <row r="6060">
      <c r="E6060" s="16"/>
      <c r="F6060" s="20"/>
      <c r="G6060" s="13"/>
      <c r="H6060" s="13"/>
      <c r="J6060" s="20"/>
      <c r="K6060" s="13"/>
    </row>
    <row r="6061">
      <c r="E6061" s="16"/>
      <c r="F6061" s="20"/>
      <c r="G6061" s="13"/>
      <c r="H6061" s="13"/>
      <c r="J6061" s="20"/>
      <c r="K6061" s="13"/>
    </row>
    <row r="6062">
      <c r="E6062" s="16"/>
      <c r="F6062" s="20"/>
      <c r="G6062" s="13"/>
      <c r="H6062" s="13"/>
      <c r="J6062" s="20"/>
      <c r="K6062" s="13"/>
    </row>
    <row r="6063">
      <c r="E6063" s="16"/>
      <c r="F6063" s="20"/>
      <c r="G6063" s="13"/>
      <c r="H6063" s="13"/>
      <c r="J6063" s="20"/>
      <c r="K6063" s="13"/>
    </row>
    <row r="6064">
      <c r="E6064" s="16"/>
      <c r="F6064" s="20"/>
      <c r="G6064" s="13"/>
      <c r="H6064" s="13"/>
      <c r="J6064" s="20"/>
      <c r="K6064" s="13"/>
    </row>
    <row r="6065">
      <c r="E6065" s="16"/>
      <c r="F6065" s="20"/>
      <c r="G6065" s="13"/>
      <c r="H6065" s="13"/>
      <c r="J6065" s="20"/>
      <c r="K6065" s="13"/>
    </row>
    <row r="6066">
      <c r="E6066" s="16"/>
      <c r="F6066" s="20"/>
      <c r="G6066" s="13"/>
      <c r="H6066" s="13"/>
      <c r="J6066" s="20"/>
      <c r="K6066" s="13"/>
    </row>
    <row r="6067">
      <c r="E6067" s="16"/>
      <c r="F6067" s="20"/>
      <c r="G6067" s="13"/>
      <c r="H6067" s="13"/>
      <c r="J6067" s="20"/>
      <c r="K6067" s="13"/>
    </row>
    <row r="6068">
      <c r="E6068" s="16"/>
      <c r="F6068" s="20"/>
      <c r="G6068" s="13"/>
      <c r="H6068" s="13"/>
      <c r="J6068" s="20"/>
      <c r="K6068" s="13"/>
    </row>
    <row r="6069">
      <c r="E6069" s="16"/>
      <c r="F6069" s="20"/>
      <c r="G6069" s="13"/>
      <c r="H6069" s="13"/>
      <c r="J6069" s="20"/>
      <c r="K6069" s="13"/>
    </row>
    <row r="6070">
      <c r="E6070" s="16"/>
      <c r="F6070" s="20"/>
      <c r="G6070" s="13"/>
      <c r="H6070" s="13"/>
      <c r="J6070" s="20"/>
      <c r="K6070" s="13"/>
    </row>
    <row r="6071">
      <c r="E6071" s="16"/>
      <c r="F6071" s="20"/>
      <c r="G6071" s="13"/>
      <c r="H6071" s="13"/>
      <c r="J6071" s="20"/>
      <c r="K6071" s="13"/>
    </row>
    <row r="6072">
      <c r="E6072" s="16"/>
      <c r="F6072" s="20"/>
      <c r="G6072" s="13"/>
      <c r="H6072" s="13"/>
      <c r="J6072" s="20"/>
      <c r="K6072" s="13"/>
    </row>
    <row r="6073">
      <c r="E6073" s="16"/>
      <c r="F6073" s="20"/>
      <c r="G6073" s="13"/>
      <c r="H6073" s="13"/>
      <c r="J6073" s="20"/>
      <c r="K6073" s="13"/>
    </row>
    <row r="6074">
      <c r="E6074" s="16"/>
      <c r="F6074" s="20"/>
      <c r="G6074" s="13"/>
      <c r="H6074" s="13"/>
      <c r="J6074" s="20"/>
      <c r="K6074" s="13"/>
    </row>
    <row r="6075">
      <c r="E6075" s="16"/>
      <c r="F6075" s="20"/>
      <c r="G6075" s="13"/>
      <c r="H6075" s="13"/>
      <c r="J6075" s="20"/>
      <c r="K6075" s="13"/>
    </row>
    <row r="6076">
      <c r="E6076" s="16"/>
      <c r="F6076" s="20"/>
      <c r="G6076" s="13"/>
      <c r="H6076" s="13"/>
      <c r="J6076" s="20"/>
      <c r="K6076" s="13"/>
    </row>
    <row r="6077">
      <c r="E6077" s="16"/>
      <c r="F6077" s="20"/>
      <c r="G6077" s="13"/>
      <c r="H6077" s="13"/>
      <c r="J6077" s="20"/>
      <c r="K6077" s="13"/>
    </row>
    <row r="6078">
      <c r="E6078" s="16"/>
      <c r="F6078" s="20"/>
      <c r="G6078" s="13"/>
      <c r="H6078" s="13"/>
      <c r="J6078" s="20"/>
      <c r="K6078" s="13"/>
    </row>
    <row r="6079">
      <c r="E6079" s="16"/>
      <c r="F6079" s="20"/>
      <c r="G6079" s="13"/>
      <c r="H6079" s="13"/>
      <c r="J6079" s="20"/>
      <c r="K6079" s="13"/>
    </row>
    <row r="6080">
      <c r="E6080" s="16"/>
      <c r="F6080" s="20"/>
      <c r="G6080" s="13"/>
      <c r="H6080" s="13"/>
      <c r="J6080" s="20"/>
      <c r="K6080" s="13"/>
    </row>
    <row r="6081">
      <c r="E6081" s="16"/>
      <c r="F6081" s="20"/>
      <c r="G6081" s="13"/>
      <c r="H6081" s="13"/>
      <c r="J6081" s="20"/>
      <c r="K6081" s="13"/>
    </row>
    <row r="6082">
      <c r="E6082" s="16"/>
      <c r="F6082" s="20"/>
      <c r="G6082" s="13"/>
      <c r="H6082" s="13"/>
      <c r="J6082" s="20"/>
      <c r="K6082" s="13"/>
    </row>
    <row r="6083">
      <c r="E6083" s="16"/>
      <c r="F6083" s="20"/>
      <c r="G6083" s="13"/>
      <c r="H6083" s="13"/>
      <c r="J6083" s="20"/>
      <c r="K6083" s="13"/>
    </row>
    <row r="6084">
      <c r="E6084" s="16"/>
      <c r="F6084" s="20"/>
      <c r="G6084" s="13"/>
      <c r="H6084" s="13"/>
      <c r="J6084" s="20"/>
      <c r="K6084" s="13"/>
    </row>
    <row r="6085">
      <c r="E6085" s="16"/>
      <c r="F6085" s="20"/>
      <c r="G6085" s="13"/>
      <c r="H6085" s="13"/>
      <c r="J6085" s="20"/>
      <c r="K6085" s="13"/>
    </row>
    <row r="6086">
      <c r="E6086" s="16"/>
      <c r="F6086" s="20"/>
      <c r="G6086" s="13"/>
      <c r="H6086" s="13"/>
      <c r="J6086" s="20"/>
      <c r="K6086" s="13"/>
    </row>
    <row r="6087">
      <c r="E6087" s="16"/>
      <c r="F6087" s="20"/>
      <c r="G6087" s="13"/>
      <c r="H6087" s="13"/>
      <c r="J6087" s="20"/>
      <c r="K6087" s="13"/>
    </row>
    <row r="6088">
      <c r="E6088" s="16"/>
      <c r="F6088" s="20"/>
      <c r="G6088" s="13"/>
      <c r="H6088" s="13"/>
      <c r="J6088" s="20"/>
      <c r="K6088" s="13"/>
    </row>
    <row r="6089">
      <c r="E6089" s="16"/>
      <c r="F6089" s="20"/>
      <c r="G6089" s="13"/>
      <c r="H6089" s="13"/>
      <c r="J6089" s="20"/>
      <c r="K6089" s="13"/>
    </row>
    <row r="6090">
      <c r="E6090" s="16"/>
      <c r="F6090" s="20"/>
      <c r="G6090" s="13"/>
      <c r="H6090" s="13"/>
      <c r="J6090" s="20"/>
      <c r="K6090" s="13"/>
    </row>
    <row r="6091">
      <c r="E6091" s="16"/>
      <c r="F6091" s="20"/>
      <c r="G6091" s="13"/>
      <c r="H6091" s="13"/>
      <c r="J6091" s="20"/>
      <c r="K6091" s="13"/>
    </row>
    <row r="6092">
      <c r="E6092" s="16"/>
      <c r="F6092" s="20"/>
      <c r="G6092" s="13"/>
      <c r="H6092" s="13"/>
      <c r="J6092" s="20"/>
      <c r="K6092" s="13"/>
    </row>
    <row r="6093">
      <c r="E6093" s="16"/>
      <c r="F6093" s="20"/>
      <c r="G6093" s="13"/>
      <c r="H6093" s="13"/>
      <c r="J6093" s="20"/>
      <c r="K6093" s="13"/>
    </row>
    <row r="6094">
      <c r="E6094" s="16"/>
      <c r="F6094" s="20"/>
      <c r="G6094" s="13"/>
      <c r="H6094" s="13"/>
      <c r="J6094" s="20"/>
      <c r="K6094" s="13"/>
    </row>
    <row r="6095">
      <c r="E6095" s="16"/>
      <c r="F6095" s="20"/>
      <c r="G6095" s="13"/>
      <c r="H6095" s="13"/>
      <c r="J6095" s="20"/>
      <c r="K6095" s="13"/>
    </row>
    <row r="6096">
      <c r="E6096" s="16"/>
      <c r="F6096" s="20"/>
      <c r="G6096" s="13"/>
      <c r="H6096" s="13"/>
      <c r="J6096" s="20"/>
      <c r="K6096" s="13"/>
    </row>
    <row r="6097">
      <c r="E6097" s="16"/>
      <c r="F6097" s="20"/>
      <c r="G6097" s="13"/>
      <c r="H6097" s="13"/>
      <c r="J6097" s="20"/>
      <c r="K6097" s="13"/>
    </row>
    <row r="6098">
      <c r="E6098" s="16"/>
      <c r="F6098" s="20"/>
      <c r="G6098" s="13"/>
      <c r="H6098" s="13"/>
      <c r="J6098" s="20"/>
      <c r="K6098" s="13"/>
    </row>
    <row r="6099">
      <c r="E6099" s="16"/>
      <c r="F6099" s="20"/>
      <c r="G6099" s="13"/>
      <c r="H6099" s="13"/>
      <c r="J6099" s="20"/>
      <c r="K6099" s="13"/>
    </row>
    <row r="6100">
      <c r="E6100" s="16"/>
      <c r="F6100" s="20"/>
      <c r="G6100" s="13"/>
      <c r="H6100" s="13"/>
      <c r="J6100" s="20"/>
      <c r="K6100" s="13"/>
    </row>
    <row r="6101">
      <c r="E6101" s="16"/>
      <c r="F6101" s="20"/>
      <c r="G6101" s="13"/>
      <c r="H6101" s="13"/>
      <c r="J6101" s="20"/>
      <c r="K6101" s="13"/>
    </row>
    <row r="6102">
      <c r="E6102" s="16"/>
      <c r="F6102" s="20"/>
      <c r="G6102" s="13"/>
      <c r="H6102" s="13"/>
      <c r="J6102" s="20"/>
      <c r="K6102" s="13"/>
    </row>
    <row r="6103">
      <c r="E6103" s="16"/>
      <c r="F6103" s="20"/>
      <c r="G6103" s="13"/>
      <c r="H6103" s="13"/>
      <c r="J6103" s="20"/>
      <c r="K6103" s="13"/>
    </row>
    <row r="6104">
      <c r="E6104" s="16"/>
      <c r="F6104" s="20"/>
      <c r="G6104" s="13"/>
      <c r="H6104" s="13"/>
      <c r="J6104" s="20"/>
      <c r="K6104" s="13"/>
    </row>
    <row r="6105">
      <c r="E6105" s="16"/>
      <c r="F6105" s="20"/>
      <c r="G6105" s="13"/>
      <c r="H6105" s="13"/>
      <c r="J6105" s="20"/>
      <c r="K6105" s="13"/>
    </row>
    <row r="6106">
      <c r="E6106" s="16"/>
      <c r="F6106" s="20"/>
      <c r="G6106" s="13"/>
      <c r="H6106" s="13"/>
      <c r="J6106" s="20"/>
      <c r="K6106" s="13"/>
    </row>
    <row r="6107">
      <c r="E6107" s="16"/>
      <c r="F6107" s="20"/>
      <c r="G6107" s="13"/>
      <c r="H6107" s="13"/>
      <c r="J6107" s="20"/>
      <c r="K6107" s="13"/>
    </row>
    <row r="6108">
      <c r="E6108" s="16"/>
      <c r="F6108" s="20"/>
      <c r="G6108" s="13"/>
      <c r="H6108" s="13"/>
      <c r="J6108" s="20"/>
      <c r="K6108" s="13"/>
    </row>
    <row r="6109">
      <c r="E6109" s="16"/>
      <c r="F6109" s="20"/>
      <c r="G6109" s="13"/>
      <c r="H6109" s="13"/>
      <c r="J6109" s="20"/>
      <c r="K6109" s="13"/>
    </row>
    <row r="6110">
      <c r="E6110" s="16"/>
      <c r="F6110" s="20"/>
      <c r="G6110" s="13"/>
      <c r="H6110" s="13"/>
      <c r="J6110" s="20"/>
      <c r="K6110" s="13"/>
    </row>
    <row r="6111">
      <c r="E6111" s="16"/>
      <c r="F6111" s="20"/>
      <c r="G6111" s="13"/>
      <c r="H6111" s="13"/>
      <c r="J6111" s="20"/>
      <c r="K6111" s="13"/>
    </row>
    <row r="6112">
      <c r="E6112" s="16"/>
      <c r="F6112" s="20"/>
      <c r="G6112" s="13"/>
      <c r="H6112" s="13"/>
      <c r="J6112" s="20"/>
      <c r="K6112" s="13"/>
    </row>
    <row r="6113">
      <c r="E6113" s="16"/>
      <c r="F6113" s="20"/>
      <c r="G6113" s="13"/>
      <c r="H6113" s="13"/>
      <c r="J6113" s="20"/>
      <c r="K6113" s="13"/>
    </row>
    <row r="6114">
      <c r="E6114" s="16"/>
      <c r="F6114" s="20"/>
      <c r="G6114" s="13"/>
      <c r="H6114" s="13"/>
      <c r="J6114" s="20"/>
      <c r="K6114" s="13"/>
    </row>
    <row r="6115">
      <c r="E6115" s="16"/>
      <c r="F6115" s="20"/>
      <c r="G6115" s="13"/>
      <c r="H6115" s="13"/>
      <c r="J6115" s="20"/>
      <c r="K6115" s="13"/>
    </row>
    <row r="6116">
      <c r="E6116" s="16"/>
      <c r="F6116" s="20"/>
      <c r="G6116" s="13"/>
      <c r="H6116" s="13"/>
      <c r="J6116" s="20"/>
      <c r="K6116" s="13"/>
    </row>
    <row r="6117">
      <c r="E6117" s="16"/>
      <c r="F6117" s="20"/>
      <c r="G6117" s="13"/>
      <c r="H6117" s="13"/>
      <c r="J6117" s="20"/>
      <c r="K6117" s="13"/>
    </row>
    <row r="6118">
      <c r="E6118" s="16"/>
      <c r="F6118" s="20"/>
      <c r="G6118" s="13"/>
      <c r="H6118" s="13"/>
      <c r="J6118" s="20"/>
      <c r="K6118" s="13"/>
    </row>
    <row r="6119">
      <c r="E6119" s="16"/>
      <c r="F6119" s="20"/>
      <c r="G6119" s="13"/>
      <c r="H6119" s="13"/>
      <c r="J6119" s="20"/>
      <c r="K6119" s="13"/>
    </row>
    <row r="6120">
      <c r="E6120" s="16"/>
      <c r="F6120" s="20"/>
      <c r="G6120" s="13"/>
      <c r="H6120" s="13"/>
      <c r="J6120" s="20"/>
      <c r="K6120" s="13"/>
    </row>
    <row r="6121">
      <c r="E6121" s="16"/>
      <c r="F6121" s="20"/>
      <c r="G6121" s="13"/>
      <c r="H6121" s="13"/>
      <c r="J6121" s="20"/>
      <c r="K6121" s="13"/>
    </row>
    <row r="6122">
      <c r="E6122" s="16"/>
      <c r="F6122" s="20"/>
      <c r="G6122" s="13"/>
      <c r="H6122" s="13"/>
      <c r="J6122" s="20"/>
      <c r="K6122" s="13"/>
    </row>
    <row r="6123">
      <c r="E6123" s="16"/>
      <c r="F6123" s="20"/>
      <c r="G6123" s="13"/>
      <c r="H6123" s="13"/>
      <c r="J6123" s="20"/>
      <c r="K6123" s="13"/>
    </row>
    <row r="6124">
      <c r="E6124" s="16"/>
      <c r="F6124" s="20"/>
      <c r="G6124" s="13"/>
      <c r="H6124" s="13"/>
      <c r="J6124" s="20"/>
      <c r="K6124" s="13"/>
    </row>
    <row r="6125">
      <c r="E6125" s="16"/>
      <c r="F6125" s="20"/>
      <c r="G6125" s="13"/>
      <c r="H6125" s="13"/>
      <c r="J6125" s="20"/>
      <c r="K6125" s="13"/>
    </row>
    <row r="6126">
      <c r="E6126" s="16"/>
      <c r="F6126" s="20"/>
      <c r="G6126" s="13"/>
      <c r="H6126" s="13"/>
      <c r="J6126" s="20"/>
      <c r="K6126" s="13"/>
    </row>
    <row r="6127">
      <c r="E6127" s="16"/>
      <c r="F6127" s="20"/>
      <c r="G6127" s="13"/>
      <c r="H6127" s="13"/>
      <c r="J6127" s="20"/>
      <c r="K6127" s="13"/>
    </row>
    <row r="6128">
      <c r="E6128" s="16"/>
      <c r="F6128" s="20"/>
      <c r="G6128" s="13"/>
      <c r="H6128" s="13"/>
      <c r="J6128" s="20"/>
      <c r="K6128" s="13"/>
    </row>
    <row r="6129">
      <c r="E6129" s="16"/>
      <c r="F6129" s="20"/>
      <c r="G6129" s="13"/>
      <c r="H6129" s="13"/>
      <c r="J6129" s="20"/>
      <c r="K6129" s="13"/>
    </row>
    <row r="6130">
      <c r="E6130" s="16"/>
      <c r="F6130" s="20"/>
      <c r="G6130" s="13"/>
      <c r="H6130" s="13"/>
      <c r="J6130" s="20"/>
      <c r="K6130" s="13"/>
    </row>
    <row r="6131">
      <c r="E6131" s="16"/>
      <c r="F6131" s="20"/>
      <c r="G6131" s="13"/>
      <c r="H6131" s="13"/>
      <c r="J6131" s="20"/>
      <c r="K6131" s="13"/>
    </row>
    <row r="6132">
      <c r="E6132" s="16"/>
      <c r="F6132" s="20"/>
      <c r="G6132" s="13"/>
      <c r="H6132" s="13"/>
      <c r="J6132" s="20"/>
      <c r="K6132" s="13"/>
    </row>
    <row r="6133">
      <c r="E6133" s="16"/>
      <c r="F6133" s="20"/>
      <c r="G6133" s="13"/>
      <c r="H6133" s="13"/>
      <c r="J6133" s="20"/>
      <c r="K6133" s="13"/>
    </row>
    <row r="6134">
      <c r="E6134" s="16"/>
      <c r="F6134" s="20"/>
      <c r="G6134" s="13"/>
      <c r="H6134" s="13"/>
      <c r="J6134" s="20"/>
      <c r="K6134" s="13"/>
    </row>
    <row r="6135">
      <c r="E6135" s="16"/>
      <c r="F6135" s="20"/>
      <c r="G6135" s="13"/>
      <c r="H6135" s="13"/>
      <c r="J6135" s="20"/>
      <c r="K6135" s="13"/>
    </row>
    <row r="6136">
      <c r="E6136" s="16"/>
      <c r="F6136" s="20"/>
      <c r="G6136" s="13"/>
      <c r="H6136" s="13"/>
      <c r="J6136" s="20"/>
      <c r="K6136" s="13"/>
    </row>
    <row r="6137">
      <c r="E6137" s="16"/>
      <c r="F6137" s="20"/>
      <c r="G6137" s="13"/>
      <c r="H6137" s="13"/>
      <c r="J6137" s="20"/>
      <c r="K6137" s="13"/>
    </row>
    <row r="6138">
      <c r="E6138" s="16"/>
      <c r="F6138" s="20"/>
      <c r="G6138" s="13"/>
      <c r="H6138" s="13"/>
      <c r="J6138" s="20"/>
      <c r="K6138" s="13"/>
    </row>
    <row r="6139">
      <c r="E6139" s="16"/>
      <c r="F6139" s="20"/>
      <c r="G6139" s="13"/>
      <c r="H6139" s="13"/>
      <c r="J6139" s="20"/>
      <c r="K6139" s="13"/>
    </row>
    <row r="6140">
      <c r="E6140" s="16"/>
      <c r="F6140" s="20"/>
      <c r="G6140" s="13"/>
      <c r="H6140" s="13"/>
      <c r="J6140" s="20"/>
      <c r="K6140" s="13"/>
    </row>
    <row r="6141">
      <c r="E6141" s="16"/>
      <c r="F6141" s="20"/>
      <c r="G6141" s="13"/>
      <c r="H6141" s="13"/>
      <c r="J6141" s="20"/>
      <c r="K6141" s="13"/>
    </row>
    <row r="6142">
      <c r="E6142" s="16"/>
      <c r="F6142" s="20"/>
      <c r="G6142" s="13"/>
      <c r="H6142" s="13"/>
      <c r="J6142" s="20"/>
      <c r="K6142" s="13"/>
    </row>
    <row r="6143">
      <c r="E6143" s="16"/>
      <c r="F6143" s="20"/>
      <c r="G6143" s="13"/>
      <c r="H6143" s="13"/>
      <c r="J6143" s="20"/>
      <c r="K6143" s="13"/>
    </row>
    <row r="6144">
      <c r="E6144" s="16"/>
      <c r="F6144" s="20"/>
      <c r="G6144" s="13"/>
      <c r="H6144" s="13"/>
      <c r="J6144" s="20"/>
      <c r="K6144" s="13"/>
    </row>
    <row r="6145">
      <c r="E6145" s="16"/>
      <c r="F6145" s="20"/>
      <c r="G6145" s="13"/>
      <c r="H6145" s="13"/>
      <c r="J6145" s="20"/>
      <c r="K6145" s="13"/>
    </row>
    <row r="6146">
      <c r="E6146" s="16"/>
      <c r="F6146" s="20"/>
      <c r="G6146" s="13"/>
      <c r="H6146" s="13"/>
      <c r="J6146" s="20"/>
      <c r="K6146" s="13"/>
    </row>
    <row r="6147">
      <c r="E6147" s="16"/>
      <c r="F6147" s="20"/>
      <c r="G6147" s="13"/>
      <c r="H6147" s="13"/>
      <c r="J6147" s="20"/>
      <c r="K6147" s="13"/>
    </row>
    <row r="6148">
      <c r="E6148" s="16"/>
      <c r="F6148" s="20"/>
      <c r="G6148" s="13"/>
      <c r="H6148" s="13"/>
      <c r="J6148" s="20"/>
      <c r="K6148" s="13"/>
    </row>
    <row r="6149">
      <c r="E6149" s="16"/>
      <c r="F6149" s="20"/>
      <c r="G6149" s="13"/>
      <c r="H6149" s="13"/>
      <c r="J6149" s="20"/>
      <c r="K6149" s="13"/>
    </row>
    <row r="6150">
      <c r="E6150" s="16"/>
      <c r="F6150" s="20"/>
      <c r="G6150" s="13"/>
      <c r="H6150" s="13"/>
      <c r="J6150" s="20"/>
      <c r="K6150" s="13"/>
    </row>
    <row r="6151">
      <c r="E6151" s="16"/>
      <c r="F6151" s="20"/>
      <c r="G6151" s="13"/>
      <c r="H6151" s="13"/>
      <c r="J6151" s="20"/>
      <c r="K6151" s="13"/>
    </row>
    <row r="6152">
      <c r="E6152" s="16"/>
      <c r="F6152" s="20"/>
      <c r="G6152" s="13"/>
      <c r="H6152" s="13"/>
      <c r="J6152" s="20"/>
      <c r="K6152" s="13"/>
    </row>
    <row r="6153">
      <c r="E6153" s="16"/>
      <c r="F6153" s="20"/>
      <c r="G6153" s="13"/>
      <c r="H6153" s="13"/>
      <c r="J6153" s="20"/>
      <c r="K6153" s="13"/>
    </row>
    <row r="6154">
      <c r="E6154" s="16"/>
      <c r="F6154" s="20"/>
      <c r="G6154" s="13"/>
      <c r="H6154" s="13"/>
      <c r="J6154" s="20"/>
      <c r="K6154" s="13"/>
    </row>
    <row r="6155">
      <c r="E6155" s="16"/>
      <c r="F6155" s="20"/>
      <c r="G6155" s="13"/>
      <c r="H6155" s="13"/>
      <c r="J6155" s="20"/>
      <c r="K6155" s="13"/>
    </row>
    <row r="6156">
      <c r="E6156" s="16"/>
      <c r="F6156" s="20"/>
      <c r="G6156" s="13"/>
      <c r="H6156" s="13"/>
      <c r="J6156" s="20"/>
      <c r="K6156" s="13"/>
    </row>
    <row r="6157">
      <c r="E6157" s="16"/>
      <c r="F6157" s="20"/>
      <c r="G6157" s="13"/>
      <c r="H6157" s="13"/>
      <c r="J6157" s="20"/>
      <c r="K6157" s="13"/>
    </row>
    <row r="6158">
      <c r="E6158" s="16"/>
      <c r="F6158" s="20"/>
      <c r="G6158" s="13"/>
      <c r="H6158" s="13"/>
      <c r="J6158" s="20"/>
      <c r="K6158" s="13"/>
    </row>
    <row r="6159">
      <c r="E6159" s="16"/>
      <c r="F6159" s="20"/>
      <c r="G6159" s="13"/>
      <c r="H6159" s="13"/>
      <c r="J6159" s="20"/>
      <c r="K6159" s="13"/>
    </row>
    <row r="6160">
      <c r="E6160" s="16"/>
      <c r="F6160" s="20"/>
      <c r="G6160" s="13"/>
      <c r="H6160" s="13"/>
      <c r="J6160" s="20"/>
      <c r="K6160" s="13"/>
    </row>
    <row r="6161">
      <c r="E6161" s="16"/>
      <c r="F6161" s="20"/>
      <c r="G6161" s="13"/>
      <c r="H6161" s="13"/>
      <c r="J6161" s="20"/>
      <c r="K6161" s="13"/>
    </row>
    <row r="6162">
      <c r="E6162" s="16"/>
      <c r="F6162" s="20"/>
      <c r="G6162" s="13"/>
      <c r="H6162" s="13"/>
      <c r="J6162" s="20"/>
      <c r="K6162" s="13"/>
    </row>
    <row r="6163">
      <c r="E6163" s="16"/>
      <c r="F6163" s="20"/>
      <c r="G6163" s="13"/>
      <c r="H6163" s="13"/>
      <c r="J6163" s="20"/>
      <c r="K6163" s="13"/>
    </row>
    <row r="6164">
      <c r="E6164" s="16"/>
      <c r="F6164" s="20"/>
      <c r="G6164" s="13"/>
      <c r="H6164" s="13"/>
      <c r="J6164" s="20"/>
      <c r="K6164" s="13"/>
    </row>
    <row r="6165">
      <c r="E6165" s="16"/>
      <c r="F6165" s="20"/>
      <c r="G6165" s="13"/>
      <c r="H6165" s="13"/>
      <c r="J6165" s="20"/>
      <c r="K6165" s="13"/>
    </row>
    <row r="6166">
      <c r="E6166" s="16"/>
      <c r="F6166" s="20"/>
      <c r="G6166" s="13"/>
      <c r="H6166" s="13"/>
      <c r="J6166" s="20"/>
      <c r="K6166" s="13"/>
    </row>
    <row r="6167">
      <c r="E6167" s="16"/>
      <c r="F6167" s="20"/>
      <c r="G6167" s="13"/>
      <c r="H6167" s="13"/>
      <c r="J6167" s="20"/>
      <c r="K6167" s="13"/>
    </row>
    <row r="6168">
      <c r="E6168" s="16"/>
      <c r="F6168" s="20"/>
      <c r="G6168" s="13"/>
      <c r="H6168" s="13"/>
      <c r="J6168" s="20"/>
      <c r="K6168" s="13"/>
    </row>
    <row r="6169">
      <c r="E6169" s="16"/>
      <c r="F6169" s="20"/>
      <c r="G6169" s="13"/>
      <c r="H6169" s="13"/>
      <c r="J6169" s="20"/>
      <c r="K6169" s="13"/>
    </row>
    <row r="6170">
      <c r="E6170" s="16"/>
      <c r="F6170" s="20"/>
      <c r="G6170" s="13"/>
      <c r="H6170" s="13"/>
      <c r="J6170" s="20"/>
      <c r="K6170" s="13"/>
    </row>
    <row r="6171">
      <c r="E6171" s="16"/>
      <c r="F6171" s="20"/>
      <c r="G6171" s="13"/>
      <c r="H6171" s="13"/>
      <c r="J6171" s="20"/>
      <c r="K6171" s="13"/>
    </row>
    <row r="6172">
      <c r="E6172" s="16"/>
      <c r="F6172" s="20"/>
      <c r="G6172" s="13"/>
      <c r="H6172" s="13"/>
      <c r="J6172" s="20"/>
      <c r="K6172" s="13"/>
    </row>
    <row r="6173">
      <c r="E6173" s="16"/>
      <c r="F6173" s="20"/>
      <c r="G6173" s="13"/>
      <c r="H6173" s="13"/>
      <c r="J6173" s="20"/>
      <c r="K6173" s="13"/>
    </row>
    <row r="6174">
      <c r="E6174" s="16"/>
      <c r="F6174" s="20"/>
      <c r="G6174" s="13"/>
      <c r="H6174" s="13"/>
      <c r="J6174" s="20"/>
      <c r="K6174" s="13"/>
    </row>
    <row r="6175">
      <c r="E6175" s="16"/>
      <c r="F6175" s="20"/>
      <c r="G6175" s="13"/>
      <c r="H6175" s="13"/>
      <c r="J6175" s="20"/>
      <c r="K6175" s="13"/>
    </row>
    <row r="6176">
      <c r="E6176" s="16"/>
      <c r="F6176" s="20"/>
      <c r="G6176" s="13"/>
      <c r="H6176" s="13"/>
      <c r="J6176" s="20"/>
      <c r="K6176" s="13"/>
    </row>
    <row r="6177">
      <c r="E6177" s="16"/>
      <c r="F6177" s="20"/>
      <c r="G6177" s="13"/>
      <c r="H6177" s="13"/>
      <c r="J6177" s="20"/>
      <c r="K6177" s="13"/>
    </row>
    <row r="6178">
      <c r="E6178" s="16"/>
      <c r="F6178" s="20"/>
      <c r="G6178" s="13"/>
      <c r="H6178" s="13"/>
      <c r="J6178" s="20"/>
      <c r="K6178" s="13"/>
    </row>
    <row r="6179">
      <c r="E6179" s="16"/>
      <c r="F6179" s="20"/>
      <c r="G6179" s="13"/>
      <c r="H6179" s="13"/>
      <c r="J6179" s="20"/>
      <c r="K6179" s="13"/>
    </row>
    <row r="6180">
      <c r="E6180" s="16"/>
      <c r="F6180" s="20"/>
      <c r="G6180" s="13"/>
      <c r="H6180" s="13"/>
      <c r="J6180" s="20"/>
      <c r="K6180" s="13"/>
    </row>
    <row r="6181">
      <c r="E6181" s="16"/>
      <c r="F6181" s="20"/>
      <c r="G6181" s="13"/>
      <c r="H6181" s="13"/>
      <c r="J6181" s="20"/>
      <c r="K6181" s="13"/>
    </row>
    <row r="6182">
      <c r="E6182" s="16"/>
      <c r="F6182" s="20"/>
      <c r="G6182" s="13"/>
      <c r="H6182" s="13"/>
      <c r="J6182" s="20"/>
      <c r="K6182" s="13"/>
    </row>
    <row r="6183">
      <c r="E6183" s="16"/>
      <c r="F6183" s="20"/>
      <c r="G6183" s="13"/>
      <c r="H6183" s="13"/>
      <c r="J6183" s="20"/>
      <c r="K6183" s="13"/>
    </row>
    <row r="6184">
      <c r="E6184" s="16"/>
      <c r="F6184" s="20"/>
      <c r="G6184" s="13"/>
      <c r="H6184" s="13"/>
      <c r="J6184" s="20"/>
      <c r="K6184" s="13"/>
    </row>
    <row r="6185">
      <c r="E6185" s="16"/>
      <c r="F6185" s="20"/>
      <c r="G6185" s="13"/>
      <c r="H6185" s="13"/>
      <c r="J6185" s="20"/>
      <c r="K6185" s="13"/>
    </row>
    <row r="6186">
      <c r="E6186" s="16"/>
      <c r="F6186" s="20"/>
      <c r="G6186" s="13"/>
      <c r="H6186" s="13"/>
      <c r="J6186" s="20"/>
      <c r="K6186" s="13"/>
    </row>
    <row r="6187">
      <c r="E6187" s="16"/>
      <c r="F6187" s="20"/>
      <c r="G6187" s="13"/>
      <c r="H6187" s="13"/>
      <c r="J6187" s="20"/>
      <c r="K6187" s="13"/>
    </row>
    <row r="6188">
      <c r="E6188" s="16"/>
      <c r="F6188" s="20"/>
      <c r="G6188" s="13"/>
      <c r="H6188" s="13"/>
      <c r="J6188" s="20"/>
      <c r="K6188" s="13"/>
    </row>
    <row r="6189">
      <c r="E6189" s="16"/>
      <c r="F6189" s="20"/>
      <c r="G6189" s="13"/>
      <c r="H6189" s="13"/>
      <c r="J6189" s="20"/>
      <c r="K6189" s="13"/>
    </row>
    <row r="6190">
      <c r="E6190" s="16"/>
      <c r="F6190" s="20"/>
      <c r="G6190" s="13"/>
      <c r="H6190" s="13"/>
      <c r="J6190" s="20"/>
      <c r="K6190" s="13"/>
    </row>
    <row r="6191">
      <c r="E6191" s="16"/>
      <c r="F6191" s="20"/>
      <c r="G6191" s="13"/>
      <c r="H6191" s="13"/>
      <c r="J6191" s="20"/>
      <c r="K6191" s="13"/>
    </row>
    <row r="6192">
      <c r="E6192" s="16"/>
      <c r="F6192" s="20"/>
      <c r="G6192" s="13"/>
      <c r="H6192" s="13"/>
      <c r="J6192" s="20"/>
      <c r="K6192" s="13"/>
    </row>
    <row r="6193">
      <c r="E6193" s="16"/>
      <c r="F6193" s="20"/>
      <c r="G6193" s="13"/>
      <c r="H6193" s="13"/>
      <c r="J6193" s="20"/>
      <c r="K6193" s="13"/>
    </row>
    <row r="6194">
      <c r="E6194" s="16"/>
      <c r="F6194" s="20"/>
      <c r="G6194" s="13"/>
      <c r="H6194" s="13"/>
      <c r="J6194" s="20"/>
      <c r="K6194" s="13"/>
    </row>
    <row r="6195">
      <c r="E6195" s="16"/>
      <c r="F6195" s="20"/>
      <c r="G6195" s="13"/>
      <c r="H6195" s="13"/>
      <c r="J6195" s="20"/>
      <c r="K6195" s="13"/>
    </row>
    <row r="6196">
      <c r="E6196" s="16"/>
      <c r="F6196" s="20"/>
      <c r="G6196" s="13"/>
      <c r="H6196" s="13"/>
      <c r="J6196" s="20"/>
      <c r="K6196" s="13"/>
    </row>
    <row r="6197">
      <c r="E6197" s="16"/>
      <c r="F6197" s="20"/>
      <c r="G6197" s="13"/>
      <c r="H6197" s="13"/>
      <c r="J6197" s="20"/>
      <c r="K6197" s="13"/>
    </row>
    <row r="6198">
      <c r="E6198" s="16"/>
      <c r="F6198" s="20"/>
      <c r="G6198" s="13"/>
      <c r="H6198" s="13"/>
      <c r="J6198" s="20"/>
      <c r="K6198" s="13"/>
    </row>
    <row r="6199">
      <c r="E6199" s="16"/>
      <c r="F6199" s="20"/>
      <c r="G6199" s="13"/>
      <c r="H6199" s="13"/>
      <c r="J6199" s="20"/>
      <c r="K6199" s="13"/>
    </row>
    <row r="6200">
      <c r="E6200" s="16"/>
      <c r="F6200" s="20"/>
      <c r="G6200" s="13"/>
      <c r="H6200" s="13"/>
      <c r="J6200" s="20"/>
      <c r="K6200" s="13"/>
    </row>
    <row r="6201">
      <c r="E6201" s="16"/>
      <c r="F6201" s="20"/>
      <c r="G6201" s="13"/>
      <c r="H6201" s="13"/>
      <c r="J6201" s="20"/>
      <c r="K6201" s="13"/>
    </row>
    <row r="6202">
      <c r="E6202" s="16"/>
      <c r="F6202" s="20"/>
      <c r="G6202" s="13"/>
      <c r="H6202" s="13"/>
      <c r="J6202" s="20"/>
      <c r="K6202" s="13"/>
    </row>
    <row r="6203">
      <c r="E6203" s="16"/>
      <c r="F6203" s="20"/>
      <c r="G6203" s="13"/>
      <c r="H6203" s="13"/>
      <c r="J6203" s="20"/>
      <c r="K6203" s="13"/>
    </row>
    <row r="6204">
      <c r="E6204" s="16"/>
      <c r="F6204" s="20"/>
      <c r="G6204" s="13"/>
      <c r="H6204" s="13"/>
      <c r="J6204" s="20"/>
      <c r="K6204" s="13"/>
    </row>
    <row r="6205">
      <c r="E6205" s="16"/>
      <c r="F6205" s="20"/>
      <c r="G6205" s="13"/>
      <c r="H6205" s="13"/>
      <c r="J6205" s="20"/>
      <c r="K6205" s="13"/>
    </row>
    <row r="6206">
      <c r="E6206" s="16"/>
      <c r="F6206" s="20"/>
      <c r="G6206" s="13"/>
      <c r="H6206" s="13"/>
      <c r="J6206" s="20"/>
      <c r="K6206" s="13"/>
    </row>
    <row r="6207">
      <c r="E6207" s="16"/>
      <c r="F6207" s="20"/>
      <c r="G6207" s="13"/>
      <c r="H6207" s="13"/>
      <c r="J6207" s="20"/>
      <c r="K6207" s="13"/>
    </row>
    <row r="6208">
      <c r="E6208" s="16"/>
      <c r="F6208" s="20"/>
      <c r="G6208" s="13"/>
      <c r="H6208" s="13"/>
      <c r="J6208" s="20"/>
      <c r="K6208" s="13"/>
    </row>
    <row r="6209">
      <c r="E6209" s="16"/>
      <c r="F6209" s="20"/>
      <c r="G6209" s="13"/>
      <c r="H6209" s="13"/>
      <c r="J6209" s="20"/>
      <c r="K6209" s="13"/>
    </row>
    <row r="6210">
      <c r="E6210" s="16"/>
      <c r="F6210" s="20"/>
      <c r="G6210" s="13"/>
      <c r="H6210" s="13"/>
      <c r="J6210" s="20"/>
      <c r="K6210" s="13"/>
    </row>
    <row r="6211">
      <c r="E6211" s="16"/>
      <c r="F6211" s="20"/>
      <c r="G6211" s="13"/>
      <c r="H6211" s="13"/>
      <c r="J6211" s="20"/>
      <c r="K6211" s="13"/>
    </row>
    <row r="6212">
      <c r="E6212" s="16"/>
      <c r="F6212" s="20"/>
      <c r="G6212" s="13"/>
      <c r="H6212" s="13"/>
      <c r="J6212" s="20"/>
      <c r="K6212" s="13"/>
    </row>
    <row r="6213">
      <c r="E6213" s="16"/>
      <c r="F6213" s="20"/>
      <c r="G6213" s="13"/>
      <c r="H6213" s="13"/>
      <c r="J6213" s="20"/>
      <c r="K6213" s="13"/>
    </row>
    <row r="6214">
      <c r="E6214" s="16"/>
      <c r="F6214" s="20"/>
      <c r="G6214" s="13"/>
      <c r="H6214" s="13"/>
      <c r="J6214" s="20"/>
      <c r="K6214" s="13"/>
    </row>
    <row r="6215">
      <c r="E6215" s="16"/>
      <c r="F6215" s="20"/>
      <c r="G6215" s="13"/>
      <c r="H6215" s="13"/>
      <c r="J6215" s="20"/>
      <c r="K6215" s="13"/>
    </row>
    <row r="6216">
      <c r="E6216" s="16"/>
      <c r="F6216" s="20"/>
      <c r="G6216" s="13"/>
      <c r="H6216" s="13"/>
      <c r="J6216" s="20"/>
      <c r="K6216" s="13"/>
    </row>
    <row r="6217">
      <c r="E6217" s="16"/>
      <c r="F6217" s="20"/>
      <c r="G6217" s="13"/>
      <c r="H6217" s="13"/>
      <c r="J6217" s="20"/>
      <c r="K6217" s="13"/>
    </row>
    <row r="6218">
      <c r="E6218" s="16"/>
      <c r="F6218" s="20"/>
      <c r="G6218" s="13"/>
      <c r="H6218" s="13"/>
      <c r="J6218" s="20"/>
      <c r="K6218" s="13"/>
    </row>
    <row r="6219">
      <c r="E6219" s="16"/>
      <c r="F6219" s="20"/>
      <c r="G6219" s="13"/>
      <c r="H6219" s="13"/>
      <c r="J6219" s="20"/>
      <c r="K6219" s="13"/>
    </row>
    <row r="6220">
      <c r="E6220" s="16"/>
      <c r="F6220" s="20"/>
      <c r="G6220" s="13"/>
      <c r="H6220" s="13"/>
      <c r="J6220" s="20"/>
      <c r="K6220" s="13"/>
    </row>
    <row r="6221">
      <c r="E6221" s="16"/>
      <c r="F6221" s="20"/>
      <c r="G6221" s="13"/>
      <c r="H6221" s="13"/>
      <c r="J6221" s="20"/>
      <c r="K6221" s="13"/>
    </row>
    <row r="6222">
      <c r="E6222" s="16"/>
      <c r="F6222" s="20"/>
      <c r="G6222" s="13"/>
      <c r="H6222" s="13"/>
      <c r="J6222" s="20"/>
      <c r="K6222" s="13"/>
    </row>
    <row r="6223">
      <c r="E6223" s="16"/>
      <c r="F6223" s="20"/>
      <c r="G6223" s="13"/>
      <c r="H6223" s="13"/>
      <c r="J6223" s="20"/>
      <c r="K6223" s="13"/>
    </row>
    <row r="6224">
      <c r="E6224" s="16"/>
      <c r="F6224" s="20"/>
      <c r="G6224" s="13"/>
      <c r="H6224" s="13"/>
      <c r="J6224" s="20"/>
      <c r="K6224" s="13"/>
    </row>
    <row r="6225">
      <c r="E6225" s="16"/>
      <c r="F6225" s="20"/>
      <c r="G6225" s="13"/>
      <c r="H6225" s="13"/>
      <c r="J6225" s="20"/>
      <c r="K6225" s="13"/>
    </row>
    <row r="6226">
      <c r="E6226" s="16"/>
      <c r="F6226" s="20"/>
      <c r="G6226" s="13"/>
      <c r="H6226" s="13"/>
      <c r="J6226" s="20"/>
      <c r="K6226" s="13"/>
    </row>
    <row r="6227">
      <c r="E6227" s="16"/>
      <c r="F6227" s="20"/>
      <c r="G6227" s="13"/>
      <c r="H6227" s="13"/>
      <c r="J6227" s="20"/>
      <c r="K6227" s="13"/>
    </row>
    <row r="6228">
      <c r="E6228" s="16"/>
      <c r="F6228" s="20"/>
      <c r="G6228" s="13"/>
      <c r="H6228" s="13"/>
      <c r="J6228" s="20"/>
      <c r="K6228" s="13"/>
    </row>
    <row r="6229">
      <c r="E6229" s="16"/>
      <c r="F6229" s="20"/>
      <c r="G6229" s="13"/>
      <c r="H6229" s="13"/>
      <c r="J6229" s="20"/>
      <c r="K6229" s="13"/>
    </row>
    <row r="6230">
      <c r="E6230" s="16"/>
      <c r="F6230" s="20"/>
      <c r="G6230" s="13"/>
      <c r="H6230" s="13"/>
      <c r="J6230" s="20"/>
      <c r="K6230" s="13"/>
    </row>
    <row r="6231">
      <c r="E6231" s="16"/>
      <c r="F6231" s="20"/>
      <c r="G6231" s="13"/>
      <c r="H6231" s="13"/>
      <c r="J6231" s="20"/>
      <c r="K6231" s="13"/>
    </row>
    <row r="6232">
      <c r="E6232" s="16"/>
      <c r="F6232" s="20"/>
      <c r="G6232" s="13"/>
      <c r="H6232" s="13"/>
      <c r="J6232" s="20"/>
      <c r="K6232" s="13"/>
    </row>
    <row r="6233">
      <c r="E6233" s="16"/>
      <c r="F6233" s="20"/>
      <c r="G6233" s="13"/>
      <c r="H6233" s="13"/>
      <c r="J6233" s="20"/>
      <c r="K6233" s="13"/>
    </row>
    <row r="6234">
      <c r="E6234" s="16"/>
      <c r="F6234" s="20"/>
      <c r="G6234" s="13"/>
      <c r="H6234" s="13"/>
      <c r="J6234" s="20"/>
      <c r="K6234" s="13"/>
    </row>
    <row r="6235">
      <c r="E6235" s="16"/>
      <c r="F6235" s="20"/>
      <c r="G6235" s="13"/>
      <c r="H6235" s="13"/>
      <c r="J6235" s="20"/>
      <c r="K6235" s="13"/>
    </row>
    <row r="6236">
      <c r="E6236" s="16"/>
      <c r="F6236" s="20"/>
      <c r="G6236" s="13"/>
      <c r="H6236" s="13"/>
      <c r="J6236" s="20"/>
      <c r="K6236" s="13"/>
    </row>
    <row r="6237">
      <c r="E6237" s="16"/>
      <c r="F6237" s="20"/>
      <c r="G6237" s="13"/>
      <c r="H6237" s="13"/>
      <c r="J6237" s="20"/>
      <c r="K6237" s="13"/>
    </row>
    <row r="6238">
      <c r="E6238" s="16"/>
      <c r="F6238" s="20"/>
      <c r="G6238" s="13"/>
      <c r="H6238" s="13"/>
      <c r="J6238" s="20"/>
      <c r="K6238" s="13"/>
    </row>
    <row r="6239">
      <c r="E6239" s="16"/>
      <c r="F6239" s="20"/>
      <c r="G6239" s="13"/>
      <c r="H6239" s="13"/>
      <c r="J6239" s="20"/>
      <c r="K6239" s="13"/>
    </row>
    <row r="6240">
      <c r="E6240" s="16"/>
      <c r="F6240" s="20"/>
      <c r="G6240" s="13"/>
      <c r="H6240" s="13"/>
      <c r="J6240" s="20"/>
      <c r="K6240" s="13"/>
    </row>
    <row r="6241">
      <c r="E6241" s="16"/>
      <c r="F6241" s="20"/>
      <c r="G6241" s="13"/>
      <c r="H6241" s="13"/>
      <c r="J6241" s="20"/>
      <c r="K6241" s="13"/>
    </row>
    <row r="6242">
      <c r="E6242" s="16"/>
      <c r="F6242" s="20"/>
      <c r="G6242" s="13"/>
      <c r="H6242" s="13"/>
      <c r="J6242" s="20"/>
      <c r="K6242" s="13"/>
    </row>
    <row r="6243">
      <c r="E6243" s="16"/>
      <c r="F6243" s="20"/>
      <c r="G6243" s="13"/>
      <c r="H6243" s="13"/>
      <c r="J6243" s="20"/>
      <c r="K6243" s="13"/>
    </row>
    <row r="6244">
      <c r="E6244" s="16"/>
      <c r="F6244" s="20"/>
      <c r="G6244" s="13"/>
      <c r="H6244" s="13"/>
      <c r="J6244" s="20"/>
      <c r="K6244" s="13"/>
    </row>
    <row r="6245">
      <c r="E6245" s="16"/>
      <c r="F6245" s="20"/>
      <c r="G6245" s="13"/>
      <c r="H6245" s="13"/>
      <c r="J6245" s="20"/>
      <c r="K6245" s="13"/>
    </row>
    <row r="6246">
      <c r="E6246" s="16"/>
      <c r="F6246" s="20"/>
      <c r="G6246" s="13"/>
      <c r="H6246" s="13"/>
      <c r="J6246" s="20"/>
      <c r="K6246" s="13"/>
    </row>
    <row r="6247">
      <c r="E6247" s="16"/>
      <c r="F6247" s="20"/>
      <c r="G6247" s="13"/>
      <c r="H6247" s="13"/>
      <c r="J6247" s="20"/>
      <c r="K6247" s="13"/>
    </row>
    <row r="6248">
      <c r="E6248" s="16"/>
      <c r="F6248" s="20"/>
      <c r="G6248" s="13"/>
      <c r="H6248" s="13"/>
      <c r="J6248" s="20"/>
      <c r="K6248" s="13"/>
    </row>
    <row r="6249">
      <c r="E6249" s="16"/>
      <c r="F6249" s="20"/>
      <c r="G6249" s="13"/>
      <c r="H6249" s="13"/>
      <c r="J6249" s="20"/>
      <c r="K6249" s="13"/>
    </row>
    <row r="6250">
      <c r="E6250" s="16"/>
      <c r="F6250" s="20"/>
      <c r="G6250" s="13"/>
      <c r="H6250" s="13"/>
      <c r="J6250" s="20"/>
      <c r="K6250" s="13"/>
    </row>
    <row r="6251">
      <c r="E6251" s="16"/>
      <c r="F6251" s="20"/>
      <c r="G6251" s="13"/>
      <c r="H6251" s="13"/>
      <c r="J6251" s="20"/>
      <c r="K6251" s="13"/>
    </row>
    <row r="6252">
      <c r="E6252" s="16"/>
      <c r="F6252" s="20"/>
      <c r="G6252" s="13"/>
      <c r="H6252" s="13"/>
      <c r="J6252" s="20"/>
      <c r="K6252" s="13"/>
    </row>
    <row r="6253">
      <c r="E6253" s="16"/>
      <c r="F6253" s="20"/>
      <c r="G6253" s="13"/>
      <c r="H6253" s="13"/>
      <c r="J6253" s="20"/>
      <c r="K6253" s="13"/>
    </row>
    <row r="6254">
      <c r="E6254" s="16"/>
      <c r="F6254" s="20"/>
      <c r="G6254" s="13"/>
      <c r="H6254" s="13"/>
      <c r="J6254" s="20"/>
      <c r="K6254" s="13"/>
    </row>
    <row r="6255">
      <c r="E6255" s="16"/>
      <c r="F6255" s="20"/>
      <c r="G6255" s="13"/>
      <c r="H6255" s="13"/>
      <c r="J6255" s="20"/>
      <c r="K6255" s="13"/>
    </row>
    <row r="6256">
      <c r="E6256" s="16"/>
      <c r="F6256" s="20"/>
      <c r="G6256" s="13"/>
      <c r="H6256" s="13"/>
      <c r="J6256" s="20"/>
      <c r="K6256" s="13"/>
    </row>
    <row r="6257">
      <c r="E6257" s="16"/>
      <c r="F6257" s="20"/>
      <c r="G6257" s="13"/>
      <c r="H6257" s="13"/>
      <c r="J6257" s="20"/>
      <c r="K6257" s="13"/>
    </row>
    <row r="6258">
      <c r="E6258" s="16"/>
      <c r="F6258" s="20"/>
      <c r="G6258" s="13"/>
      <c r="H6258" s="13"/>
      <c r="J6258" s="20"/>
      <c r="K6258" s="13"/>
    </row>
    <row r="6259">
      <c r="E6259" s="16"/>
      <c r="F6259" s="20"/>
      <c r="G6259" s="13"/>
      <c r="H6259" s="13"/>
      <c r="J6259" s="20"/>
      <c r="K6259" s="13"/>
    </row>
    <row r="6260">
      <c r="E6260" s="16"/>
      <c r="F6260" s="20"/>
      <c r="G6260" s="13"/>
      <c r="H6260" s="13"/>
      <c r="J6260" s="20"/>
      <c r="K6260" s="13"/>
    </row>
    <row r="6261">
      <c r="E6261" s="16"/>
      <c r="F6261" s="20"/>
      <c r="G6261" s="13"/>
      <c r="H6261" s="13"/>
      <c r="J6261" s="20"/>
      <c r="K6261" s="13"/>
    </row>
    <row r="6262">
      <c r="E6262" s="16"/>
      <c r="F6262" s="20"/>
      <c r="G6262" s="13"/>
      <c r="H6262" s="13"/>
      <c r="J6262" s="20"/>
      <c r="K6262" s="13"/>
    </row>
    <row r="6263">
      <c r="E6263" s="16"/>
      <c r="F6263" s="20"/>
      <c r="G6263" s="13"/>
      <c r="H6263" s="13"/>
      <c r="J6263" s="20"/>
      <c r="K6263" s="13"/>
    </row>
    <row r="6264">
      <c r="E6264" s="16"/>
      <c r="F6264" s="20"/>
      <c r="G6264" s="13"/>
      <c r="H6264" s="13"/>
      <c r="J6264" s="20"/>
      <c r="K6264" s="13"/>
    </row>
    <row r="6265">
      <c r="E6265" s="16"/>
      <c r="F6265" s="20"/>
      <c r="G6265" s="13"/>
      <c r="H6265" s="13"/>
      <c r="J6265" s="20"/>
      <c r="K6265" s="13"/>
    </row>
    <row r="6266">
      <c r="E6266" s="16"/>
      <c r="F6266" s="20"/>
      <c r="G6266" s="13"/>
      <c r="H6266" s="13"/>
      <c r="J6266" s="20"/>
      <c r="K6266" s="13"/>
    </row>
    <row r="6267">
      <c r="E6267" s="16"/>
      <c r="F6267" s="20"/>
      <c r="G6267" s="13"/>
      <c r="H6267" s="13"/>
      <c r="J6267" s="20"/>
      <c r="K6267" s="13"/>
    </row>
    <row r="6268">
      <c r="E6268" s="16"/>
      <c r="F6268" s="20"/>
      <c r="G6268" s="13"/>
      <c r="H6268" s="13"/>
      <c r="J6268" s="20"/>
      <c r="K6268" s="13"/>
    </row>
    <row r="6269">
      <c r="E6269" s="16"/>
      <c r="F6269" s="20"/>
      <c r="G6269" s="13"/>
      <c r="H6269" s="13"/>
      <c r="J6269" s="20"/>
      <c r="K6269" s="13"/>
    </row>
    <row r="6270">
      <c r="E6270" s="16"/>
      <c r="F6270" s="20"/>
      <c r="G6270" s="13"/>
      <c r="H6270" s="13"/>
      <c r="J6270" s="20"/>
      <c r="K6270" s="13"/>
    </row>
    <row r="6271">
      <c r="E6271" s="16"/>
      <c r="F6271" s="20"/>
      <c r="G6271" s="13"/>
      <c r="H6271" s="13"/>
      <c r="J6271" s="20"/>
      <c r="K6271" s="13"/>
    </row>
    <row r="6272">
      <c r="E6272" s="16"/>
      <c r="F6272" s="20"/>
      <c r="G6272" s="13"/>
      <c r="H6272" s="13"/>
      <c r="J6272" s="20"/>
      <c r="K6272" s="13"/>
    </row>
    <row r="6273">
      <c r="E6273" s="16"/>
      <c r="F6273" s="20"/>
      <c r="G6273" s="13"/>
      <c r="H6273" s="13"/>
      <c r="J6273" s="20"/>
      <c r="K6273" s="13"/>
    </row>
    <row r="6274">
      <c r="E6274" s="16"/>
      <c r="F6274" s="20"/>
      <c r="G6274" s="13"/>
      <c r="H6274" s="13"/>
      <c r="J6274" s="20"/>
      <c r="K6274" s="13"/>
    </row>
    <row r="6275">
      <c r="E6275" s="16"/>
      <c r="F6275" s="20"/>
      <c r="G6275" s="13"/>
      <c r="H6275" s="13"/>
      <c r="J6275" s="20"/>
      <c r="K6275" s="13"/>
    </row>
    <row r="6276">
      <c r="E6276" s="16"/>
      <c r="F6276" s="20"/>
      <c r="G6276" s="13"/>
      <c r="H6276" s="13"/>
      <c r="J6276" s="20"/>
      <c r="K6276" s="13"/>
    </row>
    <row r="6277">
      <c r="E6277" s="16"/>
      <c r="F6277" s="20"/>
      <c r="G6277" s="13"/>
      <c r="H6277" s="13"/>
      <c r="J6277" s="20"/>
      <c r="K6277" s="13"/>
    </row>
    <row r="6278">
      <c r="E6278" s="16"/>
      <c r="F6278" s="20"/>
      <c r="G6278" s="13"/>
      <c r="H6278" s="13"/>
      <c r="J6278" s="20"/>
      <c r="K6278" s="13"/>
    </row>
    <row r="6279">
      <c r="E6279" s="16"/>
      <c r="F6279" s="20"/>
      <c r="G6279" s="13"/>
      <c r="H6279" s="13"/>
      <c r="J6279" s="20"/>
      <c r="K6279" s="13"/>
    </row>
    <row r="6280">
      <c r="E6280" s="16"/>
      <c r="F6280" s="20"/>
      <c r="G6280" s="13"/>
      <c r="H6280" s="13"/>
      <c r="J6280" s="20"/>
      <c r="K6280" s="13"/>
    </row>
    <row r="6281">
      <c r="E6281" s="16"/>
      <c r="F6281" s="20"/>
      <c r="G6281" s="13"/>
      <c r="H6281" s="13"/>
      <c r="J6281" s="20"/>
      <c r="K6281" s="13"/>
    </row>
    <row r="6282">
      <c r="E6282" s="16"/>
      <c r="F6282" s="20"/>
      <c r="G6282" s="13"/>
      <c r="H6282" s="13"/>
      <c r="J6282" s="20"/>
      <c r="K6282" s="13"/>
    </row>
    <row r="6283">
      <c r="E6283" s="16"/>
      <c r="F6283" s="20"/>
      <c r="G6283" s="13"/>
      <c r="H6283" s="13"/>
      <c r="J6283" s="20"/>
      <c r="K6283" s="13"/>
    </row>
    <row r="6284">
      <c r="E6284" s="16"/>
      <c r="F6284" s="20"/>
      <c r="G6284" s="13"/>
      <c r="H6284" s="13"/>
      <c r="J6284" s="20"/>
      <c r="K6284" s="13"/>
    </row>
    <row r="6285">
      <c r="E6285" s="16"/>
      <c r="F6285" s="20"/>
      <c r="G6285" s="13"/>
      <c r="H6285" s="13"/>
      <c r="J6285" s="20"/>
      <c r="K6285" s="13"/>
    </row>
    <row r="6286">
      <c r="E6286" s="16"/>
      <c r="F6286" s="20"/>
      <c r="G6286" s="13"/>
      <c r="H6286" s="13"/>
      <c r="J6286" s="20"/>
      <c r="K6286" s="13"/>
    </row>
    <row r="6287">
      <c r="E6287" s="16"/>
      <c r="F6287" s="20"/>
      <c r="G6287" s="13"/>
      <c r="H6287" s="13"/>
      <c r="J6287" s="20"/>
      <c r="K6287" s="13"/>
    </row>
    <row r="6288">
      <c r="E6288" s="16"/>
      <c r="F6288" s="20"/>
      <c r="G6288" s="13"/>
      <c r="H6288" s="13"/>
      <c r="J6288" s="20"/>
      <c r="K6288" s="13"/>
    </row>
    <row r="6289">
      <c r="E6289" s="16"/>
      <c r="F6289" s="20"/>
      <c r="G6289" s="13"/>
      <c r="H6289" s="13"/>
      <c r="J6289" s="20"/>
      <c r="K6289" s="13"/>
    </row>
    <row r="6290">
      <c r="E6290" s="16"/>
      <c r="F6290" s="20"/>
      <c r="G6290" s="13"/>
      <c r="H6290" s="13"/>
      <c r="J6290" s="20"/>
      <c r="K6290" s="13"/>
    </row>
    <row r="6291">
      <c r="E6291" s="16"/>
      <c r="F6291" s="20"/>
      <c r="G6291" s="13"/>
      <c r="H6291" s="13"/>
      <c r="J6291" s="20"/>
      <c r="K6291" s="13"/>
    </row>
    <row r="6292">
      <c r="E6292" s="16"/>
      <c r="F6292" s="20"/>
      <c r="G6292" s="13"/>
      <c r="H6292" s="13"/>
      <c r="J6292" s="20"/>
      <c r="K6292" s="13"/>
    </row>
    <row r="6293">
      <c r="E6293" s="16"/>
      <c r="F6293" s="20"/>
      <c r="G6293" s="13"/>
      <c r="H6293" s="13"/>
      <c r="J6293" s="20"/>
      <c r="K6293" s="13"/>
    </row>
    <row r="6294">
      <c r="E6294" s="16"/>
      <c r="F6294" s="20"/>
      <c r="G6294" s="13"/>
      <c r="H6294" s="13"/>
      <c r="J6294" s="20"/>
      <c r="K6294" s="13"/>
    </row>
    <row r="6295">
      <c r="E6295" s="16"/>
      <c r="F6295" s="20"/>
      <c r="G6295" s="13"/>
      <c r="H6295" s="13"/>
      <c r="J6295" s="20"/>
      <c r="K6295" s="13"/>
    </row>
    <row r="6296">
      <c r="E6296" s="16"/>
      <c r="F6296" s="20"/>
      <c r="G6296" s="13"/>
      <c r="H6296" s="13"/>
      <c r="J6296" s="20"/>
      <c r="K6296" s="13"/>
    </row>
    <row r="6297">
      <c r="E6297" s="16"/>
      <c r="F6297" s="20"/>
      <c r="G6297" s="13"/>
      <c r="H6297" s="13"/>
      <c r="J6297" s="20"/>
      <c r="K6297" s="13"/>
    </row>
    <row r="6298">
      <c r="E6298" s="16"/>
      <c r="F6298" s="20"/>
      <c r="G6298" s="13"/>
      <c r="H6298" s="13"/>
      <c r="J6298" s="20"/>
      <c r="K6298" s="13"/>
    </row>
    <row r="6299">
      <c r="E6299" s="16"/>
      <c r="F6299" s="20"/>
      <c r="G6299" s="13"/>
      <c r="H6299" s="13"/>
      <c r="J6299" s="20"/>
      <c r="K6299" s="13"/>
    </row>
    <row r="6300">
      <c r="E6300" s="16"/>
      <c r="F6300" s="20"/>
      <c r="G6300" s="13"/>
      <c r="H6300" s="13"/>
      <c r="J6300" s="20"/>
      <c r="K6300" s="13"/>
    </row>
    <row r="6301">
      <c r="E6301" s="16"/>
      <c r="F6301" s="20"/>
      <c r="G6301" s="13"/>
      <c r="H6301" s="13"/>
      <c r="J6301" s="20"/>
      <c r="K6301" s="13"/>
    </row>
    <row r="6302">
      <c r="E6302" s="16"/>
      <c r="F6302" s="20"/>
      <c r="G6302" s="13"/>
      <c r="H6302" s="13"/>
      <c r="J6302" s="20"/>
      <c r="K6302" s="13"/>
    </row>
    <row r="6303">
      <c r="E6303" s="16"/>
      <c r="F6303" s="20"/>
      <c r="G6303" s="13"/>
      <c r="H6303" s="13"/>
      <c r="J6303" s="20"/>
      <c r="K6303" s="13"/>
    </row>
    <row r="6304">
      <c r="E6304" s="16"/>
      <c r="F6304" s="20"/>
      <c r="G6304" s="13"/>
      <c r="H6304" s="13"/>
      <c r="J6304" s="20"/>
      <c r="K6304" s="13"/>
    </row>
    <row r="6305">
      <c r="E6305" s="16"/>
      <c r="F6305" s="20"/>
      <c r="G6305" s="13"/>
      <c r="H6305" s="13"/>
      <c r="J6305" s="20"/>
      <c r="K6305" s="13"/>
    </row>
    <row r="6306">
      <c r="E6306" s="16"/>
      <c r="F6306" s="20"/>
      <c r="G6306" s="13"/>
      <c r="H6306" s="13"/>
      <c r="J6306" s="20"/>
      <c r="K6306" s="13"/>
    </row>
    <row r="6307">
      <c r="E6307" s="16"/>
      <c r="F6307" s="20"/>
      <c r="G6307" s="13"/>
      <c r="H6307" s="13"/>
      <c r="J6307" s="20"/>
      <c r="K6307" s="13"/>
    </row>
    <row r="6308">
      <c r="E6308" s="16"/>
      <c r="F6308" s="20"/>
      <c r="G6308" s="13"/>
      <c r="H6308" s="13"/>
      <c r="J6308" s="20"/>
      <c r="K6308" s="13"/>
    </row>
    <row r="6309">
      <c r="E6309" s="16"/>
      <c r="F6309" s="20"/>
      <c r="G6309" s="13"/>
      <c r="H6309" s="13"/>
      <c r="J6309" s="20"/>
      <c r="K6309" s="13"/>
    </row>
    <row r="6310">
      <c r="E6310" s="16"/>
      <c r="F6310" s="20"/>
      <c r="G6310" s="13"/>
      <c r="H6310" s="13"/>
      <c r="J6310" s="20"/>
      <c r="K6310" s="13"/>
    </row>
    <row r="6311">
      <c r="E6311" s="16"/>
      <c r="F6311" s="20"/>
      <c r="G6311" s="13"/>
      <c r="H6311" s="13"/>
      <c r="J6311" s="20"/>
      <c r="K6311" s="13"/>
    </row>
    <row r="6312">
      <c r="E6312" s="16"/>
      <c r="F6312" s="20"/>
      <c r="G6312" s="13"/>
      <c r="H6312" s="13"/>
      <c r="J6312" s="20"/>
      <c r="K6312" s="13"/>
    </row>
    <row r="6313">
      <c r="E6313" s="16"/>
      <c r="F6313" s="20"/>
      <c r="G6313" s="13"/>
      <c r="H6313" s="13"/>
      <c r="J6313" s="20"/>
      <c r="K6313" s="13"/>
    </row>
    <row r="6314">
      <c r="E6314" s="16"/>
      <c r="F6314" s="20"/>
      <c r="G6314" s="13"/>
      <c r="H6314" s="13"/>
      <c r="J6314" s="20"/>
      <c r="K6314" s="13"/>
    </row>
    <row r="6315">
      <c r="E6315" s="16"/>
      <c r="F6315" s="20"/>
      <c r="G6315" s="13"/>
      <c r="H6315" s="13"/>
      <c r="J6315" s="20"/>
      <c r="K6315" s="13"/>
    </row>
    <row r="6316">
      <c r="E6316" s="16"/>
      <c r="F6316" s="20"/>
      <c r="G6316" s="13"/>
      <c r="H6316" s="13"/>
      <c r="J6316" s="20"/>
      <c r="K6316" s="13"/>
    </row>
    <row r="6317">
      <c r="E6317" s="16"/>
      <c r="F6317" s="20"/>
      <c r="G6317" s="13"/>
      <c r="H6317" s="13"/>
      <c r="J6317" s="20"/>
      <c r="K6317" s="13"/>
    </row>
    <row r="6318">
      <c r="E6318" s="16"/>
      <c r="F6318" s="20"/>
      <c r="G6318" s="13"/>
      <c r="H6318" s="13"/>
      <c r="J6318" s="20"/>
      <c r="K6318" s="13"/>
    </row>
    <row r="6319">
      <c r="E6319" s="16"/>
      <c r="F6319" s="20"/>
      <c r="G6319" s="13"/>
      <c r="H6319" s="13"/>
      <c r="J6319" s="20"/>
      <c r="K6319" s="13"/>
    </row>
    <row r="6320">
      <c r="E6320" s="16"/>
      <c r="F6320" s="20"/>
      <c r="G6320" s="13"/>
      <c r="H6320" s="13"/>
      <c r="J6320" s="20"/>
      <c r="K6320" s="13"/>
    </row>
    <row r="6321">
      <c r="E6321" s="16"/>
      <c r="F6321" s="20"/>
      <c r="G6321" s="13"/>
      <c r="H6321" s="13"/>
      <c r="J6321" s="20"/>
      <c r="K6321" s="13"/>
    </row>
    <row r="6322">
      <c r="E6322" s="16"/>
      <c r="F6322" s="20"/>
      <c r="G6322" s="13"/>
      <c r="H6322" s="13"/>
      <c r="J6322" s="20"/>
      <c r="K6322" s="13"/>
    </row>
    <row r="6323">
      <c r="E6323" s="16"/>
      <c r="F6323" s="20"/>
      <c r="G6323" s="13"/>
      <c r="H6323" s="13"/>
      <c r="J6323" s="20"/>
      <c r="K6323" s="13"/>
    </row>
    <row r="6324">
      <c r="E6324" s="16"/>
      <c r="F6324" s="20"/>
      <c r="G6324" s="13"/>
      <c r="H6324" s="13"/>
      <c r="J6324" s="20"/>
      <c r="K6324" s="13"/>
    </row>
    <row r="6325">
      <c r="E6325" s="16"/>
      <c r="F6325" s="20"/>
      <c r="G6325" s="13"/>
      <c r="H6325" s="13"/>
      <c r="J6325" s="20"/>
      <c r="K6325" s="13"/>
    </row>
    <row r="6326">
      <c r="E6326" s="16"/>
      <c r="F6326" s="20"/>
      <c r="G6326" s="13"/>
      <c r="H6326" s="13"/>
      <c r="J6326" s="20"/>
      <c r="K6326" s="13"/>
    </row>
    <row r="6327">
      <c r="E6327" s="16"/>
      <c r="F6327" s="20"/>
      <c r="G6327" s="13"/>
      <c r="H6327" s="13"/>
      <c r="J6327" s="20"/>
      <c r="K6327" s="13"/>
    </row>
    <row r="6328">
      <c r="E6328" s="16"/>
      <c r="F6328" s="20"/>
      <c r="G6328" s="13"/>
      <c r="H6328" s="13"/>
      <c r="J6328" s="20"/>
      <c r="K6328" s="13"/>
    </row>
    <row r="6329">
      <c r="E6329" s="16"/>
      <c r="F6329" s="20"/>
      <c r="G6329" s="13"/>
      <c r="H6329" s="13"/>
      <c r="J6329" s="20"/>
      <c r="K6329" s="13"/>
    </row>
    <row r="6330">
      <c r="E6330" s="16"/>
      <c r="F6330" s="20"/>
      <c r="G6330" s="13"/>
      <c r="H6330" s="13"/>
      <c r="J6330" s="20"/>
      <c r="K6330" s="13"/>
    </row>
    <row r="6331">
      <c r="E6331" s="16"/>
      <c r="F6331" s="20"/>
      <c r="G6331" s="13"/>
      <c r="H6331" s="13"/>
      <c r="J6331" s="20"/>
      <c r="K6331" s="13"/>
    </row>
    <row r="6332">
      <c r="E6332" s="16"/>
      <c r="F6332" s="20"/>
      <c r="G6332" s="13"/>
      <c r="H6332" s="13"/>
      <c r="J6332" s="20"/>
      <c r="K6332" s="13"/>
    </row>
    <row r="6333">
      <c r="E6333" s="16"/>
      <c r="F6333" s="20"/>
      <c r="G6333" s="13"/>
      <c r="H6333" s="13"/>
      <c r="J6333" s="20"/>
      <c r="K6333" s="13"/>
    </row>
    <row r="6334">
      <c r="E6334" s="16"/>
      <c r="F6334" s="20"/>
      <c r="G6334" s="13"/>
      <c r="H6334" s="13"/>
      <c r="J6334" s="20"/>
      <c r="K6334" s="13"/>
    </row>
    <row r="6335">
      <c r="E6335" s="16"/>
      <c r="F6335" s="20"/>
      <c r="G6335" s="13"/>
      <c r="H6335" s="13"/>
      <c r="J6335" s="20"/>
      <c r="K6335" s="13"/>
    </row>
    <row r="6336">
      <c r="E6336" s="16"/>
      <c r="F6336" s="20"/>
      <c r="G6336" s="13"/>
      <c r="H6336" s="13"/>
      <c r="J6336" s="20"/>
      <c r="K6336" s="13"/>
    </row>
    <row r="6337">
      <c r="E6337" s="16"/>
      <c r="F6337" s="20"/>
      <c r="G6337" s="13"/>
      <c r="H6337" s="13"/>
      <c r="J6337" s="20"/>
      <c r="K6337" s="13"/>
    </row>
    <row r="6338">
      <c r="E6338" s="16"/>
      <c r="F6338" s="20"/>
      <c r="G6338" s="13"/>
      <c r="H6338" s="13"/>
      <c r="J6338" s="20"/>
      <c r="K6338" s="13"/>
    </row>
    <row r="6339">
      <c r="E6339" s="16"/>
      <c r="F6339" s="20"/>
      <c r="G6339" s="13"/>
      <c r="H6339" s="13"/>
      <c r="J6339" s="20"/>
      <c r="K6339" s="13"/>
    </row>
    <row r="6340">
      <c r="E6340" s="16"/>
      <c r="F6340" s="20"/>
      <c r="G6340" s="13"/>
      <c r="H6340" s="13"/>
      <c r="J6340" s="20"/>
      <c r="K6340" s="13"/>
    </row>
    <row r="6341">
      <c r="E6341" s="16"/>
      <c r="F6341" s="20"/>
      <c r="G6341" s="13"/>
      <c r="H6341" s="13"/>
      <c r="J6341" s="20"/>
      <c r="K6341" s="13"/>
    </row>
    <row r="6342">
      <c r="E6342" s="16"/>
      <c r="F6342" s="20"/>
      <c r="G6342" s="13"/>
      <c r="H6342" s="13"/>
      <c r="J6342" s="20"/>
      <c r="K6342" s="13"/>
    </row>
    <row r="6343">
      <c r="E6343" s="16"/>
      <c r="F6343" s="20"/>
      <c r="G6343" s="13"/>
      <c r="H6343" s="13"/>
      <c r="J6343" s="20"/>
      <c r="K6343" s="13"/>
    </row>
    <row r="6344">
      <c r="E6344" s="16"/>
      <c r="F6344" s="20"/>
      <c r="G6344" s="13"/>
      <c r="H6344" s="13"/>
      <c r="J6344" s="20"/>
      <c r="K6344" s="13"/>
    </row>
    <row r="6345">
      <c r="E6345" s="16"/>
      <c r="F6345" s="20"/>
      <c r="G6345" s="13"/>
      <c r="H6345" s="13"/>
      <c r="J6345" s="20"/>
      <c r="K6345" s="13"/>
    </row>
    <row r="6346">
      <c r="E6346" s="16"/>
      <c r="F6346" s="20"/>
      <c r="G6346" s="13"/>
      <c r="H6346" s="13"/>
      <c r="J6346" s="20"/>
      <c r="K6346" s="13"/>
    </row>
    <row r="6347">
      <c r="E6347" s="16"/>
      <c r="F6347" s="20"/>
      <c r="G6347" s="13"/>
      <c r="H6347" s="13"/>
      <c r="J6347" s="20"/>
      <c r="K6347" s="13"/>
    </row>
    <row r="6348">
      <c r="E6348" s="16"/>
      <c r="F6348" s="20"/>
      <c r="G6348" s="13"/>
      <c r="H6348" s="13"/>
      <c r="J6348" s="20"/>
      <c r="K6348" s="13"/>
    </row>
    <row r="6349">
      <c r="E6349" s="16"/>
      <c r="F6349" s="20"/>
      <c r="G6349" s="13"/>
      <c r="H6349" s="13"/>
      <c r="J6349" s="20"/>
      <c r="K6349" s="13"/>
    </row>
    <row r="6350">
      <c r="E6350" s="16"/>
      <c r="F6350" s="20"/>
      <c r="G6350" s="13"/>
      <c r="H6350" s="13"/>
      <c r="J6350" s="20"/>
      <c r="K6350" s="13"/>
    </row>
    <row r="6351">
      <c r="E6351" s="16"/>
      <c r="F6351" s="20"/>
      <c r="G6351" s="13"/>
      <c r="H6351" s="13"/>
      <c r="J6351" s="20"/>
      <c r="K6351" s="13"/>
    </row>
    <row r="6352">
      <c r="E6352" s="16"/>
      <c r="F6352" s="20"/>
      <c r="G6352" s="13"/>
      <c r="H6352" s="13"/>
      <c r="J6352" s="20"/>
      <c r="K6352" s="13"/>
    </row>
    <row r="6353">
      <c r="E6353" s="16"/>
      <c r="F6353" s="20"/>
      <c r="G6353" s="13"/>
      <c r="H6353" s="13"/>
      <c r="J6353" s="20"/>
      <c r="K6353" s="13"/>
    </row>
    <row r="6354">
      <c r="E6354" s="16"/>
      <c r="F6354" s="20"/>
      <c r="G6354" s="13"/>
      <c r="H6354" s="13"/>
      <c r="J6354" s="20"/>
      <c r="K6354" s="13"/>
    </row>
    <row r="6355">
      <c r="E6355" s="16"/>
      <c r="F6355" s="20"/>
      <c r="G6355" s="13"/>
      <c r="H6355" s="13"/>
      <c r="J6355" s="20"/>
      <c r="K6355" s="13"/>
    </row>
    <row r="6356">
      <c r="E6356" s="16"/>
      <c r="F6356" s="20"/>
      <c r="G6356" s="13"/>
      <c r="H6356" s="13"/>
      <c r="J6356" s="20"/>
      <c r="K6356" s="13"/>
    </row>
    <row r="6357">
      <c r="E6357" s="16"/>
      <c r="F6357" s="20"/>
      <c r="G6357" s="13"/>
      <c r="H6357" s="13"/>
      <c r="J6357" s="20"/>
      <c r="K6357" s="13"/>
    </row>
    <row r="6358">
      <c r="E6358" s="16"/>
      <c r="F6358" s="20"/>
      <c r="G6358" s="13"/>
      <c r="H6358" s="13"/>
      <c r="J6358" s="20"/>
      <c r="K6358" s="13"/>
    </row>
    <row r="6359">
      <c r="E6359" s="16"/>
      <c r="F6359" s="20"/>
      <c r="G6359" s="13"/>
      <c r="H6359" s="13"/>
      <c r="J6359" s="20"/>
      <c r="K6359" s="13"/>
    </row>
    <row r="6360">
      <c r="E6360" s="16"/>
      <c r="F6360" s="20"/>
      <c r="G6360" s="13"/>
      <c r="H6360" s="13"/>
      <c r="J6360" s="20"/>
      <c r="K6360" s="13"/>
    </row>
    <row r="6361">
      <c r="E6361" s="16"/>
      <c r="F6361" s="20"/>
      <c r="G6361" s="13"/>
      <c r="H6361" s="13"/>
      <c r="J6361" s="20"/>
      <c r="K6361" s="13"/>
    </row>
    <row r="6362">
      <c r="E6362" s="16"/>
      <c r="F6362" s="20"/>
      <c r="G6362" s="13"/>
      <c r="H6362" s="13"/>
      <c r="J6362" s="20"/>
      <c r="K6362" s="13"/>
    </row>
    <row r="6363">
      <c r="E6363" s="16"/>
      <c r="F6363" s="20"/>
      <c r="G6363" s="13"/>
      <c r="H6363" s="13"/>
      <c r="J6363" s="20"/>
      <c r="K6363" s="13"/>
    </row>
    <row r="6364">
      <c r="E6364" s="16"/>
      <c r="F6364" s="20"/>
      <c r="G6364" s="13"/>
      <c r="H6364" s="13"/>
      <c r="J6364" s="20"/>
      <c r="K6364" s="13"/>
    </row>
    <row r="6365">
      <c r="E6365" s="16"/>
      <c r="F6365" s="20"/>
      <c r="G6365" s="13"/>
      <c r="H6365" s="13"/>
      <c r="J6365" s="20"/>
      <c r="K6365" s="13"/>
    </row>
    <row r="6366">
      <c r="E6366" s="16"/>
      <c r="F6366" s="20"/>
      <c r="G6366" s="13"/>
      <c r="H6366" s="13"/>
      <c r="J6366" s="20"/>
      <c r="K6366" s="13"/>
    </row>
    <row r="6367">
      <c r="E6367" s="16"/>
      <c r="F6367" s="20"/>
      <c r="G6367" s="13"/>
      <c r="H6367" s="13"/>
      <c r="J6367" s="20"/>
      <c r="K6367" s="13"/>
    </row>
    <row r="6368">
      <c r="E6368" s="16"/>
      <c r="F6368" s="20"/>
      <c r="G6368" s="13"/>
      <c r="H6368" s="13"/>
      <c r="J6368" s="20"/>
      <c r="K6368" s="13"/>
    </row>
    <row r="6369">
      <c r="E6369" s="16"/>
      <c r="F6369" s="20"/>
      <c r="G6369" s="13"/>
      <c r="H6369" s="13"/>
      <c r="J6369" s="20"/>
      <c r="K6369" s="13"/>
    </row>
    <row r="6370">
      <c r="E6370" s="16"/>
      <c r="F6370" s="20"/>
      <c r="G6370" s="13"/>
      <c r="H6370" s="13"/>
      <c r="J6370" s="20"/>
      <c r="K6370" s="13"/>
    </row>
    <row r="6371">
      <c r="E6371" s="16"/>
      <c r="F6371" s="20"/>
      <c r="G6371" s="13"/>
      <c r="H6371" s="13"/>
      <c r="J6371" s="20"/>
      <c r="K6371" s="13"/>
    </row>
    <row r="6372">
      <c r="E6372" s="16"/>
      <c r="F6372" s="20"/>
      <c r="G6372" s="13"/>
      <c r="H6372" s="13"/>
      <c r="J6372" s="20"/>
      <c r="K6372" s="13"/>
    </row>
    <row r="6373">
      <c r="E6373" s="16"/>
      <c r="F6373" s="20"/>
      <c r="G6373" s="13"/>
      <c r="H6373" s="13"/>
      <c r="J6373" s="20"/>
      <c r="K6373" s="13"/>
    </row>
    <row r="6374">
      <c r="E6374" s="16"/>
      <c r="F6374" s="20"/>
      <c r="G6374" s="13"/>
      <c r="H6374" s="13"/>
      <c r="J6374" s="20"/>
      <c r="K6374" s="13"/>
    </row>
    <row r="6375">
      <c r="E6375" s="16"/>
      <c r="F6375" s="20"/>
      <c r="G6375" s="13"/>
      <c r="H6375" s="13"/>
      <c r="J6375" s="20"/>
      <c r="K6375" s="13"/>
    </row>
    <row r="6376">
      <c r="E6376" s="16"/>
      <c r="F6376" s="20"/>
      <c r="G6376" s="13"/>
      <c r="H6376" s="13"/>
      <c r="J6376" s="20"/>
      <c r="K6376" s="13"/>
    </row>
    <row r="6377">
      <c r="E6377" s="16"/>
      <c r="F6377" s="20"/>
      <c r="G6377" s="13"/>
      <c r="H6377" s="13"/>
      <c r="J6377" s="20"/>
      <c r="K6377" s="13"/>
    </row>
    <row r="6378">
      <c r="E6378" s="16"/>
      <c r="F6378" s="20"/>
      <c r="G6378" s="13"/>
      <c r="H6378" s="13"/>
      <c r="J6378" s="20"/>
      <c r="K6378" s="13"/>
    </row>
    <row r="6379">
      <c r="E6379" s="16"/>
      <c r="F6379" s="20"/>
      <c r="G6379" s="13"/>
      <c r="H6379" s="13"/>
      <c r="J6379" s="20"/>
      <c r="K6379" s="13"/>
    </row>
    <row r="6380">
      <c r="E6380" s="16"/>
      <c r="F6380" s="20"/>
      <c r="G6380" s="13"/>
      <c r="H6380" s="13"/>
      <c r="J6380" s="20"/>
      <c r="K6380" s="13"/>
    </row>
    <row r="6381">
      <c r="E6381" s="16"/>
      <c r="F6381" s="20"/>
      <c r="G6381" s="13"/>
      <c r="H6381" s="13"/>
      <c r="J6381" s="20"/>
      <c r="K6381" s="13"/>
    </row>
    <row r="6382">
      <c r="E6382" s="16"/>
      <c r="F6382" s="20"/>
      <c r="G6382" s="13"/>
      <c r="H6382" s="13"/>
      <c r="J6382" s="20"/>
      <c r="K6382" s="13"/>
    </row>
    <row r="6383">
      <c r="E6383" s="16"/>
      <c r="F6383" s="20"/>
      <c r="G6383" s="13"/>
      <c r="H6383" s="13"/>
      <c r="J6383" s="20"/>
      <c r="K6383" s="13"/>
    </row>
    <row r="6384">
      <c r="E6384" s="16"/>
      <c r="F6384" s="20"/>
      <c r="G6384" s="13"/>
      <c r="H6384" s="13"/>
      <c r="J6384" s="20"/>
      <c r="K6384" s="13"/>
    </row>
    <row r="6385">
      <c r="E6385" s="16"/>
      <c r="F6385" s="20"/>
      <c r="G6385" s="13"/>
      <c r="H6385" s="13"/>
      <c r="J6385" s="20"/>
      <c r="K6385" s="13"/>
    </row>
    <row r="6386">
      <c r="E6386" s="16"/>
      <c r="F6386" s="20"/>
      <c r="G6386" s="13"/>
      <c r="H6386" s="13"/>
      <c r="J6386" s="20"/>
      <c r="K6386" s="13"/>
    </row>
    <row r="6387">
      <c r="E6387" s="16"/>
      <c r="F6387" s="20"/>
      <c r="G6387" s="13"/>
      <c r="H6387" s="13"/>
      <c r="J6387" s="20"/>
      <c r="K6387" s="13"/>
    </row>
    <row r="6388">
      <c r="E6388" s="16"/>
      <c r="F6388" s="20"/>
      <c r="G6388" s="13"/>
      <c r="H6388" s="13"/>
      <c r="J6388" s="20"/>
      <c r="K6388" s="13"/>
    </row>
    <row r="6389">
      <c r="E6389" s="16"/>
      <c r="F6389" s="20"/>
      <c r="G6389" s="13"/>
      <c r="H6389" s="13"/>
      <c r="J6389" s="20"/>
      <c r="K6389" s="13"/>
    </row>
    <row r="6390">
      <c r="E6390" s="16"/>
      <c r="F6390" s="20"/>
      <c r="G6390" s="13"/>
      <c r="H6390" s="13"/>
      <c r="J6390" s="20"/>
      <c r="K6390" s="13"/>
    </row>
    <row r="6391">
      <c r="E6391" s="16"/>
      <c r="F6391" s="20"/>
      <c r="G6391" s="13"/>
      <c r="H6391" s="13"/>
      <c r="J6391" s="20"/>
      <c r="K6391" s="13"/>
    </row>
    <row r="6392">
      <c r="E6392" s="16"/>
      <c r="F6392" s="20"/>
      <c r="G6392" s="13"/>
      <c r="H6392" s="13"/>
      <c r="J6392" s="20"/>
      <c r="K6392" s="13"/>
    </row>
    <row r="6393">
      <c r="E6393" s="16"/>
      <c r="F6393" s="20"/>
      <c r="G6393" s="13"/>
      <c r="H6393" s="13"/>
      <c r="J6393" s="20"/>
      <c r="K6393" s="13"/>
    </row>
    <row r="6394">
      <c r="E6394" s="16"/>
      <c r="F6394" s="20"/>
      <c r="G6394" s="13"/>
      <c r="H6394" s="13"/>
      <c r="J6394" s="20"/>
      <c r="K6394" s="13"/>
    </row>
    <row r="6395">
      <c r="E6395" s="16"/>
      <c r="F6395" s="20"/>
      <c r="G6395" s="13"/>
      <c r="H6395" s="13"/>
      <c r="J6395" s="20"/>
      <c r="K6395" s="13"/>
    </row>
    <row r="6396">
      <c r="E6396" s="16"/>
      <c r="F6396" s="20"/>
      <c r="G6396" s="13"/>
      <c r="H6396" s="13"/>
      <c r="J6396" s="20"/>
      <c r="K6396" s="13"/>
    </row>
    <row r="6397">
      <c r="E6397" s="16"/>
      <c r="F6397" s="20"/>
      <c r="G6397" s="13"/>
      <c r="H6397" s="13"/>
      <c r="J6397" s="20"/>
      <c r="K6397" s="13"/>
    </row>
    <row r="6398">
      <c r="E6398" s="16"/>
      <c r="F6398" s="20"/>
      <c r="G6398" s="13"/>
      <c r="H6398" s="13"/>
      <c r="J6398" s="20"/>
      <c r="K6398" s="13"/>
    </row>
    <row r="6399">
      <c r="E6399" s="16"/>
      <c r="F6399" s="20"/>
      <c r="G6399" s="13"/>
      <c r="H6399" s="13"/>
      <c r="J6399" s="20"/>
      <c r="K6399" s="13"/>
    </row>
    <row r="6400">
      <c r="E6400" s="16"/>
      <c r="F6400" s="20"/>
      <c r="G6400" s="13"/>
      <c r="H6400" s="13"/>
      <c r="J6400" s="20"/>
      <c r="K6400" s="13"/>
    </row>
    <row r="6401">
      <c r="E6401" s="16"/>
      <c r="F6401" s="20"/>
      <c r="G6401" s="13"/>
      <c r="H6401" s="13"/>
      <c r="J6401" s="20"/>
      <c r="K6401" s="13"/>
    </row>
    <row r="6402">
      <c r="E6402" s="16"/>
      <c r="F6402" s="20"/>
      <c r="G6402" s="13"/>
      <c r="H6402" s="13"/>
      <c r="J6402" s="20"/>
      <c r="K6402" s="13"/>
    </row>
    <row r="6403">
      <c r="E6403" s="16"/>
      <c r="F6403" s="20"/>
      <c r="G6403" s="13"/>
      <c r="H6403" s="13"/>
      <c r="J6403" s="20"/>
      <c r="K6403" s="13"/>
    </row>
    <row r="6404">
      <c r="E6404" s="16"/>
      <c r="F6404" s="20"/>
      <c r="G6404" s="13"/>
      <c r="H6404" s="13"/>
      <c r="J6404" s="20"/>
      <c r="K6404" s="13"/>
    </row>
    <row r="6405">
      <c r="E6405" s="16"/>
      <c r="F6405" s="20"/>
      <c r="G6405" s="13"/>
      <c r="H6405" s="13"/>
      <c r="J6405" s="20"/>
      <c r="K6405" s="13"/>
    </row>
    <row r="6406">
      <c r="E6406" s="16"/>
      <c r="F6406" s="20"/>
      <c r="G6406" s="13"/>
      <c r="H6406" s="13"/>
      <c r="J6406" s="20"/>
      <c r="K6406" s="13"/>
    </row>
    <row r="6407">
      <c r="E6407" s="16"/>
      <c r="F6407" s="20"/>
      <c r="G6407" s="13"/>
      <c r="H6407" s="13"/>
      <c r="J6407" s="20"/>
      <c r="K6407" s="13"/>
    </row>
    <row r="6408">
      <c r="E6408" s="16"/>
      <c r="F6408" s="20"/>
      <c r="G6408" s="13"/>
      <c r="H6408" s="13"/>
      <c r="J6408" s="20"/>
      <c r="K6408" s="13"/>
    </row>
    <row r="6409">
      <c r="E6409" s="16"/>
      <c r="F6409" s="20"/>
      <c r="G6409" s="13"/>
      <c r="H6409" s="13"/>
      <c r="J6409" s="20"/>
      <c r="K6409" s="13"/>
    </row>
    <row r="6410">
      <c r="E6410" s="16"/>
      <c r="F6410" s="20"/>
      <c r="G6410" s="13"/>
      <c r="H6410" s="13"/>
      <c r="J6410" s="20"/>
      <c r="K6410" s="13"/>
    </row>
    <row r="6411">
      <c r="E6411" s="16"/>
      <c r="F6411" s="20"/>
      <c r="G6411" s="13"/>
      <c r="H6411" s="13"/>
      <c r="J6411" s="20"/>
      <c r="K6411" s="13"/>
    </row>
    <row r="6412">
      <c r="E6412" s="16"/>
      <c r="F6412" s="20"/>
      <c r="G6412" s="13"/>
      <c r="H6412" s="13"/>
      <c r="J6412" s="20"/>
      <c r="K6412" s="13"/>
    </row>
    <row r="6413">
      <c r="E6413" s="16"/>
      <c r="F6413" s="20"/>
      <c r="G6413" s="13"/>
      <c r="H6413" s="13"/>
      <c r="J6413" s="20"/>
      <c r="K6413" s="13"/>
    </row>
    <row r="6414">
      <c r="E6414" s="16"/>
      <c r="F6414" s="20"/>
      <c r="G6414" s="13"/>
      <c r="H6414" s="13"/>
      <c r="J6414" s="20"/>
      <c r="K6414" s="13"/>
    </row>
    <row r="6415">
      <c r="E6415" s="16"/>
      <c r="F6415" s="20"/>
      <c r="G6415" s="13"/>
      <c r="H6415" s="13"/>
      <c r="J6415" s="20"/>
      <c r="K6415" s="13"/>
    </row>
    <row r="6416">
      <c r="E6416" s="16"/>
      <c r="F6416" s="20"/>
      <c r="G6416" s="13"/>
      <c r="H6416" s="13"/>
      <c r="J6416" s="20"/>
      <c r="K6416" s="13"/>
    </row>
    <row r="6417">
      <c r="E6417" s="16"/>
      <c r="F6417" s="20"/>
      <c r="G6417" s="13"/>
      <c r="H6417" s="13"/>
      <c r="J6417" s="20"/>
      <c r="K6417" s="13"/>
    </row>
    <row r="6418">
      <c r="E6418" s="16"/>
      <c r="F6418" s="20"/>
      <c r="G6418" s="13"/>
      <c r="H6418" s="13"/>
      <c r="J6418" s="20"/>
      <c r="K6418" s="13"/>
    </row>
    <row r="6419">
      <c r="E6419" s="16"/>
      <c r="F6419" s="20"/>
      <c r="G6419" s="13"/>
      <c r="H6419" s="13"/>
      <c r="J6419" s="20"/>
      <c r="K6419" s="13"/>
    </row>
    <row r="6420">
      <c r="E6420" s="16"/>
      <c r="F6420" s="20"/>
      <c r="G6420" s="13"/>
      <c r="H6420" s="13"/>
      <c r="J6420" s="20"/>
      <c r="K6420" s="13"/>
    </row>
    <row r="6421">
      <c r="E6421" s="16"/>
      <c r="F6421" s="20"/>
      <c r="G6421" s="13"/>
      <c r="H6421" s="13"/>
      <c r="J6421" s="20"/>
      <c r="K6421" s="13"/>
    </row>
    <row r="6422">
      <c r="E6422" s="16"/>
      <c r="F6422" s="20"/>
      <c r="G6422" s="13"/>
      <c r="H6422" s="13"/>
      <c r="J6422" s="20"/>
      <c r="K6422" s="13"/>
    </row>
    <row r="6423">
      <c r="E6423" s="16"/>
      <c r="F6423" s="20"/>
      <c r="G6423" s="13"/>
      <c r="H6423" s="13"/>
      <c r="J6423" s="20"/>
      <c r="K6423" s="13"/>
    </row>
    <row r="6424">
      <c r="E6424" s="16"/>
      <c r="F6424" s="20"/>
      <c r="G6424" s="13"/>
      <c r="H6424" s="13"/>
      <c r="J6424" s="20"/>
      <c r="K6424" s="13"/>
    </row>
    <row r="6425">
      <c r="E6425" s="16"/>
      <c r="F6425" s="20"/>
      <c r="G6425" s="13"/>
      <c r="H6425" s="13"/>
      <c r="J6425" s="20"/>
      <c r="K6425" s="13"/>
    </row>
    <row r="6426">
      <c r="E6426" s="16"/>
      <c r="F6426" s="20"/>
      <c r="G6426" s="13"/>
      <c r="H6426" s="13"/>
      <c r="J6426" s="20"/>
      <c r="K6426" s="13"/>
    </row>
    <row r="6427">
      <c r="E6427" s="16"/>
      <c r="F6427" s="20"/>
      <c r="G6427" s="13"/>
      <c r="H6427" s="13"/>
      <c r="J6427" s="20"/>
      <c r="K6427" s="13"/>
    </row>
    <row r="6428">
      <c r="E6428" s="16"/>
      <c r="F6428" s="20"/>
      <c r="G6428" s="13"/>
      <c r="H6428" s="13"/>
      <c r="J6428" s="20"/>
      <c r="K6428" s="13"/>
    </row>
    <row r="6429">
      <c r="E6429" s="16"/>
      <c r="F6429" s="20"/>
      <c r="G6429" s="13"/>
      <c r="H6429" s="13"/>
      <c r="J6429" s="20"/>
      <c r="K6429" s="13"/>
    </row>
    <row r="6430">
      <c r="E6430" s="16"/>
      <c r="F6430" s="20"/>
      <c r="G6430" s="13"/>
      <c r="H6430" s="13"/>
      <c r="J6430" s="20"/>
      <c r="K6430" s="13"/>
    </row>
    <row r="6431">
      <c r="E6431" s="16"/>
      <c r="F6431" s="20"/>
      <c r="G6431" s="13"/>
      <c r="H6431" s="13"/>
      <c r="J6431" s="20"/>
      <c r="K6431" s="13"/>
    </row>
    <row r="6432">
      <c r="E6432" s="16"/>
      <c r="F6432" s="20"/>
      <c r="G6432" s="13"/>
      <c r="H6432" s="13"/>
      <c r="J6432" s="20"/>
      <c r="K6432" s="13"/>
    </row>
    <row r="6433">
      <c r="E6433" s="16"/>
      <c r="F6433" s="20"/>
      <c r="G6433" s="13"/>
      <c r="H6433" s="13"/>
      <c r="J6433" s="20"/>
      <c r="K6433" s="13"/>
    </row>
    <row r="6434">
      <c r="E6434" s="16"/>
      <c r="F6434" s="20"/>
      <c r="G6434" s="13"/>
      <c r="H6434" s="13"/>
      <c r="J6434" s="20"/>
      <c r="K6434" s="13"/>
    </row>
    <row r="6435">
      <c r="E6435" s="16"/>
      <c r="F6435" s="20"/>
      <c r="G6435" s="13"/>
      <c r="H6435" s="13"/>
      <c r="J6435" s="20"/>
      <c r="K6435" s="13"/>
    </row>
    <row r="6436">
      <c r="E6436" s="16"/>
      <c r="F6436" s="20"/>
      <c r="G6436" s="13"/>
      <c r="H6436" s="13"/>
      <c r="J6436" s="20"/>
      <c r="K6436" s="13"/>
    </row>
    <row r="6437">
      <c r="E6437" s="16"/>
      <c r="F6437" s="20"/>
      <c r="G6437" s="13"/>
      <c r="H6437" s="13"/>
      <c r="J6437" s="20"/>
      <c r="K6437" s="13"/>
    </row>
    <row r="6438">
      <c r="E6438" s="16"/>
      <c r="F6438" s="20"/>
      <c r="G6438" s="13"/>
      <c r="H6438" s="13"/>
      <c r="J6438" s="20"/>
      <c r="K6438" s="13"/>
    </row>
    <row r="6439">
      <c r="E6439" s="16"/>
      <c r="F6439" s="20"/>
      <c r="G6439" s="13"/>
      <c r="H6439" s="13"/>
      <c r="J6439" s="20"/>
      <c r="K6439" s="13"/>
    </row>
    <row r="6440">
      <c r="E6440" s="16"/>
      <c r="F6440" s="20"/>
      <c r="G6440" s="13"/>
      <c r="H6440" s="13"/>
      <c r="J6440" s="20"/>
      <c r="K6440" s="13"/>
    </row>
    <row r="6441">
      <c r="E6441" s="16"/>
      <c r="F6441" s="20"/>
      <c r="G6441" s="13"/>
      <c r="H6441" s="13"/>
      <c r="J6441" s="20"/>
      <c r="K6441" s="13"/>
    </row>
    <row r="6442">
      <c r="E6442" s="16"/>
      <c r="F6442" s="20"/>
      <c r="G6442" s="13"/>
      <c r="H6442" s="13"/>
      <c r="J6442" s="20"/>
      <c r="K6442" s="13"/>
    </row>
    <row r="6443">
      <c r="E6443" s="16"/>
      <c r="F6443" s="20"/>
      <c r="G6443" s="13"/>
      <c r="H6443" s="13"/>
      <c r="J6443" s="20"/>
      <c r="K6443" s="13"/>
    </row>
    <row r="6444">
      <c r="E6444" s="16"/>
      <c r="F6444" s="20"/>
      <c r="G6444" s="13"/>
      <c r="H6444" s="13"/>
      <c r="J6444" s="20"/>
      <c r="K6444" s="13"/>
    </row>
    <row r="6445">
      <c r="E6445" s="16"/>
      <c r="F6445" s="20"/>
      <c r="G6445" s="13"/>
      <c r="H6445" s="13"/>
      <c r="J6445" s="20"/>
      <c r="K6445" s="13"/>
    </row>
    <row r="6446">
      <c r="E6446" s="16"/>
      <c r="F6446" s="20"/>
      <c r="G6446" s="13"/>
      <c r="H6446" s="13"/>
      <c r="J6446" s="20"/>
      <c r="K6446" s="13"/>
    </row>
    <row r="6447">
      <c r="E6447" s="16"/>
      <c r="F6447" s="20"/>
      <c r="G6447" s="13"/>
      <c r="H6447" s="13"/>
      <c r="J6447" s="20"/>
      <c r="K6447" s="13"/>
    </row>
    <row r="6448">
      <c r="E6448" s="16"/>
      <c r="F6448" s="20"/>
      <c r="G6448" s="13"/>
      <c r="H6448" s="13"/>
      <c r="J6448" s="20"/>
      <c r="K6448" s="13"/>
    </row>
    <row r="6449">
      <c r="E6449" s="16"/>
      <c r="F6449" s="20"/>
      <c r="G6449" s="13"/>
      <c r="H6449" s="13"/>
      <c r="J6449" s="20"/>
      <c r="K6449" s="13"/>
    </row>
    <row r="6450">
      <c r="E6450" s="16"/>
      <c r="F6450" s="20"/>
      <c r="G6450" s="13"/>
      <c r="H6450" s="13"/>
      <c r="J6450" s="20"/>
      <c r="K6450" s="13"/>
    </row>
    <row r="6451">
      <c r="E6451" s="16"/>
      <c r="F6451" s="20"/>
      <c r="G6451" s="13"/>
      <c r="H6451" s="13"/>
      <c r="J6451" s="20"/>
      <c r="K6451" s="13"/>
    </row>
    <row r="6452">
      <c r="E6452" s="16"/>
      <c r="F6452" s="20"/>
      <c r="G6452" s="13"/>
      <c r="H6452" s="13"/>
      <c r="J6452" s="20"/>
      <c r="K6452" s="13"/>
    </row>
    <row r="6453">
      <c r="E6453" s="16"/>
      <c r="F6453" s="20"/>
      <c r="G6453" s="13"/>
      <c r="H6453" s="13"/>
      <c r="J6453" s="20"/>
      <c r="K6453" s="13"/>
    </row>
    <row r="6454">
      <c r="E6454" s="16"/>
      <c r="F6454" s="20"/>
      <c r="G6454" s="13"/>
      <c r="H6454" s="13"/>
      <c r="J6454" s="20"/>
      <c r="K6454" s="13"/>
    </row>
    <row r="6455">
      <c r="E6455" s="16"/>
      <c r="F6455" s="20"/>
      <c r="G6455" s="13"/>
      <c r="H6455" s="13"/>
      <c r="J6455" s="20"/>
      <c r="K6455" s="13"/>
    </row>
    <row r="6456">
      <c r="E6456" s="16"/>
      <c r="F6456" s="20"/>
      <c r="G6456" s="13"/>
      <c r="H6456" s="13"/>
      <c r="J6456" s="20"/>
      <c r="K6456" s="13"/>
    </row>
    <row r="6457">
      <c r="E6457" s="16"/>
      <c r="F6457" s="20"/>
      <c r="G6457" s="13"/>
      <c r="H6457" s="13"/>
      <c r="J6457" s="20"/>
      <c r="K6457" s="13"/>
    </row>
    <row r="6458">
      <c r="E6458" s="16"/>
      <c r="F6458" s="20"/>
      <c r="G6458" s="13"/>
      <c r="H6458" s="13"/>
      <c r="J6458" s="20"/>
      <c r="K6458" s="13"/>
    </row>
    <row r="6459">
      <c r="E6459" s="16"/>
      <c r="F6459" s="20"/>
      <c r="G6459" s="13"/>
      <c r="H6459" s="13"/>
      <c r="J6459" s="20"/>
      <c r="K6459" s="13"/>
    </row>
    <row r="6460">
      <c r="E6460" s="16"/>
      <c r="F6460" s="20"/>
      <c r="G6460" s="13"/>
      <c r="H6460" s="13"/>
      <c r="J6460" s="20"/>
      <c r="K6460" s="13"/>
    </row>
    <row r="6461">
      <c r="E6461" s="16"/>
      <c r="F6461" s="20"/>
      <c r="G6461" s="13"/>
      <c r="H6461" s="13"/>
      <c r="J6461" s="20"/>
      <c r="K6461" s="13"/>
    </row>
    <row r="6462">
      <c r="E6462" s="16"/>
      <c r="F6462" s="20"/>
      <c r="G6462" s="13"/>
      <c r="H6462" s="13"/>
      <c r="J6462" s="20"/>
      <c r="K6462" s="13"/>
    </row>
    <row r="6463">
      <c r="E6463" s="16"/>
      <c r="F6463" s="20"/>
      <c r="G6463" s="13"/>
      <c r="H6463" s="13"/>
      <c r="J6463" s="20"/>
      <c r="K6463" s="13"/>
    </row>
    <row r="6464">
      <c r="E6464" s="16"/>
      <c r="F6464" s="20"/>
      <c r="G6464" s="13"/>
      <c r="H6464" s="13"/>
      <c r="J6464" s="20"/>
      <c r="K6464" s="13"/>
    </row>
    <row r="6465">
      <c r="E6465" s="16"/>
      <c r="F6465" s="20"/>
      <c r="G6465" s="13"/>
      <c r="H6465" s="13"/>
      <c r="J6465" s="20"/>
      <c r="K6465" s="13"/>
    </row>
    <row r="6466">
      <c r="E6466" s="16"/>
      <c r="F6466" s="20"/>
      <c r="G6466" s="13"/>
      <c r="H6466" s="13"/>
      <c r="J6466" s="20"/>
      <c r="K6466" s="13"/>
    </row>
    <row r="6467">
      <c r="E6467" s="16"/>
      <c r="F6467" s="20"/>
      <c r="G6467" s="13"/>
      <c r="H6467" s="13"/>
      <c r="J6467" s="20"/>
      <c r="K6467" s="13"/>
    </row>
    <row r="6468">
      <c r="E6468" s="16"/>
      <c r="F6468" s="20"/>
      <c r="G6468" s="13"/>
      <c r="H6468" s="13"/>
      <c r="J6468" s="20"/>
      <c r="K6468" s="13"/>
    </row>
    <row r="6469">
      <c r="E6469" s="16"/>
      <c r="F6469" s="20"/>
      <c r="G6469" s="13"/>
      <c r="H6469" s="13"/>
      <c r="J6469" s="20"/>
      <c r="K6469" s="13"/>
    </row>
    <row r="6470">
      <c r="E6470" s="16"/>
      <c r="F6470" s="20"/>
      <c r="G6470" s="13"/>
      <c r="H6470" s="13"/>
      <c r="J6470" s="20"/>
      <c r="K6470" s="13"/>
    </row>
    <row r="6471">
      <c r="E6471" s="16"/>
      <c r="F6471" s="20"/>
      <c r="G6471" s="13"/>
      <c r="H6471" s="13"/>
      <c r="J6471" s="20"/>
      <c r="K6471" s="13"/>
    </row>
    <row r="6472">
      <c r="E6472" s="16"/>
      <c r="F6472" s="20"/>
      <c r="G6472" s="13"/>
      <c r="H6472" s="13"/>
      <c r="J6472" s="20"/>
      <c r="K6472" s="13"/>
    </row>
    <row r="6473">
      <c r="E6473" s="16"/>
      <c r="F6473" s="20"/>
      <c r="G6473" s="13"/>
      <c r="H6473" s="13"/>
      <c r="J6473" s="20"/>
      <c r="K6473" s="13"/>
    </row>
    <row r="6474">
      <c r="E6474" s="16"/>
      <c r="F6474" s="20"/>
      <c r="G6474" s="13"/>
      <c r="H6474" s="13"/>
      <c r="J6474" s="20"/>
      <c r="K6474" s="13"/>
    </row>
    <row r="6475">
      <c r="E6475" s="16"/>
      <c r="F6475" s="20"/>
      <c r="G6475" s="13"/>
      <c r="H6475" s="13"/>
      <c r="J6475" s="20"/>
      <c r="K6475" s="13"/>
    </row>
    <row r="6476">
      <c r="E6476" s="16"/>
      <c r="F6476" s="20"/>
      <c r="G6476" s="13"/>
      <c r="H6476" s="13"/>
      <c r="J6476" s="20"/>
      <c r="K6476" s="13"/>
    </row>
    <row r="6477">
      <c r="E6477" s="16"/>
      <c r="F6477" s="20"/>
      <c r="G6477" s="13"/>
      <c r="H6477" s="13"/>
      <c r="J6477" s="20"/>
      <c r="K6477" s="13"/>
    </row>
    <row r="6478">
      <c r="E6478" s="16"/>
      <c r="F6478" s="20"/>
      <c r="G6478" s="13"/>
      <c r="H6478" s="13"/>
      <c r="J6478" s="20"/>
      <c r="K6478" s="13"/>
    </row>
    <row r="6479">
      <c r="E6479" s="16"/>
      <c r="F6479" s="20"/>
      <c r="G6479" s="13"/>
      <c r="H6479" s="13"/>
      <c r="J6479" s="20"/>
      <c r="K6479" s="13"/>
    </row>
    <row r="6480">
      <c r="E6480" s="16"/>
      <c r="F6480" s="20"/>
      <c r="G6480" s="13"/>
      <c r="H6480" s="13"/>
      <c r="J6480" s="20"/>
      <c r="K6480" s="13"/>
    </row>
    <row r="6481">
      <c r="E6481" s="16"/>
      <c r="F6481" s="20"/>
      <c r="G6481" s="13"/>
      <c r="H6481" s="13"/>
      <c r="J6481" s="20"/>
      <c r="K6481" s="13"/>
    </row>
    <row r="6482">
      <c r="E6482" s="16"/>
      <c r="F6482" s="20"/>
      <c r="G6482" s="13"/>
      <c r="H6482" s="13"/>
      <c r="J6482" s="20"/>
      <c r="K6482" s="13"/>
    </row>
    <row r="6483">
      <c r="E6483" s="16"/>
      <c r="F6483" s="20"/>
      <c r="G6483" s="13"/>
      <c r="H6483" s="13"/>
      <c r="J6483" s="20"/>
      <c r="K6483" s="13"/>
    </row>
    <row r="6484">
      <c r="E6484" s="16"/>
      <c r="F6484" s="20"/>
      <c r="G6484" s="13"/>
      <c r="H6484" s="13"/>
      <c r="J6484" s="20"/>
      <c r="K6484" s="13"/>
    </row>
    <row r="6485">
      <c r="E6485" s="16"/>
      <c r="F6485" s="20"/>
      <c r="G6485" s="13"/>
      <c r="H6485" s="13"/>
      <c r="J6485" s="20"/>
      <c r="K6485" s="13"/>
    </row>
    <row r="6486">
      <c r="E6486" s="16"/>
      <c r="F6486" s="20"/>
      <c r="G6486" s="13"/>
      <c r="H6486" s="13"/>
      <c r="J6486" s="20"/>
      <c r="K6486" s="13"/>
    </row>
    <row r="6487">
      <c r="E6487" s="16"/>
      <c r="F6487" s="20"/>
      <c r="G6487" s="13"/>
      <c r="H6487" s="13"/>
      <c r="J6487" s="20"/>
      <c r="K6487" s="13"/>
    </row>
    <row r="6488">
      <c r="E6488" s="16"/>
      <c r="F6488" s="20"/>
      <c r="G6488" s="13"/>
      <c r="H6488" s="13"/>
      <c r="J6488" s="20"/>
      <c r="K6488" s="13"/>
    </row>
    <row r="6489">
      <c r="E6489" s="16"/>
      <c r="F6489" s="20"/>
      <c r="G6489" s="13"/>
      <c r="H6489" s="13"/>
      <c r="J6489" s="20"/>
      <c r="K6489" s="13"/>
    </row>
    <row r="6490">
      <c r="E6490" s="16"/>
      <c r="F6490" s="20"/>
      <c r="G6490" s="13"/>
      <c r="H6490" s="13"/>
      <c r="J6490" s="20"/>
      <c r="K6490" s="13"/>
    </row>
    <row r="6491">
      <c r="E6491" s="16"/>
      <c r="F6491" s="20"/>
      <c r="G6491" s="13"/>
      <c r="H6491" s="13"/>
      <c r="J6491" s="20"/>
      <c r="K6491" s="13"/>
    </row>
    <row r="6492">
      <c r="E6492" s="16"/>
      <c r="F6492" s="20"/>
      <c r="G6492" s="13"/>
      <c r="H6492" s="13"/>
      <c r="J6492" s="20"/>
      <c r="K6492" s="13"/>
    </row>
    <row r="6493">
      <c r="E6493" s="16"/>
      <c r="F6493" s="20"/>
      <c r="G6493" s="13"/>
      <c r="H6493" s="13"/>
      <c r="J6493" s="20"/>
      <c r="K6493" s="13"/>
    </row>
    <row r="6494">
      <c r="E6494" s="16"/>
      <c r="F6494" s="20"/>
      <c r="G6494" s="13"/>
      <c r="H6494" s="13"/>
      <c r="J6494" s="20"/>
      <c r="K6494" s="13"/>
    </row>
    <row r="6495">
      <c r="E6495" s="16"/>
      <c r="F6495" s="20"/>
      <c r="G6495" s="13"/>
      <c r="H6495" s="13"/>
      <c r="J6495" s="20"/>
      <c r="K6495" s="13"/>
    </row>
    <row r="6496">
      <c r="E6496" s="16"/>
      <c r="F6496" s="20"/>
      <c r="G6496" s="13"/>
      <c r="H6496" s="13"/>
      <c r="J6496" s="20"/>
      <c r="K6496" s="13"/>
    </row>
    <row r="6497">
      <c r="E6497" s="16"/>
      <c r="F6497" s="20"/>
      <c r="G6497" s="13"/>
      <c r="H6497" s="13"/>
      <c r="J6497" s="20"/>
      <c r="K6497" s="13"/>
    </row>
    <row r="6498">
      <c r="E6498" s="16"/>
      <c r="F6498" s="20"/>
      <c r="G6498" s="13"/>
      <c r="H6498" s="13"/>
      <c r="J6498" s="20"/>
      <c r="K6498" s="13"/>
    </row>
    <row r="6499">
      <c r="E6499" s="16"/>
      <c r="F6499" s="20"/>
      <c r="G6499" s="13"/>
      <c r="H6499" s="13"/>
      <c r="J6499" s="20"/>
      <c r="K6499" s="13"/>
    </row>
    <row r="6500">
      <c r="E6500" s="16"/>
      <c r="F6500" s="20"/>
      <c r="G6500" s="13"/>
      <c r="H6500" s="13"/>
      <c r="J6500" s="20"/>
      <c r="K6500" s="13"/>
    </row>
    <row r="6501">
      <c r="E6501" s="16"/>
      <c r="F6501" s="20"/>
      <c r="G6501" s="13"/>
      <c r="H6501" s="13"/>
      <c r="J6501" s="20"/>
      <c r="K6501" s="13"/>
    </row>
    <row r="6502">
      <c r="E6502" s="16"/>
      <c r="F6502" s="20"/>
      <c r="G6502" s="13"/>
      <c r="H6502" s="13"/>
      <c r="J6502" s="20"/>
      <c r="K6502" s="13"/>
    </row>
    <row r="6503">
      <c r="E6503" s="16"/>
      <c r="F6503" s="20"/>
      <c r="G6503" s="13"/>
      <c r="H6503" s="13"/>
      <c r="J6503" s="20"/>
      <c r="K6503" s="13"/>
    </row>
    <row r="6504">
      <c r="E6504" s="16"/>
      <c r="F6504" s="20"/>
      <c r="G6504" s="13"/>
      <c r="H6504" s="13"/>
      <c r="J6504" s="20"/>
      <c r="K6504" s="13"/>
    </row>
    <row r="6505">
      <c r="E6505" s="16"/>
      <c r="F6505" s="20"/>
      <c r="G6505" s="13"/>
      <c r="H6505" s="13"/>
      <c r="J6505" s="20"/>
      <c r="K6505" s="13"/>
    </row>
    <row r="6506">
      <c r="E6506" s="16"/>
      <c r="F6506" s="20"/>
      <c r="G6506" s="13"/>
      <c r="H6506" s="13"/>
      <c r="J6506" s="20"/>
      <c r="K6506" s="13"/>
    </row>
    <row r="6507">
      <c r="E6507" s="16"/>
      <c r="F6507" s="20"/>
      <c r="G6507" s="13"/>
      <c r="H6507" s="13"/>
      <c r="J6507" s="20"/>
      <c r="K6507" s="13"/>
    </row>
    <row r="6508">
      <c r="E6508" s="16"/>
      <c r="F6508" s="20"/>
      <c r="G6508" s="13"/>
      <c r="H6508" s="13"/>
      <c r="J6508" s="20"/>
      <c r="K6508" s="13"/>
    </row>
    <row r="6509">
      <c r="E6509" s="16"/>
      <c r="F6509" s="20"/>
      <c r="G6509" s="13"/>
      <c r="H6509" s="13"/>
      <c r="J6509" s="20"/>
      <c r="K6509" s="13"/>
    </row>
    <row r="6510">
      <c r="E6510" s="16"/>
      <c r="F6510" s="20"/>
      <c r="G6510" s="13"/>
      <c r="H6510" s="13"/>
      <c r="J6510" s="20"/>
      <c r="K6510" s="13"/>
    </row>
    <row r="6511">
      <c r="E6511" s="16"/>
      <c r="F6511" s="20"/>
      <c r="G6511" s="13"/>
      <c r="H6511" s="13"/>
      <c r="J6511" s="20"/>
      <c r="K6511" s="13"/>
    </row>
    <row r="6512">
      <c r="E6512" s="16"/>
      <c r="F6512" s="20"/>
      <c r="G6512" s="13"/>
      <c r="H6512" s="13"/>
      <c r="J6512" s="20"/>
      <c r="K6512" s="13"/>
    </row>
    <row r="6513">
      <c r="E6513" s="16"/>
      <c r="F6513" s="20"/>
      <c r="G6513" s="13"/>
      <c r="H6513" s="13"/>
      <c r="J6513" s="20"/>
      <c r="K6513" s="13"/>
    </row>
    <row r="6514">
      <c r="E6514" s="16"/>
      <c r="F6514" s="20"/>
      <c r="G6514" s="13"/>
      <c r="H6514" s="13"/>
      <c r="J6514" s="20"/>
      <c r="K6514" s="13"/>
    </row>
    <row r="6515">
      <c r="E6515" s="16"/>
      <c r="F6515" s="20"/>
      <c r="G6515" s="13"/>
      <c r="H6515" s="13"/>
      <c r="J6515" s="20"/>
      <c r="K6515" s="13"/>
    </row>
    <row r="6516">
      <c r="E6516" s="16"/>
      <c r="F6516" s="20"/>
      <c r="G6516" s="13"/>
      <c r="H6516" s="13"/>
      <c r="J6516" s="20"/>
      <c r="K6516" s="13"/>
    </row>
    <row r="6517">
      <c r="E6517" s="16"/>
      <c r="F6517" s="20"/>
      <c r="G6517" s="13"/>
      <c r="H6517" s="13"/>
      <c r="J6517" s="20"/>
      <c r="K6517" s="13"/>
    </row>
    <row r="6518">
      <c r="E6518" s="16"/>
      <c r="F6518" s="20"/>
      <c r="G6518" s="13"/>
      <c r="H6518" s="13"/>
      <c r="J6518" s="20"/>
      <c r="K6518" s="13"/>
    </row>
    <row r="6519">
      <c r="E6519" s="16"/>
      <c r="F6519" s="20"/>
      <c r="G6519" s="13"/>
      <c r="H6519" s="13"/>
      <c r="J6519" s="20"/>
      <c r="K6519" s="13"/>
    </row>
    <row r="6520">
      <c r="E6520" s="16"/>
      <c r="F6520" s="20"/>
      <c r="G6520" s="13"/>
      <c r="H6520" s="13"/>
      <c r="J6520" s="20"/>
      <c r="K6520" s="13"/>
    </row>
    <row r="6521">
      <c r="E6521" s="16"/>
      <c r="F6521" s="20"/>
      <c r="G6521" s="13"/>
      <c r="H6521" s="13"/>
      <c r="J6521" s="20"/>
      <c r="K6521" s="13"/>
    </row>
    <row r="6522">
      <c r="E6522" s="16"/>
      <c r="F6522" s="20"/>
      <c r="G6522" s="13"/>
      <c r="H6522" s="13"/>
      <c r="J6522" s="20"/>
      <c r="K6522" s="13"/>
    </row>
    <row r="6523">
      <c r="E6523" s="16"/>
      <c r="F6523" s="20"/>
      <c r="G6523" s="13"/>
      <c r="H6523" s="13"/>
      <c r="J6523" s="20"/>
      <c r="K6523" s="13"/>
    </row>
    <row r="6524">
      <c r="E6524" s="16"/>
      <c r="F6524" s="20"/>
      <c r="G6524" s="13"/>
      <c r="H6524" s="13"/>
      <c r="J6524" s="20"/>
      <c r="K6524" s="13"/>
    </row>
    <row r="6525">
      <c r="E6525" s="16"/>
      <c r="F6525" s="20"/>
      <c r="G6525" s="13"/>
      <c r="H6525" s="13"/>
      <c r="J6525" s="20"/>
      <c r="K6525" s="13"/>
    </row>
    <row r="6526">
      <c r="E6526" s="16"/>
      <c r="F6526" s="20"/>
      <c r="G6526" s="13"/>
      <c r="H6526" s="13"/>
      <c r="J6526" s="20"/>
      <c r="K6526" s="13"/>
    </row>
    <row r="6527">
      <c r="E6527" s="16"/>
      <c r="F6527" s="20"/>
      <c r="G6527" s="13"/>
      <c r="H6527" s="13"/>
      <c r="J6527" s="20"/>
      <c r="K6527" s="13"/>
    </row>
    <row r="6528">
      <c r="E6528" s="16"/>
      <c r="F6528" s="20"/>
      <c r="G6528" s="13"/>
      <c r="H6528" s="13"/>
      <c r="J6528" s="20"/>
      <c r="K6528" s="13"/>
    </row>
    <row r="6529">
      <c r="E6529" s="16"/>
      <c r="F6529" s="20"/>
      <c r="G6529" s="13"/>
      <c r="H6529" s="13"/>
      <c r="J6529" s="20"/>
      <c r="K6529" s="13"/>
    </row>
    <row r="6530">
      <c r="E6530" s="16"/>
      <c r="F6530" s="20"/>
      <c r="G6530" s="13"/>
      <c r="H6530" s="13"/>
      <c r="J6530" s="20"/>
      <c r="K6530" s="13"/>
    </row>
    <row r="6531">
      <c r="E6531" s="16"/>
      <c r="F6531" s="20"/>
      <c r="G6531" s="13"/>
      <c r="H6531" s="13"/>
      <c r="J6531" s="20"/>
      <c r="K6531" s="13"/>
    </row>
    <row r="6532">
      <c r="E6532" s="16"/>
      <c r="F6532" s="20"/>
      <c r="G6532" s="13"/>
      <c r="H6532" s="13"/>
      <c r="J6532" s="20"/>
      <c r="K6532" s="13"/>
    </row>
    <row r="6533">
      <c r="E6533" s="16"/>
      <c r="F6533" s="20"/>
      <c r="G6533" s="13"/>
      <c r="H6533" s="13"/>
      <c r="J6533" s="20"/>
      <c r="K6533" s="13"/>
    </row>
    <row r="6534">
      <c r="E6534" s="16"/>
      <c r="F6534" s="20"/>
      <c r="G6534" s="13"/>
      <c r="H6534" s="13"/>
      <c r="J6534" s="20"/>
      <c r="K6534" s="13"/>
    </row>
    <row r="6535">
      <c r="E6535" s="16"/>
      <c r="F6535" s="20"/>
      <c r="G6535" s="13"/>
      <c r="H6535" s="13"/>
      <c r="J6535" s="20"/>
      <c r="K6535" s="13"/>
    </row>
    <row r="6536">
      <c r="E6536" s="16"/>
      <c r="F6536" s="20"/>
      <c r="G6536" s="13"/>
      <c r="H6536" s="13"/>
      <c r="J6536" s="20"/>
      <c r="K6536" s="13"/>
    </row>
    <row r="6537">
      <c r="E6537" s="16"/>
      <c r="F6537" s="20"/>
      <c r="G6537" s="13"/>
      <c r="H6537" s="13"/>
      <c r="J6537" s="20"/>
      <c r="K6537" s="13"/>
    </row>
    <row r="6538">
      <c r="E6538" s="16"/>
      <c r="F6538" s="20"/>
      <c r="G6538" s="13"/>
      <c r="H6538" s="13"/>
      <c r="J6538" s="20"/>
      <c r="K6538" s="13"/>
    </row>
    <row r="6539">
      <c r="E6539" s="16"/>
      <c r="F6539" s="20"/>
      <c r="G6539" s="13"/>
      <c r="H6539" s="13"/>
      <c r="J6539" s="20"/>
      <c r="K6539" s="13"/>
    </row>
    <row r="6540">
      <c r="E6540" s="16"/>
      <c r="F6540" s="20"/>
      <c r="G6540" s="13"/>
      <c r="H6540" s="13"/>
      <c r="J6540" s="20"/>
      <c r="K6540" s="13"/>
    </row>
    <row r="6541">
      <c r="E6541" s="16"/>
      <c r="F6541" s="20"/>
      <c r="G6541" s="13"/>
      <c r="H6541" s="13"/>
      <c r="J6541" s="20"/>
      <c r="K6541" s="13"/>
    </row>
    <row r="6542">
      <c r="E6542" s="16"/>
      <c r="F6542" s="20"/>
      <c r="G6542" s="13"/>
      <c r="H6542" s="13"/>
      <c r="J6542" s="20"/>
      <c r="K6542" s="13"/>
    </row>
    <row r="6543">
      <c r="E6543" s="16"/>
      <c r="F6543" s="20"/>
      <c r="G6543" s="13"/>
      <c r="H6543" s="13"/>
      <c r="J6543" s="20"/>
      <c r="K6543" s="13"/>
    </row>
    <row r="6544">
      <c r="E6544" s="16"/>
      <c r="F6544" s="20"/>
      <c r="G6544" s="13"/>
      <c r="H6544" s="13"/>
      <c r="J6544" s="20"/>
      <c r="K6544" s="13"/>
    </row>
    <row r="6545">
      <c r="E6545" s="16"/>
      <c r="F6545" s="20"/>
      <c r="G6545" s="13"/>
      <c r="H6545" s="13"/>
      <c r="J6545" s="20"/>
      <c r="K6545" s="13"/>
    </row>
    <row r="6546">
      <c r="E6546" s="16"/>
      <c r="F6546" s="20"/>
      <c r="G6546" s="13"/>
      <c r="H6546" s="13"/>
      <c r="J6546" s="20"/>
      <c r="K6546" s="13"/>
    </row>
    <row r="6547">
      <c r="E6547" s="16"/>
      <c r="F6547" s="20"/>
      <c r="G6547" s="13"/>
      <c r="H6547" s="13"/>
      <c r="J6547" s="20"/>
      <c r="K6547" s="13"/>
    </row>
    <row r="6548">
      <c r="E6548" s="16"/>
      <c r="F6548" s="20"/>
      <c r="G6548" s="13"/>
      <c r="H6548" s="13"/>
      <c r="J6548" s="20"/>
      <c r="K6548" s="13"/>
    </row>
    <row r="6549">
      <c r="E6549" s="16"/>
      <c r="F6549" s="20"/>
      <c r="G6549" s="13"/>
      <c r="H6549" s="13"/>
      <c r="J6549" s="20"/>
      <c r="K6549" s="13"/>
    </row>
    <row r="6550">
      <c r="E6550" s="16"/>
      <c r="F6550" s="20"/>
      <c r="G6550" s="13"/>
      <c r="H6550" s="13"/>
      <c r="J6550" s="20"/>
      <c r="K6550" s="13"/>
    </row>
    <row r="6551">
      <c r="E6551" s="16"/>
      <c r="F6551" s="20"/>
      <c r="G6551" s="13"/>
      <c r="H6551" s="13"/>
      <c r="J6551" s="20"/>
      <c r="K6551" s="13"/>
    </row>
    <row r="6552">
      <c r="E6552" s="16"/>
      <c r="F6552" s="20"/>
      <c r="G6552" s="13"/>
      <c r="H6552" s="13"/>
      <c r="J6552" s="20"/>
      <c r="K6552" s="13"/>
    </row>
    <row r="6553">
      <c r="E6553" s="16"/>
      <c r="F6553" s="20"/>
      <c r="G6553" s="13"/>
      <c r="H6553" s="13"/>
      <c r="J6553" s="20"/>
      <c r="K6553" s="13"/>
    </row>
    <row r="6554">
      <c r="E6554" s="16"/>
      <c r="F6554" s="20"/>
      <c r="G6554" s="13"/>
      <c r="H6554" s="13"/>
      <c r="J6554" s="20"/>
      <c r="K6554" s="13"/>
    </row>
    <row r="6555">
      <c r="E6555" s="16"/>
      <c r="F6555" s="20"/>
      <c r="G6555" s="13"/>
      <c r="H6555" s="13"/>
      <c r="J6555" s="20"/>
      <c r="K6555" s="13"/>
    </row>
    <row r="6556">
      <c r="E6556" s="16"/>
      <c r="F6556" s="20"/>
      <c r="G6556" s="13"/>
      <c r="H6556" s="13"/>
      <c r="J6556" s="20"/>
      <c r="K6556" s="13"/>
    </row>
    <row r="6557">
      <c r="E6557" s="16"/>
      <c r="F6557" s="20"/>
      <c r="G6557" s="13"/>
      <c r="H6557" s="13"/>
      <c r="J6557" s="20"/>
      <c r="K6557" s="13"/>
    </row>
    <row r="6558">
      <c r="E6558" s="16"/>
      <c r="F6558" s="20"/>
      <c r="G6558" s="13"/>
      <c r="H6558" s="13"/>
      <c r="J6558" s="20"/>
      <c r="K6558" s="13"/>
    </row>
    <row r="6559">
      <c r="E6559" s="16"/>
      <c r="F6559" s="20"/>
      <c r="G6559" s="13"/>
      <c r="H6559" s="13"/>
      <c r="J6559" s="20"/>
      <c r="K6559" s="13"/>
    </row>
    <row r="6560">
      <c r="E6560" s="16"/>
      <c r="F6560" s="20"/>
      <c r="G6560" s="13"/>
      <c r="H6560" s="13"/>
      <c r="J6560" s="20"/>
      <c r="K6560" s="13"/>
    </row>
    <row r="6561">
      <c r="E6561" s="16"/>
      <c r="F6561" s="20"/>
      <c r="G6561" s="13"/>
      <c r="H6561" s="13"/>
      <c r="J6561" s="20"/>
      <c r="K6561" s="13"/>
    </row>
    <row r="6562">
      <c r="E6562" s="16"/>
      <c r="F6562" s="20"/>
      <c r="G6562" s="13"/>
      <c r="H6562" s="13"/>
      <c r="J6562" s="20"/>
      <c r="K6562" s="13"/>
    </row>
    <row r="6563">
      <c r="E6563" s="16"/>
      <c r="F6563" s="20"/>
      <c r="G6563" s="13"/>
      <c r="H6563" s="13"/>
      <c r="J6563" s="20"/>
      <c r="K6563" s="13"/>
    </row>
    <row r="6564">
      <c r="E6564" s="16"/>
      <c r="F6564" s="20"/>
      <c r="G6564" s="13"/>
      <c r="H6564" s="13"/>
      <c r="J6564" s="20"/>
      <c r="K6564" s="13"/>
    </row>
    <row r="6565">
      <c r="E6565" s="16"/>
      <c r="F6565" s="20"/>
      <c r="G6565" s="13"/>
      <c r="H6565" s="13"/>
      <c r="J6565" s="20"/>
      <c r="K6565" s="13"/>
    </row>
    <row r="6566">
      <c r="E6566" s="16"/>
      <c r="F6566" s="20"/>
      <c r="G6566" s="13"/>
      <c r="H6566" s="13"/>
      <c r="J6566" s="20"/>
      <c r="K6566" s="13"/>
    </row>
    <row r="6567">
      <c r="E6567" s="16"/>
      <c r="F6567" s="20"/>
      <c r="G6567" s="13"/>
      <c r="H6567" s="13"/>
      <c r="J6567" s="20"/>
      <c r="K6567" s="13"/>
    </row>
    <row r="6568">
      <c r="E6568" s="16"/>
      <c r="F6568" s="20"/>
      <c r="G6568" s="13"/>
      <c r="H6568" s="13"/>
      <c r="J6568" s="20"/>
      <c r="K6568" s="13"/>
    </row>
    <row r="6569">
      <c r="E6569" s="16"/>
      <c r="F6569" s="20"/>
      <c r="G6569" s="13"/>
      <c r="H6569" s="13"/>
      <c r="J6569" s="20"/>
      <c r="K6569" s="13"/>
    </row>
    <row r="6570">
      <c r="E6570" s="16"/>
      <c r="F6570" s="20"/>
      <c r="G6570" s="13"/>
      <c r="H6570" s="13"/>
      <c r="J6570" s="20"/>
      <c r="K6570" s="13"/>
    </row>
    <row r="6571">
      <c r="E6571" s="16"/>
      <c r="F6571" s="20"/>
      <c r="G6571" s="13"/>
      <c r="H6571" s="13"/>
      <c r="J6571" s="20"/>
      <c r="K6571" s="13"/>
    </row>
    <row r="6572">
      <c r="E6572" s="16"/>
      <c r="F6572" s="20"/>
      <c r="G6572" s="13"/>
      <c r="H6572" s="13"/>
      <c r="J6572" s="20"/>
      <c r="K6572" s="13"/>
    </row>
    <row r="6573">
      <c r="E6573" s="16"/>
      <c r="F6573" s="20"/>
      <c r="G6573" s="13"/>
      <c r="H6573" s="13"/>
      <c r="J6573" s="20"/>
      <c r="K6573" s="13"/>
    </row>
    <row r="6574">
      <c r="E6574" s="16"/>
      <c r="F6574" s="20"/>
      <c r="G6574" s="13"/>
      <c r="H6574" s="13"/>
      <c r="J6574" s="20"/>
      <c r="K6574" s="13"/>
    </row>
    <row r="6575">
      <c r="E6575" s="16"/>
      <c r="F6575" s="20"/>
      <c r="G6575" s="13"/>
      <c r="H6575" s="13"/>
      <c r="J6575" s="20"/>
      <c r="K6575" s="13"/>
    </row>
    <row r="6576">
      <c r="E6576" s="16"/>
      <c r="F6576" s="20"/>
      <c r="G6576" s="13"/>
      <c r="H6576" s="13"/>
      <c r="J6576" s="20"/>
      <c r="K6576" s="13"/>
    </row>
    <row r="6577">
      <c r="E6577" s="16"/>
      <c r="F6577" s="20"/>
      <c r="G6577" s="13"/>
      <c r="H6577" s="13"/>
      <c r="J6577" s="20"/>
      <c r="K6577" s="13"/>
    </row>
    <row r="6578">
      <c r="E6578" s="16"/>
      <c r="F6578" s="20"/>
      <c r="G6578" s="13"/>
      <c r="H6578" s="13"/>
      <c r="J6578" s="20"/>
      <c r="K6578" s="13"/>
    </row>
    <row r="6579">
      <c r="E6579" s="16"/>
      <c r="F6579" s="20"/>
      <c r="G6579" s="13"/>
      <c r="H6579" s="13"/>
      <c r="J6579" s="20"/>
      <c r="K6579" s="13"/>
    </row>
    <row r="6580">
      <c r="E6580" s="16"/>
      <c r="F6580" s="20"/>
      <c r="G6580" s="13"/>
      <c r="H6580" s="13"/>
      <c r="J6580" s="20"/>
      <c r="K6580" s="13"/>
    </row>
    <row r="6581">
      <c r="E6581" s="16"/>
      <c r="F6581" s="20"/>
      <c r="G6581" s="13"/>
      <c r="H6581" s="13"/>
      <c r="J6581" s="20"/>
      <c r="K6581" s="13"/>
    </row>
    <row r="6582">
      <c r="E6582" s="16"/>
      <c r="F6582" s="20"/>
      <c r="G6582" s="13"/>
      <c r="H6582" s="13"/>
      <c r="J6582" s="20"/>
      <c r="K6582" s="13"/>
    </row>
    <row r="6583">
      <c r="E6583" s="16"/>
      <c r="F6583" s="20"/>
      <c r="G6583" s="13"/>
      <c r="H6583" s="13"/>
      <c r="J6583" s="20"/>
      <c r="K6583" s="13"/>
    </row>
    <row r="6584">
      <c r="E6584" s="16"/>
      <c r="F6584" s="20"/>
      <c r="G6584" s="13"/>
      <c r="H6584" s="13"/>
      <c r="J6584" s="20"/>
      <c r="K6584" s="13"/>
    </row>
    <row r="6585">
      <c r="E6585" s="16"/>
      <c r="F6585" s="20"/>
      <c r="G6585" s="13"/>
      <c r="H6585" s="13"/>
      <c r="J6585" s="20"/>
      <c r="K6585" s="13"/>
    </row>
    <row r="6586">
      <c r="E6586" s="16"/>
      <c r="F6586" s="20"/>
      <c r="G6586" s="13"/>
      <c r="H6586" s="13"/>
      <c r="J6586" s="20"/>
      <c r="K6586" s="13"/>
    </row>
    <row r="6587">
      <c r="E6587" s="16"/>
      <c r="F6587" s="20"/>
      <c r="G6587" s="13"/>
      <c r="H6587" s="13"/>
      <c r="J6587" s="20"/>
      <c r="K6587" s="13"/>
    </row>
    <row r="6588">
      <c r="E6588" s="16"/>
      <c r="F6588" s="20"/>
      <c r="G6588" s="13"/>
      <c r="H6588" s="13"/>
      <c r="J6588" s="20"/>
      <c r="K6588" s="13"/>
    </row>
    <row r="6589">
      <c r="E6589" s="16"/>
      <c r="F6589" s="20"/>
      <c r="G6589" s="13"/>
      <c r="H6589" s="13"/>
      <c r="J6589" s="20"/>
      <c r="K6589" s="13"/>
    </row>
    <row r="6590">
      <c r="E6590" s="16"/>
      <c r="F6590" s="20"/>
      <c r="G6590" s="13"/>
      <c r="H6590" s="13"/>
      <c r="J6590" s="20"/>
      <c r="K6590" s="13"/>
    </row>
    <row r="6591">
      <c r="E6591" s="16"/>
      <c r="F6591" s="20"/>
      <c r="G6591" s="13"/>
      <c r="H6591" s="13"/>
      <c r="J6591" s="20"/>
      <c r="K6591" s="13"/>
    </row>
    <row r="6592">
      <c r="E6592" s="16"/>
      <c r="F6592" s="20"/>
      <c r="G6592" s="13"/>
      <c r="H6592" s="13"/>
      <c r="J6592" s="20"/>
      <c r="K6592" s="13"/>
    </row>
    <row r="6593">
      <c r="E6593" s="16"/>
      <c r="F6593" s="20"/>
      <c r="G6593" s="13"/>
      <c r="H6593" s="13"/>
      <c r="J6593" s="20"/>
      <c r="K6593" s="13"/>
    </row>
    <row r="6594">
      <c r="E6594" s="16"/>
      <c r="F6594" s="20"/>
      <c r="G6594" s="13"/>
      <c r="H6594" s="13"/>
      <c r="J6594" s="20"/>
      <c r="K6594" s="13"/>
    </row>
    <row r="6595">
      <c r="E6595" s="16"/>
      <c r="F6595" s="20"/>
      <c r="G6595" s="13"/>
      <c r="H6595" s="13"/>
      <c r="J6595" s="20"/>
      <c r="K6595" s="13"/>
    </row>
    <row r="6596">
      <c r="E6596" s="16"/>
      <c r="F6596" s="20"/>
      <c r="G6596" s="13"/>
      <c r="H6596" s="13"/>
      <c r="J6596" s="20"/>
      <c r="K6596" s="13"/>
    </row>
    <row r="6597">
      <c r="E6597" s="16"/>
      <c r="F6597" s="20"/>
      <c r="G6597" s="13"/>
      <c r="H6597" s="13"/>
      <c r="J6597" s="20"/>
      <c r="K6597" s="13"/>
    </row>
    <row r="6598">
      <c r="E6598" s="16"/>
      <c r="F6598" s="20"/>
      <c r="G6598" s="13"/>
      <c r="H6598" s="13"/>
      <c r="J6598" s="20"/>
      <c r="K6598" s="13"/>
    </row>
    <row r="6599">
      <c r="E6599" s="16"/>
      <c r="F6599" s="20"/>
      <c r="G6599" s="13"/>
      <c r="H6599" s="13"/>
      <c r="J6599" s="20"/>
      <c r="K6599" s="13"/>
    </row>
    <row r="6600">
      <c r="E6600" s="16"/>
      <c r="F6600" s="20"/>
      <c r="G6600" s="13"/>
      <c r="H6600" s="13"/>
      <c r="J6600" s="20"/>
      <c r="K6600" s="13"/>
    </row>
    <row r="6601">
      <c r="E6601" s="16"/>
      <c r="F6601" s="20"/>
      <c r="G6601" s="13"/>
      <c r="H6601" s="13"/>
      <c r="J6601" s="20"/>
      <c r="K6601" s="13"/>
    </row>
    <row r="6602">
      <c r="E6602" s="16"/>
      <c r="F6602" s="20"/>
      <c r="G6602" s="13"/>
      <c r="H6602" s="13"/>
      <c r="J6602" s="20"/>
      <c r="K6602" s="13"/>
    </row>
    <row r="6603">
      <c r="E6603" s="16"/>
      <c r="F6603" s="20"/>
      <c r="G6603" s="13"/>
      <c r="H6603" s="13"/>
      <c r="J6603" s="20"/>
      <c r="K6603" s="13"/>
    </row>
    <row r="6604">
      <c r="E6604" s="16"/>
      <c r="F6604" s="20"/>
      <c r="G6604" s="13"/>
      <c r="H6604" s="13"/>
      <c r="J6604" s="20"/>
      <c r="K6604" s="13"/>
    </row>
    <row r="6605">
      <c r="E6605" s="16"/>
      <c r="F6605" s="20"/>
      <c r="G6605" s="13"/>
      <c r="H6605" s="13"/>
      <c r="J6605" s="20"/>
      <c r="K6605" s="13"/>
    </row>
    <row r="6606">
      <c r="E6606" s="16"/>
      <c r="F6606" s="20"/>
      <c r="G6606" s="13"/>
      <c r="H6606" s="13"/>
      <c r="J6606" s="20"/>
      <c r="K6606" s="13"/>
    </row>
    <row r="6607">
      <c r="E6607" s="16"/>
      <c r="F6607" s="20"/>
      <c r="G6607" s="13"/>
      <c r="H6607" s="13"/>
      <c r="J6607" s="20"/>
      <c r="K6607" s="13"/>
    </row>
    <row r="6608">
      <c r="E6608" s="16"/>
      <c r="F6608" s="20"/>
      <c r="G6608" s="13"/>
      <c r="H6608" s="13"/>
      <c r="J6608" s="20"/>
      <c r="K6608" s="13"/>
    </row>
    <row r="6609">
      <c r="E6609" s="16"/>
      <c r="F6609" s="20"/>
      <c r="G6609" s="13"/>
      <c r="H6609" s="13"/>
      <c r="J6609" s="20"/>
      <c r="K6609" s="13"/>
    </row>
    <row r="6610">
      <c r="E6610" s="16"/>
      <c r="F6610" s="20"/>
      <c r="G6610" s="13"/>
      <c r="H6610" s="13"/>
      <c r="J6610" s="20"/>
      <c r="K6610" s="13"/>
    </row>
    <row r="6611">
      <c r="E6611" s="16"/>
      <c r="F6611" s="20"/>
      <c r="G6611" s="13"/>
      <c r="H6611" s="13"/>
      <c r="J6611" s="20"/>
      <c r="K6611" s="13"/>
    </row>
    <row r="6612">
      <c r="E6612" s="16"/>
      <c r="F6612" s="20"/>
      <c r="G6612" s="13"/>
      <c r="H6612" s="13"/>
      <c r="J6612" s="20"/>
      <c r="K6612" s="13"/>
    </row>
    <row r="6613">
      <c r="E6613" s="16"/>
      <c r="F6613" s="20"/>
      <c r="G6613" s="13"/>
      <c r="H6613" s="13"/>
      <c r="J6613" s="20"/>
      <c r="K6613" s="13"/>
    </row>
    <row r="6614">
      <c r="E6614" s="16"/>
      <c r="F6614" s="20"/>
      <c r="G6614" s="13"/>
      <c r="H6614" s="13"/>
      <c r="J6614" s="20"/>
      <c r="K6614" s="13"/>
    </row>
    <row r="6615">
      <c r="E6615" s="16"/>
      <c r="F6615" s="20"/>
      <c r="G6615" s="13"/>
      <c r="H6615" s="13"/>
      <c r="J6615" s="20"/>
      <c r="K6615" s="13"/>
    </row>
    <row r="6616">
      <c r="E6616" s="16"/>
      <c r="F6616" s="20"/>
      <c r="G6616" s="13"/>
      <c r="H6616" s="13"/>
      <c r="J6616" s="20"/>
      <c r="K6616" s="13"/>
    </row>
    <row r="6617">
      <c r="E6617" s="16"/>
      <c r="F6617" s="20"/>
      <c r="G6617" s="13"/>
      <c r="H6617" s="13"/>
      <c r="J6617" s="20"/>
      <c r="K6617" s="13"/>
    </row>
    <row r="6618">
      <c r="E6618" s="16"/>
      <c r="F6618" s="20"/>
      <c r="G6618" s="13"/>
      <c r="H6618" s="13"/>
      <c r="J6618" s="20"/>
      <c r="K6618" s="13"/>
    </row>
    <row r="6619">
      <c r="E6619" s="16"/>
      <c r="F6619" s="20"/>
      <c r="G6619" s="13"/>
      <c r="H6619" s="13"/>
      <c r="J6619" s="20"/>
      <c r="K6619" s="13"/>
    </row>
    <row r="6620">
      <c r="E6620" s="16"/>
      <c r="F6620" s="20"/>
      <c r="G6620" s="13"/>
      <c r="H6620" s="13"/>
      <c r="J6620" s="20"/>
      <c r="K6620" s="13"/>
    </row>
    <row r="6621">
      <c r="E6621" s="16"/>
      <c r="F6621" s="20"/>
      <c r="G6621" s="13"/>
      <c r="H6621" s="13"/>
      <c r="J6621" s="20"/>
      <c r="K6621" s="13"/>
    </row>
    <row r="6622">
      <c r="E6622" s="16"/>
      <c r="F6622" s="20"/>
      <c r="G6622" s="13"/>
      <c r="H6622" s="13"/>
      <c r="J6622" s="20"/>
      <c r="K6622" s="13"/>
    </row>
    <row r="6623">
      <c r="E6623" s="16"/>
      <c r="F6623" s="20"/>
      <c r="G6623" s="13"/>
      <c r="H6623" s="13"/>
      <c r="J6623" s="20"/>
      <c r="K6623" s="13"/>
    </row>
    <row r="6624">
      <c r="E6624" s="16"/>
      <c r="F6624" s="20"/>
      <c r="G6624" s="13"/>
      <c r="H6624" s="13"/>
      <c r="J6624" s="20"/>
      <c r="K6624" s="13"/>
    </row>
    <row r="6625">
      <c r="E6625" s="16"/>
      <c r="F6625" s="20"/>
      <c r="G6625" s="13"/>
      <c r="H6625" s="13"/>
      <c r="J6625" s="20"/>
      <c r="K6625" s="13"/>
    </row>
    <row r="6626">
      <c r="E6626" s="16"/>
      <c r="F6626" s="20"/>
      <c r="G6626" s="13"/>
      <c r="H6626" s="13"/>
      <c r="J6626" s="20"/>
      <c r="K6626" s="13"/>
    </row>
    <row r="6627">
      <c r="E6627" s="16"/>
      <c r="F6627" s="20"/>
      <c r="G6627" s="13"/>
      <c r="H6627" s="13"/>
      <c r="J6627" s="20"/>
      <c r="K6627" s="13"/>
    </row>
    <row r="6628">
      <c r="E6628" s="16"/>
      <c r="F6628" s="20"/>
      <c r="G6628" s="13"/>
      <c r="H6628" s="13"/>
      <c r="J6628" s="20"/>
      <c r="K6628" s="13"/>
    </row>
    <row r="6629">
      <c r="E6629" s="16"/>
      <c r="F6629" s="20"/>
      <c r="G6629" s="13"/>
      <c r="H6629" s="13"/>
      <c r="J6629" s="20"/>
      <c r="K6629" s="13"/>
    </row>
    <row r="6630">
      <c r="E6630" s="16"/>
      <c r="F6630" s="20"/>
      <c r="G6630" s="13"/>
      <c r="H6630" s="13"/>
      <c r="J6630" s="20"/>
      <c r="K6630" s="13"/>
    </row>
    <row r="6631">
      <c r="E6631" s="16"/>
      <c r="F6631" s="20"/>
      <c r="G6631" s="13"/>
      <c r="H6631" s="13"/>
      <c r="J6631" s="20"/>
      <c r="K6631" s="13"/>
    </row>
    <row r="6632">
      <c r="E6632" s="16"/>
      <c r="F6632" s="20"/>
      <c r="G6632" s="13"/>
      <c r="H6632" s="13"/>
      <c r="J6632" s="20"/>
      <c r="K6632" s="13"/>
    </row>
    <row r="6633">
      <c r="E6633" s="16"/>
      <c r="F6633" s="20"/>
      <c r="G6633" s="13"/>
      <c r="H6633" s="13"/>
      <c r="J6633" s="20"/>
      <c r="K6633" s="13"/>
    </row>
    <row r="6634">
      <c r="E6634" s="16"/>
      <c r="F6634" s="20"/>
      <c r="G6634" s="13"/>
      <c r="H6634" s="13"/>
      <c r="J6634" s="20"/>
      <c r="K6634" s="13"/>
    </row>
    <row r="6635">
      <c r="E6635" s="16"/>
      <c r="F6635" s="20"/>
      <c r="G6635" s="13"/>
      <c r="H6635" s="13"/>
      <c r="J6635" s="20"/>
      <c r="K6635" s="13"/>
    </row>
    <row r="6636">
      <c r="E6636" s="16"/>
      <c r="F6636" s="20"/>
      <c r="G6636" s="13"/>
      <c r="H6636" s="13"/>
      <c r="J6636" s="20"/>
      <c r="K6636" s="13"/>
    </row>
    <row r="6637">
      <c r="E6637" s="16"/>
      <c r="F6637" s="20"/>
      <c r="G6637" s="13"/>
      <c r="H6637" s="13"/>
      <c r="J6637" s="20"/>
      <c r="K6637" s="13"/>
    </row>
    <row r="6638">
      <c r="E6638" s="16"/>
      <c r="F6638" s="20"/>
      <c r="G6638" s="13"/>
      <c r="H6638" s="13"/>
      <c r="J6638" s="20"/>
      <c r="K6638" s="13"/>
    </row>
    <row r="6639">
      <c r="E6639" s="16"/>
      <c r="F6639" s="20"/>
      <c r="G6639" s="13"/>
      <c r="H6639" s="13"/>
      <c r="J6639" s="20"/>
      <c r="K6639" s="13"/>
    </row>
    <row r="6640">
      <c r="E6640" s="16"/>
      <c r="F6640" s="20"/>
      <c r="G6640" s="13"/>
      <c r="H6640" s="13"/>
      <c r="J6640" s="20"/>
      <c r="K6640" s="13"/>
    </row>
    <row r="6641">
      <c r="E6641" s="16"/>
      <c r="F6641" s="20"/>
      <c r="G6641" s="13"/>
      <c r="H6641" s="13"/>
      <c r="J6641" s="20"/>
      <c r="K6641" s="13"/>
    </row>
    <row r="6642">
      <c r="E6642" s="16"/>
      <c r="F6642" s="20"/>
      <c r="G6642" s="13"/>
      <c r="H6642" s="13"/>
      <c r="J6642" s="20"/>
      <c r="K6642" s="13"/>
    </row>
    <row r="6643">
      <c r="E6643" s="16"/>
      <c r="F6643" s="20"/>
      <c r="G6643" s="13"/>
      <c r="H6643" s="13"/>
      <c r="J6643" s="20"/>
      <c r="K6643" s="13"/>
    </row>
    <row r="6644">
      <c r="E6644" s="16"/>
      <c r="F6644" s="20"/>
      <c r="G6644" s="13"/>
      <c r="H6644" s="13"/>
      <c r="J6644" s="20"/>
      <c r="K6644" s="13"/>
    </row>
    <row r="6645">
      <c r="E6645" s="16"/>
      <c r="F6645" s="20"/>
      <c r="G6645" s="13"/>
      <c r="H6645" s="13"/>
      <c r="J6645" s="20"/>
      <c r="K6645" s="13"/>
    </row>
    <row r="6646">
      <c r="E6646" s="16"/>
      <c r="F6646" s="20"/>
      <c r="G6646" s="13"/>
      <c r="H6646" s="13"/>
      <c r="J6646" s="20"/>
      <c r="K6646" s="13"/>
    </row>
    <row r="6647">
      <c r="E6647" s="16"/>
      <c r="F6647" s="20"/>
      <c r="G6647" s="13"/>
      <c r="H6647" s="13"/>
      <c r="J6647" s="20"/>
      <c r="K6647" s="13"/>
    </row>
    <row r="6648">
      <c r="E6648" s="16"/>
      <c r="F6648" s="20"/>
      <c r="G6648" s="13"/>
      <c r="H6648" s="13"/>
      <c r="J6648" s="20"/>
      <c r="K6648" s="13"/>
    </row>
    <row r="6649">
      <c r="E6649" s="16"/>
      <c r="F6649" s="20"/>
      <c r="G6649" s="13"/>
      <c r="H6649" s="13"/>
      <c r="J6649" s="20"/>
      <c r="K6649" s="13"/>
    </row>
    <row r="6650">
      <c r="E6650" s="16"/>
      <c r="F6650" s="20"/>
      <c r="G6650" s="13"/>
      <c r="H6650" s="13"/>
      <c r="J6650" s="20"/>
      <c r="K6650" s="13"/>
    </row>
    <row r="6651">
      <c r="E6651" s="16"/>
      <c r="F6651" s="20"/>
      <c r="G6651" s="13"/>
      <c r="H6651" s="13"/>
      <c r="J6651" s="20"/>
      <c r="K6651" s="13"/>
    </row>
    <row r="6652">
      <c r="E6652" s="16"/>
      <c r="F6652" s="20"/>
      <c r="G6652" s="13"/>
      <c r="H6652" s="13"/>
      <c r="J6652" s="20"/>
      <c r="K6652" s="13"/>
    </row>
    <row r="6653">
      <c r="E6653" s="16"/>
      <c r="F6653" s="20"/>
      <c r="G6653" s="13"/>
      <c r="H6653" s="13"/>
      <c r="J6653" s="20"/>
      <c r="K6653" s="13"/>
    </row>
    <row r="6654">
      <c r="E6654" s="16"/>
      <c r="F6654" s="20"/>
      <c r="G6654" s="13"/>
      <c r="H6654" s="13"/>
      <c r="J6654" s="20"/>
      <c r="K6654" s="13"/>
    </row>
    <row r="6655">
      <c r="E6655" s="16"/>
      <c r="F6655" s="20"/>
      <c r="G6655" s="13"/>
      <c r="H6655" s="13"/>
      <c r="J6655" s="20"/>
      <c r="K6655" s="13"/>
    </row>
    <row r="6656">
      <c r="E6656" s="16"/>
      <c r="F6656" s="20"/>
      <c r="G6656" s="13"/>
      <c r="H6656" s="13"/>
      <c r="J6656" s="20"/>
      <c r="K6656" s="13"/>
    </row>
    <row r="6657">
      <c r="E6657" s="16"/>
      <c r="F6657" s="20"/>
      <c r="G6657" s="13"/>
      <c r="H6657" s="13"/>
      <c r="J6657" s="20"/>
      <c r="K6657" s="13"/>
    </row>
    <row r="6658">
      <c r="E6658" s="16"/>
      <c r="F6658" s="20"/>
      <c r="G6658" s="13"/>
      <c r="H6658" s="13"/>
      <c r="J6658" s="20"/>
      <c r="K6658" s="13"/>
    </row>
    <row r="6659">
      <c r="E6659" s="16"/>
      <c r="F6659" s="20"/>
      <c r="G6659" s="13"/>
      <c r="H6659" s="13"/>
      <c r="J6659" s="20"/>
      <c r="K6659" s="13"/>
    </row>
    <row r="6660">
      <c r="E6660" s="16"/>
      <c r="F6660" s="20"/>
      <c r="G6660" s="13"/>
      <c r="H6660" s="13"/>
      <c r="J6660" s="20"/>
      <c r="K6660" s="13"/>
    </row>
    <row r="6661">
      <c r="E6661" s="16"/>
      <c r="F6661" s="20"/>
      <c r="G6661" s="13"/>
      <c r="H6661" s="13"/>
      <c r="J6661" s="20"/>
      <c r="K6661" s="13"/>
    </row>
    <row r="6662">
      <c r="E6662" s="16"/>
      <c r="F6662" s="20"/>
      <c r="G6662" s="13"/>
      <c r="H6662" s="13"/>
      <c r="J6662" s="20"/>
      <c r="K6662" s="13"/>
    </row>
    <row r="6663">
      <c r="E6663" s="16"/>
      <c r="F6663" s="20"/>
      <c r="G6663" s="13"/>
      <c r="H6663" s="13"/>
      <c r="J6663" s="20"/>
      <c r="K6663" s="13"/>
    </row>
    <row r="6664">
      <c r="E6664" s="16"/>
      <c r="F6664" s="20"/>
      <c r="G6664" s="13"/>
      <c r="H6664" s="13"/>
      <c r="J6664" s="20"/>
      <c r="K6664" s="13"/>
    </row>
    <row r="6665">
      <c r="E6665" s="16"/>
      <c r="F6665" s="20"/>
      <c r="G6665" s="13"/>
      <c r="H6665" s="13"/>
      <c r="J6665" s="20"/>
      <c r="K6665" s="13"/>
    </row>
    <row r="6666">
      <c r="E6666" s="16"/>
      <c r="F6666" s="20"/>
      <c r="G6666" s="13"/>
      <c r="H6666" s="13"/>
      <c r="J6666" s="20"/>
      <c r="K6666" s="13"/>
    </row>
    <row r="6667">
      <c r="E6667" s="16"/>
      <c r="F6667" s="20"/>
      <c r="G6667" s="13"/>
      <c r="H6667" s="13"/>
      <c r="J6667" s="20"/>
      <c r="K6667" s="13"/>
    </row>
    <row r="6668">
      <c r="E6668" s="16"/>
      <c r="F6668" s="20"/>
      <c r="G6668" s="13"/>
      <c r="H6668" s="13"/>
      <c r="J6668" s="20"/>
      <c r="K6668" s="13"/>
    </row>
    <row r="6669">
      <c r="E6669" s="16"/>
      <c r="F6669" s="20"/>
      <c r="G6669" s="13"/>
      <c r="H6669" s="13"/>
      <c r="J6669" s="20"/>
      <c r="K6669" s="13"/>
    </row>
    <row r="6670">
      <c r="E6670" s="16"/>
      <c r="F6670" s="20"/>
      <c r="G6670" s="13"/>
      <c r="H6670" s="13"/>
      <c r="J6670" s="20"/>
      <c r="K6670" s="13"/>
    </row>
    <row r="6671">
      <c r="E6671" s="16"/>
      <c r="F6671" s="20"/>
      <c r="G6671" s="13"/>
      <c r="H6671" s="13"/>
      <c r="J6671" s="20"/>
      <c r="K6671" s="13"/>
    </row>
    <row r="6672">
      <c r="E6672" s="16"/>
      <c r="F6672" s="20"/>
      <c r="G6672" s="13"/>
      <c r="H6672" s="13"/>
      <c r="J6672" s="20"/>
      <c r="K6672" s="13"/>
    </row>
    <row r="6673">
      <c r="E6673" s="16"/>
      <c r="F6673" s="20"/>
      <c r="G6673" s="13"/>
      <c r="H6673" s="13"/>
      <c r="J6673" s="20"/>
      <c r="K6673" s="13"/>
    </row>
    <row r="6674">
      <c r="E6674" s="16"/>
      <c r="F6674" s="20"/>
      <c r="G6674" s="13"/>
      <c r="H6674" s="13"/>
      <c r="J6674" s="20"/>
      <c r="K6674" s="13"/>
    </row>
    <row r="6675">
      <c r="E6675" s="16"/>
      <c r="F6675" s="20"/>
      <c r="G6675" s="13"/>
      <c r="H6675" s="13"/>
      <c r="J6675" s="20"/>
      <c r="K6675" s="13"/>
    </row>
    <row r="6676">
      <c r="E6676" s="16"/>
      <c r="F6676" s="20"/>
      <c r="G6676" s="13"/>
      <c r="H6676" s="13"/>
      <c r="J6676" s="20"/>
      <c r="K6676" s="13"/>
    </row>
    <row r="6677">
      <c r="E6677" s="16"/>
      <c r="F6677" s="20"/>
      <c r="G6677" s="13"/>
      <c r="H6677" s="13"/>
      <c r="J6677" s="20"/>
      <c r="K6677" s="13"/>
    </row>
    <row r="6678">
      <c r="E6678" s="16"/>
      <c r="F6678" s="20"/>
      <c r="G6678" s="13"/>
      <c r="H6678" s="13"/>
      <c r="J6678" s="20"/>
      <c r="K6678" s="13"/>
    </row>
    <row r="6679">
      <c r="E6679" s="16"/>
      <c r="F6679" s="20"/>
      <c r="G6679" s="13"/>
      <c r="H6679" s="13"/>
      <c r="J6679" s="20"/>
      <c r="K6679" s="13"/>
    </row>
    <row r="6680">
      <c r="E6680" s="16"/>
      <c r="F6680" s="20"/>
      <c r="G6680" s="13"/>
      <c r="H6680" s="13"/>
      <c r="J6680" s="20"/>
      <c r="K6680" s="13"/>
    </row>
    <row r="6681">
      <c r="E6681" s="16"/>
      <c r="F6681" s="20"/>
      <c r="G6681" s="13"/>
      <c r="H6681" s="13"/>
      <c r="J6681" s="20"/>
      <c r="K6681" s="13"/>
    </row>
    <row r="6682">
      <c r="E6682" s="16"/>
      <c r="F6682" s="20"/>
      <c r="G6682" s="13"/>
      <c r="H6682" s="13"/>
      <c r="J6682" s="20"/>
      <c r="K6682" s="13"/>
    </row>
    <row r="6683">
      <c r="E6683" s="16"/>
      <c r="F6683" s="20"/>
      <c r="G6683" s="13"/>
      <c r="H6683" s="13"/>
      <c r="J6683" s="20"/>
      <c r="K6683" s="13"/>
    </row>
    <row r="6684">
      <c r="E6684" s="16"/>
      <c r="F6684" s="20"/>
      <c r="G6684" s="13"/>
      <c r="H6684" s="13"/>
      <c r="J6684" s="20"/>
      <c r="K6684" s="13"/>
    </row>
    <row r="6685">
      <c r="E6685" s="16"/>
      <c r="F6685" s="20"/>
      <c r="G6685" s="13"/>
      <c r="H6685" s="13"/>
      <c r="J6685" s="20"/>
      <c r="K6685" s="13"/>
    </row>
    <row r="6686">
      <c r="E6686" s="16"/>
      <c r="F6686" s="20"/>
      <c r="G6686" s="13"/>
      <c r="H6686" s="13"/>
      <c r="J6686" s="20"/>
      <c r="K6686" s="13"/>
    </row>
    <row r="6687">
      <c r="E6687" s="16"/>
      <c r="F6687" s="20"/>
      <c r="G6687" s="13"/>
      <c r="H6687" s="13"/>
      <c r="J6687" s="20"/>
      <c r="K6687" s="13"/>
    </row>
    <row r="6688">
      <c r="E6688" s="16"/>
      <c r="F6688" s="20"/>
      <c r="G6688" s="13"/>
      <c r="H6688" s="13"/>
      <c r="J6688" s="20"/>
      <c r="K6688" s="13"/>
    </row>
    <row r="6689">
      <c r="E6689" s="16"/>
      <c r="F6689" s="20"/>
      <c r="G6689" s="13"/>
      <c r="H6689" s="13"/>
      <c r="J6689" s="20"/>
      <c r="K6689" s="13"/>
    </row>
    <row r="6690">
      <c r="E6690" s="16"/>
      <c r="F6690" s="20"/>
      <c r="G6690" s="13"/>
      <c r="H6690" s="13"/>
      <c r="J6690" s="20"/>
      <c r="K6690" s="13"/>
    </row>
    <row r="6691">
      <c r="E6691" s="16"/>
      <c r="F6691" s="20"/>
      <c r="G6691" s="13"/>
      <c r="H6691" s="13"/>
      <c r="J6691" s="20"/>
      <c r="K6691" s="13"/>
    </row>
    <row r="6692">
      <c r="E6692" s="16"/>
      <c r="F6692" s="20"/>
      <c r="G6692" s="13"/>
      <c r="H6692" s="13"/>
      <c r="J6692" s="20"/>
      <c r="K6692" s="13"/>
    </row>
    <row r="6693">
      <c r="E6693" s="16"/>
      <c r="F6693" s="20"/>
      <c r="G6693" s="13"/>
      <c r="H6693" s="13"/>
      <c r="J6693" s="20"/>
      <c r="K6693" s="13"/>
    </row>
    <row r="6694">
      <c r="E6694" s="16"/>
      <c r="F6694" s="20"/>
      <c r="G6694" s="13"/>
      <c r="H6694" s="13"/>
      <c r="J6694" s="20"/>
      <c r="K6694" s="13"/>
    </row>
    <row r="6695">
      <c r="E6695" s="16"/>
      <c r="F6695" s="20"/>
      <c r="G6695" s="13"/>
      <c r="H6695" s="13"/>
      <c r="J6695" s="20"/>
      <c r="K6695" s="13"/>
    </row>
    <row r="6696">
      <c r="E6696" s="16"/>
      <c r="F6696" s="20"/>
      <c r="G6696" s="13"/>
      <c r="H6696" s="13"/>
      <c r="J6696" s="20"/>
      <c r="K6696" s="13"/>
    </row>
    <row r="6697">
      <c r="E6697" s="16"/>
      <c r="F6697" s="20"/>
      <c r="G6697" s="13"/>
      <c r="H6697" s="13"/>
      <c r="J6697" s="20"/>
      <c r="K6697" s="13"/>
    </row>
    <row r="6698">
      <c r="E6698" s="16"/>
      <c r="F6698" s="20"/>
      <c r="G6698" s="13"/>
      <c r="H6698" s="13"/>
      <c r="J6698" s="20"/>
      <c r="K6698" s="13"/>
    </row>
    <row r="6699">
      <c r="E6699" s="16"/>
      <c r="F6699" s="20"/>
      <c r="G6699" s="13"/>
      <c r="H6699" s="13"/>
      <c r="J6699" s="20"/>
      <c r="K6699" s="13"/>
    </row>
    <row r="6700">
      <c r="E6700" s="16"/>
      <c r="F6700" s="20"/>
      <c r="G6700" s="13"/>
      <c r="H6700" s="13"/>
      <c r="J6700" s="20"/>
      <c r="K6700" s="13"/>
    </row>
    <row r="6701">
      <c r="E6701" s="16"/>
      <c r="F6701" s="20"/>
      <c r="G6701" s="13"/>
      <c r="H6701" s="13"/>
      <c r="J6701" s="20"/>
      <c r="K6701" s="13"/>
    </row>
    <row r="6702">
      <c r="E6702" s="16"/>
      <c r="F6702" s="20"/>
      <c r="G6702" s="13"/>
      <c r="H6702" s="13"/>
      <c r="J6702" s="20"/>
      <c r="K6702" s="13"/>
    </row>
    <row r="6703">
      <c r="E6703" s="16"/>
      <c r="F6703" s="20"/>
      <c r="G6703" s="13"/>
      <c r="H6703" s="13"/>
      <c r="J6703" s="20"/>
      <c r="K6703" s="13"/>
    </row>
    <row r="6704">
      <c r="E6704" s="16"/>
      <c r="F6704" s="20"/>
      <c r="G6704" s="13"/>
      <c r="H6704" s="13"/>
      <c r="J6704" s="20"/>
      <c r="K6704" s="13"/>
    </row>
    <row r="6705">
      <c r="E6705" s="16"/>
      <c r="F6705" s="20"/>
      <c r="G6705" s="13"/>
      <c r="H6705" s="13"/>
      <c r="J6705" s="20"/>
      <c r="K6705" s="13"/>
    </row>
    <row r="6706">
      <c r="E6706" s="16"/>
      <c r="F6706" s="20"/>
      <c r="G6706" s="13"/>
      <c r="H6706" s="13"/>
      <c r="J6706" s="20"/>
      <c r="K6706" s="13"/>
    </row>
    <row r="6707">
      <c r="E6707" s="16"/>
      <c r="F6707" s="20"/>
      <c r="G6707" s="13"/>
      <c r="H6707" s="13"/>
      <c r="J6707" s="20"/>
      <c r="K6707" s="13"/>
    </row>
    <row r="6708">
      <c r="E6708" s="16"/>
      <c r="F6708" s="20"/>
      <c r="G6708" s="13"/>
      <c r="H6708" s="13"/>
      <c r="J6708" s="20"/>
      <c r="K6708" s="13"/>
    </row>
    <row r="6709">
      <c r="E6709" s="16"/>
      <c r="F6709" s="20"/>
      <c r="G6709" s="13"/>
      <c r="H6709" s="13"/>
      <c r="J6709" s="20"/>
      <c r="K6709" s="13"/>
    </row>
    <row r="6710">
      <c r="E6710" s="16"/>
      <c r="F6710" s="20"/>
      <c r="G6710" s="13"/>
      <c r="H6710" s="13"/>
      <c r="J6710" s="20"/>
      <c r="K6710" s="13"/>
    </row>
    <row r="6711">
      <c r="E6711" s="16"/>
      <c r="F6711" s="20"/>
      <c r="G6711" s="13"/>
      <c r="H6711" s="13"/>
      <c r="J6711" s="20"/>
      <c r="K6711" s="13"/>
    </row>
    <row r="6712">
      <c r="E6712" s="16"/>
      <c r="F6712" s="20"/>
      <c r="G6712" s="13"/>
      <c r="H6712" s="13"/>
      <c r="J6712" s="20"/>
      <c r="K6712" s="13"/>
    </row>
    <row r="6713">
      <c r="E6713" s="16"/>
      <c r="F6713" s="20"/>
      <c r="G6713" s="13"/>
      <c r="H6713" s="13"/>
      <c r="J6713" s="20"/>
      <c r="K6713" s="13"/>
    </row>
    <row r="6714">
      <c r="E6714" s="16"/>
      <c r="F6714" s="20"/>
      <c r="G6714" s="13"/>
      <c r="H6714" s="13"/>
      <c r="J6714" s="20"/>
      <c r="K6714" s="13"/>
    </row>
    <row r="6715">
      <c r="E6715" s="16"/>
      <c r="F6715" s="20"/>
      <c r="G6715" s="13"/>
      <c r="H6715" s="13"/>
      <c r="J6715" s="20"/>
      <c r="K6715" s="13"/>
    </row>
    <row r="6716">
      <c r="E6716" s="16"/>
      <c r="F6716" s="20"/>
      <c r="G6716" s="13"/>
      <c r="H6716" s="13"/>
      <c r="J6716" s="20"/>
      <c r="K6716" s="13"/>
    </row>
    <row r="6717">
      <c r="E6717" s="16"/>
      <c r="F6717" s="20"/>
      <c r="G6717" s="13"/>
      <c r="H6717" s="13"/>
      <c r="J6717" s="20"/>
      <c r="K6717" s="13"/>
    </row>
    <row r="6718">
      <c r="E6718" s="16"/>
      <c r="F6718" s="20"/>
      <c r="G6718" s="13"/>
      <c r="H6718" s="13"/>
      <c r="J6718" s="20"/>
      <c r="K6718" s="13"/>
    </row>
    <row r="6719">
      <c r="E6719" s="16"/>
      <c r="F6719" s="20"/>
      <c r="G6719" s="13"/>
      <c r="H6719" s="13"/>
      <c r="J6719" s="20"/>
      <c r="K6719" s="13"/>
    </row>
    <row r="6720">
      <c r="E6720" s="16"/>
      <c r="F6720" s="20"/>
      <c r="G6720" s="13"/>
      <c r="H6720" s="13"/>
      <c r="J6720" s="20"/>
      <c r="K6720" s="13"/>
    </row>
    <row r="6721">
      <c r="E6721" s="16"/>
      <c r="F6721" s="20"/>
      <c r="G6721" s="13"/>
      <c r="H6721" s="13"/>
      <c r="J6721" s="20"/>
      <c r="K6721" s="13"/>
    </row>
    <row r="6722">
      <c r="E6722" s="16"/>
      <c r="F6722" s="20"/>
      <c r="G6722" s="13"/>
      <c r="H6722" s="13"/>
      <c r="J6722" s="20"/>
      <c r="K6722" s="13"/>
    </row>
    <row r="6723">
      <c r="E6723" s="16"/>
      <c r="F6723" s="20"/>
      <c r="G6723" s="13"/>
      <c r="H6723" s="13"/>
      <c r="J6723" s="20"/>
      <c r="K6723" s="13"/>
    </row>
    <row r="6724">
      <c r="E6724" s="16"/>
      <c r="F6724" s="20"/>
      <c r="G6724" s="13"/>
      <c r="H6724" s="13"/>
      <c r="J6724" s="20"/>
      <c r="K6724" s="13"/>
    </row>
    <row r="6725">
      <c r="E6725" s="16"/>
      <c r="F6725" s="20"/>
      <c r="G6725" s="13"/>
      <c r="H6725" s="13"/>
      <c r="J6725" s="20"/>
      <c r="K6725" s="13"/>
    </row>
    <row r="6726">
      <c r="E6726" s="16"/>
      <c r="F6726" s="20"/>
      <c r="G6726" s="13"/>
      <c r="H6726" s="13"/>
      <c r="J6726" s="20"/>
      <c r="K6726" s="13"/>
    </row>
    <row r="6727">
      <c r="E6727" s="16"/>
      <c r="F6727" s="20"/>
      <c r="G6727" s="13"/>
      <c r="H6727" s="13"/>
      <c r="J6727" s="20"/>
      <c r="K6727" s="13"/>
    </row>
    <row r="6728">
      <c r="E6728" s="16"/>
      <c r="F6728" s="20"/>
      <c r="G6728" s="13"/>
      <c r="H6728" s="13"/>
      <c r="J6728" s="20"/>
      <c r="K6728" s="13"/>
    </row>
    <row r="6729">
      <c r="E6729" s="16"/>
      <c r="F6729" s="20"/>
      <c r="G6729" s="13"/>
      <c r="H6729" s="13"/>
      <c r="J6729" s="20"/>
      <c r="K6729" s="13"/>
    </row>
    <row r="6730">
      <c r="E6730" s="16"/>
      <c r="F6730" s="20"/>
      <c r="G6730" s="13"/>
      <c r="H6730" s="13"/>
      <c r="J6730" s="20"/>
      <c r="K6730" s="13"/>
    </row>
    <row r="6731">
      <c r="E6731" s="16"/>
      <c r="F6731" s="20"/>
      <c r="G6731" s="13"/>
      <c r="H6731" s="13"/>
      <c r="J6731" s="20"/>
      <c r="K6731" s="13"/>
    </row>
    <row r="6732">
      <c r="E6732" s="16"/>
      <c r="F6732" s="20"/>
      <c r="G6732" s="13"/>
      <c r="H6732" s="13"/>
      <c r="J6732" s="20"/>
      <c r="K6732" s="13"/>
    </row>
    <row r="6733">
      <c r="E6733" s="16"/>
      <c r="F6733" s="20"/>
      <c r="G6733" s="13"/>
      <c r="H6733" s="13"/>
      <c r="J6733" s="20"/>
      <c r="K6733" s="13"/>
    </row>
    <row r="6734">
      <c r="E6734" s="16"/>
      <c r="F6734" s="20"/>
      <c r="G6734" s="13"/>
      <c r="H6734" s="13"/>
      <c r="J6734" s="20"/>
      <c r="K6734" s="13"/>
    </row>
    <row r="6735">
      <c r="E6735" s="16"/>
      <c r="F6735" s="20"/>
      <c r="G6735" s="13"/>
      <c r="H6735" s="13"/>
      <c r="J6735" s="20"/>
      <c r="K6735" s="13"/>
    </row>
    <row r="6736">
      <c r="E6736" s="16"/>
      <c r="F6736" s="20"/>
      <c r="G6736" s="13"/>
      <c r="H6736" s="13"/>
      <c r="J6736" s="20"/>
      <c r="K6736" s="13"/>
    </row>
    <row r="6737">
      <c r="E6737" s="16"/>
      <c r="F6737" s="20"/>
      <c r="G6737" s="13"/>
      <c r="H6737" s="13"/>
      <c r="J6737" s="20"/>
      <c r="K6737" s="13"/>
    </row>
    <row r="6738">
      <c r="E6738" s="16"/>
      <c r="F6738" s="20"/>
      <c r="G6738" s="13"/>
      <c r="H6738" s="13"/>
      <c r="J6738" s="20"/>
      <c r="K6738" s="13"/>
    </row>
    <row r="6739">
      <c r="E6739" s="16"/>
      <c r="F6739" s="20"/>
      <c r="G6739" s="13"/>
      <c r="H6739" s="13"/>
      <c r="J6739" s="20"/>
      <c r="K6739" s="13"/>
    </row>
    <row r="6740">
      <c r="E6740" s="16"/>
      <c r="F6740" s="20"/>
      <c r="G6740" s="13"/>
      <c r="H6740" s="13"/>
      <c r="J6740" s="20"/>
      <c r="K6740" s="13"/>
    </row>
    <row r="6741">
      <c r="E6741" s="16"/>
      <c r="F6741" s="20"/>
      <c r="G6741" s="13"/>
      <c r="H6741" s="13"/>
      <c r="J6741" s="20"/>
      <c r="K6741" s="13"/>
    </row>
    <row r="6742">
      <c r="E6742" s="16"/>
      <c r="F6742" s="20"/>
      <c r="G6742" s="13"/>
      <c r="H6742" s="13"/>
      <c r="J6742" s="20"/>
      <c r="K6742" s="13"/>
    </row>
    <row r="6743">
      <c r="E6743" s="16"/>
      <c r="F6743" s="20"/>
      <c r="G6743" s="13"/>
      <c r="H6743" s="13"/>
      <c r="J6743" s="20"/>
      <c r="K6743" s="13"/>
    </row>
    <row r="6744">
      <c r="E6744" s="16"/>
      <c r="F6744" s="20"/>
      <c r="G6744" s="13"/>
      <c r="H6744" s="13"/>
      <c r="J6744" s="20"/>
      <c r="K6744" s="13"/>
    </row>
    <row r="6745">
      <c r="E6745" s="16"/>
      <c r="F6745" s="20"/>
      <c r="G6745" s="13"/>
      <c r="H6745" s="13"/>
      <c r="J6745" s="20"/>
      <c r="K6745" s="13"/>
    </row>
    <row r="6746">
      <c r="E6746" s="16"/>
      <c r="F6746" s="20"/>
      <c r="G6746" s="13"/>
      <c r="H6746" s="13"/>
      <c r="J6746" s="20"/>
      <c r="K6746" s="13"/>
    </row>
    <row r="6747">
      <c r="E6747" s="16"/>
      <c r="F6747" s="20"/>
      <c r="G6747" s="13"/>
      <c r="H6747" s="13"/>
      <c r="J6747" s="20"/>
      <c r="K6747" s="13"/>
    </row>
    <row r="6748">
      <c r="E6748" s="16"/>
      <c r="F6748" s="20"/>
      <c r="G6748" s="13"/>
      <c r="H6748" s="13"/>
      <c r="J6748" s="20"/>
      <c r="K6748" s="13"/>
    </row>
    <row r="6749">
      <c r="E6749" s="16"/>
      <c r="F6749" s="20"/>
      <c r="G6749" s="13"/>
      <c r="H6749" s="13"/>
      <c r="J6749" s="20"/>
      <c r="K6749" s="13"/>
    </row>
    <row r="6750">
      <c r="E6750" s="16"/>
      <c r="F6750" s="20"/>
      <c r="G6750" s="13"/>
      <c r="H6750" s="13"/>
      <c r="J6750" s="20"/>
      <c r="K6750" s="13"/>
    </row>
    <row r="6751">
      <c r="E6751" s="16"/>
      <c r="F6751" s="20"/>
      <c r="G6751" s="13"/>
      <c r="H6751" s="13"/>
      <c r="J6751" s="20"/>
      <c r="K6751" s="13"/>
    </row>
    <row r="6752">
      <c r="E6752" s="16"/>
      <c r="F6752" s="20"/>
      <c r="G6752" s="13"/>
      <c r="H6752" s="13"/>
      <c r="J6752" s="20"/>
      <c r="K6752" s="13"/>
    </row>
    <row r="6753">
      <c r="E6753" s="16"/>
      <c r="F6753" s="20"/>
      <c r="G6753" s="13"/>
      <c r="H6753" s="13"/>
      <c r="J6753" s="20"/>
      <c r="K6753" s="13"/>
    </row>
    <row r="6754">
      <c r="E6754" s="16"/>
      <c r="F6754" s="20"/>
      <c r="G6754" s="13"/>
      <c r="H6754" s="13"/>
      <c r="J6754" s="20"/>
      <c r="K6754" s="13"/>
    </row>
    <row r="6755">
      <c r="E6755" s="16"/>
      <c r="F6755" s="20"/>
      <c r="G6755" s="13"/>
      <c r="H6755" s="13"/>
      <c r="J6755" s="20"/>
      <c r="K6755" s="13"/>
    </row>
    <row r="6756">
      <c r="E6756" s="16"/>
      <c r="F6756" s="20"/>
      <c r="G6756" s="13"/>
      <c r="H6756" s="13"/>
      <c r="J6756" s="20"/>
      <c r="K6756" s="13"/>
    </row>
    <row r="6757">
      <c r="E6757" s="16"/>
      <c r="F6757" s="20"/>
      <c r="G6757" s="13"/>
      <c r="H6757" s="13"/>
      <c r="J6757" s="20"/>
      <c r="K6757" s="13"/>
    </row>
    <row r="6758">
      <c r="E6758" s="16"/>
      <c r="F6758" s="20"/>
      <c r="G6758" s="13"/>
      <c r="H6758" s="13"/>
      <c r="J6758" s="20"/>
      <c r="K6758" s="13"/>
    </row>
    <row r="6759">
      <c r="E6759" s="16"/>
      <c r="F6759" s="20"/>
      <c r="G6759" s="13"/>
      <c r="H6759" s="13"/>
      <c r="J6759" s="20"/>
      <c r="K6759" s="13"/>
    </row>
    <row r="6760">
      <c r="E6760" s="16"/>
      <c r="F6760" s="20"/>
      <c r="G6760" s="13"/>
      <c r="H6760" s="13"/>
      <c r="J6760" s="20"/>
      <c r="K6760" s="13"/>
    </row>
    <row r="6761">
      <c r="E6761" s="16"/>
      <c r="F6761" s="20"/>
      <c r="G6761" s="13"/>
      <c r="H6761" s="13"/>
      <c r="J6761" s="20"/>
      <c r="K6761" s="13"/>
    </row>
    <row r="6762">
      <c r="E6762" s="16"/>
      <c r="F6762" s="20"/>
      <c r="G6762" s="13"/>
      <c r="H6762" s="13"/>
      <c r="J6762" s="20"/>
      <c r="K6762" s="13"/>
    </row>
    <row r="6763">
      <c r="E6763" s="16"/>
      <c r="F6763" s="20"/>
      <c r="G6763" s="13"/>
      <c r="H6763" s="13"/>
      <c r="J6763" s="20"/>
      <c r="K6763" s="13"/>
    </row>
    <row r="6764">
      <c r="E6764" s="16"/>
      <c r="F6764" s="20"/>
      <c r="G6764" s="13"/>
      <c r="H6764" s="13"/>
      <c r="J6764" s="20"/>
      <c r="K6764" s="13"/>
    </row>
    <row r="6765">
      <c r="E6765" s="16"/>
      <c r="F6765" s="20"/>
      <c r="G6765" s="13"/>
      <c r="H6765" s="13"/>
      <c r="J6765" s="20"/>
      <c r="K6765" s="13"/>
    </row>
    <row r="6766">
      <c r="E6766" s="16"/>
      <c r="F6766" s="20"/>
      <c r="G6766" s="13"/>
      <c r="H6766" s="13"/>
      <c r="J6766" s="20"/>
      <c r="K6766" s="13"/>
    </row>
    <row r="6767">
      <c r="E6767" s="16"/>
      <c r="F6767" s="20"/>
      <c r="G6767" s="13"/>
      <c r="H6767" s="13"/>
      <c r="J6767" s="20"/>
      <c r="K6767" s="13"/>
    </row>
    <row r="6768">
      <c r="E6768" s="16"/>
      <c r="F6768" s="20"/>
      <c r="G6768" s="13"/>
      <c r="H6768" s="13"/>
      <c r="J6768" s="20"/>
      <c r="K6768" s="13"/>
    </row>
    <row r="6769">
      <c r="E6769" s="16"/>
      <c r="F6769" s="20"/>
      <c r="G6769" s="13"/>
      <c r="H6769" s="13"/>
      <c r="J6769" s="20"/>
      <c r="K6769" s="13"/>
    </row>
    <row r="6770">
      <c r="E6770" s="16"/>
      <c r="F6770" s="20"/>
      <c r="G6770" s="13"/>
      <c r="H6770" s="13"/>
      <c r="J6770" s="20"/>
      <c r="K6770" s="13"/>
    </row>
    <row r="6771">
      <c r="E6771" s="16"/>
      <c r="F6771" s="20"/>
      <c r="G6771" s="13"/>
      <c r="H6771" s="13"/>
      <c r="J6771" s="20"/>
      <c r="K6771" s="13"/>
    </row>
    <row r="6772">
      <c r="E6772" s="16"/>
      <c r="F6772" s="20"/>
      <c r="G6772" s="13"/>
      <c r="H6772" s="13"/>
      <c r="J6772" s="20"/>
      <c r="K6772" s="13"/>
    </row>
    <row r="6773">
      <c r="E6773" s="16"/>
      <c r="F6773" s="20"/>
      <c r="G6773" s="13"/>
      <c r="H6773" s="13"/>
      <c r="J6773" s="20"/>
      <c r="K6773" s="13"/>
    </row>
    <row r="6774">
      <c r="E6774" s="16"/>
      <c r="F6774" s="20"/>
      <c r="G6774" s="13"/>
      <c r="H6774" s="13"/>
      <c r="J6774" s="20"/>
      <c r="K6774" s="13"/>
    </row>
    <row r="6775">
      <c r="E6775" s="16"/>
      <c r="F6775" s="20"/>
      <c r="G6775" s="13"/>
      <c r="H6775" s="13"/>
      <c r="J6775" s="20"/>
      <c r="K6775" s="13"/>
    </row>
    <row r="6776">
      <c r="E6776" s="16"/>
      <c r="F6776" s="20"/>
      <c r="G6776" s="13"/>
      <c r="H6776" s="13"/>
      <c r="J6776" s="20"/>
      <c r="K6776" s="13"/>
    </row>
    <row r="6777">
      <c r="E6777" s="16"/>
      <c r="F6777" s="20"/>
      <c r="G6777" s="13"/>
      <c r="H6777" s="13"/>
      <c r="J6777" s="20"/>
      <c r="K6777" s="13"/>
    </row>
    <row r="6778">
      <c r="E6778" s="16"/>
      <c r="F6778" s="20"/>
      <c r="G6778" s="13"/>
      <c r="H6778" s="13"/>
      <c r="J6778" s="20"/>
      <c r="K6778" s="13"/>
    </row>
    <row r="6779">
      <c r="E6779" s="16"/>
      <c r="F6779" s="20"/>
      <c r="G6779" s="13"/>
      <c r="H6779" s="13"/>
      <c r="J6779" s="20"/>
      <c r="K6779" s="13"/>
    </row>
    <row r="6780">
      <c r="E6780" s="16"/>
      <c r="F6780" s="20"/>
      <c r="G6780" s="13"/>
      <c r="H6780" s="13"/>
      <c r="J6780" s="20"/>
      <c r="K6780" s="13"/>
    </row>
    <row r="6781">
      <c r="E6781" s="16"/>
      <c r="F6781" s="20"/>
      <c r="G6781" s="13"/>
      <c r="H6781" s="13"/>
      <c r="J6781" s="20"/>
      <c r="K6781" s="13"/>
    </row>
    <row r="6782">
      <c r="E6782" s="16"/>
      <c r="F6782" s="20"/>
      <c r="G6782" s="13"/>
      <c r="H6782" s="13"/>
      <c r="J6782" s="20"/>
      <c r="K6782" s="13"/>
    </row>
    <row r="6783">
      <c r="E6783" s="16"/>
      <c r="F6783" s="20"/>
      <c r="G6783" s="13"/>
      <c r="H6783" s="13"/>
      <c r="J6783" s="20"/>
      <c r="K6783" s="13"/>
    </row>
    <row r="6784">
      <c r="E6784" s="16"/>
      <c r="F6784" s="20"/>
      <c r="G6784" s="13"/>
      <c r="H6784" s="13"/>
      <c r="J6784" s="20"/>
      <c r="K6784" s="13"/>
    </row>
    <row r="6785">
      <c r="E6785" s="16"/>
      <c r="F6785" s="20"/>
      <c r="G6785" s="13"/>
      <c r="H6785" s="13"/>
      <c r="J6785" s="20"/>
      <c r="K6785" s="13"/>
    </row>
    <row r="6786">
      <c r="E6786" s="16"/>
      <c r="F6786" s="20"/>
      <c r="G6786" s="13"/>
      <c r="H6786" s="13"/>
      <c r="J6786" s="20"/>
      <c r="K6786" s="13"/>
    </row>
    <row r="6787">
      <c r="E6787" s="16"/>
      <c r="F6787" s="20"/>
      <c r="G6787" s="13"/>
      <c r="H6787" s="13"/>
      <c r="J6787" s="20"/>
      <c r="K6787" s="13"/>
    </row>
    <row r="6788">
      <c r="E6788" s="16"/>
      <c r="F6788" s="20"/>
      <c r="G6788" s="13"/>
      <c r="H6788" s="13"/>
      <c r="J6788" s="20"/>
      <c r="K6788" s="13"/>
    </row>
    <row r="6789">
      <c r="E6789" s="16"/>
      <c r="F6789" s="20"/>
      <c r="G6789" s="13"/>
      <c r="H6789" s="13"/>
      <c r="J6789" s="20"/>
      <c r="K6789" s="13"/>
    </row>
    <row r="6790">
      <c r="E6790" s="16"/>
      <c r="F6790" s="20"/>
      <c r="G6790" s="13"/>
      <c r="H6790" s="13"/>
      <c r="J6790" s="20"/>
      <c r="K6790" s="13"/>
    </row>
    <row r="6791">
      <c r="E6791" s="16"/>
      <c r="F6791" s="20"/>
      <c r="G6791" s="13"/>
      <c r="H6791" s="13"/>
      <c r="J6791" s="20"/>
      <c r="K6791" s="13"/>
    </row>
    <row r="6792">
      <c r="E6792" s="16"/>
      <c r="F6792" s="20"/>
      <c r="G6792" s="13"/>
      <c r="H6792" s="13"/>
      <c r="J6792" s="20"/>
      <c r="K6792" s="13"/>
    </row>
    <row r="6793">
      <c r="E6793" s="16"/>
      <c r="F6793" s="20"/>
      <c r="G6793" s="13"/>
      <c r="H6793" s="13"/>
      <c r="J6793" s="20"/>
      <c r="K6793" s="13"/>
    </row>
    <row r="6794">
      <c r="E6794" s="16"/>
      <c r="F6794" s="20"/>
      <c r="G6794" s="13"/>
      <c r="H6794" s="13"/>
      <c r="J6794" s="20"/>
      <c r="K6794" s="13"/>
    </row>
    <row r="6795">
      <c r="E6795" s="16"/>
      <c r="F6795" s="20"/>
      <c r="G6795" s="13"/>
      <c r="H6795" s="13"/>
      <c r="J6795" s="20"/>
      <c r="K6795" s="13"/>
    </row>
    <row r="6796">
      <c r="E6796" s="16"/>
      <c r="F6796" s="20"/>
      <c r="G6796" s="13"/>
      <c r="H6796" s="13"/>
      <c r="J6796" s="20"/>
      <c r="K6796" s="13"/>
    </row>
    <row r="6797">
      <c r="E6797" s="16"/>
      <c r="F6797" s="20"/>
      <c r="G6797" s="13"/>
      <c r="H6797" s="13"/>
      <c r="J6797" s="20"/>
      <c r="K6797" s="13"/>
    </row>
    <row r="6798">
      <c r="E6798" s="16"/>
      <c r="F6798" s="20"/>
      <c r="G6798" s="13"/>
      <c r="H6798" s="13"/>
      <c r="J6798" s="20"/>
      <c r="K6798" s="13"/>
    </row>
    <row r="6799">
      <c r="E6799" s="16"/>
      <c r="F6799" s="20"/>
      <c r="G6799" s="13"/>
      <c r="H6799" s="13"/>
      <c r="J6799" s="20"/>
      <c r="K6799" s="13"/>
    </row>
    <row r="6800">
      <c r="E6800" s="16"/>
      <c r="F6800" s="20"/>
      <c r="G6800" s="13"/>
      <c r="H6800" s="13"/>
      <c r="J6800" s="20"/>
      <c r="K6800" s="13"/>
    </row>
    <row r="6801">
      <c r="E6801" s="16"/>
      <c r="F6801" s="20"/>
      <c r="G6801" s="13"/>
      <c r="H6801" s="13"/>
      <c r="J6801" s="20"/>
      <c r="K6801" s="13"/>
    </row>
    <row r="6802">
      <c r="E6802" s="16"/>
      <c r="F6802" s="20"/>
      <c r="G6802" s="13"/>
      <c r="H6802" s="13"/>
      <c r="J6802" s="20"/>
      <c r="K6802" s="13"/>
    </row>
    <row r="6803">
      <c r="E6803" s="16"/>
      <c r="F6803" s="20"/>
      <c r="G6803" s="13"/>
      <c r="H6803" s="13"/>
      <c r="J6803" s="20"/>
      <c r="K6803" s="13"/>
    </row>
    <row r="6804">
      <c r="E6804" s="16"/>
      <c r="F6804" s="20"/>
      <c r="G6804" s="13"/>
      <c r="H6804" s="13"/>
      <c r="J6804" s="20"/>
      <c r="K6804" s="13"/>
    </row>
    <row r="6805">
      <c r="E6805" s="16"/>
      <c r="F6805" s="20"/>
      <c r="G6805" s="13"/>
      <c r="H6805" s="13"/>
      <c r="J6805" s="20"/>
      <c r="K6805" s="13"/>
    </row>
    <row r="6806">
      <c r="E6806" s="16"/>
      <c r="F6806" s="20"/>
      <c r="G6806" s="13"/>
      <c r="H6806" s="13"/>
      <c r="J6806" s="20"/>
      <c r="K6806" s="13"/>
    </row>
    <row r="6807">
      <c r="E6807" s="16"/>
      <c r="F6807" s="20"/>
      <c r="G6807" s="13"/>
      <c r="H6807" s="13"/>
      <c r="J6807" s="20"/>
      <c r="K6807" s="13"/>
    </row>
    <row r="6808">
      <c r="E6808" s="16"/>
      <c r="F6808" s="20"/>
      <c r="G6808" s="13"/>
      <c r="H6808" s="13"/>
      <c r="J6808" s="20"/>
      <c r="K6808" s="13"/>
    </row>
    <row r="6809">
      <c r="E6809" s="16"/>
      <c r="F6809" s="20"/>
      <c r="G6809" s="13"/>
      <c r="H6809" s="13"/>
      <c r="J6809" s="20"/>
      <c r="K6809" s="13"/>
    </row>
    <row r="6810">
      <c r="E6810" s="16"/>
      <c r="F6810" s="20"/>
      <c r="G6810" s="13"/>
      <c r="H6810" s="13"/>
      <c r="J6810" s="20"/>
      <c r="K6810" s="13"/>
    </row>
    <row r="6811">
      <c r="E6811" s="16"/>
      <c r="F6811" s="20"/>
      <c r="G6811" s="13"/>
      <c r="H6811" s="13"/>
      <c r="J6811" s="20"/>
      <c r="K6811" s="13"/>
    </row>
    <row r="6812">
      <c r="E6812" s="16"/>
      <c r="F6812" s="20"/>
      <c r="G6812" s="13"/>
      <c r="H6812" s="13"/>
      <c r="J6812" s="20"/>
      <c r="K6812" s="13"/>
    </row>
    <row r="6813">
      <c r="E6813" s="16"/>
      <c r="F6813" s="20"/>
      <c r="G6813" s="13"/>
      <c r="H6813" s="13"/>
      <c r="J6813" s="20"/>
      <c r="K6813" s="13"/>
    </row>
    <row r="6814">
      <c r="E6814" s="16"/>
      <c r="F6814" s="20"/>
      <c r="G6814" s="13"/>
      <c r="H6814" s="13"/>
      <c r="J6814" s="20"/>
      <c r="K6814" s="13"/>
    </row>
    <row r="6815">
      <c r="E6815" s="16"/>
      <c r="F6815" s="20"/>
      <c r="G6815" s="13"/>
      <c r="H6815" s="13"/>
      <c r="J6815" s="20"/>
      <c r="K6815" s="13"/>
    </row>
    <row r="6816">
      <c r="E6816" s="16"/>
      <c r="F6816" s="20"/>
      <c r="G6816" s="13"/>
      <c r="H6816" s="13"/>
      <c r="J6816" s="20"/>
      <c r="K6816" s="13"/>
    </row>
    <row r="6817">
      <c r="E6817" s="16"/>
      <c r="F6817" s="20"/>
      <c r="G6817" s="13"/>
      <c r="H6817" s="13"/>
      <c r="J6817" s="20"/>
      <c r="K6817" s="13"/>
    </row>
    <row r="6818">
      <c r="E6818" s="16"/>
      <c r="F6818" s="20"/>
      <c r="G6818" s="13"/>
      <c r="H6818" s="13"/>
      <c r="J6818" s="20"/>
      <c r="K6818" s="13"/>
    </row>
    <row r="6819">
      <c r="E6819" s="16"/>
      <c r="F6819" s="20"/>
      <c r="G6819" s="13"/>
      <c r="H6819" s="13"/>
      <c r="J6819" s="20"/>
      <c r="K6819" s="13"/>
    </row>
    <row r="6820">
      <c r="E6820" s="16"/>
      <c r="F6820" s="20"/>
      <c r="G6820" s="13"/>
      <c r="H6820" s="13"/>
      <c r="J6820" s="20"/>
      <c r="K6820" s="13"/>
    </row>
    <row r="6821">
      <c r="E6821" s="16"/>
      <c r="F6821" s="20"/>
      <c r="G6821" s="13"/>
      <c r="H6821" s="13"/>
      <c r="J6821" s="20"/>
      <c r="K6821" s="13"/>
    </row>
    <row r="6822">
      <c r="E6822" s="16"/>
      <c r="F6822" s="20"/>
      <c r="G6822" s="13"/>
      <c r="H6822" s="13"/>
      <c r="J6822" s="20"/>
      <c r="K6822" s="13"/>
    </row>
    <row r="6823">
      <c r="E6823" s="16"/>
      <c r="F6823" s="20"/>
      <c r="G6823" s="13"/>
      <c r="H6823" s="13"/>
      <c r="J6823" s="20"/>
      <c r="K6823" s="13"/>
    </row>
    <row r="6824">
      <c r="E6824" s="16"/>
      <c r="F6824" s="20"/>
      <c r="G6824" s="13"/>
      <c r="H6824" s="13"/>
      <c r="J6824" s="20"/>
      <c r="K6824" s="13"/>
    </row>
    <row r="6825">
      <c r="E6825" s="16"/>
      <c r="F6825" s="20"/>
      <c r="G6825" s="13"/>
      <c r="H6825" s="13"/>
      <c r="J6825" s="20"/>
      <c r="K6825" s="13"/>
    </row>
    <row r="6826">
      <c r="E6826" s="16"/>
      <c r="F6826" s="20"/>
      <c r="G6826" s="13"/>
      <c r="H6826" s="13"/>
      <c r="J6826" s="20"/>
      <c r="K6826" s="13"/>
    </row>
    <row r="6827">
      <c r="E6827" s="16"/>
      <c r="F6827" s="20"/>
      <c r="G6827" s="13"/>
      <c r="H6827" s="13"/>
      <c r="J6827" s="20"/>
      <c r="K6827" s="13"/>
    </row>
    <row r="6828">
      <c r="E6828" s="16"/>
      <c r="F6828" s="20"/>
      <c r="G6828" s="13"/>
      <c r="H6828" s="13"/>
      <c r="J6828" s="20"/>
      <c r="K6828" s="13"/>
    </row>
    <row r="6829">
      <c r="E6829" s="16"/>
      <c r="F6829" s="20"/>
      <c r="G6829" s="13"/>
      <c r="H6829" s="13"/>
      <c r="J6829" s="20"/>
      <c r="K6829" s="13"/>
    </row>
    <row r="6830">
      <c r="E6830" s="16"/>
      <c r="F6830" s="20"/>
      <c r="G6830" s="13"/>
      <c r="H6830" s="13"/>
      <c r="J6830" s="20"/>
      <c r="K6830" s="13"/>
    </row>
    <row r="6831">
      <c r="E6831" s="16"/>
      <c r="F6831" s="20"/>
      <c r="G6831" s="13"/>
      <c r="H6831" s="13"/>
      <c r="J6831" s="20"/>
      <c r="K6831" s="13"/>
    </row>
    <row r="6832">
      <c r="E6832" s="16"/>
      <c r="F6832" s="20"/>
      <c r="G6832" s="13"/>
      <c r="H6832" s="13"/>
      <c r="J6832" s="20"/>
      <c r="K6832" s="13"/>
    </row>
    <row r="6833">
      <c r="E6833" s="16"/>
      <c r="F6833" s="20"/>
      <c r="G6833" s="13"/>
      <c r="H6833" s="13"/>
      <c r="J6833" s="20"/>
      <c r="K6833" s="13"/>
    </row>
    <row r="6834">
      <c r="E6834" s="16"/>
      <c r="F6834" s="20"/>
      <c r="G6834" s="13"/>
      <c r="H6834" s="13"/>
      <c r="J6834" s="20"/>
      <c r="K6834" s="13"/>
    </row>
    <row r="6835">
      <c r="E6835" s="16"/>
      <c r="F6835" s="20"/>
      <c r="G6835" s="13"/>
      <c r="H6835" s="13"/>
      <c r="J6835" s="20"/>
      <c r="K6835" s="13"/>
    </row>
    <row r="6836">
      <c r="E6836" s="16"/>
      <c r="F6836" s="20"/>
      <c r="G6836" s="13"/>
      <c r="H6836" s="13"/>
      <c r="J6836" s="20"/>
      <c r="K6836" s="13"/>
    </row>
    <row r="6837">
      <c r="E6837" s="16"/>
      <c r="F6837" s="20"/>
      <c r="G6837" s="13"/>
      <c r="H6837" s="13"/>
      <c r="J6837" s="20"/>
      <c r="K6837" s="13"/>
    </row>
    <row r="6838">
      <c r="E6838" s="16"/>
      <c r="F6838" s="20"/>
      <c r="G6838" s="13"/>
      <c r="H6838" s="13"/>
      <c r="J6838" s="20"/>
      <c r="K6838" s="13"/>
    </row>
    <row r="6839">
      <c r="E6839" s="16"/>
      <c r="F6839" s="20"/>
      <c r="G6839" s="13"/>
      <c r="H6839" s="13"/>
      <c r="J6839" s="20"/>
      <c r="K6839" s="13"/>
    </row>
    <row r="6840">
      <c r="E6840" s="16"/>
      <c r="F6840" s="20"/>
      <c r="G6840" s="13"/>
      <c r="H6840" s="13"/>
      <c r="J6840" s="20"/>
      <c r="K6840" s="13"/>
    </row>
    <row r="6841">
      <c r="E6841" s="16"/>
      <c r="F6841" s="20"/>
      <c r="G6841" s="13"/>
      <c r="H6841" s="13"/>
      <c r="J6841" s="20"/>
      <c r="K6841" s="13"/>
    </row>
    <row r="6842">
      <c r="E6842" s="16"/>
      <c r="F6842" s="20"/>
      <c r="G6842" s="13"/>
      <c r="H6842" s="13"/>
      <c r="J6842" s="20"/>
      <c r="K6842" s="13"/>
    </row>
    <row r="6843">
      <c r="E6843" s="16"/>
      <c r="F6843" s="20"/>
      <c r="G6843" s="13"/>
      <c r="H6843" s="13"/>
      <c r="J6843" s="20"/>
      <c r="K6843" s="13"/>
    </row>
    <row r="6844">
      <c r="E6844" s="16"/>
      <c r="F6844" s="20"/>
      <c r="G6844" s="13"/>
      <c r="H6844" s="13"/>
      <c r="J6844" s="20"/>
      <c r="K6844" s="13"/>
    </row>
    <row r="6845">
      <c r="E6845" s="16"/>
      <c r="F6845" s="20"/>
      <c r="G6845" s="13"/>
      <c r="H6845" s="13"/>
      <c r="J6845" s="20"/>
      <c r="K6845" s="13"/>
    </row>
    <row r="6846">
      <c r="E6846" s="16"/>
      <c r="F6846" s="20"/>
      <c r="G6846" s="13"/>
      <c r="H6846" s="13"/>
      <c r="J6846" s="20"/>
      <c r="K6846" s="13"/>
    </row>
    <row r="6847">
      <c r="E6847" s="16"/>
      <c r="F6847" s="20"/>
      <c r="G6847" s="13"/>
      <c r="H6847" s="13"/>
      <c r="J6847" s="20"/>
      <c r="K6847" s="13"/>
    </row>
    <row r="6848">
      <c r="E6848" s="16"/>
      <c r="F6848" s="20"/>
      <c r="G6848" s="13"/>
      <c r="H6848" s="13"/>
      <c r="J6848" s="20"/>
      <c r="K6848" s="13"/>
    </row>
    <row r="6849">
      <c r="E6849" s="16"/>
      <c r="F6849" s="20"/>
      <c r="G6849" s="13"/>
      <c r="H6849" s="13"/>
      <c r="J6849" s="20"/>
      <c r="K6849" s="13"/>
    </row>
    <row r="6850">
      <c r="E6850" s="16"/>
      <c r="F6850" s="20"/>
      <c r="G6850" s="13"/>
      <c r="H6850" s="13"/>
      <c r="J6850" s="20"/>
      <c r="K6850" s="13"/>
    </row>
    <row r="6851">
      <c r="E6851" s="16"/>
      <c r="F6851" s="20"/>
      <c r="G6851" s="13"/>
      <c r="H6851" s="13"/>
      <c r="J6851" s="20"/>
      <c r="K6851" s="13"/>
    </row>
    <row r="6852">
      <c r="E6852" s="16"/>
      <c r="F6852" s="20"/>
      <c r="G6852" s="13"/>
      <c r="H6852" s="13"/>
      <c r="J6852" s="20"/>
      <c r="K6852" s="13"/>
    </row>
    <row r="6853">
      <c r="E6853" s="16"/>
      <c r="F6853" s="20"/>
      <c r="G6853" s="13"/>
      <c r="H6853" s="13"/>
      <c r="J6853" s="20"/>
      <c r="K6853" s="13"/>
    </row>
    <row r="6854">
      <c r="E6854" s="16"/>
      <c r="F6854" s="20"/>
      <c r="G6854" s="13"/>
      <c r="H6854" s="13"/>
      <c r="J6854" s="20"/>
      <c r="K6854" s="13"/>
    </row>
    <row r="6855">
      <c r="E6855" s="16"/>
      <c r="F6855" s="20"/>
      <c r="G6855" s="13"/>
      <c r="H6855" s="13"/>
      <c r="J6855" s="20"/>
      <c r="K6855" s="13"/>
    </row>
    <row r="6856">
      <c r="E6856" s="16"/>
      <c r="F6856" s="20"/>
      <c r="G6856" s="13"/>
      <c r="H6856" s="13"/>
      <c r="J6856" s="20"/>
      <c r="K6856" s="13"/>
    </row>
    <row r="6857">
      <c r="E6857" s="16"/>
      <c r="F6857" s="20"/>
      <c r="G6857" s="13"/>
      <c r="H6857" s="13"/>
      <c r="J6857" s="20"/>
      <c r="K6857" s="13"/>
    </row>
    <row r="6858">
      <c r="E6858" s="16"/>
      <c r="F6858" s="20"/>
      <c r="G6858" s="13"/>
      <c r="H6858" s="13"/>
      <c r="J6858" s="20"/>
      <c r="K6858" s="13"/>
    </row>
    <row r="6859">
      <c r="E6859" s="16"/>
      <c r="F6859" s="20"/>
      <c r="G6859" s="13"/>
      <c r="H6859" s="13"/>
      <c r="J6859" s="20"/>
      <c r="K6859" s="13"/>
    </row>
    <row r="6860">
      <c r="E6860" s="16"/>
      <c r="F6860" s="20"/>
      <c r="G6860" s="13"/>
      <c r="H6860" s="13"/>
      <c r="J6860" s="20"/>
      <c r="K6860" s="13"/>
    </row>
    <row r="6861">
      <c r="E6861" s="16"/>
      <c r="F6861" s="20"/>
      <c r="G6861" s="13"/>
      <c r="H6861" s="13"/>
      <c r="J6861" s="20"/>
      <c r="K6861" s="13"/>
    </row>
    <row r="6862">
      <c r="E6862" s="16"/>
      <c r="F6862" s="20"/>
      <c r="G6862" s="13"/>
      <c r="H6862" s="13"/>
      <c r="J6862" s="20"/>
      <c r="K6862" s="13"/>
    </row>
    <row r="6863">
      <c r="E6863" s="16"/>
      <c r="F6863" s="20"/>
      <c r="G6863" s="13"/>
      <c r="H6863" s="13"/>
      <c r="J6863" s="20"/>
      <c r="K6863" s="13"/>
    </row>
    <row r="6864">
      <c r="E6864" s="16"/>
      <c r="F6864" s="20"/>
      <c r="G6864" s="13"/>
      <c r="H6864" s="13"/>
      <c r="J6864" s="20"/>
      <c r="K6864" s="13"/>
    </row>
    <row r="6865">
      <c r="E6865" s="16"/>
      <c r="F6865" s="20"/>
      <c r="G6865" s="13"/>
      <c r="H6865" s="13"/>
      <c r="J6865" s="20"/>
      <c r="K6865" s="13"/>
    </row>
    <row r="6866">
      <c r="E6866" s="16"/>
      <c r="F6866" s="20"/>
      <c r="G6866" s="13"/>
      <c r="H6866" s="13"/>
      <c r="J6866" s="20"/>
      <c r="K6866" s="13"/>
    </row>
    <row r="6867">
      <c r="E6867" s="16"/>
      <c r="F6867" s="20"/>
      <c r="G6867" s="13"/>
      <c r="H6867" s="13"/>
      <c r="J6867" s="20"/>
      <c r="K6867" s="13"/>
    </row>
    <row r="6868">
      <c r="E6868" s="16"/>
      <c r="F6868" s="20"/>
      <c r="G6868" s="13"/>
      <c r="H6868" s="13"/>
      <c r="J6868" s="20"/>
      <c r="K6868" s="13"/>
    </row>
    <row r="6869">
      <c r="E6869" s="16"/>
      <c r="F6869" s="20"/>
      <c r="G6869" s="13"/>
      <c r="H6869" s="13"/>
      <c r="J6869" s="20"/>
      <c r="K6869" s="13"/>
    </row>
    <row r="6870">
      <c r="E6870" s="16"/>
      <c r="F6870" s="20"/>
      <c r="G6870" s="13"/>
      <c r="H6870" s="13"/>
      <c r="J6870" s="20"/>
      <c r="K6870" s="13"/>
    </row>
    <row r="6871">
      <c r="E6871" s="16"/>
      <c r="F6871" s="20"/>
      <c r="G6871" s="13"/>
      <c r="H6871" s="13"/>
      <c r="J6871" s="20"/>
      <c r="K6871" s="13"/>
    </row>
    <row r="6872">
      <c r="E6872" s="16"/>
      <c r="F6872" s="20"/>
      <c r="G6872" s="13"/>
      <c r="H6872" s="13"/>
      <c r="J6872" s="20"/>
      <c r="K6872" s="13"/>
    </row>
    <row r="6873">
      <c r="E6873" s="16"/>
      <c r="F6873" s="20"/>
      <c r="G6873" s="13"/>
      <c r="H6873" s="13"/>
      <c r="J6873" s="20"/>
      <c r="K6873" s="13"/>
    </row>
    <row r="6874">
      <c r="E6874" s="16"/>
      <c r="F6874" s="20"/>
      <c r="G6874" s="13"/>
      <c r="H6874" s="13"/>
      <c r="J6874" s="20"/>
      <c r="K6874" s="13"/>
    </row>
    <row r="6875">
      <c r="E6875" s="16"/>
      <c r="F6875" s="20"/>
      <c r="G6875" s="13"/>
      <c r="H6875" s="13"/>
      <c r="J6875" s="20"/>
      <c r="K6875" s="13"/>
    </row>
    <row r="6876">
      <c r="E6876" s="16"/>
      <c r="F6876" s="20"/>
      <c r="G6876" s="13"/>
      <c r="H6876" s="13"/>
      <c r="J6876" s="20"/>
      <c r="K6876" s="13"/>
    </row>
    <row r="6877">
      <c r="E6877" s="16"/>
      <c r="F6877" s="20"/>
      <c r="G6877" s="13"/>
      <c r="H6877" s="13"/>
      <c r="J6877" s="20"/>
      <c r="K6877" s="13"/>
    </row>
    <row r="6878">
      <c r="E6878" s="16"/>
      <c r="F6878" s="20"/>
      <c r="G6878" s="13"/>
      <c r="H6878" s="13"/>
      <c r="J6878" s="20"/>
      <c r="K6878" s="13"/>
    </row>
    <row r="6879">
      <c r="E6879" s="16"/>
      <c r="F6879" s="20"/>
      <c r="G6879" s="13"/>
      <c r="H6879" s="13"/>
      <c r="J6879" s="20"/>
      <c r="K6879" s="13"/>
    </row>
    <row r="6880">
      <c r="E6880" s="16"/>
      <c r="F6880" s="20"/>
      <c r="G6880" s="13"/>
      <c r="H6880" s="13"/>
      <c r="J6880" s="20"/>
      <c r="K6880" s="13"/>
    </row>
    <row r="6881">
      <c r="E6881" s="16"/>
      <c r="F6881" s="20"/>
      <c r="G6881" s="13"/>
      <c r="H6881" s="13"/>
      <c r="J6881" s="20"/>
      <c r="K6881" s="13"/>
    </row>
    <row r="6882">
      <c r="E6882" s="16"/>
      <c r="F6882" s="20"/>
      <c r="G6882" s="13"/>
      <c r="H6882" s="13"/>
      <c r="J6882" s="20"/>
      <c r="K6882" s="13"/>
    </row>
    <row r="6883">
      <c r="E6883" s="16"/>
      <c r="F6883" s="20"/>
      <c r="G6883" s="13"/>
      <c r="H6883" s="13"/>
      <c r="J6883" s="20"/>
      <c r="K6883" s="13"/>
    </row>
    <row r="6884">
      <c r="E6884" s="16"/>
      <c r="F6884" s="20"/>
      <c r="G6884" s="13"/>
      <c r="H6884" s="13"/>
      <c r="J6884" s="20"/>
      <c r="K6884" s="13"/>
    </row>
    <row r="6885">
      <c r="E6885" s="16"/>
      <c r="F6885" s="20"/>
      <c r="G6885" s="13"/>
      <c r="H6885" s="13"/>
      <c r="J6885" s="20"/>
      <c r="K6885" s="13"/>
    </row>
    <row r="6886">
      <c r="E6886" s="16"/>
      <c r="F6886" s="20"/>
      <c r="G6886" s="13"/>
      <c r="H6886" s="13"/>
      <c r="J6886" s="20"/>
      <c r="K6886" s="13"/>
    </row>
    <row r="6887">
      <c r="E6887" s="16"/>
      <c r="F6887" s="20"/>
      <c r="G6887" s="13"/>
      <c r="H6887" s="13"/>
      <c r="J6887" s="20"/>
      <c r="K6887" s="13"/>
    </row>
    <row r="6888">
      <c r="E6888" s="16"/>
      <c r="F6888" s="20"/>
      <c r="G6888" s="13"/>
      <c r="H6888" s="13"/>
      <c r="J6888" s="20"/>
      <c r="K6888" s="13"/>
    </row>
    <row r="6889">
      <c r="E6889" s="16"/>
      <c r="F6889" s="20"/>
      <c r="G6889" s="13"/>
      <c r="H6889" s="13"/>
      <c r="J6889" s="20"/>
      <c r="K6889" s="13"/>
    </row>
    <row r="6890">
      <c r="E6890" s="16"/>
      <c r="F6890" s="20"/>
      <c r="G6890" s="13"/>
      <c r="H6890" s="13"/>
      <c r="J6890" s="20"/>
      <c r="K6890" s="13"/>
    </row>
    <row r="6891">
      <c r="E6891" s="16"/>
      <c r="F6891" s="20"/>
      <c r="G6891" s="13"/>
      <c r="H6891" s="13"/>
      <c r="J6891" s="20"/>
      <c r="K6891" s="13"/>
    </row>
    <row r="6892">
      <c r="E6892" s="16"/>
      <c r="F6892" s="20"/>
      <c r="G6892" s="13"/>
      <c r="H6892" s="13"/>
      <c r="J6892" s="20"/>
      <c r="K6892" s="13"/>
    </row>
    <row r="6893">
      <c r="E6893" s="16"/>
      <c r="F6893" s="20"/>
      <c r="G6893" s="13"/>
      <c r="H6893" s="13"/>
      <c r="J6893" s="20"/>
      <c r="K6893" s="13"/>
    </row>
    <row r="6894">
      <c r="E6894" s="16"/>
      <c r="F6894" s="20"/>
      <c r="G6894" s="13"/>
      <c r="H6894" s="13"/>
      <c r="J6894" s="20"/>
      <c r="K6894" s="13"/>
    </row>
    <row r="6895">
      <c r="E6895" s="16"/>
      <c r="F6895" s="20"/>
      <c r="G6895" s="13"/>
      <c r="H6895" s="13"/>
      <c r="J6895" s="20"/>
      <c r="K6895" s="13"/>
    </row>
    <row r="6896">
      <c r="E6896" s="16"/>
      <c r="F6896" s="20"/>
      <c r="G6896" s="13"/>
      <c r="H6896" s="13"/>
      <c r="J6896" s="20"/>
      <c r="K6896" s="13"/>
    </row>
    <row r="6897">
      <c r="E6897" s="16"/>
      <c r="F6897" s="20"/>
      <c r="G6897" s="13"/>
      <c r="H6897" s="13"/>
      <c r="J6897" s="20"/>
      <c r="K6897" s="13"/>
    </row>
    <row r="6898">
      <c r="E6898" s="16"/>
      <c r="F6898" s="20"/>
      <c r="G6898" s="13"/>
      <c r="H6898" s="13"/>
      <c r="J6898" s="20"/>
      <c r="K6898" s="13"/>
    </row>
    <row r="6899">
      <c r="E6899" s="16"/>
      <c r="F6899" s="20"/>
      <c r="G6899" s="13"/>
      <c r="H6899" s="13"/>
      <c r="J6899" s="20"/>
      <c r="K6899" s="13"/>
    </row>
    <row r="6900">
      <c r="E6900" s="16"/>
      <c r="F6900" s="20"/>
      <c r="G6900" s="13"/>
      <c r="H6900" s="13"/>
      <c r="J6900" s="20"/>
      <c r="K6900" s="13"/>
    </row>
    <row r="6901">
      <c r="E6901" s="16"/>
      <c r="F6901" s="20"/>
      <c r="G6901" s="13"/>
      <c r="H6901" s="13"/>
      <c r="J6901" s="20"/>
      <c r="K6901" s="13"/>
    </row>
    <row r="6902">
      <c r="E6902" s="16"/>
      <c r="F6902" s="20"/>
      <c r="G6902" s="13"/>
      <c r="H6902" s="13"/>
      <c r="J6902" s="20"/>
      <c r="K6902" s="13"/>
    </row>
    <row r="6903">
      <c r="E6903" s="16"/>
      <c r="F6903" s="20"/>
      <c r="G6903" s="13"/>
      <c r="H6903" s="13"/>
      <c r="J6903" s="20"/>
      <c r="K6903" s="13"/>
    </row>
    <row r="6904">
      <c r="E6904" s="16"/>
      <c r="F6904" s="20"/>
      <c r="G6904" s="13"/>
      <c r="H6904" s="13"/>
      <c r="J6904" s="20"/>
      <c r="K6904" s="13"/>
    </row>
    <row r="6905">
      <c r="E6905" s="16"/>
      <c r="F6905" s="20"/>
      <c r="G6905" s="13"/>
      <c r="H6905" s="13"/>
      <c r="J6905" s="20"/>
      <c r="K6905" s="13"/>
    </row>
    <row r="6906">
      <c r="E6906" s="16"/>
      <c r="F6906" s="20"/>
      <c r="G6906" s="13"/>
      <c r="H6906" s="13"/>
      <c r="J6906" s="20"/>
      <c r="K6906" s="13"/>
    </row>
    <row r="6907">
      <c r="E6907" s="16"/>
      <c r="F6907" s="20"/>
      <c r="G6907" s="13"/>
      <c r="H6907" s="13"/>
      <c r="J6907" s="20"/>
      <c r="K6907" s="13"/>
    </row>
    <row r="6908">
      <c r="E6908" s="16"/>
      <c r="F6908" s="20"/>
      <c r="G6908" s="13"/>
      <c r="H6908" s="13"/>
      <c r="J6908" s="20"/>
      <c r="K6908" s="13"/>
    </row>
    <row r="6909">
      <c r="E6909" s="16"/>
      <c r="F6909" s="20"/>
      <c r="G6909" s="13"/>
      <c r="H6909" s="13"/>
      <c r="J6909" s="20"/>
      <c r="K6909" s="13"/>
    </row>
    <row r="6910">
      <c r="E6910" s="16"/>
      <c r="F6910" s="20"/>
      <c r="G6910" s="13"/>
      <c r="H6910" s="13"/>
      <c r="J6910" s="20"/>
      <c r="K6910" s="13"/>
    </row>
    <row r="6911">
      <c r="E6911" s="16"/>
      <c r="F6911" s="20"/>
      <c r="G6911" s="13"/>
      <c r="H6911" s="13"/>
      <c r="J6911" s="20"/>
      <c r="K6911" s="13"/>
    </row>
    <row r="6912">
      <c r="E6912" s="16"/>
      <c r="F6912" s="20"/>
      <c r="G6912" s="13"/>
      <c r="H6912" s="13"/>
      <c r="J6912" s="20"/>
      <c r="K6912" s="13"/>
    </row>
    <row r="6913">
      <c r="E6913" s="16"/>
      <c r="F6913" s="20"/>
      <c r="G6913" s="13"/>
      <c r="H6913" s="13"/>
      <c r="J6913" s="20"/>
      <c r="K6913" s="13"/>
    </row>
    <row r="6914">
      <c r="E6914" s="16"/>
      <c r="F6914" s="20"/>
      <c r="G6914" s="13"/>
      <c r="H6914" s="13"/>
      <c r="J6914" s="20"/>
      <c r="K6914" s="13"/>
    </row>
    <row r="6915">
      <c r="E6915" s="16"/>
      <c r="F6915" s="20"/>
      <c r="G6915" s="13"/>
      <c r="H6915" s="13"/>
      <c r="J6915" s="20"/>
      <c r="K6915" s="13"/>
    </row>
    <row r="6916">
      <c r="E6916" s="16"/>
      <c r="F6916" s="20"/>
      <c r="G6916" s="13"/>
      <c r="H6916" s="13"/>
      <c r="J6916" s="20"/>
      <c r="K6916" s="13"/>
    </row>
    <row r="6917">
      <c r="E6917" s="16"/>
      <c r="F6917" s="20"/>
      <c r="G6917" s="13"/>
      <c r="H6917" s="13"/>
      <c r="J6917" s="20"/>
      <c r="K6917" s="13"/>
    </row>
    <row r="6918">
      <c r="E6918" s="16"/>
      <c r="F6918" s="20"/>
      <c r="G6918" s="13"/>
      <c r="H6918" s="13"/>
      <c r="J6918" s="20"/>
      <c r="K6918" s="13"/>
    </row>
    <row r="6919">
      <c r="E6919" s="16"/>
      <c r="F6919" s="20"/>
      <c r="G6919" s="13"/>
      <c r="H6919" s="13"/>
      <c r="J6919" s="20"/>
      <c r="K6919" s="13"/>
    </row>
    <row r="6920">
      <c r="E6920" s="16"/>
      <c r="F6920" s="20"/>
      <c r="G6920" s="13"/>
      <c r="H6920" s="13"/>
      <c r="J6920" s="20"/>
      <c r="K6920" s="13"/>
    </row>
    <row r="6921">
      <c r="E6921" s="16"/>
      <c r="F6921" s="20"/>
      <c r="G6921" s="13"/>
      <c r="H6921" s="13"/>
      <c r="J6921" s="20"/>
      <c r="K6921" s="13"/>
    </row>
    <row r="6922">
      <c r="E6922" s="16"/>
      <c r="F6922" s="20"/>
      <c r="G6922" s="13"/>
      <c r="H6922" s="13"/>
      <c r="J6922" s="20"/>
      <c r="K6922" s="13"/>
    </row>
    <row r="6923">
      <c r="E6923" s="16"/>
      <c r="F6923" s="20"/>
      <c r="G6923" s="13"/>
      <c r="H6923" s="13"/>
      <c r="J6923" s="20"/>
      <c r="K6923" s="13"/>
    </row>
    <row r="6924">
      <c r="E6924" s="16"/>
      <c r="F6924" s="20"/>
      <c r="G6924" s="13"/>
      <c r="H6924" s="13"/>
      <c r="J6924" s="20"/>
      <c r="K6924" s="13"/>
    </row>
    <row r="6925">
      <c r="E6925" s="16"/>
      <c r="F6925" s="20"/>
      <c r="G6925" s="13"/>
      <c r="H6925" s="13"/>
      <c r="J6925" s="20"/>
      <c r="K6925" s="13"/>
    </row>
    <row r="6926">
      <c r="E6926" s="16"/>
      <c r="F6926" s="20"/>
      <c r="G6926" s="13"/>
      <c r="H6926" s="13"/>
      <c r="J6926" s="20"/>
      <c r="K6926" s="13"/>
    </row>
    <row r="6927">
      <c r="E6927" s="16"/>
      <c r="F6927" s="20"/>
      <c r="G6927" s="13"/>
      <c r="H6927" s="13"/>
      <c r="J6927" s="20"/>
      <c r="K6927" s="13"/>
    </row>
    <row r="6928">
      <c r="E6928" s="16"/>
      <c r="F6928" s="20"/>
      <c r="G6928" s="13"/>
      <c r="H6928" s="13"/>
      <c r="J6928" s="20"/>
      <c r="K6928" s="13"/>
    </row>
    <row r="6929">
      <c r="E6929" s="16"/>
      <c r="F6929" s="20"/>
      <c r="G6929" s="13"/>
      <c r="H6929" s="13"/>
      <c r="J6929" s="20"/>
      <c r="K6929" s="13"/>
    </row>
    <row r="6930">
      <c r="E6930" s="16"/>
      <c r="F6930" s="20"/>
      <c r="G6930" s="13"/>
      <c r="H6930" s="13"/>
      <c r="J6930" s="20"/>
      <c r="K6930" s="13"/>
    </row>
    <row r="6931">
      <c r="E6931" s="16"/>
      <c r="F6931" s="20"/>
      <c r="G6931" s="13"/>
      <c r="H6931" s="13"/>
      <c r="J6931" s="20"/>
      <c r="K6931" s="13"/>
    </row>
    <row r="6932">
      <c r="E6932" s="16"/>
      <c r="F6932" s="20"/>
      <c r="G6932" s="13"/>
      <c r="H6932" s="13"/>
      <c r="J6932" s="20"/>
      <c r="K6932" s="13"/>
    </row>
    <row r="6933">
      <c r="E6933" s="16"/>
      <c r="F6933" s="20"/>
      <c r="G6933" s="13"/>
      <c r="H6933" s="13"/>
      <c r="J6933" s="20"/>
      <c r="K6933" s="13"/>
    </row>
    <row r="6934">
      <c r="E6934" s="16"/>
      <c r="F6934" s="20"/>
      <c r="G6934" s="13"/>
      <c r="H6934" s="13"/>
      <c r="J6934" s="20"/>
      <c r="K6934" s="13"/>
    </row>
    <row r="6935">
      <c r="E6935" s="16"/>
      <c r="F6935" s="20"/>
      <c r="G6935" s="13"/>
      <c r="H6935" s="13"/>
      <c r="J6935" s="20"/>
      <c r="K6935" s="13"/>
    </row>
    <row r="6936">
      <c r="E6936" s="16"/>
      <c r="F6936" s="20"/>
      <c r="G6936" s="13"/>
      <c r="H6936" s="13"/>
      <c r="J6936" s="20"/>
      <c r="K6936" s="13"/>
    </row>
    <row r="6937">
      <c r="E6937" s="16"/>
      <c r="F6937" s="20"/>
      <c r="G6937" s="13"/>
      <c r="H6937" s="13"/>
      <c r="J6937" s="20"/>
      <c r="K6937" s="13"/>
    </row>
    <row r="6938">
      <c r="E6938" s="16"/>
      <c r="F6938" s="20"/>
      <c r="G6938" s="13"/>
      <c r="H6938" s="13"/>
      <c r="J6938" s="20"/>
      <c r="K6938" s="13"/>
    </row>
    <row r="6939">
      <c r="E6939" s="16"/>
      <c r="F6939" s="20"/>
      <c r="G6939" s="13"/>
      <c r="H6939" s="13"/>
      <c r="J6939" s="20"/>
      <c r="K6939" s="13"/>
    </row>
    <row r="6940">
      <c r="E6940" s="16"/>
      <c r="F6940" s="20"/>
      <c r="G6940" s="13"/>
      <c r="H6940" s="13"/>
      <c r="J6940" s="20"/>
      <c r="K6940" s="13"/>
    </row>
    <row r="6941">
      <c r="E6941" s="16"/>
      <c r="F6941" s="20"/>
      <c r="G6941" s="13"/>
      <c r="H6941" s="13"/>
      <c r="J6941" s="20"/>
      <c r="K6941" s="13"/>
    </row>
    <row r="6942">
      <c r="E6942" s="16"/>
      <c r="F6942" s="20"/>
      <c r="G6942" s="13"/>
      <c r="H6942" s="13"/>
      <c r="J6942" s="20"/>
      <c r="K6942" s="13"/>
    </row>
    <row r="6943">
      <c r="E6943" s="16"/>
      <c r="F6943" s="20"/>
      <c r="G6943" s="13"/>
      <c r="H6943" s="13"/>
      <c r="J6943" s="20"/>
      <c r="K6943" s="13"/>
    </row>
    <row r="6944">
      <c r="E6944" s="16"/>
      <c r="F6944" s="20"/>
      <c r="G6944" s="13"/>
      <c r="H6944" s="13"/>
      <c r="J6944" s="20"/>
      <c r="K6944" s="13"/>
    </row>
    <row r="6945">
      <c r="E6945" s="16"/>
      <c r="F6945" s="20"/>
      <c r="G6945" s="13"/>
      <c r="H6945" s="13"/>
      <c r="J6945" s="20"/>
      <c r="K6945" s="13"/>
    </row>
    <row r="6946">
      <c r="E6946" s="16"/>
      <c r="F6946" s="20"/>
      <c r="G6946" s="13"/>
      <c r="H6946" s="13"/>
      <c r="J6946" s="20"/>
      <c r="K6946" s="13"/>
    </row>
    <row r="6947">
      <c r="E6947" s="16"/>
      <c r="F6947" s="20"/>
      <c r="G6947" s="13"/>
      <c r="H6947" s="13"/>
      <c r="J6947" s="20"/>
      <c r="K6947" s="13"/>
    </row>
    <row r="6948">
      <c r="E6948" s="16"/>
      <c r="F6948" s="20"/>
      <c r="G6948" s="13"/>
      <c r="H6948" s="13"/>
      <c r="J6948" s="20"/>
      <c r="K6948" s="13"/>
    </row>
    <row r="6949">
      <c r="E6949" s="16"/>
      <c r="F6949" s="20"/>
      <c r="G6949" s="13"/>
      <c r="H6949" s="13"/>
      <c r="J6949" s="20"/>
      <c r="K6949" s="13"/>
    </row>
    <row r="6950">
      <c r="E6950" s="16"/>
      <c r="F6950" s="20"/>
      <c r="G6950" s="13"/>
      <c r="H6950" s="13"/>
      <c r="J6950" s="20"/>
      <c r="K6950" s="13"/>
    </row>
    <row r="6951">
      <c r="E6951" s="16"/>
      <c r="F6951" s="20"/>
      <c r="G6951" s="13"/>
      <c r="H6951" s="13"/>
      <c r="J6951" s="20"/>
      <c r="K6951" s="13"/>
    </row>
    <row r="6952">
      <c r="E6952" s="16"/>
      <c r="F6952" s="20"/>
      <c r="G6952" s="13"/>
      <c r="H6952" s="13"/>
      <c r="J6952" s="20"/>
      <c r="K6952" s="13"/>
    </row>
    <row r="6953">
      <c r="E6953" s="16"/>
      <c r="F6953" s="20"/>
      <c r="G6953" s="13"/>
      <c r="H6953" s="13"/>
      <c r="J6953" s="20"/>
      <c r="K6953" s="13"/>
    </row>
    <row r="6954">
      <c r="E6954" s="16"/>
      <c r="F6954" s="20"/>
      <c r="G6954" s="13"/>
      <c r="H6954" s="13"/>
      <c r="J6954" s="20"/>
      <c r="K6954" s="13"/>
    </row>
    <row r="6955">
      <c r="E6955" s="16"/>
      <c r="F6955" s="20"/>
      <c r="G6955" s="13"/>
      <c r="H6955" s="13"/>
      <c r="J6955" s="20"/>
      <c r="K6955" s="13"/>
    </row>
    <row r="6956">
      <c r="E6956" s="16"/>
      <c r="F6956" s="20"/>
      <c r="G6956" s="13"/>
      <c r="H6956" s="13"/>
      <c r="J6956" s="20"/>
      <c r="K6956" s="13"/>
    </row>
    <row r="6957">
      <c r="E6957" s="16"/>
      <c r="F6957" s="20"/>
      <c r="G6957" s="13"/>
      <c r="H6957" s="13"/>
      <c r="J6957" s="20"/>
      <c r="K6957" s="13"/>
    </row>
    <row r="6958">
      <c r="E6958" s="16"/>
      <c r="F6958" s="20"/>
      <c r="G6958" s="13"/>
      <c r="H6958" s="13"/>
      <c r="J6958" s="20"/>
      <c r="K6958" s="13"/>
    </row>
    <row r="6959">
      <c r="E6959" s="16"/>
      <c r="F6959" s="20"/>
      <c r="G6959" s="13"/>
      <c r="H6959" s="13"/>
      <c r="J6959" s="20"/>
      <c r="K6959" s="13"/>
    </row>
    <row r="6960">
      <c r="E6960" s="16"/>
      <c r="F6960" s="20"/>
      <c r="G6960" s="13"/>
      <c r="H6960" s="13"/>
      <c r="J6960" s="20"/>
      <c r="K6960" s="13"/>
    </row>
    <row r="6961">
      <c r="E6961" s="16"/>
      <c r="F6961" s="20"/>
      <c r="G6961" s="13"/>
      <c r="H6961" s="13"/>
      <c r="J6961" s="20"/>
      <c r="K6961" s="13"/>
    </row>
    <row r="6962">
      <c r="E6962" s="16"/>
      <c r="F6962" s="20"/>
      <c r="G6962" s="13"/>
      <c r="H6962" s="13"/>
      <c r="J6962" s="20"/>
      <c r="K6962" s="13"/>
    </row>
    <row r="6963">
      <c r="E6963" s="16"/>
      <c r="F6963" s="20"/>
      <c r="G6963" s="13"/>
      <c r="H6963" s="13"/>
      <c r="J6963" s="20"/>
      <c r="K6963" s="13"/>
    </row>
    <row r="6964">
      <c r="E6964" s="16"/>
      <c r="F6964" s="20"/>
      <c r="G6964" s="13"/>
      <c r="H6964" s="13"/>
      <c r="J6964" s="20"/>
      <c r="K6964" s="13"/>
    </row>
    <row r="6965">
      <c r="E6965" s="16"/>
      <c r="F6965" s="20"/>
      <c r="G6965" s="13"/>
      <c r="H6965" s="13"/>
      <c r="J6965" s="20"/>
      <c r="K6965" s="13"/>
    </row>
    <row r="6966">
      <c r="E6966" s="16"/>
      <c r="F6966" s="20"/>
      <c r="G6966" s="13"/>
      <c r="H6966" s="13"/>
      <c r="J6966" s="20"/>
      <c r="K6966" s="13"/>
    </row>
    <row r="6967">
      <c r="E6967" s="16"/>
      <c r="F6967" s="20"/>
      <c r="G6967" s="13"/>
      <c r="H6967" s="13"/>
      <c r="J6967" s="20"/>
      <c r="K6967" s="13"/>
    </row>
    <row r="6968">
      <c r="E6968" s="16"/>
      <c r="F6968" s="20"/>
      <c r="G6968" s="13"/>
      <c r="H6968" s="13"/>
      <c r="J6968" s="20"/>
      <c r="K6968" s="13"/>
    </row>
    <row r="6969">
      <c r="E6969" s="16"/>
      <c r="F6969" s="20"/>
      <c r="G6969" s="13"/>
      <c r="H6969" s="13"/>
      <c r="J6969" s="20"/>
      <c r="K6969" s="13"/>
    </row>
    <row r="6970">
      <c r="E6970" s="16"/>
      <c r="F6970" s="20"/>
      <c r="G6970" s="13"/>
      <c r="H6970" s="13"/>
      <c r="J6970" s="20"/>
      <c r="K6970" s="13"/>
    </row>
    <row r="6971">
      <c r="E6971" s="16"/>
      <c r="F6971" s="20"/>
      <c r="G6971" s="13"/>
      <c r="H6971" s="13"/>
      <c r="J6971" s="20"/>
      <c r="K6971" s="13"/>
    </row>
    <row r="6972">
      <c r="E6972" s="16"/>
      <c r="F6972" s="20"/>
      <c r="G6972" s="13"/>
      <c r="H6972" s="13"/>
      <c r="J6972" s="20"/>
      <c r="K6972" s="13"/>
    </row>
    <row r="6973">
      <c r="E6973" s="16"/>
      <c r="F6973" s="20"/>
      <c r="G6973" s="13"/>
      <c r="H6973" s="13"/>
      <c r="J6973" s="20"/>
      <c r="K6973" s="13"/>
    </row>
    <row r="6974">
      <c r="E6974" s="16"/>
      <c r="F6974" s="20"/>
      <c r="G6974" s="13"/>
      <c r="H6974" s="13"/>
      <c r="J6974" s="20"/>
      <c r="K6974" s="13"/>
    </row>
    <row r="6975">
      <c r="E6975" s="16"/>
      <c r="F6975" s="20"/>
      <c r="G6975" s="13"/>
      <c r="H6975" s="13"/>
      <c r="J6975" s="20"/>
      <c r="K6975" s="13"/>
    </row>
    <row r="6976">
      <c r="E6976" s="16"/>
      <c r="F6976" s="20"/>
      <c r="G6976" s="13"/>
      <c r="H6976" s="13"/>
      <c r="J6976" s="20"/>
      <c r="K6976" s="13"/>
    </row>
    <row r="6977">
      <c r="E6977" s="16"/>
      <c r="F6977" s="20"/>
      <c r="G6977" s="13"/>
      <c r="H6977" s="13"/>
      <c r="J6977" s="20"/>
      <c r="K6977" s="13"/>
    </row>
    <row r="6978">
      <c r="E6978" s="16"/>
      <c r="F6978" s="20"/>
      <c r="G6978" s="13"/>
      <c r="H6978" s="13"/>
      <c r="J6978" s="20"/>
      <c r="K6978" s="13"/>
    </row>
    <row r="6979">
      <c r="E6979" s="16"/>
      <c r="F6979" s="20"/>
      <c r="G6979" s="13"/>
      <c r="H6979" s="13"/>
      <c r="J6979" s="20"/>
      <c r="K6979" s="13"/>
    </row>
    <row r="6980">
      <c r="E6980" s="16"/>
      <c r="F6980" s="20"/>
      <c r="G6980" s="13"/>
      <c r="H6980" s="13"/>
      <c r="J6980" s="20"/>
      <c r="K6980" s="13"/>
    </row>
    <row r="6981">
      <c r="E6981" s="16"/>
      <c r="F6981" s="20"/>
      <c r="G6981" s="13"/>
      <c r="H6981" s="13"/>
      <c r="J6981" s="20"/>
      <c r="K6981" s="13"/>
    </row>
    <row r="6982">
      <c r="E6982" s="16"/>
      <c r="F6982" s="20"/>
      <c r="G6982" s="13"/>
      <c r="H6982" s="13"/>
      <c r="J6982" s="20"/>
      <c r="K6982" s="13"/>
    </row>
    <row r="6983">
      <c r="E6983" s="16"/>
      <c r="F6983" s="20"/>
      <c r="G6983" s="13"/>
      <c r="H6983" s="13"/>
      <c r="J6983" s="20"/>
      <c r="K6983" s="13"/>
    </row>
    <row r="6984">
      <c r="E6984" s="16"/>
      <c r="F6984" s="20"/>
      <c r="G6984" s="13"/>
      <c r="H6984" s="13"/>
      <c r="J6984" s="20"/>
      <c r="K6984" s="13"/>
    </row>
    <row r="6985">
      <c r="E6985" s="16"/>
      <c r="F6985" s="20"/>
      <c r="G6985" s="13"/>
      <c r="H6985" s="13"/>
      <c r="J6985" s="20"/>
      <c r="K6985" s="13"/>
    </row>
    <row r="6986">
      <c r="E6986" s="16"/>
      <c r="F6986" s="20"/>
      <c r="G6986" s="13"/>
      <c r="H6986" s="13"/>
      <c r="J6986" s="20"/>
      <c r="K6986" s="13"/>
    </row>
    <row r="6987">
      <c r="E6987" s="16"/>
      <c r="F6987" s="20"/>
      <c r="G6987" s="13"/>
      <c r="H6987" s="13"/>
      <c r="J6987" s="20"/>
      <c r="K6987" s="13"/>
    </row>
    <row r="6988">
      <c r="E6988" s="16"/>
      <c r="F6988" s="20"/>
      <c r="G6988" s="13"/>
      <c r="H6988" s="13"/>
      <c r="J6988" s="20"/>
      <c r="K6988" s="13"/>
    </row>
    <row r="6989">
      <c r="E6989" s="16"/>
      <c r="F6989" s="20"/>
      <c r="G6989" s="13"/>
      <c r="H6989" s="13"/>
      <c r="J6989" s="20"/>
      <c r="K6989" s="13"/>
    </row>
    <row r="6990">
      <c r="E6990" s="16"/>
      <c r="F6990" s="20"/>
      <c r="G6990" s="13"/>
      <c r="H6990" s="13"/>
      <c r="J6990" s="20"/>
      <c r="K6990" s="13"/>
    </row>
    <row r="6991">
      <c r="E6991" s="16"/>
      <c r="F6991" s="20"/>
      <c r="G6991" s="13"/>
      <c r="H6991" s="13"/>
      <c r="J6991" s="20"/>
      <c r="K6991" s="13"/>
    </row>
    <row r="6992">
      <c r="E6992" s="16"/>
      <c r="F6992" s="20"/>
      <c r="G6992" s="13"/>
      <c r="H6992" s="13"/>
      <c r="J6992" s="20"/>
      <c r="K6992" s="13"/>
    </row>
    <row r="6993">
      <c r="E6993" s="16"/>
      <c r="F6993" s="20"/>
      <c r="G6993" s="13"/>
      <c r="H6993" s="13"/>
      <c r="J6993" s="20"/>
      <c r="K6993" s="13"/>
    </row>
    <row r="6994">
      <c r="E6994" s="16"/>
      <c r="F6994" s="20"/>
      <c r="G6994" s="13"/>
      <c r="H6994" s="13"/>
      <c r="J6994" s="20"/>
      <c r="K6994" s="13"/>
    </row>
    <row r="6995">
      <c r="E6995" s="16"/>
      <c r="F6995" s="20"/>
      <c r="G6995" s="13"/>
      <c r="H6995" s="13"/>
      <c r="J6995" s="20"/>
      <c r="K6995" s="13"/>
    </row>
    <row r="6996">
      <c r="E6996" s="16"/>
      <c r="F6996" s="20"/>
      <c r="G6996" s="13"/>
      <c r="H6996" s="13"/>
      <c r="J6996" s="20"/>
      <c r="K6996" s="13"/>
    </row>
    <row r="6997">
      <c r="E6997" s="16"/>
      <c r="F6997" s="20"/>
      <c r="G6997" s="13"/>
      <c r="H6997" s="13"/>
      <c r="J6997" s="20"/>
      <c r="K6997" s="1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0</v>
      </c>
      <c r="B1" s="6" t="s">
        <v>1</v>
      </c>
      <c r="C1" s="6" t="s">
        <v>1931</v>
      </c>
      <c r="D1" s="2" t="s">
        <v>5</v>
      </c>
      <c r="E1" s="21" t="s">
        <v>9</v>
      </c>
      <c r="F1" s="1" t="s">
        <v>1916</v>
      </c>
      <c r="G1" s="1" t="s">
        <v>2081</v>
      </c>
      <c r="H1" s="5" t="s">
        <v>2082</v>
      </c>
    </row>
    <row r="2">
      <c r="A2" s="6" t="s">
        <v>1890</v>
      </c>
      <c r="B2" s="6" t="s">
        <v>1886</v>
      </c>
      <c r="C2" s="6">
        <v>20.5</v>
      </c>
      <c r="D2" s="2">
        <v>6.3</v>
      </c>
      <c r="E2" s="22">
        <v>9.1</v>
      </c>
      <c r="F2" s="1">
        <v>8560.0</v>
      </c>
      <c r="G2" s="6">
        <f t="shared" ref="G2:G3098" si="1">C2/D2</f>
        <v>3.253968254</v>
      </c>
      <c r="H2" s="6">
        <f t="shared" ref="H2:H3109" si="2">C2/E2</f>
        <v>2.252747253</v>
      </c>
    </row>
    <row r="3">
      <c r="A3" s="6" t="s">
        <v>1903</v>
      </c>
      <c r="B3" s="6" t="s">
        <v>1886</v>
      </c>
      <c r="C3" s="6">
        <v>19.5</v>
      </c>
      <c r="D3" s="2">
        <v>6.1</v>
      </c>
      <c r="E3" s="22">
        <v>8.3</v>
      </c>
      <c r="F3" s="1">
        <v>5798.0</v>
      </c>
      <c r="G3" s="6">
        <f t="shared" si="1"/>
        <v>3.196721311</v>
      </c>
      <c r="H3" s="6">
        <f t="shared" si="2"/>
        <v>2.34939759</v>
      </c>
    </row>
    <row r="4">
      <c r="A4" s="6" t="s">
        <v>328</v>
      </c>
      <c r="B4" s="6" t="s">
        <v>1886</v>
      </c>
      <c r="C4" s="6">
        <v>19.7</v>
      </c>
      <c r="D4" s="2">
        <v>6.2</v>
      </c>
      <c r="E4" s="22">
        <v>7.9</v>
      </c>
      <c r="F4" s="1">
        <v>16864.0</v>
      </c>
      <c r="G4" s="6">
        <f t="shared" si="1"/>
        <v>3.177419355</v>
      </c>
      <c r="H4" s="6">
        <f t="shared" si="2"/>
        <v>2.493670886</v>
      </c>
    </row>
    <row r="5">
      <c r="A5" s="6" t="s">
        <v>63</v>
      </c>
      <c r="B5" s="6" t="s">
        <v>1886</v>
      </c>
      <c r="C5" s="6">
        <v>22.7</v>
      </c>
      <c r="D5" s="2">
        <v>7.4</v>
      </c>
      <c r="E5" s="22">
        <v>10.8</v>
      </c>
      <c r="F5" s="1">
        <v>17709.0</v>
      </c>
      <c r="G5" s="6">
        <f t="shared" si="1"/>
        <v>3.067567568</v>
      </c>
      <c r="H5" s="6">
        <f t="shared" si="2"/>
        <v>2.101851852</v>
      </c>
    </row>
    <row r="6">
      <c r="A6" s="6" t="s">
        <v>1543</v>
      </c>
      <c r="B6" s="6" t="s">
        <v>1886</v>
      </c>
      <c r="C6" s="6">
        <v>21.299999999999997</v>
      </c>
      <c r="D6" s="2">
        <v>7.0</v>
      </c>
      <c r="E6" s="22">
        <v>9.4</v>
      </c>
      <c r="F6" s="1">
        <v>14020.0</v>
      </c>
      <c r="G6" s="6">
        <f t="shared" si="1"/>
        <v>3.042857143</v>
      </c>
      <c r="H6" s="6">
        <f t="shared" si="2"/>
        <v>2.265957447</v>
      </c>
    </row>
    <row r="7">
      <c r="A7" s="6" t="s">
        <v>427</v>
      </c>
      <c r="B7" s="6" t="s">
        <v>333</v>
      </c>
      <c r="C7" s="6">
        <v>34.4</v>
      </c>
      <c r="D7" s="2">
        <v>11.7</v>
      </c>
      <c r="E7" s="22">
        <v>13.8</v>
      </c>
      <c r="F7" s="1">
        <v>11617.0</v>
      </c>
      <c r="G7" s="6">
        <f t="shared" si="1"/>
        <v>2.94017094</v>
      </c>
      <c r="H7" s="6">
        <f t="shared" si="2"/>
        <v>2.492753623</v>
      </c>
    </row>
    <row r="8">
      <c r="A8" s="6" t="s">
        <v>132</v>
      </c>
      <c r="B8" s="6" t="s">
        <v>333</v>
      </c>
      <c r="C8" s="6">
        <v>32.6</v>
      </c>
      <c r="D8" s="2">
        <v>13.6</v>
      </c>
      <c r="E8" s="22">
        <v>15.2</v>
      </c>
      <c r="F8" s="1">
        <v>23288.0</v>
      </c>
      <c r="G8" s="6">
        <f t="shared" si="1"/>
        <v>2.397058824</v>
      </c>
      <c r="H8" s="6">
        <f t="shared" si="2"/>
        <v>2.144736842</v>
      </c>
    </row>
    <row r="9">
      <c r="A9" s="6" t="s">
        <v>653</v>
      </c>
      <c r="B9" s="6" t="s">
        <v>1482</v>
      </c>
      <c r="C9" s="6">
        <v>29.5</v>
      </c>
      <c r="D9" s="2">
        <v>12.5</v>
      </c>
      <c r="E9" s="22">
        <v>0.0</v>
      </c>
      <c r="F9" s="1">
        <v>2297.0</v>
      </c>
      <c r="G9" s="6">
        <f t="shared" si="1"/>
        <v>2.36</v>
      </c>
      <c r="H9" s="6" t="str">
        <f t="shared" si="2"/>
        <v>#DIV/0!</v>
      </c>
    </row>
    <row r="10">
      <c r="A10" s="6" t="s">
        <v>366</v>
      </c>
      <c r="B10" s="6" t="s">
        <v>333</v>
      </c>
      <c r="C10" s="6">
        <v>17.5</v>
      </c>
      <c r="D10" s="2">
        <v>7.6</v>
      </c>
      <c r="E10" s="22">
        <v>8.5</v>
      </c>
      <c r="F10" s="1">
        <v>20829.0</v>
      </c>
      <c r="G10" s="6">
        <f t="shared" si="1"/>
        <v>2.302631579</v>
      </c>
      <c r="H10" s="6">
        <f t="shared" si="2"/>
        <v>2.058823529</v>
      </c>
    </row>
    <row r="11">
      <c r="A11" s="6" t="s">
        <v>13</v>
      </c>
      <c r="B11" s="6" t="s">
        <v>1886</v>
      </c>
      <c r="C11" s="6">
        <v>19.4</v>
      </c>
      <c r="D11" s="2">
        <v>8.6</v>
      </c>
      <c r="E11" s="22">
        <v>13.3</v>
      </c>
      <c r="F11" s="1">
        <v>16633.0</v>
      </c>
      <c r="G11" s="6">
        <f t="shared" si="1"/>
        <v>2.255813953</v>
      </c>
      <c r="H11" s="6">
        <f t="shared" si="2"/>
        <v>1.458646617</v>
      </c>
    </row>
    <row r="12">
      <c r="A12" s="6" t="s">
        <v>431</v>
      </c>
      <c r="B12" s="6" t="s">
        <v>333</v>
      </c>
      <c r="C12" s="6">
        <v>21.9</v>
      </c>
      <c r="D12" s="2">
        <v>10.4</v>
      </c>
      <c r="E12" s="22">
        <v>13.7</v>
      </c>
      <c r="F12" s="1">
        <v>8229.0</v>
      </c>
      <c r="G12" s="6">
        <f t="shared" si="1"/>
        <v>2.105769231</v>
      </c>
      <c r="H12" s="6">
        <f t="shared" si="2"/>
        <v>1.598540146</v>
      </c>
    </row>
    <row r="13">
      <c r="A13" s="6" t="s">
        <v>324</v>
      </c>
      <c r="B13" s="6" t="s">
        <v>333</v>
      </c>
      <c r="C13" s="6">
        <v>22.900000000000002</v>
      </c>
      <c r="D13" s="2">
        <v>11.8</v>
      </c>
      <c r="E13" s="22">
        <v>12.8</v>
      </c>
      <c r="F13" s="1">
        <v>8321.0</v>
      </c>
      <c r="G13" s="6">
        <f t="shared" si="1"/>
        <v>1.940677966</v>
      </c>
      <c r="H13" s="6">
        <f t="shared" si="2"/>
        <v>1.7890625</v>
      </c>
    </row>
    <row r="14">
      <c r="A14" s="6" t="s">
        <v>385</v>
      </c>
      <c r="B14" s="6" t="s">
        <v>333</v>
      </c>
      <c r="C14" s="6">
        <v>22.4</v>
      </c>
      <c r="D14" s="2">
        <v>11.7</v>
      </c>
      <c r="E14" s="22">
        <v>13.3</v>
      </c>
      <c r="F14" s="1">
        <v>8515.0</v>
      </c>
      <c r="G14" s="6">
        <f t="shared" si="1"/>
        <v>1.914529915</v>
      </c>
      <c r="H14" s="6">
        <f t="shared" si="2"/>
        <v>1.684210526</v>
      </c>
    </row>
    <row r="15">
      <c r="A15" s="6" t="s">
        <v>123</v>
      </c>
      <c r="B15" s="6" t="s">
        <v>333</v>
      </c>
      <c r="C15" s="6">
        <v>19.999999999999996</v>
      </c>
      <c r="D15" s="2">
        <v>10.6</v>
      </c>
      <c r="E15" s="22">
        <v>12.2</v>
      </c>
      <c r="F15" s="1">
        <v>11216.0</v>
      </c>
      <c r="G15" s="6">
        <f t="shared" si="1"/>
        <v>1.886792453</v>
      </c>
      <c r="H15" s="6">
        <f t="shared" si="2"/>
        <v>1.639344262</v>
      </c>
    </row>
    <row r="16">
      <c r="A16" s="6" t="s">
        <v>134</v>
      </c>
      <c r="B16" s="6" t="s">
        <v>333</v>
      </c>
      <c r="C16" s="6">
        <v>22.1</v>
      </c>
      <c r="D16" s="2">
        <v>11.8</v>
      </c>
      <c r="E16" s="22">
        <v>12.7</v>
      </c>
      <c r="F16" s="1">
        <v>29489.0</v>
      </c>
      <c r="G16" s="6">
        <f t="shared" si="1"/>
        <v>1.872881356</v>
      </c>
      <c r="H16" s="6">
        <f t="shared" si="2"/>
        <v>1.74015748</v>
      </c>
    </row>
    <row r="17">
      <c r="A17" s="6" t="s">
        <v>321</v>
      </c>
      <c r="B17" s="6" t="s">
        <v>333</v>
      </c>
      <c r="C17" s="6">
        <v>23.499999999999996</v>
      </c>
      <c r="D17" s="2">
        <v>12.6</v>
      </c>
      <c r="E17" s="22">
        <v>15.2</v>
      </c>
      <c r="F17" s="1">
        <v>21691.0</v>
      </c>
      <c r="G17" s="6">
        <f t="shared" si="1"/>
        <v>1.865079365</v>
      </c>
      <c r="H17" s="6">
        <f t="shared" si="2"/>
        <v>1.546052632</v>
      </c>
    </row>
    <row r="18">
      <c r="A18" s="6" t="s">
        <v>341</v>
      </c>
      <c r="B18" s="6" t="s">
        <v>333</v>
      </c>
      <c r="C18" s="6">
        <v>17.7</v>
      </c>
      <c r="D18" s="2">
        <v>9.9</v>
      </c>
      <c r="E18" s="22">
        <v>10.0</v>
      </c>
      <c r="F18" s="1">
        <v>12807.0</v>
      </c>
      <c r="G18" s="6">
        <f t="shared" si="1"/>
        <v>1.787878788</v>
      </c>
      <c r="H18" s="6">
        <f t="shared" si="2"/>
        <v>1.77</v>
      </c>
    </row>
    <row r="19">
      <c r="A19" s="6" t="s">
        <v>377</v>
      </c>
      <c r="B19" s="6" t="s">
        <v>333</v>
      </c>
      <c r="C19" s="6">
        <v>24.1</v>
      </c>
      <c r="D19" s="2">
        <v>15.0</v>
      </c>
      <c r="E19" s="22">
        <v>15.3</v>
      </c>
      <c r="F19" s="1">
        <v>30414.0</v>
      </c>
      <c r="G19" s="6">
        <f t="shared" si="1"/>
        <v>1.606666667</v>
      </c>
      <c r="H19" s="6">
        <f t="shared" si="2"/>
        <v>1.575163399</v>
      </c>
    </row>
    <row r="20">
      <c r="A20" s="6" t="s">
        <v>364</v>
      </c>
      <c r="B20" s="6" t="s">
        <v>333</v>
      </c>
      <c r="C20" s="6">
        <v>20.0</v>
      </c>
      <c r="D20" s="2">
        <v>12.6</v>
      </c>
      <c r="E20" s="22">
        <v>16.6</v>
      </c>
      <c r="F20" s="1">
        <v>24536.0</v>
      </c>
      <c r="G20" s="6">
        <f t="shared" si="1"/>
        <v>1.587301587</v>
      </c>
      <c r="H20" s="6">
        <f t="shared" si="2"/>
        <v>1.204819277</v>
      </c>
    </row>
    <row r="21">
      <c r="A21" s="6" t="s">
        <v>67</v>
      </c>
      <c r="B21" s="6" t="s">
        <v>333</v>
      </c>
      <c r="C21" s="6">
        <v>21.5</v>
      </c>
      <c r="D21" s="2">
        <v>14.2</v>
      </c>
      <c r="E21" s="22">
        <v>17.8</v>
      </c>
      <c r="F21" s="1">
        <v>6973.0</v>
      </c>
      <c r="G21" s="6">
        <f t="shared" si="1"/>
        <v>1.514084507</v>
      </c>
      <c r="H21" s="6">
        <f t="shared" si="2"/>
        <v>1.207865169</v>
      </c>
    </row>
    <row r="22">
      <c r="A22" s="6" t="s">
        <v>417</v>
      </c>
      <c r="B22" s="6" t="s">
        <v>333</v>
      </c>
      <c r="C22" s="6">
        <v>19.7</v>
      </c>
      <c r="D22" s="2">
        <v>13.4</v>
      </c>
      <c r="E22" s="22">
        <v>14.5</v>
      </c>
      <c r="F22" s="1">
        <v>25750.0</v>
      </c>
      <c r="G22" s="6">
        <f t="shared" si="1"/>
        <v>1.470149254</v>
      </c>
      <c r="H22" s="6">
        <f t="shared" si="2"/>
        <v>1.35862069</v>
      </c>
    </row>
    <row r="23">
      <c r="A23" s="6" t="s">
        <v>398</v>
      </c>
      <c r="B23" s="6" t="s">
        <v>333</v>
      </c>
      <c r="C23" s="6">
        <v>16.9</v>
      </c>
      <c r="D23" s="2">
        <v>11.8</v>
      </c>
      <c r="E23" s="22">
        <v>0.0</v>
      </c>
      <c r="F23" s="1">
        <v>32402.0</v>
      </c>
      <c r="G23" s="6">
        <f t="shared" si="1"/>
        <v>1.43220339</v>
      </c>
      <c r="H23" s="6" t="str">
        <f t="shared" si="2"/>
        <v>#DIV/0!</v>
      </c>
    </row>
    <row r="24">
      <c r="A24" s="6" t="s">
        <v>410</v>
      </c>
      <c r="B24" s="6" t="s">
        <v>333</v>
      </c>
      <c r="C24" s="6">
        <v>24.900000000000002</v>
      </c>
      <c r="D24" s="2">
        <v>17.4</v>
      </c>
      <c r="E24" s="22">
        <v>20.0</v>
      </c>
      <c r="F24" s="1">
        <v>2289.0</v>
      </c>
      <c r="G24" s="6">
        <f t="shared" si="1"/>
        <v>1.431034483</v>
      </c>
      <c r="H24" s="6">
        <f t="shared" si="2"/>
        <v>1.245</v>
      </c>
    </row>
    <row r="25">
      <c r="A25" s="6" t="s">
        <v>434</v>
      </c>
      <c r="B25" s="6" t="s">
        <v>333</v>
      </c>
      <c r="C25" s="6">
        <v>21.6</v>
      </c>
      <c r="D25" s="2">
        <v>15.1</v>
      </c>
      <c r="E25" s="22">
        <v>17.0</v>
      </c>
      <c r="F25" s="1">
        <v>5297.0</v>
      </c>
      <c r="G25" s="6">
        <f t="shared" si="1"/>
        <v>1.430463576</v>
      </c>
      <c r="H25" s="6">
        <f t="shared" si="2"/>
        <v>1.270588235</v>
      </c>
    </row>
    <row r="26">
      <c r="A26" s="6" t="s">
        <v>1696</v>
      </c>
      <c r="B26" s="6" t="s">
        <v>1886</v>
      </c>
      <c r="C26" s="6">
        <v>19.7</v>
      </c>
      <c r="D26" s="2">
        <v>14.0</v>
      </c>
      <c r="E26" s="22">
        <v>18.0</v>
      </c>
      <c r="F26" s="1">
        <v>24502.0</v>
      </c>
      <c r="G26" s="6">
        <f t="shared" si="1"/>
        <v>1.407142857</v>
      </c>
      <c r="H26" s="6">
        <f t="shared" si="2"/>
        <v>1.094444444</v>
      </c>
    </row>
    <row r="27">
      <c r="A27" s="6" t="s">
        <v>600</v>
      </c>
      <c r="B27" s="6" t="s">
        <v>1886</v>
      </c>
      <c r="C27" s="6">
        <v>21.200000000000003</v>
      </c>
      <c r="D27" s="2">
        <v>15.3</v>
      </c>
      <c r="E27" s="22">
        <v>19.7</v>
      </c>
      <c r="F27" s="1">
        <v>42143.0</v>
      </c>
      <c r="G27" s="6">
        <f t="shared" si="1"/>
        <v>1.385620915</v>
      </c>
      <c r="H27" s="6">
        <f t="shared" si="2"/>
        <v>1.076142132</v>
      </c>
    </row>
    <row r="28">
      <c r="A28" s="6" t="s">
        <v>58</v>
      </c>
      <c r="B28" s="6" t="s">
        <v>333</v>
      </c>
      <c r="C28" s="6">
        <v>20.6</v>
      </c>
      <c r="D28" s="2">
        <v>15.4</v>
      </c>
      <c r="E28" s="22">
        <v>15.9</v>
      </c>
      <c r="F28" s="1">
        <v>8432.0</v>
      </c>
      <c r="G28" s="6">
        <f t="shared" si="1"/>
        <v>1.337662338</v>
      </c>
      <c r="H28" s="6">
        <f t="shared" si="2"/>
        <v>1.295597484</v>
      </c>
    </row>
    <row r="29">
      <c r="A29" s="6" t="s">
        <v>113</v>
      </c>
      <c r="B29" s="6" t="s">
        <v>333</v>
      </c>
      <c r="C29" s="6">
        <v>21.599999999999998</v>
      </c>
      <c r="D29" s="2">
        <v>16.4</v>
      </c>
      <c r="E29" s="22">
        <v>17.7</v>
      </c>
      <c r="F29" s="1">
        <v>5787.0</v>
      </c>
      <c r="G29" s="6">
        <f t="shared" si="1"/>
        <v>1.317073171</v>
      </c>
      <c r="H29" s="6">
        <f t="shared" si="2"/>
        <v>1.220338983</v>
      </c>
    </row>
    <row r="30">
      <c r="A30" s="6" t="s">
        <v>59</v>
      </c>
      <c r="B30" s="6" t="s">
        <v>1886</v>
      </c>
      <c r="C30" s="6">
        <v>21.4</v>
      </c>
      <c r="D30" s="2">
        <v>16.3</v>
      </c>
      <c r="E30" s="22">
        <v>19.5</v>
      </c>
      <c r="F30" s="1">
        <v>31308.0</v>
      </c>
      <c r="G30" s="6">
        <f t="shared" si="1"/>
        <v>1.312883436</v>
      </c>
      <c r="H30" s="6">
        <f t="shared" si="2"/>
        <v>1.097435897</v>
      </c>
    </row>
    <row r="31">
      <c r="A31" s="6" t="s">
        <v>428</v>
      </c>
      <c r="B31" s="6" t="s">
        <v>333</v>
      </c>
      <c r="C31" s="6">
        <v>20.8</v>
      </c>
      <c r="D31" s="2">
        <v>16.1</v>
      </c>
      <c r="E31" s="22">
        <v>17.5</v>
      </c>
      <c r="F31" s="1">
        <v>6795.0</v>
      </c>
      <c r="G31" s="6">
        <f t="shared" si="1"/>
        <v>1.291925466</v>
      </c>
      <c r="H31" s="6">
        <f t="shared" si="2"/>
        <v>1.188571429</v>
      </c>
    </row>
    <row r="32">
      <c r="A32" s="6" t="s">
        <v>61</v>
      </c>
      <c r="B32" s="6" t="s">
        <v>333</v>
      </c>
      <c r="C32" s="6">
        <v>18.099999999999998</v>
      </c>
      <c r="D32" s="2">
        <v>14.3</v>
      </c>
      <c r="E32" s="22">
        <v>0.0</v>
      </c>
      <c r="F32" s="1">
        <v>27171.0</v>
      </c>
      <c r="G32" s="6">
        <f t="shared" si="1"/>
        <v>1.265734266</v>
      </c>
      <c r="H32" s="6" t="str">
        <f t="shared" si="2"/>
        <v>#DIV/0!</v>
      </c>
    </row>
    <row r="33">
      <c r="A33" s="6" t="s">
        <v>1902</v>
      </c>
      <c r="B33" s="6" t="s">
        <v>1886</v>
      </c>
      <c r="C33" s="6">
        <v>22.7</v>
      </c>
      <c r="D33" s="2">
        <v>18.0</v>
      </c>
      <c r="E33" s="22">
        <v>21.1</v>
      </c>
      <c r="F33" s="1">
        <v>15436.0</v>
      </c>
      <c r="G33" s="6">
        <f t="shared" si="1"/>
        <v>1.261111111</v>
      </c>
      <c r="H33" s="6">
        <f t="shared" si="2"/>
        <v>1.075829384</v>
      </c>
    </row>
    <row r="34">
      <c r="A34" s="6" t="s">
        <v>107</v>
      </c>
      <c r="B34" s="6" t="s">
        <v>333</v>
      </c>
      <c r="C34" s="6">
        <v>18.1</v>
      </c>
      <c r="D34" s="2">
        <v>14.4</v>
      </c>
      <c r="E34" s="22">
        <v>19.9</v>
      </c>
      <c r="F34" s="1">
        <v>9691.0</v>
      </c>
      <c r="G34" s="6">
        <f t="shared" si="1"/>
        <v>1.256944444</v>
      </c>
      <c r="H34" s="6">
        <f t="shared" si="2"/>
        <v>0.9095477387</v>
      </c>
    </row>
    <row r="35">
      <c r="A35" s="6" t="s">
        <v>58</v>
      </c>
      <c r="B35" s="6" t="s">
        <v>1886</v>
      </c>
      <c r="C35" s="6">
        <v>19.2</v>
      </c>
      <c r="D35" s="2">
        <v>15.3</v>
      </c>
      <c r="E35" s="22">
        <v>21.3</v>
      </c>
      <c r="F35" s="1">
        <v>56355.0</v>
      </c>
      <c r="G35" s="6">
        <f t="shared" si="1"/>
        <v>1.254901961</v>
      </c>
      <c r="H35" s="6">
        <f t="shared" si="2"/>
        <v>0.9014084507</v>
      </c>
    </row>
    <row r="36">
      <c r="A36" s="6" t="s">
        <v>40</v>
      </c>
      <c r="B36" s="6" t="s">
        <v>333</v>
      </c>
      <c r="C36" s="6">
        <v>19.3</v>
      </c>
      <c r="D36" s="2">
        <v>15.4</v>
      </c>
      <c r="E36" s="22">
        <v>0.0</v>
      </c>
      <c r="F36" s="1">
        <v>22766.0</v>
      </c>
      <c r="G36" s="6">
        <f t="shared" si="1"/>
        <v>1.253246753</v>
      </c>
      <c r="H36" s="6" t="str">
        <f t="shared" si="2"/>
        <v>#DIV/0!</v>
      </c>
    </row>
    <row r="37">
      <c r="A37" s="6" t="s">
        <v>120</v>
      </c>
      <c r="B37" s="6" t="s">
        <v>333</v>
      </c>
      <c r="C37" s="6">
        <v>15.4</v>
      </c>
      <c r="D37" s="2">
        <v>12.3</v>
      </c>
      <c r="E37" s="22">
        <v>12.3</v>
      </c>
      <c r="F37" s="1">
        <v>41908.0</v>
      </c>
      <c r="G37" s="6">
        <f t="shared" si="1"/>
        <v>1.25203252</v>
      </c>
      <c r="H37" s="6">
        <f t="shared" si="2"/>
        <v>1.25203252</v>
      </c>
    </row>
    <row r="38">
      <c r="A38" s="6" t="s">
        <v>420</v>
      </c>
      <c r="B38" s="6" t="s">
        <v>333</v>
      </c>
      <c r="C38" s="6">
        <v>25.2</v>
      </c>
      <c r="D38" s="2">
        <v>20.6</v>
      </c>
      <c r="E38" s="22">
        <v>21.8</v>
      </c>
      <c r="F38" s="1">
        <v>1611.0</v>
      </c>
      <c r="G38" s="6">
        <f t="shared" si="1"/>
        <v>1.223300971</v>
      </c>
      <c r="H38" s="6">
        <f t="shared" si="2"/>
        <v>1.155963303</v>
      </c>
    </row>
    <row r="39">
      <c r="A39" s="6" t="s">
        <v>1285</v>
      </c>
      <c r="B39" s="6" t="s">
        <v>1277</v>
      </c>
      <c r="C39" s="6">
        <v>28.599999999999998</v>
      </c>
      <c r="D39" s="2">
        <v>23.4</v>
      </c>
      <c r="E39" s="22">
        <v>25.2</v>
      </c>
      <c r="F39" s="1">
        <v>3988.0</v>
      </c>
      <c r="G39" s="6">
        <f t="shared" si="1"/>
        <v>1.222222222</v>
      </c>
      <c r="H39" s="6">
        <f t="shared" si="2"/>
        <v>1.134920635</v>
      </c>
    </row>
    <row r="40">
      <c r="A40" s="6" t="s">
        <v>354</v>
      </c>
      <c r="B40" s="6" t="s">
        <v>333</v>
      </c>
      <c r="C40" s="6">
        <v>17.4</v>
      </c>
      <c r="D40" s="2">
        <v>14.3</v>
      </c>
      <c r="E40" s="22">
        <v>15.6</v>
      </c>
      <c r="F40" s="1">
        <v>24812.0</v>
      </c>
      <c r="G40" s="6">
        <f t="shared" si="1"/>
        <v>1.216783217</v>
      </c>
      <c r="H40" s="6">
        <f t="shared" si="2"/>
        <v>1.115384615</v>
      </c>
    </row>
    <row r="41">
      <c r="A41" s="6" t="s">
        <v>109</v>
      </c>
      <c r="B41" s="6" t="s">
        <v>333</v>
      </c>
      <c r="C41" s="6">
        <v>23.3</v>
      </c>
      <c r="D41" s="2">
        <v>19.3</v>
      </c>
      <c r="E41" s="22">
        <v>20.7</v>
      </c>
      <c r="F41" s="1">
        <v>7856.0</v>
      </c>
      <c r="G41" s="6">
        <f t="shared" si="1"/>
        <v>1.207253886</v>
      </c>
      <c r="H41" s="6">
        <f t="shared" si="2"/>
        <v>1.125603865</v>
      </c>
    </row>
    <row r="42">
      <c r="A42" s="6" t="s">
        <v>392</v>
      </c>
      <c r="B42" s="6" t="s">
        <v>333</v>
      </c>
      <c r="C42" s="6">
        <v>15.2</v>
      </c>
      <c r="D42" s="2">
        <v>12.6</v>
      </c>
      <c r="E42" s="22">
        <v>13.2</v>
      </c>
      <c r="F42" s="1">
        <v>15036.0</v>
      </c>
      <c r="G42" s="6">
        <f t="shared" si="1"/>
        <v>1.206349206</v>
      </c>
      <c r="H42" s="6">
        <f t="shared" si="2"/>
        <v>1.151515152</v>
      </c>
    </row>
    <row r="43">
      <c r="A43" s="6" t="s">
        <v>375</v>
      </c>
      <c r="B43" s="6" t="s">
        <v>333</v>
      </c>
      <c r="C43" s="6">
        <v>16.5</v>
      </c>
      <c r="D43" s="2">
        <v>13.9</v>
      </c>
      <c r="E43" s="22">
        <v>0.0</v>
      </c>
      <c r="F43" s="1">
        <v>97369.0</v>
      </c>
      <c r="G43" s="6">
        <f t="shared" si="1"/>
        <v>1.18705036</v>
      </c>
      <c r="H43" s="6" t="str">
        <f t="shared" si="2"/>
        <v>#DIV/0!</v>
      </c>
    </row>
    <row r="44">
      <c r="A44" s="6" t="s">
        <v>12</v>
      </c>
      <c r="B44" s="6" t="s">
        <v>333</v>
      </c>
      <c r="C44" s="6">
        <v>15.4</v>
      </c>
      <c r="D44" s="2">
        <v>13.0</v>
      </c>
      <c r="E44" s="22">
        <v>15.8</v>
      </c>
      <c r="F44" s="1">
        <v>45111.0</v>
      </c>
      <c r="G44" s="6">
        <f t="shared" si="1"/>
        <v>1.184615385</v>
      </c>
      <c r="H44" s="6">
        <f t="shared" si="2"/>
        <v>0.9746835443</v>
      </c>
    </row>
    <row r="45">
      <c r="A45" s="6" t="s">
        <v>1185</v>
      </c>
      <c r="B45" s="6" t="s">
        <v>1159</v>
      </c>
      <c r="C45" s="6">
        <v>26.5</v>
      </c>
      <c r="D45" s="2">
        <v>22.5</v>
      </c>
      <c r="E45" s="22">
        <v>28.7</v>
      </c>
      <c r="F45" s="1">
        <v>742.0</v>
      </c>
      <c r="G45" s="6">
        <f t="shared" si="1"/>
        <v>1.177777778</v>
      </c>
      <c r="H45" s="6">
        <f t="shared" si="2"/>
        <v>0.9233449477</v>
      </c>
    </row>
    <row r="46">
      <c r="A46" s="6" t="s">
        <v>414</v>
      </c>
      <c r="B46" s="6" t="s">
        <v>333</v>
      </c>
      <c r="C46" s="6">
        <v>15.999999999999998</v>
      </c>
      <c r="D46" s="2">
        <v>13.8</v>
      </c>
      <c r="E46" s="22">
        <v>0.0</v>
      </c>
      <c r="F46" s="1">
        <v>5221.0</v>
      </c>
      <c r="G46" s="6">
        <f t="shared" si="1"/>
        <v>1.15942029</v>
      </c>
      <c r="H46" s="6" t="str">
        <f t="shared" si="2"/>
        <v>#DIV/0!</v>
      </c>
    </row>
    <row r="47">
      <c r="A47" s="6" t="s">
        <v>339</v>
      </c>
      <c r="B47" s="6" t="s">
        <v>333</v>
      </c>
      <c r="C47" s="6">
        <v>16.7</v>
      </c>
      <c r="D47" s="2">
        <v>14.7</v>
      </c>
      <c r="E47" s="22">
        <v>15.8</v>
      </c>
      <c r="F47" s="1">
        <v>17033.0</v>
      </c>
      <c r="G47" s="6">
        <f t="shared" si="1"/>
        <v>1.136054422</v>
      </c>
      <c r="H47" s="6">
        <f t="shared" si="2"/>
        <v>1.056962025</v>
      </c>
    </row>
    <row r="48">
      <c r="A48" s="6" t="s">
        <v>18</v>
      </c>
      <c r="B48" s="6" t="s">
        <v>1886</v>
      </c>
      <c r="C48" s="6">
        <v>23.6</v>
      </c>
      <c r="D48" s="2">
        <v>20.8</v>
      </c>
      <c r="E48" s="22">
        <v>26.7</v>
      </c>
      <c r="F48" s="1">
        <v>7295.0</v>
      </c>
      <c r="G48" s="6">
        <f t="shared" si="1"/>
        <v>1.134615385</v>
      </c>
      <c r="H48" s="6">
        <f t="shared" si="2"/>
        <v>0.8838951311</v>
      </c>
    </row>
    <row r="49">
      <c r="A49" s="6" t="s">
        <v>1261</v>
      </c>
      <c r="B49" s="6" t="s">
        <v>1253</v>
      </c>
      <c r="C49" s="6">
        <v>39.0</v>
      </c>
      <c r="D49" s="2">
        <v>35.1</v>
      </c>
      <c r="E49" s="22">
        <v>0.0</v>
      </c>
      <c r="F49" s="1">
        <v>441.0</v>
      </c>
      <c r="G49" s="6">
        <f t="shared" si="1"/>
        <v>1.111111111</v>
      </c>
      <c r="H49" s="6" t="str">
        <f t="shared" si="2"/>
        <v>#DIV/0!</v>
      </c>
    </row>
    <row r="50">
      <c r="A50" s="6" t="s">
        <v>408</v>
      </c>
      <c r="B50" s="6" t="s">
        <v>333</v>
      </c>
      <c r="C50" s="6">
        <v>15.5</v>
      </c>
      <c r="D50" s="2">
        <v>14.2</v>
      </c>
      <c r="E50" s="22">
        <v>16.7</v>
      </c>
      <c r="F50" s="1">
        <v>27145.0</v>
      </c>
      <c r="G50" s="6">
        <f t="shared" si="1"/>
        <v>1.091549296</v>
      </c>
      <c r="H50" s="6">
        <f t="shared" si="2"/>
        <v>0.9281437126</v>
      </c>
    </row>
    <row r="51">
      <c r="A51" s="6" t="s">
        <v>335</v>
      </c>
      <c r="B51" s="6" t="s">
        <v>333</v>
      </c>
      <c r="C51" s="6">
        <v>15.4</v>
      </c>
      <c r="D51" s="2">
        <v>14.2</v>
      </c>
      <c r="E51" s="22">
        <v>0.0</v>
      </c>
      <c r="F51" s="1">
        <v>11201.0</v>
      </c>
      <c r="G51" s="6">
        <f t="shared" si="1"/>
        <v>1.084507042</v>
      </c>
      <c r="H51" s="6" t="str">
        <f t="shared" si="2"/>
        <v>#DIV/0!</v>
      </c>
    </row>
    <row r="52">
      <c r="A52" s="6" t="s">
        <v>374</v>
      </c>
      <c r="B52" s="6" t="s">
        <v>333</v>
      </c>
      <c r="C52" s="6">
        <v>28.5</v>
      </c>
      <c r="D52" s="2">
        <v>26.9</v>
      </c>
      <c r="E52" s="22">
        <v>29.1</v>
      </c>
      <c r="F52" s="1">
        <v>25395.0</v>
      </c>
      <c r="G52" s="6">
        <f t="shared" si="1"/>
        <v>1.059479554</v>
      </c>
      <c r="H52" s="6">
        <f t="shared" si="2"/>
        <v>0.9793814433</v>
      </c>
    </row>
    <row r="53">
      <c r="A53" s="6" t="s">
        <v>437</v>
      </c>
      <c r="B53" s="6" t="s">
        <v>333</v>
      </c>
      <c r="C53" s="6">
        <v>14.000000000000002</v>
      </c>
      <c r="D53" s="2">
        <v>13.3</v>
      </c>
      <c r="E53" s="22">
        <v>15.1</v>
      </c>
      <c r="F53" s="1">
        <v>7928.0</v>
      </c>
      <c r="G53" s="6">
        <f t="shared" si="1"/>
        <v>1.052631579</v>
      </c>
      <c r="H53" s="6">
        <f t="shared" si="2"/>
        <v>0.9271523179</v>
      </c>
    </row>
    <row r="54">
      <c r="A54" s="6" t="s">
        <v>653</v>
      </c>
      <c r="B54" s="6" t="s">
        <v>1192</v>
      </c>
      <c r="C54" s="6">
        <v>29.900000000000002</v>
      </c>
      <c r="D54" s="2">
        <v>28.6</v>
      </c>
      <c r="E54" s="22">
        <v>0.0</v>
      </c>
      <c r="F54" s="1">
        <v>395.0</v>
      </c>
      <c r="G54" s="6">
        <f t="shared" si="1"/>
        <v>1.045454545</v>
      </c>
      <c r="H54" s="6" t="str">
        <f t="shared" si="2"/>
        <v>#DIV/0!</v>
      </c>
    </row>
    <row r="55">
      <c r="A55" s="6" t="s">
        <v>77</v>
      </c>
      <c r="B55" s="6" t="s">
        <v>333</v>
      </c>
      <c r="C55" s="6">
        <v>16.599999999999998</v>
      </c>
      <c r="D55" s="2">
        <v>16.1</v>
      </c>
      <c r="E55" s="22">
        <v>16.6</v>
      </c>
      <c r="F55" s="1">
        <v>8824.0</v>
      </c>
      <c r="G55" s="6">
        <f t="shared" si="1"/>
        <v>1.031055901</v>
      </c>
      <c r="H55" s="6">
        <f t="shared" si="2"/>
        <v>1</v>
      </c>
    </row>
    <row r="56">
      <c r="A56" s="6" t="s">
        <v>1254</v>
      </c>
      <c r="B56" s="6" t="s">
        <v>1253</v>
      </c>
      <c r="C56" s="6">
        <v>37.0</v>
      </c>
      <c r="D56" s="2">
        <v>35.9</v>
      </c>
      <c r="E56" s="22">
        <v>0.0</v>
      </c>
      <c r="F56" s="1">
        <v>3526.0</v>
      </c>
      <c r="G56" s="6">
        <f t="shared" si="1"/>
        <v>1.030640669</v>
      </c>
      <c r="H56" s="6" t="str">
        <f t="shared" si="2"/>
        <v>#DIV/0!</v>
      </c>
    </row>
    <row r="57">
      <c r="A57" s="6" t="s">
        <v>101</v>
      </c>
      <c r="B57" s="6" t="s">
        <v>1886</v>
      </c>
      <c r="C57" s="6">
        <v>23.900000000000002</v>
      </c>
      <c r="D57" s="2">
        <v>23.2</v>
      </c>
      <c r="E57" s="22">
        <v>26.4</v>
      </c>
      <c r="F57" s="1">
        <v>11616.0</v>
      </c>
      <c r="G57" s="6">
        <f t="shared" si="1"/>
        <v>1.030172414</v>
      </c>
      <c r="H57" s="6">
        <f t="shared" si="2"/>
        <v>0.9053030303</v>
      </c>
    </row>
    <row r="58">
      <c r="A58" s="6" t="s">
        <v>369</v>
      </c>
      <c r="B58" s="6" t="s">
        <v>333</v>
      </c>
      <c r="C58" s="6">
        <v>19.0</v>
      </c>
      <c r="D58" s="2">
        <v>18.7</v>
      </c>
      <c r="E58" s="22">
        <v>0.0</v>
      </c>
      <c r="F58" s="1">
        <v>10312.0</v>
      </c>
      <c r="G58" s="6">
        <f t="shared" si="1"/>
        <v>1.016042781</v>
      </c>
      <c r="H58" s="6" t="str">
        <f t="shared" si="2"/>
        <v>#DIV/0!</v>
      </c>
    </row>
    <row r="59">
      <c r="A59" s="6" t="s">
        <v>439</v>
      </c>
      <c r="B59" s="6" t="s">
        <v>333</v>
      </c>
      <c r="C59" s="6">
        <v>22.8</v>
      </c>
      <c r="D59" s="2">
        <v>22.5</v>
      </c>
      <c r="E59" s="22">
        <v>0.0</v>
      </c>
      <c r="F59" s="1">
        <v>9844.0</v>
      </c>
      <c r="G59" s="6">
        <f t="shared" si="1"/>
        <v>1.013333333</v>
      </c>
      <c r="H59" s="6" t="str">
        <f t="shared" si="2"/>
        <v>#DIV/0!</v>
      </c>
    </row>
    <row r="60">
      <c r="A60" s="6" t="s">
        <v>1900</v>
      </c>
      <c r="B60" s="6" t="s">
        <v>1886</v>
      </c>
      <c r="C60" s="6">
        <v>24.2</v>
      </c>
      <c r="D60" s="2">
        <v>23.9</v>
      </c>
      <c r="E60" s="22">
        <v>27.9</v>
      </c>
      <c r="F60" s="1">
        <v>12848.0</v>
      </c>
      <c r="G60" s="6">
        <f t="shared" si="1"/>
        <v>1.012552301</v>
      </c>
      <c r="H60" s="6">
        <f t="shared" si="2"/>
        <v>0.8673835125</v>
      </c>
    </row>
    <row r="61">
      <c r="A61" s="6" t="s">
        <v>441</v>
      </c>
      <c r="B61" s="6" t="s">
        <v>333</v>
      </c>
      <c r="C61" s="6">
        <v>18.799999999999997</v>
      </c>
      <c r="D61" s="2">
        <v>18.6</v>
      </c>
      <c r="E61" s="22">
        <v>19.5</v>
      </c>
      <c r="F61" s="1">
        <v>20494.0</v>
      </c>
      <c r="G61" s="6">
        <f t="shared" si="1"/>
        <v>1.010752688</v>
      </c>
      <c r="H61" s="6">
        <f t="shared" si="2"/>
        <v>0.9641025641</v>
      </c>
    </row>
    <row r="62">
      <c r="A62" s="6" t="s">
        <v>1887</v>
      </c>
      <c r="B62" s="6" t="s">
        <v>1886</v>
      </c>
      <c r="C62" s="6">
        <v>22.400000000000002</v>
      </c>
      <c r="D62" s="2">
        <v>22.4</v>
      </c>
      <c r="E62" s="22">
        <v>26.3</v>
      </c>
      <c r="F62" s="1">
        <v>14190.0</v>
      </c>
      <c r="G62" s="6">
        <f t="shared" si="1"/>
        <v>1</v>
      </c>
      <c r="H62" s="6">
        <f t="shared" si="2"/>
        <v>0.8517110266</v>
      </c>
    </row>
    <row r="63">
      <c r="A63" s="6" t="s">
        <v>332</v>
      </c>
      <c r="B63" s="6" t="s">
        <v>333</v>
      </c>
      <c r="C63" s="6">
        <v>16.9</v>
      </c>
      <c r="D63" s="2">
        <v>16.9</v>
      </c>
      <c r="E63" s="22">
        <v>18.7</v>
      </c>
      <c r="F63" s="1">
        <v>18440.0</v>
      </c>
      <c r="G63" s="6">
        <f t="shared" si="1"/>
        <v>1</v>
      </c>
      <c r="H63" s="6">
        <f t="shared" si="2"/>
        <v>0.9037433155</v>
      </c>
    </row>
    <row r="64">
      <c r="A64" s="6" t="s">
        <v>367</v>
      </c>
      <c r="B64" s="6" t="s">
        <v>333</v>
      </c>
      <c r="C64" s="6">
        <v>19.200000000000003</v>
      </c>
      <c r="D64" s="2">
        <v>19.5</v>
      </c>
      <c r="E64" s="22">
        <v>21.8</v>
      </c>
      <c r="F64" s="1">
        <v>13736.0</v>
      </c>
      <c r="G64" s="6">
        <f t="shared" si="1"/>
        <v>0.9846153846</v>
      </c>
      <c r="H64" s="6">
        <f t="shared" si="2"/>
        <v>0.880733945</v>
      </c>
    </row>
    <row r="65">
      <c r="A65" s="6" t="s">
        <v>380</v>
      </c>
      <c r="B65" s="6" t="s">
        <v>333</v>
      </c>
      <c r="C65" s="6">
        <v>14.4</v>
      </c>
      <c r="D65" s="2">
        <v>14.9</v>
      </c>
      <c r="E65" s="22">
        <v>0.0</v>
      </c>
      <c r="F65" s="1">
        <v>57202.0</v>
      </c>
      <c r="G65" s="6">
        <f t="shared" si="1"/>
        <v>0.966442953</v>
      </c>
      <c r="H65" s="6" t="str">
        <f t="shared" si="2"/>
        <v>#DIV/0!</v>
      </c>
    </row>
    <row r="66">
      <c r="A66" s="6" t="s">
        <v>436</v>
      </c>
      <c r="B66" s="6" t="s">
        <v>333</v>
      </c>
      <c r="C66" s="6">
        <v>20.0</v>
      </c>
      <c r="D66" s="2">
        <v>20.8</v>
      </c>
      <c r="E66" s="22">
        <v>21.8</v>
      </c>
      <c r="F66" s="1">
        <v>2610.0</v>
      </c>
      <c r="G66" s="6">
        <f t="shared" si="1"/>
        <v>0.9615384615</v>
      </c>
      <c r="H66" s="6">
        <f t="shared" si="2"/>
        <v>0.9174311927</v>
      </c>
    </row>
    <row r="67">
      <c r="A67" s="6" t="s">
        <v>389</v>
      </c>
      <c r="B67" s="6" t="s">
        <v>333</v>
      </c>
      <c r="C67" s="6">
        <v>16.6</v>
      </c>
      <c r="D67" s="2">
        <v>17.3</v>
      </c>
      <c r="E67" s="22">
        <v>0.0</v>
      </c>
      <c r="F67" s="1">
        <v>11736.0</v>
      </c>
      <c r="G67" s="6">
        <f t="shared" si="1"/>
        <v>0.9595375723</v>
      </c>
      <c r="H67" s="6" t="str">
        <f t="shared" si="2"/>
        <v>#DIV/0!</v>
      </c>
    </row>
    <row r="68">
      <c r="A68" s="6" t="s">
        <v>390</v>
      </c>
      <c r="B68" s="6" t="s">
        <v>333</v>
      </c>
      <c r="C68" s="6">
        <v>18.700000000000003</v>
      </c>
      <c r="D68" s="2">
        <v>19.5</v>
      </c>
      <c r="E68" s="22">
        <v>20.2</v>
      </c>
      <c r="F68" s="1">
        <v>9320.0</v>
      </c>
      <c r="G68" s="6">
        <f t="shared" si="1"/>
        <v>0.958974359</v>
      </c>
      <c r="H68" s="6">
        <f t="shared" si="2"/>
        <v>0.9257425743</v>
      </c>
    </row>
    <row r="69">
      <c r="A69" s="6" t="s">
        <v>350</v>
      </c>
      <c r="B69" s="6" t="s">
        <v>333</v>
      </c>
      <c r="C69" s="6">
        <v>17.2</v>
      </c>
      <c r="D69" s="2">
        <v>18.2</v>
      </c>
      <c r="E69" s="22">
        <v>22.4</v>
      </c>
      <c r="F69" s="1">
        <v>66700.0</v>
      </c>
      <c r="G69" s="6">
        <f t="shared" si="1"/>
        <v>0.9450549451</v>
      </c>
      <c r="H69" s="6">
        <f t="shared" si="2"/>
        <v>0.7678571429</v>
      </c>
    </row>
    <row r="70">
      <c r="A70" s="6" t="s">
        <v>101</v>
      </c>
      <c r="B70" s="6" t="s">
        <v>1159</v>
      </c>
      <c r="C70" s="6">
        <v>29.0</v>
      </c>
      <c r="D70" s="2">
        <v>30.9</v>
      </c>
      <c r="E70" s="22">
        <v>34.1</v>
      </c>
      <c r="F70" s="1">
        <v>2353.0</v>
      </c>
      <c r="G70" s="6">
        <f t="shared" si="1"/>
        <v>0.9385113269</v>
      </c>
      <c r="H70" s="6">
        <f t="shared" si="2"/>
        <v>0.8504398827</v>
      </c>
    </row>
    <row r="71">
      <c r="A71" s="6" t="s">
        <v>362</v>
      </c>
      <c r="B71" s="6" t="s">
        <v>333</v>
      </c>
      <c r="C71" s="6">
        <v>18.2</v>
      </c>
      <c r="D71" s="2">
        <v>19.4</v>
      </c>
      <c r="E71" s="22">
        <v>20.3</v>
      </c>
      <c r="F71" s="1">
        <v>22713.0</v>
      </c>
      <c r="G71" s="6">
        <f t="shared" si="1"/>
        <v>0.9381443299</v>
      </c>
      <c r="H71" s="6">
        <f t="shared" si="2"/>
        <v>0.8965517241</v>
      </c>
    </row>
    <row r="72">
      <c r="A72" s="6" t="s">
        <v>503</v>
      </c>
      <c r="B72" s="6" t="s">
        <v>1192</v>
      </c>
      <c r="C72" s="6">
        <v>27.7</v>
      </c>
      <c r="D72" s="2">
        <v>29.6</v>
      </c>
      <c r="E72" s="22">
        <v>0.0</v>
      </c>
      <c r="F72" s="1">
        <v>477.0</v>
      </c>
      <c r="G72" s="6">
        <f t="shared" si="1"/>
        <v>0.9358108108</v>
      </c>
      <c r="H72" s="6" t="str">
        <f t="shared" si="2"/>
        <v>#DIV/0!</v>
      </c>
    </row>
    <row r="73">
      <c r="A73" s="6" t="s">
        <v>1162</v>
      </c>
      <c r="B73" s="6" t="s">
        <v>1159</v>
      </c>
      <c r="C73" s="6">
        <v>21.3</v>
      </c>
      <c r="D73" s="2">
        <v>23.2</v>
      </c>
      <c r="E73" s="22">
        <v>26.5</v>
      </c>
      <c r="F73" s="1">
        <v>922.0</v>
      </c>
      <c r="G73" s="6">
        <f t="shared" si="1"/>
        <v>0.9181034483</v>
      </c>
      <c r="H73" s="6">
        <f t="shared" si="2"/>
        <v>0.8037735849</v>
      </c>
    </row>
    <row r="74">
      <c r="A74" s="6" t="s">
        <v>51</v>
      </c>
      <c r="B74" s="6" t="s">
        <v>333</v>
      </c>
      <c r="C74" s="6">
        <v>12.5</v>
      </c>
      <c r="D74" s="2">
        <v>13.8</v>
      </c>
      <c r="E74" s="22">
        <v>0.0</v>
      </c>
      <c r="F74" s="1">
        <v>29502.0</v>
      </c>
      <c r="G74" s="6">
        <f t="shared" si="1"/>
        <v>0.9057971014</v>
      </c>
      <c r="H74" s="6" t="str">
        <f t="shared" si="2"/>
        <v>#DIV/0!</v>
      </c>
    </row>
    <row r="75">
      <c r="A75" s="6" t="s">
        <v>1896</v>
      </c>
      <c r="B75" s="6" t="s">
        <v>1886</v>
      </c>
      <c r="C75" s="6">
        <v>18.599999999999998</v>
      </c>
      <c r="D75" s="2">
        <v>21.1</v>
      </c>
      <c r="E75" s="22">
        <v>26.1</v>
      </c>
      <c r="F75" s="1">
        <v>7482.0</v>
      </c>
      <c r="G75" s="6">
        <f t="shared" si="1"/>
        <v>0.8815165877</v>
      </c>
      <c r="H75" s="6">
        <f t="shared" si="2"/>
        <v>0.7126436782</v>
      </c>
    </row>
    <row r="76">
      <c r="A76" s="6" t="s">
        <v>381</v>
      </c>
      <c r="B76" s="6" t="s">
        <v>333</v>
      </c>
      <c r="C76" s="6">
        <v>17.700000000000003</v>
      </c>
      <c r="D76" s="2">
        <v>20.2</v>
      </c>
      <c r="E76" s="22">
        <v>22.2</v>
      </c>
      <c r="F76" s="1">
        <v>24828.0</v>
      </c>
      <c r="G76" s="6">
        <f t="shared" si="1"/>
        <v>0.8762376238</v>
      </c>
      <c r="H76" s="6">
        <f t="shared" si="2"/>
        <v>0.7972972973</v>
      </c>
    </row>
    <row r="77">
      <c r="A77" s="6" t="s">
        <v>397</v>
      </c>
      <c r="B77" s="6" t="s">
        <v>333</v>
      </c>
      <c r="C77" s="6">
        <v>9.0</v>
      </c>
      <c r="D77" s="2">
        <v>10.3</v>
      </c>
      <c r="E77" s="22">
        <v>10.9</v>
      </c>
      <c r="F77" s="1">
        <v>18692.0</v>
      </c>
      <c r="G77" s="6">
        <f t="shared" si="1"/>
        <v>0.8737864078</v>
      </c>
      <c r="H77" s="6">
        <f t="shared" si="2"/>
        <v>0.8256880734</v>
      </c>
    </row>
    <row r="78">
      <c r="A78" s="6" t="s">
        <v>1073</v>
      </c>
      <c r="B78" s="6" t="s">
        <v>1056</v>
      </c>
      <c r="C78" s="6">
        <v>25.0</v>
      </c>
      <c r="D78" s="2">
        <v>29.0</v>
      </c>
      <c r="E78" s="22">
        <v>29.9</v>
      </c>
      <c r="F78" s="1">
        <v>1790.0</v>
      </c>
      <c r="G78" s="6">
        <f t="shared" si="1"/>
        <v>0.8620689655</v>
      </c>
      <c r="H78" s="6">
        <f t="shared" si="2"/>
        <v>0.8361204013</v>
      </c>
    </row>
    <row r="79">
      <c r="A79" s="6" t="s">
        <v>334</v>
      </c>
      <c r="B79" s="6" t="s">
        <v>333</v>
      </c>
      <c r="C79" s="6">
        <v>13.6</v>
      </c>
      <c r="D79" s="2">
        <v>15.8</v>
      </c>
      <c r="E79" s="22">
        <v>17.9</v>
      </c>
      <c r="F79" s="1">
        <v>8239.0</v>
      </c>
      <c r="G79" s="6">
        <f t="shared" si="1"/>
        <v>0.8607594937</v>
      </c>
      <c r="H79" s="6">
        <f t="shared" si="2"/>
        <v>0.7597765363</v>
      </c>
    </row>
    <row r="80">
      <c r="A80" s="6" t="s">
        <v>101</v>
      </c>
      <c r="B80" s="6" t="s">
        <v>1192</v>
      </c>
      <c r="C80" s="6">
        <v>21.0</v>
      </c>
      <c r="D80" s="2">
        <v>24.6</v>
      </c>
      <c r="E80" s="22">
        <v>0.0</v>
      </c>
      <c r="F80" s="1">
        <v>722.0</v>
      </c>
      <c r="G80" s="6">
        <f t="shared" si="1"/>
        <v>0.8536585366</v>
      </c>
      <c r="H80" s="6" t="str">
        <f t="shared" si="2"/>
        <v>#DIV/0!</v>
      </c>
    </row>
    <row r="81">
      <c r="A81" s="6" t="s">
        <v>65</v>
      </c>
      <c r="B81" s="6" t="s">
        <v>333</v>
      </c>
      <c r="C81" s="6">
        <v>21.4</v>
      </c>
      <c r="D81" s="2">
        <v>25.1</v>
      </c>
      <c r="E81" s="22">
        <v>26.9</v>
      </c>
      <c r="F81" s="1">
        <v>31387.0</v>
      </c>
      <c r="G81" s="6">
        <f t="shared" si="1"/>
        <v>0.8525896414</v>
      </c>
      <c r="H81" s="6">
        <f t="shared" si="2"/>
        <v>0.7955390335</v>
      </c>
    </row>
    <row r="82">
      <c r="A82" s="6" t="s">
        <v>76</v>
      </c>
      <c r="B82" s="6" t="s">
        <v>333</v>
      </c>
      <c r="C82" s="6">
        <v>17.7</v>
      </c>
      <c r="D82" s="2">
        <v>20.8</v>
      </c>
      <c r="E82" s="22">
        <v>23.2</v>
      </c>
      <c r="F82" s="1">
        <v>20436.0</v>
      </c>
      <c r="G82" s="6">
        <f t="shared" si="1"/>
        <v>0.8509615385</v>
      </c>
      <c r="H82" s="6">
        <f t="shared" si="2"/>
        <v>0.7629310345</v>
      </c>
    </row>
    <row r="83">
      <c r="A83" s="6" t="s">
        <v>421</v>
      </c>
      <c r="B83" s="6" t="s">
        <v>333</v>
      </c>
      <c r="C83" s="6">
        <v>13.9</v>
      </c>
      <c r="D83" s="2">
        <v>16.6</v>
      </c>
      <c r="E83" s="22">
        <v>18.4</v>
      </c>
      <c r="F83" s="1">
        <v>25382.0</v>
      </c>
      <c r="G83" s="6">
        <f t="shared" si="1"/>
        <v>0.8373493976</v>
      </c>
      <c r="H83" s="6">
        <f t="shared" si="2"/>
        <v>0.7554347826</v>
      </c>
    </row>
    <row r="84">
      <c r="A84" s="6" t="s">
        <v>132</v>
      </c>
      <c r="B84" s="6" t="s">
        <v>1253</v>
      </c>
      <c r="C84" s="6">
        <v>19.8</v>
      </c>
      <c r="D84" s="2">
        <v>24.0</v>
      </c>
      <c r="E84" s="22">
        <v>0.0</v>
      </c>
      <c r="F84" s="1">
        <v>4133.0</v>
      </c>
      <c r="G84" s="6">
        <f t="shared" si="1"/>
        <v>0.825</v>
      </c>
      <c r="H84" s="6" t="str">
        <f t="shared" si="2"/>
        <v>#DIV/0!</v>
      </c>
    </row>
    <row r="85">
      <c r="A85" s="6" t="s">
        <v>336</v>
      </c>
      <c r="B85" s="6" t="s">
        <v>333</v>
      </c>
      <c r="C85" s="6">
        <v>16.5</v>
      </c>
      <c r="D85" s="2">
        <v>20.0</v>
      </c>
      <c r="E85" s="22">
        <v>20.8</v>
      </c>
      <c r="F85" s="1">
        <v>18708.0</v>
      </c>
      <c r="G85" s="6">
        <f t="shared" si="1"/>
        <v>0.825</v>
      </c>
      <c r="H85" s="6">
        <f t="shared" si="2"/>
        <v>0.7932692308</v>
      </c>
    </row>
    <row r="86">
      <c r="A86" s="6" t="s">
        <v>370</v>
      </c>
      <c r="B86" s="6" t="s">
        <v>333</v>
      </c>
      <c r="C86" s="6">
        <v>16.1</v>
      </c>
      <c r="D86" s="2">
        <v>19.7</v>
      </c>
      <c r="E86" s="22">
        <v>22.4</v>
      </c>
      <c r="F86" s="1">
        <v>3981.0</v>
      </c>
      <c r="G86" s="6">
        <f t="shared" si="1"/>
        <v>0.8172588832</v>
      </c>
      <c r="H86" s="6">
        <f t="shared" si="2"/>
        <v>0.71875</v>
      </c>
    </row>
    <row r="87">
      <c r="A87" s="6" t="s">
        <v>363</v>
      </c>
      <c r="B87" s="6" t="s">
        <v>333</v>
      </c>
      <c r="C87" s="6">
        <v>18.9</v>
      </c>
      <c r="D87" s="2">
        <v>23.2</v>
      </c>
      <c r="E87" s="22">
        <v>29.5</v>
      </c>
      <c r="F87" s="1">
        <v>16197.0</v>
      </c>
      <c r="G87" s="6">
        <f t="shared" si="1"/>
        <v>0.8146551724</v>
      </c>
      <c r="H87" s="6">
        <f t="shared" si="2"/>
        <v>0.6406779661</v>
      </c>
    </row>
    <row r="88">
      <c r="A88" s="6" t="s">
        <v>378</v>
      </c>
      <c r="B88" s="6" t="s">
        <v>333</v>
      </c>
      <c r="C88" s="6">
        <v>16.400000000000002</v>
      </c>
      <c r="D88" s="2">
        <v>20.2</v>
      </c>
      <c r="E88" s="22">
        <v>21.1</v>
      </c>
      <c r="F88" s="1">
        <v>2996.0</v>
      </c>
      <c r="G88" s="6">
        <f t="shared" si="1"/>
        <v>0.8118811881</v>
      </c>
      <c r="H88" s="6">
        <f t="shared" si="2"/>
        <v>0.7772511848</v>
      </c>
    </row>
    <row r="89">
      <c r="A89" s="6" t="s">
        <v>349</v>
      </c>
      <c r="B89" s="6" t="s">
        <v>333</v>
      </c>
      <c r="C89" s="6">
        <v>17.599999999999998</v>
      </c>
      <c r="D89" s="2">
        <v>21.7</v>
      </c>
      <c r="E89" s="22">
        <v>23.1</v>
      </c>
      <c r="F89" s="1">
        <v>10812.0</v>
      </c>
      <c r="G89" s="6">
        <f t="shared" si="1"/>
        <v>0.8110599078</v>
      </c>
      <c r="H89" s="6">
        <f t="shared" si="2"/>
        <v>0.7619047619</v>
      </c>
    </row>
    <row r="90">
      <c r="A90" s="6" t="s">
        <v>403</v>
      </c>
      <c r="B90" s="6" t="s">
        <v>333</v>
      </c>
      <c r="C90" s="6">
        <v>14.5</v>
      </c>
      <c r="D90" s="2">
        <v>17.9</v>
      </c>
      <c r="E90" s="22">
        <v>18.6</v>
      </c>
      <c r="F90" s="1">
        <v>39724.0</v>
      </c>
      <c r="G90" s="6">
        <f t="shared" si="1"/>
        <v>0.8100558659</v>
      </c>
      <c r="H90" s="6">
        <f t="shared" si="2"/>
        <v>0.7795698925</v>
      </c>
    </row>
    <row r="91">
      <c r="A91" s="6" t="s">
        <v>48</v>
      </c>
      <c r="B91" s="6" t="s">
        <v>333</v>
      </c>
      <c r="C91" s="6">
        <v>16.8</v>
      </c>
      <c r="D91" s="2">
        <v>21.0</v>
      </c>
      <c r="E91" s="22">
        <v>22.9</v>
      </c>
      <c r="F91" s="1">
        <v>18672.0</v>
      </c>
      <c r="G91" s="6">
        <f t="shared" si="1"/>
        <v>0.8</v>
      </c>
      <c r="H91" s="6">
        <f t="shared" si="2"/>
        <v>0.7336244541</v>
      </c>
    </row>
    <row r="92">
      <c r="A92" s="6" t="s">
        <v>416</v>
      </c>
      <c r="B92" s="6" t="s">
        <v>333</v>
      </c>
      <c r="C92" s="6">
        <v>17.6</v>
      </c>
      <c r="D92" s="2">
        <v>22.0</v>
      </c>
      <c r="E92" s="22">
        <v>22.7</v>
      </c>
      <c r="F92" s="1">
        <v>65306.0</v>
      </c>
      <c r="G92" s="6">
        <f t="shared" si="1"/>
        <v>0.8</v>
      </c>
      <c r="H92" s="6">
        <f t="shared" si="2"/>
        <v>0.7753303965</v>
      </c>
    </row>
    <row r="93">
      <c r="A93" s="6" t="s">
        <v>368</v>
      </c>
      <c r="B93" s="6" t="s">
        <v>333</v>
      </c>
      <c r="C93" s="6">
        <v>15.299999999999999</v>
      </c>
      <c r="D93" s="2">
        <v>19.3</v>
      </c>
      <c r="E93" s="22">
        <v>0.0</v>
      </c>
      <c r="F93" s="1">
        <v>89703.0</v>
      </c>
      <c r="G93" s="6">
        <f t="shared" si="1"/>
        <v>0.792746114</v>
      </c>
      <c r="H93" s="6" t="str">
        <f t="shared" si="2"/>
        <v>#DIV/0!</v>
      </c>
    </row>
    <row r="94">
      <c r="A94" s="6" t="s">
        <v>395</v>
      </c>
      <c r="B94" s="6" t="s">
        <v>333</v>
      </c>
      <c r="C94" s="6">
        <v>13.8</v>
      </c>
      <c r="D94" s="2">
        <v>18.0</v>
      </c>
      <c r="E94" s="22">
        <v>18.5</v>
      </c>
      <c r="F94" s="1">
        <v>10380.0</v>
      </c>
      <c r="G94" s="6">
        <f t="shared" si="1"/>
        <v>0.7666666667</v>
      </c>
      <c r="H94" s="6">
        <f t="shared" si="2"/>
        <v>0.7459459459</v>
      </c>
    </row>
    <row r="95">
      <c r="A95" s="6" t="s">
        <v>423</v>
      </c>
      <c r="B95" s="6" t="s">
        <v>333</v>
      </c>
      <c r="C95" s="6">
        <v>18.8</v>
      </c>
      <c r="D95" s="2">
        <v>24.6</v>
      </c>
      <c r="E95" s="22">
        <v>25.2</v>
      </c>
      <c r="F95" s="1">
        <v>8737.0</v>
      </c>
      <c r="G95" s="6">
        <f t="shared" si="1"/>
        <v>0.7642276423</v>
      </c>
      <c r="H95" s="6">
        <f t="shared" si="2"/>
        <v>0.746031746</v>
      </c>
    </row>
    <row r="96">
      <c r="A96" s="6" t="s">
        <v>342</v>
      </c>
      <c r="B96" s="6" t="s">
        <v>333</v>
      </c>
      <c r="C96" s="6">
        <v>15.999999999999998</v>
      </c>
      <c r="D96" s="2">
        <v>21.0</v>
      </c>
      <c r="E96" s="22">
        <v>25.2</v>
      </c>
      <c r="F96" s="1">
        <v>18756.0</v>
      </c>
      <c r="G96" s="6">
        <f t="shared" si="1"/>
        <v>0.7619047619</v>
      </c>
      <c r="H96" s="6">
        <f t="shared" si="2"/>
        <v>0.6349206349</v>
      </c>
    </row>
    <row r="97">
      <c r="A97" s="6" t="s">
        <v>233</v>
      </c>
      <c r="B97" s="6" t="s">
        <v>333</v>
      </c>
      <c r="C97" s="6">
        <v>20.299999999999997</v>
      </c>
      <c r="D97" s="2">
        <v>27.1</v>
      </c>
      <c r="E97" s="22">
        <v>29.0</v>
      </c>
      <c r="F97" s="1">
        <v>19166.0</v>
      </c>
      <c r="G97" s="6">
        <f t="shared" si="1"/>
        <v>0.7490774908</v>
      </c>
      <c r="H97" s="6">
        <f t="shared" si="2"/>
        <v>0.7</v>
      </c>
    </row>
    <row r="98">
      <c r="A98" s="6" t="s">
        <v>383</v>
      </c>
      <c r="B98" s="6" t="s">
        <v>333</v>
      </c>
      <c r="C98" s="6">
        <v>18.400000000000002</v>
      </c>
      <c r="D98" s="2">
        <v>25.0</v>
      </c>
      <c r="E98" s="22">
        <v>27.9</v>
      </c>
      <c r="F98" s="1">
        <v>44626.0</v>
      </c>
      <c r="G98" s="6">
        <f t="shared" si="1"/>
        <v>0.736</v>
      </c>
      <c r="H98" s="6">
        <f t="shared" si="2"/>
        <v>0.6594982079</v>
      </c>
    </row>
    <row r="99">
      <c r="A99" s="6" t="s">
        <v>1079</v>
      </c>
      <c r="B99" s="6" t="s">
        <v>1056</v>
      </c>
      <c r="C99" s="6">
        <v>27.4</v>
      </c>
      <c r="D99" s="2">
        <v>37.3</v>
      </c>
      <c r="E99" s="22">
        <v>39.1</v>
      </c>
      <c r="F99" s="1">
        <v>1607.0</v>
      </c>
      <c r="G99" s="6">
        <f t="shared" si="1"/>
        <v>0.7345844504</v>
      </c>
      <c r="H99" s="6">
        <f t="shared" si="2"/>
        <v>0.7007672634</v>
      </c>
    </row>
    <row r="100">
      <c r="A100" s="6" t="s">
        <v>430</v>
      </c>
      <c r="B100" s="6" t="s">
        <v>333</v>
      </c>
      <c r="C100" s="6">
        <v>19.5</v>
      </c>
      <c r="D100" s="2">
        <v>26.9</v>
      </c>
      <c r="E100" s="22">
        <v>29.6</v>
      </c>
      <c r="F100" s="1">
        <v>7943.0</v>
      </c>
      <c r="G100" s="6">
        <f t="shared" si="1"/>
        <v>0.7249070632</v>
      </c>
      <c r="H100" s="6">
        <f t="shared" si="2"/>
        <v>0.6587837838</v>
      </c>
    </row>
    <row r="101">
      <c r="A101" s="6" t="s">
        <v>399</v>
      </c>
      <c r="B101" s="6" t="s">
        <v>333</v>
      </c>
      <c r="C101" s="6">
        <v>17.3</v>
      </c>
      <c r="D101" s="2">
        <v>23.9</v>
      </c>
      <c r="E101" s="22">
        <v>25.1</v>
      </c>
      <c r="F101" s="1">
        <v>21455.0</v>
      </c>
      <c r="G101" s="6">
        <f t="shared" si="1"/>
        <v>0.7238493724</v>
      </c>
      <c r="H101" s="6">
        <f t="shared" si="2"/>
        <v>0.6892430279</v>
      </c>
    </row>
    <row r="102">
      <c r="A102" s="6" t="s">
        <v>1280</v>
      </c>
      <c r="B102" s="6" t="s">
        <v>1277</v>
      </c>
      <c r="C102" s="6">
        <v>28.5</v>
      </c>
      <c r="D102" s="2">
        <v>39.7</v>
      </c>
      <c r="E102" s="22">
        <v>46.5</v>
      </c>
      <c r="F102" s="1">
        <v>969.0</v>
      </c>
      <c r="G102" s="6">
        <f t="shared" si="1"/>
        <v>0.717884131</v>
      </c>
      <c r="H102" s="6">
        <f t="shared" si="2"/>
        <v>0.6129032258</v>
      </c>
    </row>
    <row r="103">
      <c r="A103" s="6" t="s">
        <v>93</v>
      </c>
      <c r="B103" s="6" t="s">
        <v>333</v>
      </c>
      <c r="C103" s="6">
        <v>18.0</v>
      </c>
      <c r="D103" s="2">
        <v>25.1</v>
      </c>
      <c r="E103" s="22">
        <v>29.5</v>
      </c>
      <c r="F103" s="1">
        <v>12325.0</v>
      </c>
      <c r="G103" s="6">
        <f t="shared" si="1"/>
        <v>0.7171314741</v>
      </c>
      <c r="H103" s="6">
        <f t="shared" si="2"/>
        <v>0.6101694915</v>
      </c>
    </row>
    <row r="104">
      <c r="A104" s="6" t="s">
        <v>144</v>
      </c>
      <c r="B104" s="6" t="s">
        <v>138</v>
      </c>
      <c r="C104" s="6">
        <v>38.599999999999994</v>
      </c>
      <c r="D104" s="2">
        <v>53.9</v>
      </c>
      <c r="E104" s="22">
        <v>59.7</v>
      </c>
      <c r="F104" s="1">
        <v>20793.0</v>
      </c>
      <c r="G104" s="6">
        <f t="shared" si="1"/>
        <v>0.7161410019</v>
      </c>
      <c r="H104" s="6">
        <f t="shared" si="2"/>
        <v>0.6465661642</v>
      </c>
    </row>
    <row r="105">
      <c r="A105" s="6" t="s">
        <v>347</v>
      </c>
      <c r="B105" s="6" t="s">
        <v>333</v>
      </c>
      <c r="C105" s="6">
        <v>15.399999999999999</v>
      </c>
      <c r="D105" s="2">
        <v>21.8</v>
      </c>
      <c r="E105" s="22">
        <v>24.2</v>
      </c>
      <c r="F105" s="1">
        <v>24090.0</v>
      </c>
      <c r="G105" s="6">
        <f t="shared" si="1"/>
        <v>0.7064220183</v>
      </c>
      <c r="H105" s="6">
        <f t="shared" si="2"/>
        <v>0.6363636364</v>
      </c>
    </row>
    <row r="106">
      <c r="A106" s="6" t="s">
        <v>66</v>
      </c>
      <c r="B106" s="6" t="s">
        <v>333</v>
      </c>
      <c r="C106" s="6">
        <v>15.5</v>
      </c>
      <c r="D106" s="2">
        <v>22.0</v>
      </c>
      <c r="E106" s="22">
        <v>22.1</v>
      </c>
      <c r="F106" s="1">
        <v>18327.0</v>
      </c>
      <c r="G106" s="6">
        <f t="shared" si="1"/>
        <v>0.7045454545</v>
      </c>
      <c r="H106" s="6">
        <f t="shared" si="2"/>
        <v>0.7013574661</v>
      </c>
    </row>
    <row r="107">
      <c r="A107" s="6" t="s">
        <v>422</v>
      </c>
      <c r="B107" s="6" t="s">
        <v>333</v>
      </c>
      <c r="C107" s="6">
        <v>17.5</v>
      </c>
      <c r="D107" s="2">
        <v>25.0</v>
      </c>
      <c r="E107" s="22">
        <v>25.9</v>
      </c>
      <c r="F107" s="1">
        <v>16035.0</v>
      </c>
      <c r="G107" s="6">
        <f t="shared" si="1"/>
        <v>0.7</v>
      </c>
      <c r="H107" s="6">
        <f t="shared" si="2"/>
        <v>0.6756756757</v>
      </c>
    </row>
    <row r="108">
      <c r="A108" s="6" t="s">
        <v>386</v>
      </c>
      <c r="B108" s="6" t="s">
        <v>333</v>
      </c>
      <c r="C108" s="6">
        <v>15.8</v>
      </c>
      <c r="D108" s="2">
        <v>22.6</v>
      </c>
      <c r="E108" s="22">
        <v>24.4</v>
      </c>
      <c r="F108" s="1">
        <v>29227.0</v>
      </c>
      <c r="G108" s="6">
        <f t="shared" si="1"/>
        <v>0.6991150442</v>
      </c>
      <c r="H108" s="6">
        <f t="shared" si="2"/>
        <v>0.6475409836</v>
      </c>
    </row>
    <row r="109">
      <c r="A109" s="6" t="s">
        <v>1260</v>
      </c>
      <c r="B109" s="6" t="s">
        <v>1253</v>
      </c>
      <c r="C109" s="6">
        <v>21.799999999999997</v>
      </c>
      <c r="D109" s="2">
        <v>31.3</v>
      </c>
      <c r="E109" s="22">
        <v>0.0</v>
      </c>
      <c r="F109" s="1">
        <v>4353.0</v>
      </c>
      <c r="G109" s="6">
        <f t="shared" si="1"/>
        <v>0.696485623</v>
      </c>
      <c r="H109" s="6" t="str">
        <f t="shared" si="2"/>
        <v>#DIV/0!</v>
      </c>
    </row>
    <row r="110">
      <c r="A110" s="6" t="s">
        <v>359</v>
      </c>
      <c r="B110" s="6" t="s">
        <v>333</v>
      </c>
      <c r="C110" s="6">
        <v>15.3</v>
      </c>
      <c r="D110" s="2">
        <v>22.0</v>
      </c>
      <c r="E110" s="22">
        <v>25.3</v>
      </c>
      <c r="F110" s="1">
        <v>45486.0</v>
      </c>
      <c r="G110" s="6">
        <f t="shared" si="1"/>
        <v>0.6954545455</v>
      </c>
      <c r="H110" s="6">
        <f t="shared" si="2"/>
        <v>0.604743083</v>
      </c>
    </row>
    <row r="111">
      <c r="A111" s="6" t="s">
        <v>411</v>
      </c>
      <c r="B111" s="6" t="s">
        <v>333</v>
      </c>
      <c r="C111" s="6">
        <v>27.5</v>
      </c>
      <c r="D111" s="2">
        <v>39.6</v>
      </c>
      <c r="E111" s="22">
        <v>41.0</v>
      </c>
      <c r="F111" s="1">
        <v>16645.0</v>
      </c>
      <c r="G111" s="6">
        <f t="shared" si="1"/>
        <v>0.6944444444</v>
      </c>
      <c r="H111" s="6">
        <f t="shared" si="2"/>
        <v>0.6707317073</v>
      </c>
    </row>
    <row r="112">
      <c r="A112" s="6" t="s">
        <v>1131</v>
      </c>
      <c r="B112" s="6" t="s">
        <v>1886</v>
      </c>
      <c r="C112" s="6">
        <v>20.7</v>
      </c>
      <c r="D112" s="2">
        <v>30.1</v>
      </c>
      <c r="E112" s="22">
        <v>38.9</v>
      </c>
      <c r="F112" s="1">
        <v>18661.0</v>
      </c>
      <c r="G112" s="6">
        <f t="shared" si="1"/>
        <v>0.6877076412</v>
      </c>
      <c r="H112" s="6">
        <f t="shared" si="2"/>
        <v>0.5321336761</v>
      </c>
    </row>
    <row r="113">
      <c r="A113" s="6" t="s">
        <v>440</v>
      </c>
      <c r="B113" s="6" t="s">
        <v>333</v>
      </c>
      <c r="C113" s="6">
        <v>18.700000000000003</v>
      </c>
      <c r="D113" s="2">
        <v>27.3</v>
      </c>
      <c r="E113" s="22">
        <v>30.6</v>
      </c>
      <c r="F113" s="1">
        <v>9010.0</v>
      </c>
      <c r="G113" s="6">
        <f t="shared" si="1"/>
        <v>0.684981685</v>
      </c>
      <c r="H113" s="6">
        <f t="shared" si="2"/>
        <v>0.6111111111</v>
      </c>
    </row>
    <row r="114">
      <c r="A114" s="6" t="s">
        <v>402</v>
      </c>
      <c r="B114" s="6" t="s">
        <v>333</v>
      </c>
      <c r="C114" s="6">
        <v>16.1</v>
      </c>
      <c r="D114" s="2">
        <v>23.6</v>
      </c>
      <c r="E114" s="22">
        <v>24.2</v>
      </c>
      <c r="F114" s="1">
        <v>22244.0</v>
      </c>
      <c r="G114" s="6">
        <f t="shared" si="1"/>
        <v>0.6822033898</v>
      </c>
      <c r="H114" s="6">
        <f t="shared" si="2"/>
        <v>0.6652892562</v>
      </c>
    </row>
    <row r="115">
      <c r="A115" s="6" t="s">
        <v>1653</v>
      </c>
      <c r="B115" s="6" t="s">
        <v>1549</v>
      </c>
      <c r="C115" s="6">
        <v>31.400000000000002</v>
      </c>
      <c r="D115" s="4">
        <v>46.19565217391305</v>
      </c>
      <c r="E115" s="22">
        <v>69.02173913043478</v>
      </c>
      <c r="F115" s="1">
        <v>1252.0</v>
      </c>
      <c r="G115" s="6">
        <f t="shared" si="1"/>
        <v>0.6797176471</v>
      </c>
      <c r="H115" s="6">
        <f t="shared" si="2"/>
        <v>0.4549291339</v>
      </c>
    </row>
    <row r="116">
      <c r="A116" s="6" t="s">
        <v>1888</v>
      </c>
      <c r="B116" s="6" t="s">
        <v>1886</v>
      </c>
      <c r="C116" s="6">
        <v>22.8</v>
      </c>
      <c r="D116" s="2">
        <v>33.7</v>
      </c>
      <c r="E116" s="22">
        <v>38.3</v>
      </c>
      <c r="F116" s="1">
        <v>22459.0</v>
      </c>
      <c r="G116" s="6">
        <f t="shared" si="1"/>
        <v>0.6765578635</v>
      </c>
      <c r="H116" s="6">
        <f t="shared" si="2"/>
        <v>0.5953002611</v>
      </c>
    </row>
    <row r="117">
      <c r="A117" s="6" t="s">
        <v>1563</v>
      </c>
      <c r="B117" s="6" t="s">
        <v>1549</v>
      </c>
      <c r="C117" s="6">
        <v>27.2</v>
      </c>
      <c r="D117" s="4">
        <v>40.229885057471265</v>
      </c>
      <c r="E117" s="22">
        <v>41.95402298850575</v>
      </c>
      <c r="F117" s="1">
        <v>613.0</v>
      </c>
      <c r="G117" s="6">
        <f t="shared" si="1"/>
        <v>0.6761142857</v>
      </c>
      <c r="H117" s="6">
        <f t="shared" si="2"/>
        <v>0.6483287671</v>
      </c>
    </row>
    <row r="118">
      <c r="A118" s="6" t="s">
        <v>1633</v>
      </c>
      <c r="B118" s="6" t="s">
        <v>1549</v>
      </c>
      <c r="C118" s="6">
        <v>10.6</v>
      </c>
      <c r="D118" s="4">
        <v>15.686274509803921</v>
      </c>
      <c r="E118" s="22">
        <v>17.647058823529413</v>
      </c>
      <c r="F118" s="1">
        <v>237.0</v>
      </c>
      <c r="G118" s="6">
        <f t="shared" si="1"/>
        <v>0.67575</v>
      </c>
      <c r="H118" s="6">
        <f t="shared" si="2"/>
        <v>0.6006666667</v>
      </c>
    </row>
    <row r="119">
      <c r="A119" s="6" t="s">
        <v>1141</v>
      </c>
      <c r="B119" s="6" t="s">
        <v>1093</v>
      </c>
      <c r="C119" s="6">
        <v>27.1</v>
      </c>
      <c r="D119" s="2">
        <v>40.2</v>
      </c>
      <c r="E119" s="22">
        <v>70.1</v>
      </c>
      <c r="F119" s="1">
        <v>13430.0</v>
      </c>
      <c r="G119" s="6">
        <f t="shared" si="1"/>
        <v>0.6741293532</v>
      </c>
      <c r="H119" s="6">
        <f t="shared" si="2"/>
        <v>0.3865905849</v>
      </c>
    </row>
    <row r="120">
      <c r="A120" s="6" t="s">
        <v>1695</v>
      </c>
      <c r="B120" s="6" t="s">
        <v>1886</v>
      </c>
      <c r="C120" s="6">
        <v>21.799999999999997</v>
      </c>
      <c r="D120" s="2">
        <v>32.5</v>
      </c>
      <c r="E120" s="22">
        <v>36.2</v>
      </c>
      <c r="F120" s="1">
        <v>8811.0</v>
      </c>
      <c r="G120" s="6">
        <f t="shared" si="1"/>
        <v>0.6707692308</v>
      </c>
      <c r="H120" s="6">
        <f t="shared" si="2"/>
        <v>0.6022099448</v>
      </c>
    </row>
    <row r="121">
      <c r="A121" s="6" t="s">
        <v>54</v>
      </c>
      <c r="B121" s="6" t="s">
        <v>333</v>
      </c>
      <c r="C121" s="6">
        <v>16.5</v>
      </c>
      <c r="D121" s="2">
        <v>24.9</v>
      </c>
      <c r="E121" s="22">
        <v>0.0</v>
      </c>
      <c r="F121" s="1">
        <v>13305.0</v>
      </c>
      <c r="G121" s="6">
        <f t="shared" si="1"/>
        <v>0.6626506024</v>
      </c>
      <c r="H121" s="6" t="str">
        <f t="shared" si="2"/>
        <v>#DIV/0!</v>
      </c>
    </row>
    <row r="122">
      <c r="A122" s="6" t="s">
        <v>426</v>
      </c>
      <c r="B122" s="6" t="s">
        <v>333</v>
      </c>
      <c r="C122" s="6">
        <v>16.099999999999998</v>
      </c>
      <c r="D122" s="2">
        <v>24.3</v>
      </c>
      <c r="E122" s="22">
        <v>25.0</v>
      </c>
      <c r="F122" s="1">
        <v>26972.0</v>
      </c>
      <c r="G122" s="6">
        <f t="shared" si="1"/>
        <v>0.6625514403</v>
      </c>
      <c r="H122" s="6">
        <f t="shared" si="2"/>
        <v>0.644</v>
      </c>
    </row>
    <row r="123">
      <c r="A123" s="6" t="s">
        <v>1206</v>
      </c>
      <c r="B123" s="6" t="s">
        <v>1192</v>
      </c>
      <c r="C123" s="6">
        <v>25.3</v>
      </c>
      <c r="D123" s="2">
        <v>38.3</v>
      </c>
      <c r="E123" s="22">
        <v>0.0</v>
      </c>
      <c r="F123" s="1">
        <v>2640.0</v>
      </c>
      <c r="G123" s="6">
        <f t="shared" si="1"/>
        <v>0.6605744125</v>
      </c>
      <c r="H123" s="6" t="str">
        <f t="shared" si="2"/>
        <v>#DIV/0!</v>
      </c>
    </row>
    <row r="124">
      <c r="A124" s="6" t="s">
        <v>235</v>
      </c>
      <c r="B124" s="6" t="s">
        <v>1192</v>
      </c>
      <c r="C124" s="6">
        <v>28.499999999999996</v>
      </c>
      <c r="D124" s="2">
        <v>43.3</v>
      </c>
      <c r="E124" s="22">
        <v>0.0</v>
      </c>
      <c r="F124" s="1">
        <v>2001.0</v>
      </c>
      <c r="G124" s="6">
        <f t="shared" si="1"/>
        <v>0.6581986143</v>
      </c>
      <c r="H124" s="6" t="str">
        <f t="shared" si="2"/>
        <v>#DIV/0!</v>
      </c>
    </row>
    <row r="125">
      <c r="A125" s="6" t="s">
        <v>391</v>
      </c>
      <c r="B125" s="6" t="s">
        <v>333</v>
      </c>
      <c r="C125" s="6">
        <v>17.5</v>
      </c>
      <c r="D125" s="2">
        <v>26.7</v>
      </c>
      <c r="E125" s="22">
        <v>30.0</v>
      </c>
      <c r="F125" s="1">
        <v>13916.0</v>
      </c>
      <c r="G125" s="6">
        <f t="shared" si="1"/>
        <v>0.6554307116</v>
      </c>
      <c r="H125" s="6">
        <f t="shared" si="2"/>
        <v>0.5833333333</v>
      </c>
    </row>
    <row r="126">
      <c r="A126" s="6" t="s">
        <v>351</v>
      </c>
      <c r="B126" s="6" t="s">
        <v>333</v>
      </c>
      <c r="C126" s="6">
        <v>14.8</v>
      </c>
      <c r="D126" s="2">
        <v>22.6</v>
      </c>
      <c r="E126" s="22">
        <v>25.0</v>
      </c>
      <c r="F126" s="1">
        <v>13040.0</v>
      </c>
      <c r="G126" s="6">
        <f t="shared" si="1"/>
        <v>0.6548672566</v>
      </c>
      <c r="H126" s="6">
        <f t="shared" si="2"/>
        <v>0.592</v>
      </c>
    </row>
    <row r="127">
      <c r="A127" s="6" t="s">
        <v>18</v>
      </c>
      <c r="B127" s="6" t="s">
        <v>333</v>
      </c>
      <c r="C127" s="6">
        <v>15.0</v>
      </c>
      <c r="D127" s="2">
        <v>23.0</v>
      </c>
      <c r="E127" s="22">
        <v>27.5</v>
      </c>
      <c r="F127" s="1">
        <v>6365.0</v>
      </c>
      <c r="G127" s="6">
        <f t="shared" si="1"/>
        <v>0.652173913</v>
      </c>
      <c r="H127" s="6">
        <f t="shared" si="2"/>
        <v>0.5454545455</v>
      </c>
    </row>
    <row r="128">
      <c r="A128" s="6" t="s">
        <v>1643</v>
      </c>
      <c r="B128" s="6" t="s">
        <v>1549</v>
      </c>
      <c r="C128" s="6">
        <v>25.5</v>
      </c>
      <c r="D128" s="4">
        <v>39.130434782608695</v>
      </c>
      <c r="E128" s="22">
        <v>52.17391304347826</v>
      </c>
      <c r="F128" s="1">
        <v>98.0</v>
      </c>
      <c r="G128" s="6">
        <f t="shared" si="1"/>
        <v>0.6516666667</v>
      </c>
      <c r="H128" s="6">
        <f t="shared" si="2"/>
        <v>0.48875</v>
      </c>
    </row>
    <row r="129">
      <c r="A129" s="6" t="s">
        <v>694</v>
      </c>
      <c r="B129" s="6" t="s">
        <v>1192</v>
      </c>
      <c r="C129" s="6">
        <v>30.2</v>
      </c>
      <c r="D129" s="2">
        <v>46.6</v>
      </c>
      <c r="E129" s="22">
        <v>0.0</v>
      </c>
      <c r="F129" s="1">
        <v>1937.0</v>
      </c>
      <c r="G129" s="6">
        <f t="shared" si="1"/>
        <v>0.6480686695</v>
      </c>
      <c r="H129" s="6" t="str">
        <f t="shared" si="2"/>
        <v>#DIV/0!</v>
      </c>
    </row>
    <row r="130">
      <c r="A130" s="6" t="s">
        <v>46</v>
      </c>
      <c r="B130" s="6" t="s">
        <v>1886</v>
      </c>
      <c r="C130" s="6">
        <v>20.0</v>
      </c>
      <c r="D130" s="2">
        <v>30.9</v>
      </c>
      <c r="E130" s="22">
        <v>35.5</v>
      </c>
      <c r="F130" s="1">
        <v>28907.0</v>
      </c>
      <c r="G130" s="6">
        <f t="shared" si="1"/>
        <v>0.6472491909</v>
      </c>
      <c r="H130" s="6">
        <f t="shared" si="2"/>
        <v>0.5633802817</v>
      </c>
    </row>
    <row r="131">
      <c r="A131" s="6" t="s">
        <v>109</v>
      </c>
      <c r="B131" s="6" t="s">
        <v>1886</v>
      </c>
      <c r="C131" s="6">
        <v>18.7</v>
      </c>
      <c r="D131" s="2">
        <v>28.9</v>
      </c>
      <c r="E131" s="22">
        <v>33.0</v>
      </c>
      <c r="F131" s="1">
        <v>20850.0</v>
      </c>
      <c r="G131" s="6">
        <f t="shared" si="1"/>
        <v>0.6470588235</v>
      </c>
      <c r="H131" s="6">
        <f t="shared" si="2"/>
        <v>0.5666666667</v>
      </c>
    </row>
    <row r="132">
      <c r="A132" s="6" t="s">
        <v>413</v>
      </c>
      <c r="B132" s="6" t="s">
        <v>333</v>
      </c>
      <c r="C132" s="6">
        <v>14.0</v>
      </c>
      <c r="D132" s="2">
        <v>21.7</v>
      </c>
      <c r="E132" s="22">
        <v>22.5</v>
      </c>
      <c r="F132" s="1">
        <v>89717.0</v>
      </c>
      <c r="G132" s="6">
        <f t="shared" si="1"/>
        <v>0.6451612903</v>
      </c>
      <c r="H132" s="6">
        <f t="shared" si="2"/>
        <v>0.6222222222</v>
      </c>
    </row>
    <row r="133">
      <c r="A133" s="6" t="s">
        <v>489</v>
      </c>
      <c r="B133" s="6" t="s">
        <v>1192</v>
      </c>
      <c r="C133" s="6">
        <v>22.1</v>
      </c>
      <c r="D133" s="2">
        <v>34.6</v>
      </c>
      <c r="E133" s="22">
        <v>0.0</v>
      </c>
      <c r="F133" s="1">
        <v>1219.0</v>
      </c>
      <c r="G133" s="6">
        <f t="shared" si="1"/>
        <v>0.6387283237</v>
      </c>
      <c r="H133" s="6" t="str">
        <f t="shared" si="2"/>
        <v>#DIV/0!</v>
      </c>
    </row>
    <row r="134">
      <c r="A134" s="6" t="s">
        <v>1000</v>
      </c>
      <c r="B134" s="6" t="s">
        <v>976</v>
      </c>
      <c r="C134" s="6">
        <v>27.4</v>
      </c>
      <c r="D134" s="2">
        <v>43.0</v>
      </c>
      <c r="E134" s="22">
        <v>51.6</v>
      </c>
      <c r="F134" s="1">
        <v>9207.0</v>
      </c>
      <c r="G134" s="6">
        <f t="shared" si="1"/>
        <v>0.6372093023</v>
      </c>
      <c r="H134" s="6">
        <f t="shared" si="2"/>
        <v>0.5310077519</v>
      </c>
    </row>
    <row r="135">
      <c r="A135" s="6" t="s">
        <v>392</v>
      </c>
      <c r="B135" s="6" t="s">
        <v>1549</v>
      </c>
      <c r="C135" s="6">
        <v>34.0</v>
      </c>
      <c r="D135" s="4">
        <v>53.69458128078818</v>
      </c>
      <c r="E135" s="22">
        <v>57.512315270935964</v>
      </c>
      <c r="F135" s="1">
        <v>2241.0</v>
      </c>
      <c r="G135" s="6">
        <f t="shared" si="1"/>
        <v>0.6332110092</v>
      </c>
      <c r="H135" s="6">
        <f t="shared" si="2"/>
        <v>0.5911777302</v>
      </c>
    </row>
    <row r="136">
      <c r="A136" s="6" t="s">
        <v>230</v>
      </c>
      <c r="B136" s="6" t="s">
        <v>976</v>
      </c>
      <c r="C136" s="6">
        <v>23.9</v>
      </c>
      <c r="D136" s="2">
        <v>37.9</v>
      </c>
      <c r="E136" s="22">
        <v>41.4</v>
      </c>
      <c r="F136" s="1">
        <v>13306.0</v>
      </c>
      <c r="G136" s="6">
        <f t="shared" si="1"/>
        <v>0.6306068602</v>
      </c>
      <c r="H136" s="6">
        <f t="shared" si="2"/>
        <v>0.577294686</v>
      </c>
    </row>
    <row r="137">
      <c r="A137" s="6" t="s">
        <v>1069</v>
      </c>
      <c r="B137" s="6" t="s">
        <v>1056</v>
      </c>
      <c r="C137" s="6">
        <v>29.2</v>
      </c>
      <c r="D137" s="2">
        <v>46.4</v>
      </c>
      <c r="E137" s="22">
        <v>49.3</v>
      </c>
      <c r="F137" s="1">
        <v>3311.0</v>
      </c>
      <c r="G137" s="6">
        <f t="shared" si="1"/>
        <v>0.6293103448</v>
      </c>
      <c r="H137" s="6">
        <f t="shared" si="2"/>
        <v>0.5922920892</v>
      </c>
    </row>
    <row r="138">
      <c r="A138" s="6" t="s">
        <v>1219</v>
      </c>
      <c r="B138" s="6" t="s">
        <v>1192</v>
      </c>
      <c r="C138" s="6">
        <v>24.5</v>
      </c>
      <c r="D138" s="2">
        <v>39.1</v>
      </c>
      <c r="E138" s="22">
        <v>0.0</v>
      </c>
      <c r="F138" s="1">
        <v>605.0</v>
      </c>
      <c r="G138" s="6">
        <f t="shared" si="1"/>
        <v>0.6265984655</v>
      </c>
      <c r="H138" s="6" t="str">
        <f t="shared" si="2"/>
        <v>#DIV/0!</v>
      </c>
    </row>
    <row r="139">
      <c r="A139" s="6" t="s">
        <v>321</v>
      </c>
      <c r="B139" s="6" t="s">
        <v>1886</v>
      </c>
      <c r="C139" s="6">
        <v>17.900000000000002</v>
      </c>
      <c r="D139" s="2">
        <v>28.7</v>
      </c>
      <c r="E139" s="22">
        <v>35.2</v>
      </c>
      <c r="F139" s="1">
        <v>56610.0</v>
      </c>
      <c r="G139" s="6">
        <f t="shared" si="1"/>
        <v>0.6236933798</v>
      </c>
      <c r="H139" s="6">
        <f t="shared" si="2"/>
        <v>0.5085227273</v>
      </c>
    </row>
    <row r="140">
      <c r="A140" s="6" t="s">
        <v>385</v>
      </c>
      <c r="B140" s="6" t="s">
        <v>1886</v>
      </c>
      <c r="C140" s="6">
        <v>22.6</v>
      </c>
      <c r="D140" s="2">
        <v>36.3</v>
      </c>
      <c r="E140" s="22">
        <v>40.9</v>
      </c>
      <c r="F140" s="1">
        <v>29383.0</v>
      </c>
      <c r="G140" s="6">
        <f t="shared" si="1"/>
        <v>0.6225895317</v>
      </c>
      <c r="H140" s="6">
        <f t="shared" si="2"/>
        <v>0.5525672372</v>
      </c>
    </row>
    <row r="141">
      <c r="A141" s="6" t="s">
        <v>298</v>
      </c>
      <c r="B141" s="6" t="s">
        <v>283</v>
      </c>
      <c r="C141" s="6">
        <v>26.999999999999996</v>
      </c>
      <c r="D141" s="2">
        <v>43.4</v>
      </c>
      <c r="E141" s="22">
        <v>44.6</v>
      </c>
      <c r="F141" s="1">
        <v>13516.0</v>
      </c>
      <c r="G141" s="6">
        <f t="shared" si="1"/>
        <v>0.6221198157</v>
      </c>
      <c r="H141" s="6">
        <f t="shared" si="2"/>
        <v>0.6053811659</v>
      </c>
    </row>
    <row r="142">
      <c r="A142" s="6" t="s">
        <v>113</v>
      </c>
      <c r="B142" s="6" t="s">
        <v>80</v>
      </c>
      <c r="C142" s="6">
        <v>16.4</v>
      </c>
      <c r="D142" s="2">
        <v>26.4</v>
      </c>
      <c r="E142" s="22">
        <v>30.7</v>
      </c>
      <c r="F142" s="1">
        <v>43572.0</v>
      </c>
      <c r="G142" s="6">
        <f t="shared" si="1"/>
        <v>0.6212121212</v>
      </c>
      <c r="H142" s="6">
        <f t="shared" si="2"/>
        <v>0.5342019544</v>
      </c>
    </row>
    <row r="143">
      <c r="A143" s="6" t="s">
        <v>1515</v>
      </c>
      <c r="B143" s="6" t="s">
        <v>1482</v>
      </c>
      <c r="C143" s="6">
        <v>24.599999999999998</v>
      </c>
      <c r="D143" s="2">
        <v>39.7</v>
      </c>
      <c r="E143" s="22">
        <v>0.0</v>
      </c>
      <c r="F143" s="1">
        <v>1305.0</v>
      </c>
      <c r="G143" s="6">
        <f t="shared" si="1"/>
        <v>0.6196473552</v>
      </c>
      <c r="H143" s="6" t="str">
        <f t="shared" si="2"/>
        <v>#DIV/0!</v>
      </c>
    </row>
    <row r="144">
      <c r="A144" s="6" t="s">
        <v>1194</v>
      </c>
      <c r="B144" s="6" t="s">
        <v>1192</v>
      </c>
      <c r="C144" s="6">
        <v>25.0</v>
      </c>
      <c r="D144" s="2">
        <v>40.4</v>
      </c>
      <c r="E144" s="22">
        <v>0.0</v>
      </c>
      <c r="F144" s="1">
        <v>427.0</v>
      </c>
      <c r="G144" s="6">
        <f t="shared" si="1"/>
        <v>0.6188118812</v>
      </c>
      <c r="H144" s="6" t="str">
        <f t="shared" si="2"/>
        <v>#DIV/0!</v>
      </c>
    </row>
    <row r="145">
      <c r="A145" s="6" t="s">
        <v>71</v>
      </c>
      <c r="B145" s="6" t="s">
        <v>283</v>
      </c>
      <c r="C145" s="6">
        <v>56.8</v>
      </c>
      <c r="D145" s="2">
        <v>92.2</v>
      </c>
      <c r="E145" s="22">
        <v>100.0</v>
      </c>
      <c r="F145" s="1">
        <v>125044.0</v>
      </c>
      <c r="G145" s="6">
        <f t="shared" si="1"/>
        <v>0.6160520607</v>
      </c>
      <c r="H145" s="6">
        <f t="shared" si="2"/>
        <v>0.568</v>
      </c>
    </row>
    <row r="146">
      <c r="A146" s="6" t="s">
        <v>54</v>
      </c>
      <c r="B146" s="6" t="s">
        <v>1093</v>
      </c>
      <c r="C146" s="6">
        <v>28.3</v>
      </c>
      <c r="D146" s="2">
        <v>46.0</v>
      </c>
      <c r="E146" s="22">
        <v>51.6</v>
      </c>
      <c r="F146" s="1">
        <v>34813.0</v>
      </c>
      <c r="G146" s="6">
        <f t="shared" si="1"/>
        <v>0.6152173913</v>
      </c>
      <c r="H146" s="6">
        <f t="shared" si="2"/>
        <v>0.5484496124</v>
      </c>
    </row>
    <row r="147">
      <c r="A147" s="6" t="s">
        <v>419</v>
      </c>
      <c r="B147" s="6" t="s">
        <v>333</v>
      </c>
      <c r="C147" s="6">
        <v>23.400000000000002</v>
      </c>
      <c r="D147" s="2">
        <v>38.3</v>
      </c>
      <c r="E147" s="22">
        <v>41.4</v>
      </c>
      <c r="F147" s="1">
        <v>6321.0</v>
      </c>
      <c r="G147" s="6">
        <f t="shared" si="1"/>
        <v>0.6109660574</v>
      </c>
      <c r="H147" s="6">
        <f t="shared" si="2"/>
        <v>0.5652173913</v>
      </c>
    </row>
    <row r="148">
      <c r="A148" s="6" t="s">
        <v>1195</v>
      </c>
      <c r="B148" s="6" t="s">
        <v>1192</v>
      </c>
      <c r="C148" s="6">
        <v>21.400000000000002</v>
      </c>
      <c r="D148" s="2">
        <v>35.2</v>
      </c>
      <c r="E148" s="22">
        <v>0.0</v>
      </c>
      <c r="F148" s="1">
        <v>722.0</v>
      </c>
      <c r="G148" s="6">
        <f t="shared" si="1"/>
        <v>0.6079545455</v>
      </c>
      <c r="H148" s="6" t="str">
        <f t="shared" si="2"/>
        <v>#DIV/0!</v>
      </c>
    </row>
    <row r="149">
      <c r="A149" s="6" t="s">
        <v>387</v>
      </c>
      <c r="B149" s="6" t="s">
        <v>333</v>
      </c>
      <c r="C149" s="6">
        <v>18.1</v>
      </c>
      <c r="D149" s="2">
        <v>29.9</v>
      </c>
      <c r="E149" s="22">
        <v>31.2</v>
      </c>
      <c r="F149" s="1">
        <v>34105.0</v>
      </c>
      <c r="G149" s="6">
        <f t="shared" si="1"/>
        <v>0.6053511706</v>
      </c>
      <c r="H149" s="6">
        <f t="shared" si="2"/>
        <v>0.5801282051</v>
      </c>
    </row>
    <row r="150">
      <c r="A150" s="6" t="s">
        <v>121</v>
      </c>
      <c r="B150" s="6" t="s">
        <v>531</v>
      </c>
      <c r="C150" s="6">
        <v>27.4</v>
      </c>
      <c r="D150" s="2">
        <v>45.4</v>
      </c>
      <c r="E150" s="22">
        <v>53.3</v>
      </c>
      <c r="F150" s="1">
        <v>4203.0</v>
      </c>
      <c r="G150" s="6">
        <f t="shared" si="1"/>
        <v>0.6035242291</v>
      </c>
      <c r="H150" s="6">
        <f t="shared" si="2"/>
        <v>0.5140712946</v>
      </c>
    </row>
    <row r="151">
      <c r="A151" s="6" t="s">
        <v>198</v>
      </c>
      <c r="B151" s="6" t="s">
        <v>1253</v>
      </c>
      <c r="C151" s="6">
        <v>35.6</v>
      </c>
      <c r="D151" s="2">
        <v>59.0</v>
      </c>
      <c r="E151" s="22">
        <v>0.0</v>
      </c>
      <c r="F151" s="1">
        <v>11031.0</v>
      </c>
      <c r="G151" s="6">
        <f t="shared" si="1"/>
        <v>0.6033898305</v>
      </c>
      <c r="H151" s="6" t="str">
        <f t="shared" si="2"/>
        <v>#DIV/0!</v>
      </c>
    </row>
    <row r="152">
      <c r="A152" s="6" t="s">
        <v>99</v>
      </c>
      <c r="B152" s="6" t="s">
        <v>80</v>
      </c>
      <c r="C152" s="6">
        <v>25.500000000000004</v>
      </c>
      <c r="D152" s="2">
        <v>42.3</v>
      </c>
      <c r="E152" s="22">
        <v>46.4</v>
      </c>
      <c r="F152" s="1">
        <v>12231.0</v>
      </c>
      <c r="G152" s="6">
        <f t="shared" si="1"/>
        <v>0.6028368794</v>
      </c>
      <c r="H152" s="6">
        <f t="shared" si="2"/>
        <v>0.5495689655</v>
      </c>
    </row>
    <row r="153">
      <c r="A153" s="6" t="s">
        <v>1007</v>
      </c>
      <c r="B153" s="6" t="s">
        <v>976</v>
      </c>
      <c r="C153" s="6">
        <v>22.599999999999998</v>
      </c>
      <c r="D153" s="2">
        <v>37.7</v>
      </c>
      <c r="E153" s="22">
        <v>42.8</v>
      </c>
      <c r="F153" s="1">
        <v>6290.0</v>
      </c>
      <c r="G153" s="6">
        <f t="shared" si="1"/>
        <v>0.599469496</v>
      </c>
      <c r="H153" s="6">
        <f t="shared" si="2"/>
        <v>0.5280373832</v>
      </c>
    </row>
    <row r="154">
      <c r="A154" s="6" t="s">
        <v>599</v>
      </c>
      <c r="B154" s="6" t="s">
        <v>1320</v>
      </c>
      <c r="C154" s="6">
        <v>26.699999999999996</v>
      </c>
      <c r="D154" s="2">
        <v>44.6</v>
      </c>
      <c r="E154" s="22">
        <v>46.1</v>
      </c>
      <c r="F154" s="1">
        <v>14416.0</v>
      </c>
      <c r="G154" s="6">
        <f t="shared" si="1"/>
        <v>0.5986547085</v>
      </c>
      <c r="H154" s="6">
        <f t="shared" si="2"/>
        <v>0.579175705</v>
      </c>
    </row>
    <row r="155">
      <c r="A155" s="6" t="s">
        <v>1211</v>
      </c>
      <c r="B155" s="6" t="s">
        <v>1192</v>
      </c>
      <c r="C155" s="6">
        <v>18.6</v>
      </c>
      <c r="D155" s="2">
        <v>31.4</v>
      </c>
      <c r="E155" s="22">
        <v>0.0</v>
      </c>
      <c r="F155" s="1">
        <v>893.0</v>
      </c>
      <c r="G155" s="6">
        <f t="shared" si="1"/>
        <v>0.5923566879</v>
      </c>
      <c r="H155" s="6" t="str">
        <f t="shared" si="2"/>
        <v>#DIV/0!</v>
      </c>
    </row>
    <row r="156">
      <c r="A156" s="6" t="s">
        <v>1216</v>
      </c>
      <c r="B156" s="6" t="s">
        <v>1192</v>
      </c>
      <c r="C156" s="6">
        <v>24.1</v>
      </c>
      <c r="D156" s="2">
        <v>40.7</v>
      </c>
      <c r="E156" s="22">
        <v>0.0</v>
      </c>
      <c r="F156" s="1">
        <v>760.0</v>
      </c>
      <c r="G156" s="6">
        <f t="shared" si="1"/>
        <v>0.5921375921</v>
      </c>
      <c r="H156" s="6" t="str">
        <f t="shared" si="2"/>
        <v>#DIV/0!</v>
      </c>
    </row>
    <row r="157">
      <c r="A157" s="6" t="s">
        <v>1899</v>
      </c>
      <c r="B157" s="6" t="s">
        <v>1886</v>
      </c>
      <c r="C157" s="6">
        <v>22.900000000000002</v>
      </c>
      <c r="D157" s="2">
        <v>38.7</v>
      </c>
      <c r="E157" s="22">
        <v>44.4</v>
      </c>
      <c r="F157" s="1">
        <v>9844.0</v>
      </c>
      <c r="G157" s="6">
        <f t="shared" si="1"/>
        <v>0.5917312661</v>
      </c>
      <c r="H157" s="6">
        <f t="shared" si="2"/>
        <v>0.5157657658</v>
      </c>
    </row>
    <row r="158">
      <c r="A158" s="6" t="s">
        <v>109</v>
      </c>
      <c r="B158" s="6" t="s">
        <v>1253</v>
      </c>
      <c r="C158" s="6">
        <v>28.1</v>
      </c>
      <c r="D158" s="2">
        <v>47.5</v>
      </c>
      <c r="E158" s="22">
        <v>0.0</v>
      </c>
      <c r="F158" s="1">
        <v>19461.0</v>
      </c>
      <c r="G158" s="6">
        <f t="shared" si="1"/>
        <v>0.5915789474</v>
      </c>
      <c r="H158" s="6" t="str">
        <f t="shared" si="2"/>
        <v>#DIV/0!</v>
      </c>
    </row>
    <row r="159">
      <c r="A159" s="6" t="s">
        <v>1200</v>
      </c>
      <c r="B159" s="6" t="s">
        <v>1253</v>
      </c>
      <c r="C159" s="6">
        <v>27.0</v>
      </c>
      <c r="D159" s="2">
        <v>45.9</v>
      </c>
      <c r="E159" s="22">
        <v>0.0</v>
      </c>
      <c r="F159" s="1">
        <v>12168.0</v>
      </c>
      <c r="G159" s="6">
        <f t="shared" si="1"/>
        <v>0.5882352941</v>
      </c>
      <c r="H159" s="6" t="str">
        <f t="shared" si="2"/>
        <v>#DIV/0!</v>
      </c>
    </row>
    <row r="160">
      <c r="A160" s="6" t="s">
        <v>817</v>
      </c>
      <c r="B160" s="6" t="s">
        <v>1886</v>
      </c>
      <c r="C160" s="6">
        <v>21.8</v>
      </c>
      <c r="D160" s="2">
        <v>37.1</v>
      </c>
      <c r="E160" s="22">
        <v>42.8</v>
      </c>
      <c r="F160" s="1">
        <v>23309.0</v>
      </c>
      <c r="G160" s="6">
        <f t="shared" si="1"/>
        <v>0.5876010782</v>
      </c>
      <c r="H160" s="6">
        <f t="shared" si="2"/>
        <v>0.5093457944</v>
      </c>
    </row>
    <row r="161">
      <c r="A161" s="6" t="s">
        <v>484</v>
      </c>
      <c r="B161" s="6" t="s">
        <v>1886</v>
      </c>
      <c r="C161" s="6">
        <v>24.900000000000002</v>
      </c>
      <c r="D161" s="2">
        <v>42.5</v>
      </c>
      <c r="E161" s="22">
        <v>45.3</v>
      </c>
      <c r="F161" s="1">
        <v>8450.0</v>
      </c>
      <c r="G161" s="6">
        <f t="shared" si="1"/>
        <v>0.5858823529</v>
      </c>
      <c r="H161" s="6">
        <f t="shared" si="2"/>
        <v>0.5496688742</v>
      </c>
    </row>
    <row r="162">
      <c r="A162" s="6" t="s">
        <v>434</v>
      </c>
      <c r="B162" s="6" t="s">
        <v>1093</v>
      </c>
      <c r="C162" s="6">
        <v>24.5</v>
      </c>
      <c r="D162" s="2">
        <v>42.0</v>
      </c>
      <c r="E162" s="22">
        <v>68.6</v>
      </c>
      <c r="F162" s="1">
        <v>19898.0</v>
      </c>
      <c r="G162" s="6">
        <f t="shared" si="1"/>
        <v>0.5833333333</v>
      </c>
      <c r="H162" s="6">
        <f t="shared" si="2"/>
        <v>0.3571428571</v>
      </c>
    </row>
    <row r="163">
      <c r="A163" s="6" t="s">
        <v>78</v>
      </c>
      <c r="B163" s="6" t="s">
        <v>11</v>
      </c>
      <c r="C163" s="6">
        <v>21.3</v>
      </c>
      <c r="D163" s="2">
        <v>36.7</v>
      </c>
      <c r="E163" s="22">
        <v>44.2</v>
      </c>
      <c r="F163" s="1">
        <v>23784.0</v>
      </c>
      <c r="G163" s="6">
        <f t="shared" si="1"/>
        <v>0.5803814714</v>
      </c>
      <c r="H163" s="6">
        <f t="shared" si="2"/>
        <v>0.4819004525</v>
      </c>
    </row>
    <row r="164">
      <c r="A164" s="6" t="s">
        <v>675</v>
      </c>
      <c r="B164" s="6" t="s">
        <v>1159</v>
      </c>
      <c r="C164" s="6">
        <v>29.700000000000003</v>
      </c>
      <c r="D164" s="2">
        <v>51.3</v>
      </c>
      <c r="E164" s="22">
        <v>54.7</v>
      </c>
      <c r="F164" s="1">
        <v>1409.0</v>
      </c>
      <c r="G164" s="6">
        <f t="shared" si="1"/>
        <v>0.5789473684</v>
      </c>
      <c r="H164" s="6">
        <f t="shared" si="2"/>
        <v>0.5429616088</v>
      </c>
    </row>
    <row r="165">
      <c r="A165" s="6" t="s">
        <v>437</v>
      </c>
      <c r="B165" s="6" t="s">
        <v>1192</v>
      </c>
      <c r="C165" s="6">
        <v>23.900000000000002</v>
      </c>
      <c r="D165" s="2">
        <v>41.3</v>
      </c>
      <c r="E165" s="22">
        <v>0.0</v>
      </c>
      <c r="F165" s="1">
        <v>783.0</v>
      </c>
      <c r="G165" s="6">
        <f t="shared" si="1"/>
        <v>0.5786924939</v>
      </c>
      <c r="H165" s="6" t="str">
        <f t="shared" si="2"/>
        <v>#DIV/0!</v>
      </c>
    </row>
    <row r="166">
      <c r="A166" s="6" t="s">
        <v>338</v>
      </c>
      <c r="B166" s="6" t="s">
        <v>333</v>
      </c>
      <c r="C166" s="6">
        <v>13.599999999999998</v>
      </c>
      <c r="D166" s="2">
        <v>23.6</v>
      </c>
      <c r="E166" s="22">
        <v>25.5</v>
      </c>
      <c r="F166" s="1">
        <v>104919.0</v>
      </c>
      <c r="G166" s="6">
        <f t="shared" si="1"/>
        <v>0.5762711864</v>
      </c>
      <c r="H166" s="6">
        <f t="shared" si="2"/>
        <v>0.5333333333</v>
      </c>
    </row>
    <row r="167">
      <c r="A167" s="6" t="s">
        <v>990</v>
      </c>
      <c r="B167" s="6" t="s">
        <v>976</v>
      </c>
      <c r="C167" s="6">
        <v>33.6</v>
      </c>
      <c r="D167" s="2">
        <v>58.4</v>
      </c>
      <c r="E167" s="22">
        <v>61.9</v>
      </c>
      <c r="F167" s="1">
        <v>9404.0</v>
      </c>
      <c r="G167" s="6">
        <f t="shared" si="1"/>
        <v>0.5753424658</v>
      </c>
      <c r="H167" s="6">
        <f t="shared" si="2"/>
        <v>0.5428109855</v>
      </c>
    </row>
    <row r="168">
      <c r="A168" s="6" t="s">
        <v>675</v>
      </c>
      <c r="B168" s="6" t="s">
        <v>1192</v>
      </c>
      <c r="C168" s="6">
        <v>25.3</v>
      </c>
      <c r="D168" s="2">
        <v>44.0</v>
      </c>
      <c r="E168" s="22">
        <v>0.0</v>
      </c>
      <c r="F168" s="1">
        <v>5231.0</v>
      </c>
      <c r="G168" s="6">
        <f t="shared" si="1"/>
        <v>0.575</v>
      </c>
      <c r="H168" s="6" t="str">
        <f t="shared" si="2"/>
        <v>#DIV/0!</v>
      </c>
    </row>
    <row r="169">
      <c r="A169" s="6" t="s">
        <v>131</v>
      </c>
      <c r="B169" s="6" t="s">
        <v>976</v>
      </c>
      <c r="C169" s="6">
        <v>30.3</v>
      </c>
      <c r="D169" s="2">
        <v>52.8</v>
      </c>
      <c r="E169" s="22">
        <v>56.8</v>
      </c>
      <c r="F169" s="1">
        <v>31615.0</v>
      </c>
      <c r="G169" s="6">
        <f t="shared" si="1"/>
        <v>0.5738636364</v>
      </c>
      <c r="H169" s="6">
        <f t="shared" si="2"/>
        <v>0.5334507042</v>
      </c>
    </row>
    <row r="170">
      <c r="A170" s="6" t="s">
        <v>1901</v>
      </c>
      <c r="B170" s="6" t="s">
        <v>1886</v>
      </c>
      <c r="C170" s="6">
        <v>25.200000000000003</v>
      </c>
      <c r="D170" s="2">
        <v>44.1</v>
      </c>
      <c r="E170" s="22">
        <v>48.3</v>
      </c>
      <c r="F170" s="1">
        <v>6982.0</v>
      </c>
      <c r="G170" s="6">
        <f t="shared" si="1"/>
        <v>0.5714285714</v>
      </c>
      <c r="H170" s="6">
        <f t="shared" si="2"/>
        <v>0.5217391304</v>
      </c>
    </row>
    <row r="171">
      <c r="A171" s="6" t="s">
        <v>634</v>
      </c>
      <c r="B171" s="6" t="s">
        <v>621</v>
      </c>
      <c r="C171" s="6">
        <v>28.9</v>
      </c>
      <c r="D171" s="2">
        <v>50.8</v>
      </c>
      <c r="E171" s="22">
        <v>53.8</v>
      </c>
      <c r="F171" s="1">
        <v>2523.0</v>
      </c>
      <c r="G171" s="6">
        <f t="shared" si="1"/>
        <v>0.5688976378</v>
      </c>
      <c r="H171" s="6">
        <f t="shared" si="2"/>
        <v>0.5371747212</v>
      </c>
    </row>
    <row r="172">
      <c r="A172" s="6" t="s">
        <v>58</v>
      </c>
      <c r="B172" s="6" t="s">
        <v>80</v>
      </c>
      <c r="C172" s="6">
        <v>28.1</v>
      </c>
      <c r="D172" s="2">
        <v>49.5</v>
      </c>
      <c r="E172" s="22">
        <v>58.1</v>
      </c>
      <c r="F172" s="1">
        <v>16476.0</v>
      </c>
      <c r="G172" s="6">
        <f t="shared" si="1"/>
        <v>0.5676767677</v>
      </c>
      <c r="H172" s="6">
        <f t="shared" si="2"/>
        <v>0.4836488812</v>
      </c>
    </row>
    <row r="173">
      <c r="A173" s="6" t="s">
        <v>235</v>
      </c>
      <c r="B173" s="6" t="s">
        <v>1056</v>
      </c>
      <c r="C173" s="6">
        <v>23.0</v>
      </c>
      <c r="D173" s="2">
        <v>40.6</v>
      </c>
      <c r="E173" s="22">
        <v>43.9</v>
      </c>
      <c r="F173" s="1">
        <v>1036.0</v>
      </c>
      <c r="G173" s="6">
        <f t="shared" si="1"/>
        <v>0.5665024631</v>
      </c>
      <c r="H173" s="6">
        <f t="shared" si="2"/>
        <v>0.5239179954</v>
      </c>
    </row>
    <row r="174">
      <c r="A174" s="6" t="s">
        <v>658</v>
      </c>
      <c r="B174" s="6" t="s">
        <v>621</v>
      </c>
      <c r="C174" s="6">
        <v>19.2</v>
      </c>
      <c r="D174" s="2">
        <v>34.2</v>
      </c>
      <c r="E174" s="22">
        <v>39.2</v>
      </c>
      <c r="F174" s="1">
        <v>16108.0</v>
      </c>
      <c r="G174" s="6">
        <f t="shared" si="1"/>
        <v>0.5614035088</v>
      </c>
      <c r="H174" s="6">
        <f t="shared" si="2"/>
        <v>0.4897959184</v>
      </c>
    </row>
    <row r="175">
      <c r="A175" s="6" t="s">
        <v>1642</v>
      </c>
      <c r="B175" s="6" t="s">
        <v>1549</v>
      </c>
      <c r="C175" s="6">
        <v>36.3</v>
      </c>
      <c r="D175" s="4">
        <v>64.68776942973273</v>
      </c>
      <c r="E175" s="22">
        <v>70.53824362606233</v>
      </c>
      <c r="F175" s="1">
        <v>21047.0</v>
      </c>
      <c r="G175" s="6">
        <f t="shared" si="1"/>
        <v>0.561157083</v>
      </c>
      <c r="H175" s="6">
        <f t="shared" si="2"/>
        <v>0.5146144578</v>
      </c>
    </row>
    <row r="176">
      <c r="A176" s="6" t="s">
        <v>543</v>
      </c>
      <c r="B176" s="6" t="s">
        <v>1549</v>
      </c>
      <c r="C176" s="6">
        <v>30.5</v>
      </c>
      <c r="D176" s="4">
        <v>54.367201426024955</v>
      </c>
      <c r="E176" s="22">
        <v>59.71479500891266</v>
      </c>
      <c r="F176" s="1">
        <v>1918.0</v>
      </c>
      <c r="G176" s="6">
        <f t="shared" si="1"/>
        <v>0.561</v>
      </c>
      <c r="H176" s="6">
        <f t="shared" si="2"/>
        <v>0.510761194</v>
      </c>
    </row>
    <row r="177">
      <c r="A177" s="6" t="s">
        <v>284</v>
      </c>
      <c r="B177" s="6" t="s">
        <v>333</v>
      </c>
      <c r="C177" s="6">
        <v>23.7</v>
      </c>
      <c r="D177" s="2">
        <v>42.8</v>
      </c>
      <c r="E177" s="22">
        <v>45.3</v>
      </c>
      <c r="F177" s="1">
        <v>3132.0</v>
      </c>
      <c r="G177" s="6">
        <f t="shared" si="1"/>
        <v>0.5537383178</v>
      </c>
      <c r="H177" s="6">
        <f t="shared" si="2"/>
        <v>0.5231788079</v>
      </c>
    </row>
    <row r="178">
      <c r="A178" s="6" t="s">
        <v>1898</v>
      </c>
      <c r="B178" s="6" t="s">
        <v>1886</v>
      </c>
      <c r="C178" s="6">
        <v>20.099999999999998</v>
      </c>
      <c r="D178" s="2">
        <v>36.3</v>
      </c>
      <c r="E178" s="22">
        <v>44.2</v>
      </c>
      <c r="F178" s="1">
        <v>75252.0</v>
      </c>
      <c r="G178" s="6">
        <f t="shared" si="1"/>
        <v>0.5537190083</v>
      </c>
      <c r="H178" s="6">
        <f t="shared" si="2"/>
        <v>0.4547511312</v>
      </c>
    </row>
    <row r="179">
      <c r="A179" s="6" t="s">
        <v>424</v>
      </c>
      <c r="B179" s="6" t="s">
        <v>333</v>
      </c>
      <c r="C179" s="6">
        <v>17.6</v>
      </c>
      <c r="D179" s="2">
        <v>31.9</v>
      </c>
      <c r="E179" s="22">
        <v>34.1</v>
      </c>
      <c r="F179" s="1">
        <v>44630.0</v>
      </c>
      <c r="G179" s="6">
        <f t="shared" si="1"/>
        <v>0.5517241379</v>
      </c>
      <c r="H179" s="6">
        <f t="shared" si="2"/>
        <v>0.5161290323</v>
      </c>
    </row>
    <row r="180">
      <c r="A180" s="6" t="s">
        <v>1892</v>
      </c>
      <c r="B180" s="6" t="s">
        <v>1886</v>
      </c>
      <c r="C180" s="6">
        <v>21.9</v>
      </c>
      <c r="D180" s="2">
        <v>39.8</v>
      </c>
      <c r="E180" s="22">
        <v>43.5</v>
      </c>
      <c r="F180" s="1">
        <v>13805.0</v>
      </c>
      <c r="G180" s="6">
        <f t="shared" si="1"/>
        <v>0.5502512563</v>
      </c>
      <c r="H180" s="6">
        <f t="shared" si="2"/>
        <v>0.5034482759</v>
      </c>
    </row>
    <row r="181">
      <c r="A181" s="6" t="s">
        <v>423</v>
      </c>
      <c r="B181" s="6" t="s">
        <v>1549</v>
      </c>
      <c r="C181" s="6">
        <v>32.7</v>
      </c>
      <c r="D181" s="4">
        <v>59.6078431372549</v>
      </c>
      <c r="E181" s="22">
        <v>68.62745098039215</v>
      </c>
      <c r="F181" s="1">
        <v>896.0</v>
      </c>
      <c r="G181" s="6">
        <f t="shared" si="1"/>
        <v>0.5485855263</v>
      </c>
      <c r="H181" s="6">
        <f t="shared" si="2"/>
        <v>0.4764857143</v>
      </c>
    </row>
    <row r="182">
      <c r="A182" s="6" t="s">
        <v>1889</v>
      </c>
      <c r="B182" s="6" t="s">
        <v>1886</v>
      </c>
      <c r="C182" s="6">
        <v>18.2</v>
      </c>
      <c r="D182" s="2">
        <v>33.2</v>
      </c>
      <c r="E182" s="22">
        <v>38.9</v>
      </c>
      <c r="F182" s="1">
        <v>94339.0</v>
      </c>
      <c r="G182" s="6">
        <f t="shared" si="1"/>
        <v>0.5481927711</v>
      </c>
      <c r="H182" s="6">
        <f t="shared" si="2"/>
        <v>0.4678663239</v>
      </c>
    </row>
    <row r="183">
      <c r="A183" s="6" t="s">
        <v>396</v>
      </c>
      <c r="B183" s="6" t="s">
        <v>333</v>
      </c>
      <c r="C183" s="6">
        <v>17.2</v>
      </c>
      <c r="D183" s="2">
        <v>31.5</v>
      </c>
      <c r="E183" s="22">
        <v>34.2</v>
      </c>
      <c r="F183" s="1">
        <v>47405.0</v>
      </c>
      <c r="G183" s="6">
        <f t="shared" si="1"/>
        <v>0.546031746</v>
      </c>
      <c r="H183" s="6">
        <f t="shared" si="2"/>
        <v>0.5029239766</v>
      </c>
    </row>
    <row r="184">
      <c r="A184" s="6" t="s">
        <v>515</v>
      </c>
      <c r="B184" s="6" t="s">
        <v>498</v>
      </c>
      <c r="C184" s="6">
        <v>26.8</v>
      </c>
      <c r="D184" s="2">
        <v>49.5</v>
      </c>
      <c r="E184" s="22">
        <v>52.7</v>
      </c>
      <c r="F184" s="1">
        <v>16411.0</v>
      </c>
      <c r="G184" s="6">
        <f t="shared" si="1"/>
        <v>0.5414141414</v>
      </c>
      <c r="H184" s="6">
        <f t="shared" si="2"/>
        <v>0.5085388994</v>
      </c>
    </row>
    <row r="185">
      <c r="A185" s="6" t="s">
        <v>960</v>
      </c>
      <c r="B185" s="6" t="s">
        <v>1192</v>
      </c>
      <c r="C185" s="6">
        <v>25.1</v>
      </c>
      <c r="D185" s="2">
        <v>46.4</v>
      </c>
      <c r="E185" s="22">
        <v>0.0</v>
      </c>
      <c r="F185" s="1">
        <v>1414.0</v>
      </c>
      <c r="G185" s="6">
        <f t="shared" si="1"/>
        <v>0.5409482759</v>
      </c>
      <c r="H185" s="6" t="str">
        <f t="shared" si="2"/>
        <v>#DIV/0!</v>
      </c>
    </row>
    <row r="186">
      <c r="A186" s="6" t="s">
        <v>1133</v>
      </c>
      <c r="B186" s="6" t="s">
        <v>1520</v>
      </c>
      <c r="C186" s="6">
        <v>20.5</v>
      </c>
      <c r="D186" s="2">
        <v>37.9</v>
      </c>
      <c r="E186" s="22">
        <v>42.2</v>
      </c>
      <c r="F186" s="1">
        <v>6378.0</v>
      </c>
      <c r="G186" s="6">
        <f t="shared" si="1"/>
        <v>0.5408970976</v>
      </c>
      <c r="H186" s="6">
        <f t="shared" si="2"/>
        <v>0.4857819905</v>
      </c>
    </row>
    <row r="187">
      <c r="A187" s="6" t="s">
        <v>61</v>
      </c>
      <c r="B187" s="6" t="s">
        <v>1886</v>
      </c>
      <c r="C187" s="6">
        <v>24.8</v>
      </c>
      <c r="D187" s="2">
        <v>45.9</v>
      </c>
      <c r="E187" s="22">
        <v>49.8</v>
      </c>
      <c r="F187" s="1">
        <v>13401.0</v>
      </c>
      <c r="G187" s="6">
        <f t="shared" si="1"/>
        <v>0.5403050109</v>
      </c>
      <c r="H187" s="6">
        <f t="shared" si="2"/>
        <v>0.4979919679</v>
      </c>
    </row>
    <row r="188">
      <c r="A188" s="6" t="s">
        <v>40</v>
      </c>
      <c r="B188" s="6" t="s">
        <v>1192</v>
      </c>
      <c r="C188" s="6">
        <v>27.1</v>
      </c>
      <c r="D188" s="2">
        <v>50.3</v>
      </c>
      <c r="E188" s="22">
        <v>0.0</v>
      </c>
      <c r="F188" s="1">
        <v>2987.0</v>
      </c>
      <c r="G188" s="6">
        <f t="shared" si="1"/>
        <v>0.5387673956</v>
      </c>
      <c r="H188" s="6" t="str">
        <f t="shared" si="2"/>
        <v>#DIV/0!</v>
      </c>
    </row>
    <row r="189">
      <c r="A189" s="6" t="s">
        <v>1674</v>
      </c>
      <c r="B189" s="6" t="s">
        <v>1549</v>
      </c>
      <c r="C189" s="6">
        <v>30.5</v>
      </c>
      <c r="D189" s="4">
        <v>56.65748393021121</v>
      </c>
      <c r="E189" s="22">
        <v>61.24885215794307</v>
      </c>
      <c r="F189" s="1">
        <v>10471.0</v>
      </c>
      <c r="G189" s="6">
        <f t="shared" si="1"/>
        <v>0.5383225284</v>
      </c>
      <c r="H189" s="6">
        <f t="shared" si="2"/>
        <v>0.4979685157</v>
      </c>
    </row>
    <row r="190">
      <c r="A190" s="6" t="s">
        <v>702</v>
      </c>
      <c r="B190" s="6" t="s">
        <v>1482</v>
      </c>
      <c r="C190" s="6">
        <v>25.1</v>
      </c>
      <c r="D190" s="2">
        <v>46.7</v>
      </c>
      <c r="E190" s="22">
        <v>49.4</v>
      </c>
      <c r="F190" s="1">
        <v>1485.0</v>
      </c>
      <c r="G190" s="6">
        <f t="shared" si="1"/>
        <v>0.5374732334</v>
      </c>
      <c r="H190" s="6">
        <f t="shared" si="2"/>
        <v>0.508097166</v>
      </c>
    </row>
    <row r="191">
      <c r="A191" s="6" t="s">
        <v>757</v>
      </c>
      <c r="B191" s="6" t="s">
        <v>746</v>
      </c>
      <c r="C191" s="6">
        <v>15.899999999999999</v>
      </c>
      <c r="D191" s="2">
        <v>29.6</v>
      </c>
      <c r="E191" s="22">
        <v>30.9</v>
      </c>
      <c r="F191" s="1">
        <v>6930.0</v>
      </c>
      <c r="G191" s="6">
        <f t="shared" si="1"/>
        <v>0.5371621622</v>
      </c>
      <c r="H191" s="6">
        <f t="shared" si="2"/>
        <v>0.5145631068</v>
      </c>
    </row>
    <row r="192">
      <c r="A192" s="6" t="s">
        <v>1267</v>
      </c>
      <c r="B192" s="6" t="s">
        <v>1253</v>
      </c>
      <c r="C192" s="6">
        <v>30.4</v>
      </c>
      <c r="D192" s="2">
        <v>56.6</v>
      </c>
      <c r="E192" s="22">
        <v>0.0</v>
      </c>
      <c r="F192" s="1">
        <v>4536.0</v>
      </c>
      <c r="G192" s="6">
        <f t="shared" si="1"/>
        <v>0.5371024735</v>
      </c>
      <c r="H192" s="6" t="str">
        <f t="shared" si="2"/>
        <v>#DIV/0!</v>
      </c>
    </row>
    <row r="193">
      <c r="A193" s="6" t="s">
        <v>109</v>
      </c>
      <c r="B193" s="6" t="s">
        <v>1056</v>
      </c>
      <c r="C193" s="6">
        <v>27.800000000000004</v>
      </c>
      <c r="D193" s="2">
        <v>51.8</v>
      </c>
      <c r="E193" s="22">
        <v>55.9</v>
      </c>
      <c r="F193" s="1">
        <v>19537.0</v>
      </c>
      <c r="G193" s="6">
        <f t="shared" si="1"/>
        <v>0.5366795367</v>
      </c>
      <c r="H193" s="6">
        <f t="shared" si="2"/>
        <v>0.4973166369</v>
      </c>
    </row>
    <row r="194">
      <c r="A194" s="6" t="s">
        <v>226</v>
      </c>
      <c r="B194" s="6" t="s">
        <v>498</v>
      </c>
      <c r="C194" s="6">
        <v>32.800000000000004</v>
      </c>
      <c r="D194" s="2">
        <v>61.2</v>
      </c>
      <c r="E194" s="22">
        <v>65.2</v>
      </c>
      <c r="F194" s="1">
        <v>4169.0</v>
      </c>
      <c r="G194" s="6">
        <f t="shared" si="1"/>
        <v>0.5359477124</v>
      </c>
      <c r="H194" s="6">
        <f t="shared" si="2"/>
        <v>0.5030674847</v>
      </c>
    </row>
    <row r="195">
      <c r="A195" s="6" t="s">
        <v>1690</v>
      </c>
      <c r="B195" s="6" t="s">
        <v>1549</v>
      </c>
      <c r="C195" s="6">
        <v>28.0</v>
      </c>
      <c r="D195" s="4">
        <v>52.359550561797754</v>
      </c>
      <c r="E195" s="22">
        <v>57.528089887640455</v>
      </c>
      <c r="F195" s="1">
        <v>1436.0</v>
      </c>
      <c r="G195" s="6">
        <f t="shared" si="1"/>
        <v>0.5347639485</v>
      </c>
      <c r="H195" s="6">
        <f t="shared" si="2"/>
        <v>0.48671875</v>
      </c>
    </row>
    <row r="196">
      <c r="A196" s="6" t="s">
        <v>1225</v>
      </c>
      <c r="B196" s="6" t="s">
        <v>1482</v>
      </c>
      <c r="C196" s="6">
        <v>24.0</v>
      </c>
      <c r="D196" s="2">
        <v>44.9</v>
      </c>
      <c r="E196" s="22">
        <v>0.0</v>
      </c>
      <c r="F196" s="1">
        <v>2897.0</v>
      </c>
      <c r="G196" s="6">
        <f t="shared" si="1"/>
        <v>0.5345211581</v>
      </c>
      <c r="H196" s="6" t="str">
        <f t="shared" si="2"/>
        <v>#DIV/0!</v>
      </c>
    </row>
    <row r="197">
      <c r="A197" s="6" t="s">
        <v>226</v>
      </c>
      <c r="B197" s="6" t="s">
        <v>1482</v>
      </c>
      <c r="C197" s="6">
        <v>29.0</v>
      </c>
      <c r="D197" s="2">
        <v>54.3</v>
      </c>
      <c r="E197" s="22">
        <v>0.0</v>
      </c>
      <c r="F197" s="1">
        <v>8719.0</v>
      </c>
      <c r="G197" s="6">
        <f t="shared" si="1"/>
        <v>0.5340699816</v>
      </c>
      <c r="H197" s="6" t="str">
        <f t="shared" si="2"/>
        <v>#DIV/0!</v>
      </c>
    </row>
    <row r="198">
      <c r="A198" s="6" t="s">
        <v>106</v>
      </c>
      <c r="B198" s="6" t="s">
        <v>80</v>
      </c>
      <c r="C198" s="6">
        <v>25.1</v>
      </c>
      <c r="D198" s="2">
        <v>47.0</v>
      </c>
      <c r="E198" s="22">
        <v>53.6</v>
      </c>
      <c r="F198" s="1">
        <v>13570.0</v>
      </c>
      <c r="G198" s="6">
        <f t="shared" si="1"/>
        <v>0.5340425532</v>
      </c>
      <c r="H198" s="6">
        <f t="shared" si="2"/>
        <v>0.4682835821</v>
      </c>
    </row>
    <row r="199">
      <c r="A199" s="6" t="s">
        <v>75</v>
      </c>
      <c r="B199" s="6" t="s">
        <v>333</v>
      </c>
      <c r="C199" s="6">
        <v>18.400000000000002</v>
      </c>
      <c r="D199" s="2">
        <v>34.8</v>
      </c>
      <c r="E199" s="22">
        <v>40.6</v>
      </c>
      <c r="F199" s="1">
        <v>69039.0</v>
      </c>
      <c r="G199" s="6">
        <f t="shared" si="1"/>
        <v>0.5287356322</v>
      </c>
      <c r="H199" s="6">
        <f t="shared" si="2"/>
        <v>0.4532019704</v>
      </c>
    </row>
    <row r="200">
      <c r="A200" s="6" t="s">
        <v>120</v>
      </c>
      <c r="B200" s="6" t="s">
        <v>1093</v>
      </c>
      <c r="C200" s="6">
        <v>30.1</v>
      </c>
      <c r="D200" s="2">
        <v>57.0</v>
      </c>
      <c r="E200" s="22">
        <v>67.1</v>
      </c>
      <c r="F200" s="1">
        <v>20557.0</v>
      </c>
      <c r="G200" s="6">
        <f t="shared" si="1"/>
        <v>0.5280701754</v>
      </c>
      <c r="H200" s="6">
        <f t="shared" si="2"/>
        <v>0.4485842027</v>
      </c>
    </row>
    <row r="201">
      <c r="A201" s="6" t="s">
        <v>1335</v>
      </c>
      <c r="B201" s="6" t="s">
        <v>1731</v>
      </c>
      <c r="C201" s="6">
        <v>38.900000000000006</v>
      </c>
      <c r="D201" s="2">
        <v>73.9</v>
      </c>
      <c r="E201" s="22">
        <v>77.8</v>
      </c>
      <c r="F201" s="1">
        <v>2204.0</v>
      </c>
      <c r="G201" s="6">
        <f t="shared" si="1"/>
        <v>0.5263870095</v>
      </c>
      <c r="H201" s="6">
        <f t="shared" si="2"/>
        <v>0.5</v>
      </c>
    </row>
    <row r="202">
      <c r="A202" s="6" t="s">
        <v>1083</v>
      </c>
      <c r="B202" s="6" t="s">
        <v>1056</v>
      </c>
      <c r="C202" s="6">
        <v>29.999999999999996</v>
      </c>
      <c r="D202" s="2">
        <v>57.0</v>
      </c>
      <c r="E202" s="22">
        <v>58.5</v>
      </c>
      <c r="F202" s="1">
        <v>11681.0</v>
      </c>
      <c r="G202" s="6">
        <f t="shared" si="1"/>
        <v>0.5263157895</v>
      </c>
      <c r="H202" s="6">
        <f t="shared" si="2"/>
        <v>0.5128205128</v>
      </c>
    </row>
    <row r="203">
      <c r="A203" s="6" t="s">
        <v>881</v>
      </c>
      <c r="B203" s="6" t="s">
        <v>851</v>
      </c>
      <c r="C203" s="6">
        <v>35.1</v>
      </c>
      <c r="D203" s="2">
        <v>66.8</v>
      </c>
      <c r="E203" s="22">
        <v>70.1</v>
      </c>
      <c r="F203" s="1">
        <v>2111.0</v>
      </c>
      <c r="G203" s="6">
        <f t="shared" si="1"/>
        <v>0.5254491018</v>
      </c>
      <c r="H203" s="6">
        <f t="shared" si="2"/>
        <v>0.5007132668</v>
      </c>
    </row>
    <row r="204">
      <c r="A204" s="6" t="s">
        <v>530</v>
      </c>
      <c r="B204" s="6" t="s">
        <v>1192</v>
      </c>
      <c r="C204" s="6">
        <v>25.4</v>
      </c>
      <c r="D204" s="2">
        <v>48.4</v>
      </c>
      <c r="E204" s="22">
        <v>0.0</v>
      </c>
      <c r="F204" s="1">
        <v>4206.0</v>
      </c>
      <c r="G204" s="6">
        <f t="shared" si="1"/>
        <v>0.5247933884</v>
      </c>
      <c r="H204" s="6" t="str">
        <f t="shared" si="2"/>
        <v>#DIV/0!</v>
      </c>
    </row>
    <row r="205">
      <c r="A205" s="6" t="s">
        <v>1215</v>
      </c>
      <c r="B205" s="6" t="s">
        <v>1192</v>
      </c>
      <c r="C205" s="6">
        <v>26.7</v>
      </c>
      <c r="D205" s="2">
        <v>51.0</v>
      </c>
      <c r="E205" s="22">
        <v>0.0</v>
      </c>
      <c r="F205" s="1">
        <v>8068.0</v>
      </c>
      <c r="G205" s="6">
        <f t="shared" si="1"/>
        <v>0.5235294118</v>
      </c>
      <c r="H205" s="6" t="str">
        <f t="shared" si="2"/>
        <v>#DIV/0!</v>
      </c>
    </row>
    <row r="206">
      <c r="A206" s="6" t="s">
        <v>226</v>
      </c>
      <c r="B206" s="6" t="s">
        <v>212</v>
      </c>
      <c r="C206" s="6">
        <v>36.0</v>
      </c>
      <c r="D206" s="2">
        <v>68.9</v>
      </c>
      <c r="E206" s="22">
        <v>71.4</v>
      </c>
      <c r="F206" s="1">
        <v>4776.0</v>
      </c>
      <c r="G206" s="6">
        <f t="shared" si="1"/>
        <v>0.5224963716</v>
      </c>
      <c r="H206" s="6">
        <f t="shared" si="2"/>
        <v>0.5042016807</v>
      </c>
    </row>
    <row r="207">
      <c r="A207" s="6" t="s">
        <v>146</v>
      </c>
      <c r="B207" s="6" t="s">
        <v>138</v>
      </c>
      <c r="C207" s="6">
        <v>29.599999999999998</v>
      </c>
      <c r="D207" s="2">
        <v>56.8</v>
      </c>
      <c r="E207" s="22">
        <v>67.1</v>
      </c>
      <c r="F207" s="1">
        <v>207695.0</v>
      </c>
      <c r="G207" s="6">
        <f t="shared" si="1"/>
        <v>0.5211267606</v>
      </c>
      <c r="H207" s="6">
        <f t="shared" si="2"/>
        <v>0.4411326379</v>
      </c>
    </row>
    <row r="208">
      <c r="A208" s="6" t="s">
        <v>70</v>
      </c>
      <c r="B208" s="6" t="s">
        <v>976</v>
      </c>
      <c r="C208" s="6">
        <v>27.200000000000003</v>
      </c>
      <c r="D208" s="2">
        <v>52.2</v>
      </c>
      <c r="E208" s="22">
        <v>55.9</v>
      </c>
      <c r="F208" s="1">
        <v>9370.0</v>
      </c>
      <c r="G208" s="6">
        <f t="shared" si="1"/>
        <v>0.5210727969</v>
      </c>
      <c r="H208" s="6">
        <f t="shared" si="2"/>
        <v>0.4865831843</v>
      </c>
    </row>
    <row r="209">
      <c r="A209" s="6" t="s">
        <v>304</v>
      </c>
      <c r="B209" s="6" t="s">
        <v>283</v>
      </c>
      <c r="C209" s="6">
        <v>35.099999999999994</v>
      </c>
      <c r="D209" s="2">
        <v>67.4</v>
      </c>
      <c r="E209" s="22">
        <v>85.2</v>
      </c>
      <c r="F209" s="1">
        <v>103437.0</v>
      </c>
      <c r="G209" s="6">
        <f t="shared" si="1"/>
        <v>0.5207715134</v>
      </c>
      <c r="H209" s="6">
        <f t="shared" si="2"/>
        <v>0.411971831</v>
      </c>
    </row>
    <row r="210">
      <c r="A210" s="6" t="s">
        <v>815</v>
      </c>
      <c r="B210" s="6" t="s">
        <v>1815</v>
      </c>
      <c r="C210" s="6">
        <v>25.2</v>
      </c>
      <c r="D210" s="2">
        <v>48.4</v>
      </c>
      <c r="E210" s="22">
        <v>55.8</v>
      </c>
      <c r="F210" s="1">
        <v>6200.0</v>
      </c>
      <c r="G210" s="6">
        <f t="shared" si="1"/>
        <v>0.520661157</v>
      </c>
      <c r="H210" s="6">
        <f t="shared" si="2"/>
        <v>0.4516129032</v>
      </c>
    </row>
    <row r="211">
      <c r="A211" s="6" t="s">
        <v>116</v>
      </c>
      <c r="B211" s="6" t="s">
        <v>80</v>
      </c>
      <c r="C211" s="6">
        <v>25.5</v>
      </c>
      <c r="D211" s="2">
        <v>49.1</v>
      </c>
      <c r="E211" s="22">
        <v>58.5</v>
      </c>
      <c r="F211" s="1">
        <v>7812.0</v>
      </c>
      <c r="G211" s="6">
        <f t="shared" si="1"/>
        <v>0.5193482688</v>
      </c>
      <c r="H211" s="6">
        <f t="shared" si="2"/>
        <v>0.4358974359</v>
      </c>
    </row>
    <row r="212">
      <c r="A212" s="6" t="s">
        <v>400</v>
      </c>
      <c r="B212" s="6" t="s">
        <v>1159</v>
      </c>
      <c r="C212" s="6">
        <v>31.200000000000003</v>
      </c>
      <c r="D212" s="2">
        <v>60.1</v>
      </c>
      <c r="E212" s="22">
        <v>69.9</v>
      </c>
      <c r="F212" s="1">
        <v>2597.0</v>
      </c>
      <c r="G212" s="6">
        <f t="shared" si="1"/>
        <v>0.5191347754</v>
      </c>
      <c r="H212" s="6">
        <f t="shared" si="2"/>
        <v>0.4463519313</v>
      </c>
    </row>
    <row r="213">
      <c r="A213" s="6" t="s">
        <v>1578</v>
      </c>
      <c r="B213" s="6" t="s">
        <v>1549</v>
      </c>
      <c r="C213" s="6">
        <v>28.5</v>
      </c>
      <c r="D213" s="4">
        <v>54.91024287222809</v>
      </c>
      <c r="E213" s="22">
        <v>60.61246040126716</v>
      </c>
      <c r="F213" s="1">
        <v>3303.0</v>
      </c>
      <c r="G213" s="6">
        <f t="shared" si="1"/>
        <v>0.5190288462</v>
      </c>
      <c r="H213" s="6">
        <f t="shared" si="2"/>
        <v>0.4702003484</v>
      </c>
    </row>
    <row r="214">
      <c r="A214" s="6" t="s">
        <v>24</v>
      </c>
      <c r="B214" s="6" t="s">
        <v>1093</v>
      </c>
      <c r="C214" s="6">
        <v>30.1</v>
      </c>
      <c r="D214" s="2">
        <v>58.3</v>
      </c>
      <c r="E214" s="22">
        <v>76.9</v>
      </c>
      <c r="F214" s="1">
        <v>10946.0</v>
      </c>
      <c r="G214" s="6">
        <f t="shared" si="1"/>
        <v>0.5162950257</v>
      </c>
      <c r="H214" s="6">
        <f t="shared" si="2"/>
        <v>0.3914174252</v>
      </c>
    </row>
    <row r="215">
      <c r="A215" s="6" t="s">
        <v>1171</v>
      </c>
      <c r="B215" s="6" t="s">
        <v>1159</v>
      </c>
      <c r="C215" s="6">
        <v>29.400000000000002</v>
      </c>
      <c r="D215" s="2">
        <v>57.0</v>
      </c>
      <c r="E215" s="22">
        <v>67.0</v>
      </c>
      <c r="F215" s="1">
        <v>3310.0</v>
      </c>
      <c r="G215" s="6">
        <f t="shared" si="1"/>
        <v>0.5157894737</v>
      </c>
      <c r="H215" s="6">
        <f t="shared" si="2"/>
        <v>0.4388059701</v>
      </c>
    </row>
    <row r="216">
      <c r="A216" s="6" t="s">
        <v>235</v>
      </c>
      <c r="B216" s="6" t="s">
        <v>1823</v>
      </c>
      <c r="C216" s="6">
        <v>24.7</v>
      </c>
      <c r="D216" s="2">
        <v>48.0</v>
      </c>
      <c r="E216" s="22">
        <v>81.4</v>
      </c>
      <c r="F216" s="1">
        <v>2230.0</v>
      </c>
      <c r="G216" s="6">
        <f t="shared" si="1"/>
        <v>0.5145833333</v>
      </c>
      <c r="H216" s="6">
        <f t="shared" si="2"/>
        <v>0.3034398034</v>
      </c>
    </row>
    <row r="217">
      <c r="A217" s="6" t="s">
        <v>1180</v>
      </c>
      <c r="B217" s="6" t="s">
        <v>1159</v>
      </c>
      <c r="C217" s="6">
        <v>23.400000000000002</v>
      </c>
      <c r="D217" s="2">
        <v>45.7</v>
      </c>
      <c r="E217" s="22">
        <v>48.2</v>
      </c>
      <c r="F217" s="1">
        <v>1842.0</v>
      </c>
      <c r="G217" s="6">
        <f t="shared" si="1"/>
        <v>0.5120350109</v>
      </c>
      <c r="H217" s="6">
        <f t="shared" si="2"/>
        <v>0.4854771784</v>
      </c>
    </row>
    <row r="218">
      <c r="A218" s="6" t="s">
        <v>682</v>
      </c>
      <c r="B218" s="6" t="s">
        <v>621</v>
      </c>
      <c r="C218" s="6">
        <v>25.3</v>
      </c>
      <c r="D218" s="2">
        <v>49.5</v>
      </c>
      <c r="E218" s="22">
        <v>51.2</v>
      </c>
      <c r="F218" s="1">
        <v>2840.0</v>
      </c>
      <c r="G218" s="6">
        <f t="shared" si="1"/>
        <v>0.5111111111</v>
      </c>
      <c r="H218" s="6">
        <f t="shared" si="2"/>
        <v>0.494140625</v>
      </c>
    </row>
    <row r="219">
      <c r="A219" s="6" t="s">
        <v>1268</v>
      </c>
      <c r="B219" s="6" t="s">
        <v>1253</v>
      </c>
      <c r="C219" s="6">
        <v>24.299999999999997</v>
      </c>
      <c r="D219" s="2">
        <v>47.7</v>
      </c>
      <c r="E219" s="22">
        <v>0.0</v>
      </c>
      <c r="F219" s="1">
        <v>8326.0</v>
      </c>
      <c r="G219" s="6">
        <f t="shared" si="1"/>
        <v>0.5094339623</v>
      </c>
      <c r="H219" s="6" t="str">
        <f t="shared" si="2"/>
        <v>#DIV/0!</v>
      </c>
    </row>
    <row r="220">
      <c r="A220" s="6" t="s">
        <v>1845</v>
      </c>
      <c r="B220" s="6" t="s">
        <v>1823</v>
      </c>
      <c r="C220" s="6">
        <v>33.1</v>
      </c>
      <c r="D220" s="2">
        <v>65.0</v>
      </c>
      <c r="E220" s="22">
        <v>67.2</v>
      </c>
      <c r="F220" s="1">
        <v>4268.0</v>
      </c>
      <c r="G220" s="6">
        <f t="shared" si="1"/>
        <v>0.5092307692</v>
      </c>
      <c r="H220" s="6">
        <f t="shared" si="2"/>
        <v>0.4925595238</v>
      </c>
    </row>
    <row r="221">
      <c r="A221" s="6" t="s">
        <v>1442</v>
      </c>
      <c r="B221" s="6" t="s">
        <v>1731</v>
      </c>
      <c r="C221" s="6">
        <v>36.7</v>
      </c>
      <c r="D221" s="2">
        <v>72.3</v>
      </c>
      <c r="E221" s="22">
        <v>76.2</v>
      </c>
      <c r="F221" s="1">
        <v>12190.0</v>
      </c>
      <c r="G221" s="6">
        <f t="shared" si="1"/>
        <v>0.5076071923</v>
      </c>
      <c r="H221" s="6">
        <f t="shared" si="2"/>
        <v>0.4816272966</v>
      </c>
    </row>
    <row r="222">
      <c r="A222" s="6" t="s">
        <v>1363</v>
      </c>
      <c r="B222" s="6" t="s">
        <v>1356</v>
      </c>
      <c r="C222" s="6">
        <v>24.3</v>
      </c>
      <c r="D222" s="2">
        <v>47.9</v>
      </c>
      <c r="E222" s="22">
        <v>54.3</v>
      </c>
      <c r="F222" s="1">
        <v>2174.0</v>
      </c>
      <c r="G222" s="6">
        <f t="shared" si="1"/>
        <v>0.5073068894</v>
      </c>
      <c r="H222" s="6">
        <f t="shared" si="2"/>
        <v>0.4475138122</v>
      </c>
    </row>
    <row r="223">
      <c r="A223" s="6" t="s">
        <v>24</v>
      </c>
      <c r="B223" s="6" t="s">
        <v>1886</v>
      </c>
      <c r="C223" s="6">
        <v>20.1</v>
      </c>
      <c r="D223" s="2">
        <v>39.7</v>
      </c>
      <c r="E223" s="22">
        <v>46.1</v>
      </c>
      <c r="F223" s="1">
        <v>8709.0</v>
      </c>
      <c r="G223" s="6">
        <f t="shared" si="1"/>
        <v>0.5062972292</v>
      </c>
      <c r="H223" s="6">
        <f t="shared" si="2"/>
        <v>0.4360086768</v>
      </c>
    </row>
    <row r="224">
      <c r="A224" s="6" t="s">
        <v>340</v>
      </c>
      <c r="B224" s="6" t="s">
        <v>333</v>
      </c>
      <c r="C224" s="6">
        <v>17.5</v>
      </c>
      <c r="D224" s="2">
        <v>34.6</v>
      </c>
      <c r="E224" s="22">
        <v>0.0</v>
      </c>
      <c r="F224" s="1">
        <v>19152.0</v>
      </c>
      <c r="G224" s="6">
        <f t="shared" si="1"/>
        <v>0.5057803468</v>
      </c>
      <c r="H224" s="6" t="str">
        <f t="shared" si="2"/>
        <v>#DIV/0!</v>
      </c>
    </row>
    <row r="225">
      <c r="A225" s="6" t="s">
        <v>122</v>
      </c>
      <c r="B225" s="6" t="s">
        <v>1056</v>
      </c>
      <c r="C225" s="6">
        <v>28.0</v>
      </c>
      <c r="D225" s="2">
        <v>55.4</v>
      </c>
      <c r="E225" s="22">
        <v>57.9</v>
      </c>
      <c r="F225" s="1">
        <v>1252.0</v>
      </c>
      <c r="G225" s="6">
        <f t="shared" si="1"/>
        <v>0.5054151625</v>
      </c>
      <c r="H225" s="6">
        <f t="shared" si="2"/>
        <v>0.4835924007</v>
      </c>
    </row>
    <row r="226">
      <c r="A226" s="6" t="s">
        <v>400</v>
      </c>
      <c r="B226" s="6" t="s">
        <v>333</v>
      </c>
      <c r="C226" s="6">
        <v>25.7</v>
      </c>
      <c r="D226" s="2">
        <v>50.9</v>
      </c>
      <c r="E226" s="22">
        <v>53.8</v>
      </c>
      <c r="F226" s="1">
        <v>14174.0</v>
      </c>
      <c r="G226" s="6">
        <f t="shared" si="1"/>
        <v>0.5049115914</v>
      </c>
      <c r="H226" s="6">
        <f t="shared" si="2"/>
        <v>0.4776951673</v>
      </c>
    </row>
    <row r="227">
      <c r="A227" s="6" t="s">
        <v>504</v>
      </c>
      <c r="B227" s="6" t="s">
        <v>498</v>
      </c>
      <c r="C227" s="6">
        <v>24.900000000000002</v>
      </c>
      <c r="D227" s="2">
        <v>49.5</v>
      </c>
      <c r="E227" s="22">
        <v>55.1</v>
      </c>
      <c r="F227" s="1">
        <v>7378.0</v>
      </c>
      <c r="G227" s="6">
        <f t="shared" si="1"/>
        <v>0.503030303</v>
      </c>
      <c r="H227" s="6">
        <f t="shared" si="2"/>
        <v>0.4519056261</v>
      </c>
    </row>
    <row r="228">
      <c r="A228" s="6" t="s">
        <v>999</v>
      </c>
      <c r="B228" s="6" t="s">
        <v>976</v>
      </c>
      <c r="C228" s="6">
        <v>23.2</v>
      </c>
      <c r="D228" s="2">
        <v>46.2</v>
      </c>
      <c r="E228" s="22">
        <v>50.1</v>
      </c>
      <c r="F228" s="1">
        <v>10647.0</v>
      </c>
      <c r="G228" s="6">
        <f t="shared" si="1"/>
        <v>0.5021645022</v>
      </c>
      <c r="H228" s="6">
        <f t="shared" si="2"/>
        <v>0.4630738523</v>
      </c>
    </row>
    <row r="229">
      <c r="A229" s="6" t="s">
        <v>477</v>
      </c>
      <c r="B229" s="6" t="s">
        <v>1549</v>
      </c>
      <c r="C229" s="6">
        <v>30.8</v>
      </c>
      <c r="D229" s="4">
        <v>61.440677966101696</v>
      </c>
      <c r="E229" s="22">
        <v>68.07909604519774</v>
      </c>
      <c r="F229" s="1">
        <v>4889.0</v>
      </c>
      <c r="G229" s="6">
        <f t="shared" si="1"/>
        <v>0.5012965517</v>
      </c>
      <c r="H229" s="6">
        <f t="shared" si="2"/>
        <v>0.4524149378</v>
      </c>
    </row>
    <row r="230">
      <c r="A230" s="6" t="s">
        <v>534</v>
      </c>
      <c r="B230" s="6" t="s">
        <v>1192</v>
      </c>
      <c r="C230" s="6">
        <v>27.0</v>
      </c>
      <c r="D230" s="2">
        <v>53.9</v>
      </c>
      <c r="E230" s="22">
        <v>0.0</v>
      </c>
      <c r="F230" s="1">
        <v>3015.0</v>
      </c>
      <c r="G230" s="6">
        <f t="shared" si="1"/>
        <v>0.5009276438</v>
      </c>
      <c r="H230" s="6" t="str">
        <f t="shared" si="2"/>
        <v>#DIV/0!</v>
      </c>
    </row>
    <row r="231">
      <c r="A231" s="6" t="s">
        <v>401</v>
      </c>
      <c r="B231" s="6" t="s">
        <v>333</v>
      </c>
      <c r="C231" s="6">
        <v>19.800000000000004</v>
      </c>
      <c r="D231" s="2">
        <v>39.6</v>
      </c>
      <c r="E231" s="22">
        <v>42.1</v>
      </c>
      <c r="F231" s="1">
        <v>21106.0</v>
      </c>
      <c r="G231" s="6">
        <f t="shared" si="1"/>
        <v>0.5</v>
      </c>
      <c r="H231" s="6">
        <f t="shared" si="2"/>
        <v>0.4703087886</v>
      </c>
    </row>
    <row r="232">
      <c r="A232" s="6" t="s">
        <v>111</v>
      </c>
      <c r="B232" s="6" t="s">
        <v>1192</v>
      </c>
      <c r="C232" s="6">
        <v>20.1</v>
      </c>
      <c r="D232" s="2">
        <v>40.2</v>
      </c>
      <c r="E232" s="22">
        <v>0.0</v>
      </c>
      <c r="F232" s="1">
        <v>927.0</v>
      </c>
      <c r="G232" s="6">
        <f t="shared" si="1"/>
        <v>0.5</v>
      </c>
      <c r="H232" s="6" t="str">
        <f t="shared" si="2"/>
        <v>#DIV/0!</v>
      </c>
    </row>
    <row r="233">
      <c r="A233" s="6" t="s">
        <v>131</v>
      </c>
      <c r="B233" s="6" t="s">
        <v>80</v>
      </c>
      <c r="C233" s="6">
        <v>26.7</v>
      </c>
      <c r="D233" s="2">
        <v>53.5</v>
      </c>
      <c r="E233" s="22">
        <v>57.5</v>
      </c>
      <c r="F233" s="1">
        <v>12475.0</v>
      </c>
      <c r="G233" s="6">
        <f t="shared" si="1"/>
        <v>0.4990654206</v>
      </c>
      <c r="H233" s="6">
        <f t="shared" si="2"/>
        <v>0.4643478261</v>
      </c>
    </row>
    <row r="234">
      <c r="A234" s="6" t="s">
        <v>24</v>
      </c>
      <c r="B234" s="6" t="s">
        <v>1520</v>
      </c>
      <c r="C234" s="6">
        <v>23.7</v>
      </c>
      <c r="D234" s="2">
        <v>47.7</v>
      </c>
      <c r="E234" s="22">
        <v>50.4</v>
      </c>
      <c r="F234" s="1">
        <v>7654.0</v>
      </c>
      <c r="G234" s="6">
        <f t="shared" si="1"/>
        <v>0.4968553459</v>
      </c>
      <c r="H234" s="6">
        <f t="shared" si="2"/>
        <v>0.4702380952</v>
      </c>
    </row>
    <row r="235">
      <c r="A235" s="6" t="s">
        <v>437</v>
      </c>
      <c r="B235" s="6" t="s">
        <v>1399</v>
      </c>
      <c r="C235" s="6">
        <v>35.699999999999996</v>
      </c>
      <c r="D235" s="2">
        <v>71.9</v>
      </c>
      <c r="E235" s="22">
        <v>74.8</v>
      </c>
      <c r="F235" s="1">
        <v>1415.0</v>
      </c>
      <c r="G235" s="6">
        <f t="shared" si="1"/>
        <v>0.4965229485</v>
      </c>
      <c r="H235" s="6">
        <f t="shared" si="2"/>
        <v>0.4772727273</v>
      </c>
    </row>
    <row r="236">
      <c r="A236" s="6" t="s">
        <v>467</v>
      </c>
      <c r="B236" s="6" t="s">
        <v>1886</v>
      </c>
      <c r="C236" s="6">
        <v>19.0</v>
      </c>
      <c r="D236" s="2">
        <v>38.3</v>
      </c>
      <c r="E236" s="22">
        <v>44.0</v>
      </c>
      <c r="F236" s="1">
        <v>67908.0</v>
      </c>
      <c r="G236" s="6">
        <f t="shared" si="1"/>
        <v>0.4960835509</v>
      </c>
      <c r="H236" s="6">
        <f t="shared" si="2"/>
        <v>0.4318181818</v>
      </c>
    </row>
    <row r="237">
      <c r="A237" s="6" t="s">
        <v>394</v>
      </c>
      <c r="B237" s="6" t="s">
        <v>333</v>
      </c>
      <c r="C237" s="6">
        <v>17.400000000000002</v>
      </c>
      <c r="D237" s="2">
        <v>35.1</v>
      </c>
      <c r="E237" s="22">
        <v>39.2</v>
      </c>
      <c r="F237" s="1">
        <v>28579.0</v>
      </c>
      <c r="G237" s="6">
        <f t="shared" si="1"/>
        <v>0.4957264957</v>
      </c>
      <c r="H237" s="6">
        <f t="shared" si="2"/>
        <v>0.443877551</v>
      </c>
    </row>
    <row r="238">
      <c r="A238" s="6" t="s">
        <v>1502</v>
      </c>
      <c r="B238" s="6" t="s">
        <v>1482</v>
      </c>
      <c r="C238" s="6">
        <v>29.699999999999996</v>
      </c>
      <c r="D238" s="2">
        <v>60.0</v>
      </c>
      <c r="E238" s="22">
        <v>0.0</v>
      </c>
      <c r="F238" s="1">
        <v>2018.0</v>
      </c>
      <c r="G238" s="6">
        <f t="shared" si="1"/>
        <v>0.495</v>
      </c>
      <c r="H238" s="6" t="str">
        <f t="shared" si="2"/>
        <v>#DIV/0!</v>
      </c>
    </row>
    <row r="239">
      <c r="A239" s="6" t="s">
        <v>1210</v>
      </c>
      <c r="B239" s="6" t="s">
        <v>1192</v>
      </c>
      <c r="C239" s="6">
        <v>26.099999999999998</v>
      </c>
      <c r="D239" s="2">
        <v>52.8</v>
      </c>
      <c r="E239" s="22">
        <v>0.0</v>
      </c>
      <c r="F239" s="1">
        <v>2013.0</v>
      </c>
      <c r="G239" s="6">
        <f t="shared" si="1"/>
        <v>0.4943181818</v>
      </c>
      <c r="H239" s="6" t="str">
        <f t="shared" si="2"/>
        <v>#DIV/0!</v>
      </c>
    </row>
    <row r="240">
      <c r="A240" s="6" t="s">
        <v>1257</v>
      </c>
      <c r="B240" s="6" t="s">
        <v>1399</v>
      </c>
      <c r="C240" s="6">
        <v>33.6</v>
      </c>
      <c r="D240" s="2">
        <v>68.0</v>
      </c>
      <c r="E240" s="22">
        <v>81.3</v>
      </c>
      <c r="F240" s="1">
        <v>22650.0</v>
      </c>
      <c r="G240" s="6">
        <f t="shared" si="1"/>
        <v>0.4941176471</v>
      </c>
      <c r="H240" s="6">
        <f t="shared" si="2"/>
        <v>0.4132841328</v>
      </c>
    </row>
    <row r="241">
      <c r="A241" s="6" t="s">
        <v>151</v>
      </c>
      <c r="B241" s="6" t="s">
        <v>138</v>
      </c>
      <c r="C241" s="6">
        <v>30.599999999999998</v>
      </c>
      <c r="D241" s="2">
        <v>62.0</v>
      </c>
      <c r="E241" s="22">
        <v>74.7</v>
      </c>
      <c r="F241" s="1">
        <v>228067.0</v>
      </c>
      <c r="G241" s="6">
        <f t="shared" si="1"/>
        <v>0.4935483871</v>
      </c>
      <c r="H241" s="6">
        <f t="shared" si="2"/>
        <v>0.4096385542</v>
      </c>
    </row>
    <row r="242">
      <c r="A242" s="6" t="s">
        <v>393</v>
      </c>
      <c r="B242" s="6" t="s">
        <v>333</v>
      </c>
      <c r="C242" s="6">
        <v>17.8</v>
      </c>
      <c r="D242" s="2">
        <v>36.1</v>
      </c>
      <c r="E242" s="22">
        <v>37.8</v>
      </c>
      <c r="F242" s="1">
        <v>8793.0</v>
      </c>
      <c r="G242" s="6">
        <f t="shared" si="1"/>
        <v>0.4930747922</v>
      </c>
      <c r="H242" s="6">
        <f t="shared" si="2"/>
        <v>0.4708994709</v>
      </c>
    </row>
    <row r="243">
      <c r="A243" s="6" t="s">
        <v>229</v>
      </c>
      <c r="B243" s="6" t="s">
        <v>212</v>
      </c>
      <c r="C243" s="6">
        <v>27.7</v>
      </c>
      <c r="D243" s="2">
        <v>56.3</v>
      </c>
      <c r="E243" s="22">
        <v>60.2</v>
      </c>
      <c r="F243" s="1">
        <v>1857.0</v>
      </c>
      <c r="G243" s="6">
        <f t="shared" si="1"/>
        <v>0.4920071048</v>
      </c>
      <c r="H243" s="6">
        <f t="shared" si="2"/>
        <v>0.4601328904</v>
      </c>
    </row>
    <row r="244">
      <c r="A244" s="6" t="s">
        <v>101</v>
      </c>
      <c r="B244" s="6" t="s">
        <v>1399</v>
      </c>
      <c r="C244" s="6">
        <v>29.2</v>
      </c>
      <c r="D244" s="2">
        <v>59.8</v>
      </c>
      <c r="E244" s="22">
        <v>63.5</v>
      </c>
      <c r="F244" s="1">
        <v>7189.0</v>
      </c>
      <c r="G244" s="6">
        <f t="shared" si="1"/>
        <v>0.4882943144</v>
      </c>
      <c r="H244" s="6">
        <f t="shared" si="2"/>
        <v>0.4598425197</v>
      </c>
    </row>
    <row r="245">
      <c r="A245" s="6" t="s">
        <v>1076</v>
      </c>
      <c r="B245" s="6" t="s">
        <v>1056</v>
      </c>
      <c r="C245" s="6">
        <v>26.0</v>
      </c>
      <c r="D245" s="2">
        <v>53.3</v>
      </c>
      <c r="E245" s="22">
        <v>56.0</v>
      </c>
      <c r="F245" s="1">
        <v>4766.0</v>
      </c>
      <c r="G245" s="6">
        <f t="shared" si="1"/>
        <v>0.487804878</v>
      </c>
      <c r="H245" s="6">
        <f t="shared" si="2"/>
        <v>0.4642857143</v>
      </c>
    </row>
    <row r="246">
      <c r="A246" s="6" t="s">
        <v>24</v>
      </c>
      <c r="B246" s="6" t="s">
        <v>333</v>
      </c>
      <c r="C246" s="6">
        <v>25.799999999999997</v>
      </c>
      <c r="D246" s="2">
        <v>53.0</v>
      </c>
      <c r="E246" s="22">
        <v>60.9</v>
      </c>
      <c r="F246" s="1">
        <v>2951.0</v>
      </c>
      <c r="G246" s="6">
        <f t="shared" si="1"/>
        <v>0.4867924528</v>
      </c>
      <c r="H246" s="6">
        <f t="shared" si="2"/>
        <v>0.4236453202</v>
      </c>
    </row>
    <row r="247">
      <c r="A247" s="6" t="s">
        <v>562</v>
      </c>
      <c r="B247" s="6" t="s">
        <v>1549</v>
      </c>
      <c r="C247" s="6">
        <v>31.4</v>
      </c>
      <c r="D247" s="4">
        <v>64.52074391988555</v>
      </c>
      <c r="E247" s="22">
        <v>67.95422031473534</v>
      </c>
      <c r="F247" s="1">
        <v>2119.0</v>
      </c>
      <c r="G247" s="6">
        <f t="shared" si="1"/>
        <v>0.4866651885</v>
      </c>
      <c r="H247" s="6">
        <f t="shared" si="2"/>
        <v>0.4620757895</v>
      </c>
    </row>
    <row r="248">
      <c r="A248" s="6" t="s">
        <v>373</v>
      </c>
      <c r="B248" s="6" t="s">
        <v>333</v>
      </c>
      <c r="C248" s="6">
        <v>16.400000000000002</v>
      </c>
      <c r="D248" s="2">
        <v>33.7</v>
      </c>
      <c r="E248" s="22">
        <v>0.0</v>
      </c>
      <c r="F248" s="1">
        <v>10687.0</v>
      </c>
      <c r="G248" s="6">
        <f t="shared" si="1"/>
        <v>0.4866468843</v>
      </c>
      <c r="H248" s="6" t="str">
        <f t="shared" si="2"/>
        <v>#DIV/0!</v>
      </c>
    </row>
    <row r="249">
      <c r="A249" s="6" t="s">
        <v>1086</v>
      </c>
      <c r="B249" s="6" t="s">
        <v>1056</v>
      </c>
      <c r="C249" s="6">
        <v>30.300000000000004</v>
      </c>
      <c r="D249" s="2">
        <v>62.3</v>
      </c>
      <c r="E249" s="22">
        <v>64.0</v>
      </c>
      <c r="F249" s="1">
        <v>3670.0</v>
      </c>
      <c r="G249" s="6">
        <f t="shared" si="1"/>
        <v>0.4863563403</v>
      </c>
      <c r="H249" s="6">
        <f t="shared" si="2"/>
        <v>0.4734375</v>
      </c>
    </row>
    <row r="250">
      <c r="A250" s="6" t="s">
        <v>217</v>
      </c>
      <c r="B250" s="6" t="s">
        <v>212</v>
      </c>
      <c r="C250" s="6">
        <v>17.8</v>
      </c>
      <c r="D250" s="2">
        <v>36.6</v>
      </c>
      <c r="E250" s="22">
        <v>38.1</v>
      </c>
      <c r="F250" s="1">
        <v>5787.0</v>
      </c>
      <c r="G250" s="6">
        <f t="shared" si="1"/>
        <v>0.4863387978</v>
      </c>
      <c r="H250" s="6">
        <f t="shared" si="2"/>
        <v>0.467191601</v>
      </c>
    </row>
    <row r="251">
      <c r="A251" s="6" t="s">
        <v>120</v>
      </c>
      <c r="B251" s="6" t="s">
        <v>80</v>
      </c>
      <c r="C251" s="6">
        <v>22.5</v>
      </c>
      <c r="D251" s="2">
        <v>46.4</v>
      </c>
      <c r="E251" s="22">
        <v>55.9</v>
      </c>
      <c r="F251" s="1">
        <v>20094.0</v>
      </c>
      <c r="G251" s="6">
        <f t="shared" si="1"/>
        <v>0.4849137931</v>
      </c>
      <c r="H251" s="6">
        <f t="shared" si="2"/>
        <v>0.4025044723</v>
      </c>
    </row>
    <row r="252">
      <c r="A252" s="6" t="s">
        <v>289</v>
      </c>
      <c r="B252" s="6" t="s">
        <v>283</v>
      </c>
      <c r="C252" s="6">
        <v>39.6</v>
      </c>
      <c r="D252" s="2">
        <v>81.8</v>
      </c>
      <c r="E252" s="22">
        <v>96.5</v>
      </c>
      <c r="F252" s="1">
        <v>181067.0</v>
      </c>
      <c r="G252" s="6">
        <f t="shared" si="1"/>
        <v>0.4841075795</v>
      </c>
      <c r="H252" s="6">
        <f t="shared" si="2"/>
        <v>0.4103626943</v>
      </c>
    </row>
    <row r="253">
      <c r="A253" s="6" t="s">
        <v>328</v>
      </c>
      <c r="B253" s="6" t="s">
        <v>333</v>
      </c>
      <c r="C253" s="6">
        <v>19.5</v>
      </c>
      <c r="D253" s="2">
        <v>40.3</v>
      </c>
      <c r="E253" s="22">
        <v>40.3</v>
      </c>
      <c r="F253" s="1">
        <v>8116.0</v>
      </c>
      <c r="G253" s="6">
        <f t="shared" si="1"/>
        <v>0.4838709677</v>
      </c>
      <c r="H253" s="6">
        <f t="shared" si="2"/>
        <v>0.4838709677</v>
      </c>
    </row>
    <row r="254">
      <c r="A254" s="6" t="s">
        <v>850</v>
      </c>
      <c r="B254" s="6" t="s">
        <v>851</v>
      </c>
      <c r="C254" s="6">
        <v>35.8</v>
      </c>
      <c r="D254" s="2">
        <v>74.2</v>
      </c>
      <c r="E254" s="22">
        <v>0.0</v>
      </c>
      <c r="F254" s="1">
        <v>10353.0</v>
      </c>
      <c r="G254" s="6">
        <f t="shared" si="1"/>
        <v>0.4824797844</v>
      </c>
      <c r="H254" s="6" t="str">
        <f t="shared" si="2"/>
        <v>#DIV/0!</v>
      </c>
    </row>
    <row r="255">
      <c r="A255" s="6" t="s">
        <v>627</v>
      </c>
      <c r="B255" s="6" t="s">
        <v>1192</v>
      </c>
      <c r="C255" s="6">
        <v>21.9</v>
      </c>
      <c r="D255" s="2">
        <v>45.4</v>
      </c>
      <c r="E255" s="22">
        <v>0.0</v>
      </c>
      <c r="F255" s="1">
        <v>3783.0</v>
      </c>
      <c r="G255" s="6">
        <f t="shared" si="1"/>
        <v>0.4823788546</v>
      </c>
      <c r="H255" s="6" t="str">
        <f t="shared" si="2"/>
        <v>#DIV/0!</v>
      </c>
    </row>
    <row r="256">
      <c r="A256" s="6" t="s">
        <v>82</v>
      </c>
      <c r="B256" s="6" t="s">
        <v>80</v>
      </c>
      <c r="C256" s="6">
        <v>30.9</v>
      </c>
      <c r="D256" s="2">
        <v>64.3</v>
      </c>
      <c r="E256" s="22">
        <v>73.0</v>
      </c>
      <c r="F256" s="1">
        <v>41427.0</v>
      </c>
      <c r="G256" s="6">
        <f t="shared" si="1"/>
        <v>0.4805598756</v>
      </c>
      <c r="H256" s="6">
        <f t="shared" si="2"/>
        <v>0.4232876712</v>
      </c>
    </row>
    <row r="257">
      <c r="A257" s="6" t="s">
        <v>63</v>
      </c>
      <c r="B257" s="6" t="s">
        <v>333</v>
      </c>
      <c r="C257" s="6">
        <v>19.599999999999998</v>
      </c>
      <c r="D257" s="2">
        <v>40.8</v>
      </c>
      <c r="E257" s="22">
        <v>42.5</v>
      </c>
      <c r="F257" s="1">
        <v>18507.0</v>
      </c>
      <c r="G257" s="6">
        <f t="shared" si="1"/>
        <v>0.4803921569</v>
      </c>
      <c r="H257" s="6">
        <f t="shared" si="2"/>
        <v>0.4611764706</v>
      </c>
    </row>
    <row r="258">
      <c r="A258" s="6" t="s">
        <v>1895</v>
      </c>
      <c r="B258" s="6" t="s">
        <v>1886</v>
      </c>
      <c r="C258" s="6">
        <v>12.100000000000001</v>
      </c>
      <c r="D258" s="2">
        <v>25.3</v>
      </c>
      <c r="E258" s="22">
        <v>27.7</v>
      </c>
      <c r="F258" s="1">
        <v>105474.0</v>
      </c>
      <c r="G258" s="6">
        <f t="shared" si="1"/>
        <v>0.4782608696</v>
      </c>
      <c r="H258" s="6">
        <f t="shared" si="2"/>
        <v>0.4368231047</v>
      </c>
    </row>
    <row r="259">
      <c r="A259" s="6" t="s">
        <v>58</v>
      </c>
      <c r="B259" s="6" t="s">
        <v>1549</v>
      </c>
      <c r="C259" s="6">
        <v>25.9</v>
      </c>
      <c r="D259" s="4">
        <v>54.653318502039305</v>
      </c>
      <c r="E259" s="22">
        <v>59.21394141638858</v>
      </c>
      <c r="F259" s="1">
        <v>10017.0</v>
      </c>
      <c r="G259" s="6">
        <f t="shared" si="1"/>
        <v>0.4738962008</v>
      </c>
      <c r="H259" s="6">
        <f t="shared" si="2"/>
        <v>0.4373969944</v>
      </c>
    </row>
    <row r="260">
      <c r="A260" s="6" t="s">
        <v>62</v>
      </c>
      <c r="B260" s="6" t="s">
        <v>80</v>
      </c>
      <c r="C260" s="6">
        <v>26.9</v>
      </c>
      <c r="D260" s="2">
        <v>56.8</v>
      </c>
      <c r="E260" s="22">
        <v>62.9</v>
      </c>
      <c r="F260" s="1">
        <v>8950.0</v>
      </c>
      <c r="G260" s="6">
        <f t="shared" si="1"/>
        <v>0.4735915493</v>
      </c>
      <c r="H260" s="6">
        <f t="shared" si="2"/>
        <v>0.4276629571</v>
      </c>
    </row>
    <row r="261">
      <c r="A261" s="6" t="s">
        <v>39</v>
      </c>
      <c r="B261" s="6" t="s">
        <v>1886</v>
      </c>
      <c r="C261" s="6">
        <v>20.5</v>
      </c>
      <c r="D261" s="2">
        <v>43.4</v>
      </c>
      <c r="E261" s="22">
        <v>51.1</v>
      </c>
      <c r="F261" s="1">
        <v>43576.0</v>
      </c>
      <c r="G261" s="6">
        <f t="shared" si="1"/>
        <v>0.4723502304</v>
      </c>
      <c r="H261" s="6">
        <f t="shared" si="2"/>
        <v>0.4011741683</v>
      </c>
    </row>
    <row r="262">
      <c r="A262" s="6" t="s">
        <v>129</v>
      </c>
      <c r="B262" s="6" t="s">
        <v>80</v>
      </c>
      <c r="C262" s="6">
        <v>25.9</v>
      </c>
      <c r="D262" s="2">
        <v>54.9</v>
      </c>
      <c r="E262" s="22">
        <v>62.9</v>
      </c>
      <c r="F262" s="1">
        <v>17139.0</v>
      </c>
      <c r="G262" s="6">
        <f t="shared" si="1"/>
        <v>0.4717668488</v>
      </c>
      <c r="H262" s="6">
        <f t="shared" si="2"/>
        <v>0.4117647059</v>
      </c>
    </row>
    <row r="263">
      <c r="A263" s="6" t="s">
        <v>1478</v>
      </c>
      <c r="B263" s="6" t="s">
        <v>1454</v>
      </c>
      <c r="C263" s="6">
        <v>19.2</v>
      </c>
      <c r="D263" s="2">
        <v>40.7</v>
      </c>
      <c r="E263" s="22">
        <v>44.4</v>
      </c>
      <c r="F263" s="1">
        <v>20303.0</v>
      </c>
      <c r="G263" s="6">
        <f t="shared" si="1"/>
        <v>0.4717444717</v>
      </c>
      <c r="H263" s="6">
        <f t="shared" si="2"/>
        <v>0.4324324324</v>
      </c>
    </row>
    <row r="264">
      <c r="A264" s="6" t="s">
        <v>90</v>
      </c>
      <c r="B264" s="6" t="s">
        <v>1823</v>
      </c>
      <c r="C264" s="6">
        <v>28.2</v>
      </c>
      <c r="D264" s="2">
        <v>59.8</v>
      </c>
      <c r="E264" s="22">
        <v>69.6</v>
      </c>
      <c r="F264" s="1">
        <v>3992.0</v>
      </c>
      <c r="G264" s="6">
        <f t="shared" si="1"/>
        <v>0.4715719064</v>
      </c>
      <c r="H264" s="6">
        <f t="shared" si="2"/>
        <v>0.4051724138</v>
      </c>
    </row>
    <row r="265">
      <c r="A265" s="6" t="s">
        <v>260</v>
      </c>
      <c r="B265" s="6" t="s">
        <v>212</v>
      </c>
      <c r="C265" s="6">
        <v>22.3</v>
      </c>
      <c r="D265" s="2">
        <v>47.3</v>
      </c>
      <c r="E265" s="22">
        <v>47.9</v>
      </c>
      <c r="F265" s="1">
        <v>6592.0</v>
      </c>
      <c r="G265" s="6">
        <f t="shared" si="1"/>
        <v>0.4714587738</v>
      </c>
      <c r="H265" s="6">
        <f t="shared" si="2"/>
        <v>0.4655532359</v>
      </c>
    </row>
    <row r="266">
      <c r="A266" s="6" t="s">
        <v>1213</v>
      </c>
      <c r="B266" s="6" t="s">
        <v>1192</v>
      </c>
      <c r="C266" s="6">
        <v>32.6</v>
      </c>
      <c r="D266" s="2">
        <v>69.7</v>
      </c>
      <c r="E266" s="22">
        <v>0.0</v>
      </c>
      <c r="F266" s="1">
        <v>693.0</v>
      </c>
      <c r="G266" s="6">
        <f t="shared" si="1"/>
        <v>0.4677187948</v>
      </c>
      <c r="H266" s="6" t="str">
        <f t="shared" si="2"/>
        <v>#DIV/0!</v>
      </c>
    </row>
    <row r="267">
      <c r="A267" s="6" t="s">
        <v>1787</v>
      </c>
      <c r="B267" s="6" t="s">
        <v>1731</v>
      </c>
      <c r="C267" s="6">
        <v>26.2</v>
      </c>
      <c r="D267" s="2">
        <v>56.3</v>
      </c>
      <c r="E267" s="22">
        <v>60.0</v>
      </c>
      <c r="F267" s="1">
        <v>17748.0</v>
      </c>
      <c r="G267" s="6">
        <f t="shared" si="1"/>
        <v>0.4653641208</v>
      </c>
      <c r="H267" s="6">
        <f t="shared" si="2"/>
        <v>0.4366666667</v>
      </c>
    </row>
    <row r="268">
      <c r="A268" s="6" t="s">
        <v>1222</v>
      </c>
      <c r="B268" s="6" t="s">
        <v>1192</v>
      </c>
      <c r="C268" s="6">
        <v>20.4</v>
      </c>
      <c r="D268" s="2">
        <v>43.9</v>
      </c>
      <c r="E268" s="22">
        <v>0.0</v>
      </c>
      <c r="F268" s="1">
        <v>3544.0</v>
      </c>
      <c r="G268" s="6">
        <f t="shared" si="1"/>
        <v>0.4646924829</v>
      </c>
      <c r="H268" s="6" t="str">
        <f t="shared" si="2"/>
        <v>#DIV/0!</v>
      </c>
    </row>
    <row r="269">
      <c r="A269" s="6" t="s">
        <v>628</v>
      </c>
      <c r="B269" s="6" t="s">
        <v>621</v>
      </c>
      <c r="C269" s="6">
        <v>26.0</v>
      </c>
      <c r="D269" s="2">
        <v>56.1</v>
      </c>
      <c r="E269" s="22">
        <v>59.7</v>
      </c>
      <c r="F269" s="1">
        <v>3323.0</v>
      </c>
      <c r="G269" s="6">
        <f t="shared" si="1"/>
        <v>0.4634581105</v>
      </c>
      <c r="H269" s="6">
        <f t="shared" si="2"/>
        <v>0.4355108878</v>
      </c>
    </row>
    <row r="270">
      <c r="A270" s="6" t="s">
        <v>290</v>
      </c>
      <c r="B270" s="6" t="s">
        <v>283</v>
      </c>
      <c r="C270" s="6">
        <v>36.199999999999996</v>
      </c>
      <c r="D270" s="2">
        <v>78.4</v>
      </c>
      <c r="E270" s="22">
        <v>86.1</v>
      </c>
      <c r="F270" s="1">
        <v>145169.0</v>
      </c>
      <c r="G270" s="6">
        <f t="shared" si="1"/>
        <v>0.4617346939</v>
      </c>
      <c r="H270" s="6">
        <f t="shared" si="2"/>
        <v>0.4204413473</v>
      </c>
    </row>
    <row r="271">
      <c r="A271" s="6" t="s">
        <v>1517</v>
      </c>
      <c r="B271" s="6" t="s">
        <v>1482</v>
      </c>
      <c r="C271" s="6">
        <v>24.0</v>
      </c>
      <c r="D271" s="2">
        <v>52.0</v>
      </c>
      <c r="E271" s="22">
        <v>0.0</v>
      </c>
      <c r="F271" s="1">
        <v>5457.0</v>
      </c>
      <c r="G271" s="6">
        <f t="shared" si="1"/>
        <v>0.4615384615</v>
      </c>
      <c r="H271" s="6" t="str">
        <f t="shared" si="2"/>
        <v>#DIV/0!</v>
      </c>
    </row>
    <row r="272">
      <c r="A272" s="6" t="s">
        <v>111</v>
      </c>
      <c r="B272" s="6" t="s">
        <v>1159</v>
      </c>
      <c r="C272" s="6">
        <v>28.0</v>
      </c>
      <c r="D272" s="2">
        <v>60.8</v>
      </c>
      <c r="E272" s="22">
        <v>71.5</v>
      </c>
      <c r="F272" s="1">
        <v>1872.0</v>
      </c>
      <c r="G272" s="6">
        <f t="shared" si="1"/>
        <v>0.4605263158</v>
      </c>
      <c r="H272" s="6">
        <f t="shared" si="2"/>
        <v>0.3916083916</v>
      </c>
    </row>
    <row r="273">
      <c r="A273" s="6" t="s">
        <v>86</v>
      </c>
      <c r="B273" s="6" t="s">
        <v>1731</v>
      </c>
      <c r="C273" s="6">
        <v>23.7</v>
      </c>
      <c r="D273" s="2">
        <v>51.7</v>
      </c>
      <c r="E273" s="22">
        <v>56.0</v>
      </c>
      <c r="F273" s="1">
        <v>29801.0</v>
      </c>
      <c r="G273" s="6">
        <f t="shared" si="1"/>
        <v>0.4584139265</v>
      </c>
      <c r="H273" s="6">
        <f t="shared" si="2"/>
        <v>0.4232142857</v>
      </c>
    </row>
    <row r="274">
      <c r="A274" s="6" t="s">
        <v>1218</v>
      </c>
      <c r="B274" s="6" t="s">
        <v>1731</v>
      </c>
      <c r="C274" s="6">
        <v>36.1</v>
      </c>
      <c r="D274" s="2">
        <v>78.8</v>
      </c>
      <c r="E274" s="22">
        <v>84.0</v>
      </c>
      <c r="F274" s="1">
        <v>10724.0</v>
      </c>
      <c r="G274" s="6">
        <f t="shared" si="1"/>
        <v>0.4581218274</v>
      </c>
      <c r="H274" s="6">
        <f t="shared" si="2"/>
        <v>0.4297619048</v>
      </c>
    </row>
    <row r="275">
      <c r="A275" s="6" t="s">
        <v>62</v>
      </c>
      <c r="B275" s="6" t="s">
        <v>333</v>
      </c>
      <c r="C275" s="6">
        <v>16.5</v>
      </c>
      <c r="D275" s="2">
        <v>36.1</v>
      </c>
      <c r="E275" s="22">
        <v>38.7</v>
      </c>
      <c r="F275" s="1">
        <v>9058.0</v>
      </c>
      <c r="G275" s="6">
        <f t="shared" si="1"/>
        <v>0.4570637119</v>
      </c>
      <c r="H275" s="6">
        <f t="shared" si="2"/>
        <v>0.4263565891</v>
      </c>
    </row>
    <row r="276">
      <c r="A276" s="6" t="s">
        <v>171</v>
      </c>
      <c r="B276" s="6" t="s">
        <v>1482</v>
      </c>
      <c r="C276" s="6">
        <v>20.999999999999996</v>
      </c>
      <c r="D276" s="2">
        <v>46.1</v>
      </c>
      <c r="E276" s="22">
        <v>0.0</v>
      </c>
      <c r="F276" s="1">
        <v>12717.0</v>
      </c>
      <c r="G276" s="6">
        <f t="shared" si="1"/>
        <v>0.4555314534</v>
      </c>
      <c r="H276" s="6" t="str">
        <f t="shared" si="2"/>
        <v>#DIV/0!</v>
      </c>
    </row>
    <row r="277">
      <c r="A277" s="6" t="s">
        <v>707</v>
      </c>
      <c r="B277" s="6" t="s">
        <v>689</v>
      </c>
      <c r="C277" s="6">
        <v>18.9</v>
      </c>
      <c r="D277" s="2">
        <v>41.6</v>
      </c>
      <c r="E277" s="22">
        <v>45.6</v>
      </c>
      <c r="F277" s="1">
        <v>7510.0</v>
      </c>
      <c r="G277" s="6">
        <f t="shared" si="1"/>
        <v>0.4543269231</v>
      </c>
      <c r="H277" s="6">
        <f t="shared" si="2"/>
        <v>0.4144736842</v>
      </c>
    </row>
    <row r="278">
      <c r="A278" s="6" t="s">
        <v>1516</v>
      </c>
      <c r="B278" s="6" t="s">
        <v>1482</v>
      </c>
      <c r="C278" s="6">
        <v>22.2</v>
      </c>
      <c r="D278" s="2">
        <v>48.9</v>
      </c>
      <c r="E278" s="22">
        <v>0.0</v>
      </c>
      <c r="F278" s="1">
        <v>5458.0</v>
      </c>
      <c r="G278" s="6">
        <f t="shared" si="1"/>
        <v>0.4539877301</v>
      </c>
      <c r="H278" s="6" t="str">
        <f t="shared" si="2"/>
        <v>#DIV/0!</v>
      </c>
    </row>
    <row r="279">
      <c r="A279" s="6" t="s">
        <v>459</v>
      </c>
      <c r="B279" s="6" t="s">
        <v>1356</v>
      </c>
      <c r="C279" s="6">
        <v>24.4</v>
      </c>
      <c r="D279" s="2">
        <v>53.8</v>
      </c>
      <c r="E279" s="22">
        <v>68.3</v>
      </c>
      <c r="F279" s="1">
        <v>42433.0</v>
      </c>
      <c r="G279" s="6">
        <f t="shared" si="1"/>
        <v>0.4535315985</v>
      </c>
      <c r="H279" s="6">
        <f t="shared" si="2"/>
        <v>0.3572474378</v>
      </c>
    </row>
    <row r="280">
      <c r="A280" s="6" t="s">
        <v>1511</v>
      </c>
      <c r="B280" s="6" t="s">
        <v>1549</v>
      </c>
      <c r="C280" s="6">
        <v>25.6</v>
      </c>
      <c r="D280" s="4">
        <v>56.476683937823836</v>
      </c>
      <c r="E280" s="22">
        <v>60.62176165803109</v>
      </c>
      <c r="F280" s="1">
        <v>805.0</v>
      </c>
      <c r="G280" s="6">
        <f t="shared" si="1"/>
        <v>0.4532844037</v>
      </c>
      <c r="H280" s="6">
        <f t="shared" si="2"/>
        <v>0.4222905983</v>
      </c>
    </row>
    <row r="281">
      <c r="A281" s="6" t="s">
        <v>1168</v>
      </c>
      <c r="B281" s="6" t="s">
        <v>1159</v>
      </c>
      <c r="C281" s="6">
        <v>26.5</v>
      </c>
      <c r="D281" s="2">
        <v>58.5</v>
      </c>
      <c r="E281" s="22">
        <v>64.8</v>
      </c>
      <c r="F281" s="1">
        <v>2335.0</v>
      </c>
      <c r="G281" s="6">
        <f t="shared" si="1"/>
        <v>0.452991453</v>
      </c>
      <c r="H281" s="6">
        <f t="shared" si="2"/>
        <v>0.4089506173</v>
      </c>
    </row>
    <row r="282">
      <c r="A282" s="6" t="s">
        <v>1444</v>
      </c>
      <c r="B282" s="6" t="s">
        <v>1416</v>
      </c>
      <c r="C282" s="6">
        <v>23.6</v>
      </c>
      <c r="D282" s="2">
        <v>52.1</v>
      </c>
      <c r="E282" s="22">
        <v>0.0</v>
      </c>
      <c r="F282" s="1">
        <v>16806.0</v>
      </c>
      <c r="G282" s="6">
        <f t="shared" si="1"/>
        <v>0.452975048</v>
      </c>
      <c r="H282" s="6" t="str">
        <f t="shared" si="2"/>
        <v>#DIV/0!</v>
      </c>
    </row>
    <row r="283">
      <c r="A283" s="6" t="s">
        <v>211</v>
      </c>
      <c r="B283" s="6" t="s">
        <v>498</v>
      </c>
      <c r="C283" s="6">
        <v>29.599999999999998</v>
      </c>
      <c r="D283" s="2">
        <v>65.7</v>
      </c>
      <c r="E283" s="22">
        <v>70.2</v>
      </c>
      <c r="F283" s="1">
        <v>4097.0</v>
      </c>
      <c r="G283" s="6">
        <f t="shared" si="1"/>
        <v>0.4505327245</v>
      </c>
      <c r="H283" s="6">
        <f t="shared" si="2"/>
        <v>0.4216524217</v>
      </c>
    </row>
    <row r="284">
      <c r="A284" s="6" t="s">
        <v>108</v>
      </c>
      <c r="B284" s="6" t="s">
        <v>80</v>
      </c>
      <c r="C284" s="6">
        <v>23.2</v>
      </c>
      <c r="D284" s="2">
        <v>51.5</v>
      </c>
      <c r="E284" s="22">
        <v>56.8</v>
      </c>
      <c r="F284" s="1">
        <v>6800.0</v>
      </c>
      <c r="G284" s="6">
        <f t="shared" si="1"/>
        <v>0.4504854369</v>
      </c>
      <c r="H284" s="6">
        <f t="shared" si="2"/>
        <v>0.4084507042</v>
      </c>
    </row>
    <row r="285">
      <c r="A285" s="6" t="s">
        <v>1632</v>
      </c>
      <c r="B285" s="6" t="s">
        <v>1549</v>
      </c>
      <c r="C285" s="6">
        <v>28.900000000000002</v>
      </c>
      <c r="D285" s="4">
        <v>64.20807453416148</v>
      </c>
      <c r="E285" s="22">
        <v>70.03105590062113</v>
      </c>
      <c r="F285" s="1">
        <v>4373.0</v>
      </c>
      <c r="G285" s="6">
        <f t="shared" si="1"/>
        <v>0.4500991536</v>
      </c>
      <c r="H285" s="6">
        <f t="shared" si="2"/>
        <v>0.4126740576</v>
      </c>
    </row>
    <row r="286">
      <c r="A286" s="6" t="s">
        <v>1283</v>
      </c>
      <c r="B286" s="6" t="s">
        <v>1277</v>
      </c>
      <c r="C286" s="6">
        <v>29.700000000000003</v>
      </c>
      <c r="D286" s="2">
        <v>66.0</v>
      </c>
      <c r="E286" s="22">
        <v>71.4</v>
      </c>
      <c r="F286" s="1">
        <v>44380.0</v>
      </c>
      <c r="G286" s="6">
        <f t="shared" si="1"/>
        <v>0.45</v>
      </c>
      <c r="H286" s="6">
        <f t="shared" si="2"/>
        <v>0.4159663866</v>
      </c>
    </row>
    <row r="287">
      <c r="A287" s="6" t="s">
        <v>388</v>
      </c>
      <c r="B287" s="6" t="s">
        <v>333</v>
      </c>
      <c r="C287" s="6">
        <v>21.9</v>
      </c>
      <c r="D287" s="2">
        <v>48.7</v>
      </c>
      <c r="E287" s="22">
        <v>53.1</v>
      </c>
      <c r="F287" s="1">
        <v>25773.0</v>
      </c>
      <c r="G287" s="6">
        <f t="shared" si="1"/>
        <v>0.4496919918</v>
      </c>
      <c r="H287" s="6">
        <f t="shared" si="2"/>
        <v>0.4124293785</v>
      </c>
    </row>
    <row r="288">
      <c r="A288" s="6" t="s">
        <v>1152</v>
      </c>
      <c r="B288" s="6" t="s">
        <v>1093</v>
      </c>
      <c r="C288" s="6">
        <v>29.9</v>
      </c>
      <c r="D288" s="2">
        <v>66.5</v>
      </c>
      <c r="E288" s="22">
        <v>74.8</v>
      </c>
      <c r="F288" s="1">
        <v>33775.0</v>
      </c>
      <c r="G288" s="6">
        <f t="shared" si="1"/>
        <v>0.4496240602</v>
      </c>
      <c r="H288" s="6">
        <f t="shared" si="2"/>
        <v>0.3997326203</v>
      </c>
    </row>
    <row r="289">
      <c r="A289" s="6" t="s">
        <v>532</v>
      </c>
      <c r="B289" s="6" t="s">
        <v>531</v>
      </c>
      <c r="C289" s="6">
        <v>21.299999999999997</v>
      </c>
      <c r="D289" s="2">
        <v>47.6</v>
      </c>
      <c r="E289" s="22">
        <v>58.0</v>
      </c>
      <c r="F289" s="1">
        <v>6260.0</v>
      </c>
      <c r="G289" s="6">
        <f t="shared" si="1"/>
        <v>0.4474789916</v>
      </c>
      <c r="H289" s="6">
        <f t="shared" si="2"/>
        <v>0.3672413793</v>
      </c>
    </row>
    <row r="290">
      <c r="A290" s="6" t="s">
        <v>20</v>
      </c>
      <c r="B290" s="6" t="s">
        <v>11</v>
      </c>
      <c r="C290" s="6">
        <v>22.5</v>
      </c>
      <c r="D290" s="2">
        <v>50.3</v>
      </c>
      <c r="E290" s="22">
        <v>58.1</v>
      </c>
      <c r="F290" s="1">
        <v>25903.0</v>
      </c>
      <c r="G290" s="6">
        <f t="shared" si="1"/>
        <v>0.4473161034</v>
      </c>
      <c r="H290" s="6">
        <f t="shared" si="2"/>
        <v>0.3872633391</v>
      </c>
    </row>
    <row r="291">
      <c r="A291" s="6" t="s">
        <v>55</v>
      </c>
      <c r="B291" s="6" t="s">
        <v>333</v>
      </c>
      <c r="C291" s="6">
        <v>16.6</v>
      </c>
      <c r="D291" s="2">
        <v>37.2</v>
      </c>
      <c r="E291" s="22">
        <v>0.0</v>
      </c>
      <c r="F291" s="1">
        <v>29218.0</v>
      </c>
      <c r="G291" s="6">
        <f t="shared" si="1"/>
        <v>0.4462365591</v>
      </c>
      <c r="H291" s="6" t="str">
        <f t="shared" si="2"/>
        <v>#DIV/0!</v>
      </c>
    </row>
    <row r="292">
      <c r="A292" s="6" t="s">
        <v>901</v>
      </c>
      <c r="B292" s="6" t="s">
        <v>851</v>
      </c>
      <c r="C292" s="6">
        <v>35.4</v>
      </c>
      <c r="D292" s="2">
        <v>79.4</v>
      </c>
      <c r="E292" s="22">
        <v>82.7</v>
      </c>
      <c r="F292" s="1">
        <v>5877.0</v>
      </c>
      <c r="G292" s="6">
        <f t="shared" si="1"/>
        <v>0.4458438287</v>
      </c>
      <c r="H292" s="6">
        <f t="shared" si="2"/>
        <v>0.4280532044</v>
      </c>
    </row>
    <row r="293">
      <c r="A293" s="6" t="s">
        <v>1174</v>
      </c>
      <c r="B293" s="6" t="s">
        <v>1159</v>
      </c>
      <c r="C293" s="6">
        <v>29.700000000000003</v>
      </c>
      <c r="D293" s="2">
        <v>66.7</v>
      </c>
      <c r="E293" s="22">
        <v>71.6</v>
      </c>
      <c r="F293" s="1">
        <v>2409.0</v>
      </c>
      <c r="G293" s="6">
        <f t="shared" si="1"/>
        <v>0.4452773613</v>
      </c>
      <c r="H293" s="6">
        <f t="shared" si="2"/>
        <v>0.4148044693</v>
      </c>
    </row>
    <row r="294">
      <c r="A294" s="6" t="s">
        <v>116</v>
      </c>
      <c r="B294" s="6" t="s">
        <v>976</v>
      </c>
      <c r="C294" s="6">
        <v>17.8</v>
      </c>
      <c r="D294" s="2">
        <v>40.0</v>
      </c>
      <c r="E294" s="22">
        <v>43.5</v>
      </c>
      <c r="F294" s="1">
        <v>58180.0</v>
      </c>
      <c r="G294" s="6">
        <f t="shared" si="1"/>
        <v>0.445</v>
      </c>
      <c r="H294" s="6">
        <f t="shared" si="2"/>
        <v>0.4091954023</v>
      </c>
    </row>
    <row r="295">
      <c r="A295" s="6" t="s">
        <v>676</v>
      </c>
      <c r="B295" s="6" t="s">
        <v>1192</v>
      </c>
      <c r="C295" s="6">
        <v>26.7</v>
      </c>
      <c r="D295" s="2">
        <v>60.0</v>
      </c>
      <c r="E295" s="22">
        <v>0.0</v>
      </c>
      <c r="F295" s="1">
        <v>3033.0</v>
      </c>
      <c r="G295" s="6">
        <f t="shared" si="1"/>
        <v>0.445</v>
      </c>
      <c r="H295" s="6" t="str">
        <f t="shared" si="2"/>
        <v>#DIV/0!</v>
      </c>
    </row>
    <row r="296">
      <c r="A296" s="6" t="s">
        <v>83</v>
      </c>
      <c r="B296" s="6" t="s">
        <v>976</v>
      </c>
      <c r="C296" s="6">
        <v>30.299999999999997</v>
      </c>
      <c r="D296" s="2">
        <v>68.1</v>
      </c>
      <c r="E296" s="22">
        <v>73.0</v>
      </c>
      <c r="F296" s="1">
        <v>19107.0</v>
      </c>
      <c r="G296" s="6">
        <f t="shared" si="1"/>
        <v>0.4449339207</v>
      </c>
      <c r="H296" s="6">
        <f t="shared" si="2"/>
        <v>0.4150684932</v>
      </c>
    </row>
    <row r="297">
      <c r="A297" s="6" t="s">
        <v>986</v>
      </c>
      <c r="B297" s="6" t="s">
        <v>976</v>
      </c>
      <c r="C297" s="6">
        <v>21.4</v>
      </c>
      <c r="D297" s="2">
        <v>48.1</v>
      </c>
      <c r="E297" s="22">
        <v>52.1</v>
      </c>
      <c r="F297" s="1">
        <v>15545.0</v>
      </c>
      <c r="G297" s="6">
        <f t="shared" si="1"/>
        <v>0.4449064449</v>
      </c>
      <c r="H297" s="6">
        <f t="shared" si="2"/>
        <v>0.4107485605</v>
      </c>
    </row>
    <row r="298">
      <c r="A298" s="6" t="s">
        <v>1664</v>
      </c>
      <c r="B298" s="6" t="s">
        <v>1549</v>
      </c>
      <c r="C298" s="6">
        <v>24.6</v>
      </c>
      <c r="D298" s="4">
        <v>55.2993916106308</v>
      </c>
      <c r="E298" s="22">
        <v>60.646813960935</v>
      </c>
      <c r="F298" s="1">
        <v>11766.0</v>
      </c>
      <c r="G298" s="6">
        <f t="shared" si="1"/>
        <v>0.444851187</v>
      </c>
      <c r="H298" s="6">
        <f t="shared" si="2"/>
        <v>0.4056272439</v>
      </c>
    </row>
    <row r="299">
      <c r="A299" s="6" t="s">
        <v>438</v>
      </c>
      <c r="B299" s="6" t="s">
        <v>333</v>
      </c>
      <c r="C299" s="6">
        <v>13.700000000000001</v>
      </c>
      <c r="D299" s="2">
        <v>30.8</v>
      </c>
      <c r="E299" s="22">
        <v>33.3</v>
      </c>
      <c r="F299" s="1">
        <v>104237.0</v>
      </c>
      <c r="G299" s="6">
        <f t="shared" si="1"/>
        <v>0.4448051948</v>
      </c>
      <c r="H299" s="6">
        <f t="shared" si="2"/>
        <v>0.4114114114</v>
      </c>
    </row>
    <row r="300">
      <c r="A300" s="6" t="s">
        <v>278</v>
      </c>
      <c r="B300" s="6" t="s">
        <v>1549</v>
      </c>
      <c r="C300" s="6">
        <v>28.099999999999998</v>
      </c>
      <c r="D300" s="4">
        <v>63.18407960199005</v>
      </c>
      <c r="E300" s="22">
        <v>68.1592039800995</v>
      </c>
      <c r="F300" s="1">
        <v>647.0</v>
      </c>
      <c r="G300" s="6">
        <f t="shared" si="1"/>
        <v>0.4447322835</v>
      </c>
      <c r="H300" s="6">
        <f t="shared" si="2"/>
        <v>0.412270073</v>
      </c>
    </row>
    <row r="301">
      <c r="A301" s="6" t="s">
        <v>55</v>
      </c>
      <c r="B301" s="6" t="s">
        <v>1056</v>
      </c>
      <c r="C301" s="6">
        <v>28.9</v>
      </c>
      <c r="D301" s="2">
        <v>65.1</v>
      </c>
      <c r="E301" s="22">
        <v>69.2</v>
      </c>
      <c r="F301" s="1">
        <v>8302.0</v>
      </c>
      <c r="G301" s="6">
        <f t="shared" si="1"/>
        <v>0.4439324117</v>
      </c>
      <c r="H301" s="6">
        <f t="shared" si="2"/>
        <v>0.4176300578</v>
      </c>
    </row>
    <row r="302">
      <c r="A302" s="6" t="s">
        <v>1840</v>
      </c>
      <c r="B302" s="6" t="s">
        <v>1823</v>
      </c>
      <c r="C302" s="6">
        <v>25.7</v>
      </c>
      <c r="D302" s="2">
        <v>57.9</v>
      </c>
      <c r="E302" s="22">
        <v>64.6</v>
      </c>
      <c r="F302" s="1">
        <v>13377.0</v>
      </c>
      <c r="G302" s="6">
        <f t="shared" si="1"/>
        <v>0.4438687392</v>
      </c>
      <c r="H302" s="6">
        <f t="shared" si="2"/>
        <v>0.3978328173</v>
      </c>
    </row>
    <row r="303">
      <c r="A303" s="6" t="s">
        <v>42</v>
      </c>
      <c r="B303" s="6" t="s">
        <v>333</v>
      </c>
      <c r="C303" s="6">
        <v>28.5</v>
      </c>
      <c r="D303" s="2">
        <v>64.3</v>
      </c>
      <c r="E303" s="22">
        <v>70.2</v>
      </c>
      <c r="F303" s="1">
        <v>17349.0</v>
      </c>
      <c r="G303" s="6">
        <f t="shared" si="1"/>
        <v>0.4432348367</v>
      </c>
      <c r="H303" s="6">
        <f t="shared" si="2"/>
        <v>0.405982906</v>
      </c>
    </row>
    <row r="304">
      <c r="A304" s="6" t="s">
        <v>171</v>
      </c>
      <c r="B304" s="6" t="s">
        <v>851</v>
      </c>
      <c r="C304" s="6">
        <v>27.700000000000003</v>
      </c>
      <c r="D304" s="2">
        <v>62.5</v>
      </c>
      <c r="E304" s="22">
        <v>64.2</v>
      </c>
      <c r="F304" s="1">
        <v>11852.0</v>
      </c>
      <c r="G304" s="6">
        <f t="shared" si="1"/>
        <v>0.4432</v>
      </c>
      <c r="H304" s="6">
        <f t="shared" si="2"/>
        <v>0.4314641745</v>
      </c>
    </row>
    <row r="305">
      <c r="A305" s="6" t="s">
        <v>1068</v>
      </c>
      <c r="B305" s="6" t="s">
        <v>1159</v>
      </c>
      <c r="C305" s="6">
        <v>20.7</v>
      </c>
      <c r="D305" s="2">
        <v>46.8</v>
      </c>
      <c r="E305" s="22">
        <v>57.9</v>
      </c>
      <c r="F305" s="1">
        <v>1845.0</v>
      </c>
      <c r="G305" s="6">
        <f t="shared" si="1"/>
        <v>0.4423076923</v>
      </c>
      <c r="H305" s="6">
        <f t="shared" si="2"/>
        <v>0.3575129534</v>
      </c>
    </row>
    <row r="306">
      <c r="A306" s="6" t="s">
        <v>664</v>
      </c>
      <c r="B306" s="6" t="s">
        <v>1192</v>
      </c>
      <c r="C306" s="6">
        <v>27.9</v>
      </c>
      <c r="D306" s="2">
        <v>63.1</v>
      </c>
      <c r="E306" s="22">
        <v>0.0</v>
      </c>
      <c r="F306" s="1">
        <v>2649.0</v>
      </c>
      <c r="G306" s="6">
        <f t="shared" si="1"/>
        <v>0.442155309</v>
      </c>
      <c r="H306" s="6" t="str">
        <f t="shared" si="2"/>
        <v>#DIV/0!</v>
      </c>
    </row>
    <row r="307">
      <c r="A307" s="6" t="s">
        <v>1009</v>
      </c>
      <c r="B307" s="6" t="s">
        <v>976</v>
      </c>
      <c r="C307" s="6">
        <v>21.0</v>
      </c>
      <c r="D307" s="2">
        <v>47.5</v>
      </c>
      <c r="E307" s="22">
        <v>49.2</v>
      </c>
      <c r="F307" s="1">
        <v>8217.0</v>
      </c>
      <c r="G307" s="6">
        <f t="shared" si="1"/>
        <v>0.4421052632</v>
      </c>
      <c r="H307" s="6">
        <f t="shared" si="2"/>
        <v>0.4268292683</v>
      </c>
    </row>
    <row r="308">
      <c r="A308" s="6" t="s">
        <v>791</v>
      </c>
      <c r="B308" s="6" t="s">
        <v>746</v>
      </c>
      <c r="C308" s="6">
        <v>18.799999999999997</v>
      </c>
      <c r="D308" s="2">
        <v>42.7</v>
      </c>
      <c r="E308" s="22">
        <v>44.7</v>
      </c>
      <c r="F308" s="1">
        <v>10297.0</v>
      </c>
      <c r="G308" s="6">
        <f t="shared" si="1"/>
        <v>0.4402810304</v>
      </c>
      <c r="H308" s="6">
        <f t="shared" si="2"/>
        <v>0.4205816555</v>
      </c>
    </row>
    <row r="309">
      <c r="A309" s="6" t="s">
        <v>240</v>
      </c>
      <c r="B309" s="6" t="s">
        <v>212</v>
      </c>
      <c r="C309" s="6">
        <v>31.2</v>
      </c>
      <c r="D309" s="2">
        <v>70.9</v>
      </c>
      <c r="E309" s="22">
        <v>74.7</v>
      </c>
      <c r="F309" s="1">
        <v>6679.0</v>
      </c>
      <c r="G309" s="6">
        <f t="shared" si="1"/>
        <v>0.4400564175</v>
      </c>
      <c r="H309" s="6">
        <f t="shared" si="2"/>
        <v>0.4176706827</v>
      </c>
    </row>
    <row r="310">
      <c r="A310" s="6" t="s">
        <v>116</v>
      </c>
      <c r="B310" s="6" t="s">
        <v>1549</v>
      </c>
      <c r="C310" s="6">
        <v>20.0</v>
      </c>
      <c r="D310" s="4">
        <v>45.48297428769979</v>
      </c>
      <c r="E310" s="22">
        <v>50.555941626129254</v>
      </c>
      <c r="F310" s="1">
        <v>13914.0</v>
      </c>
      <c r="G310" s="6">
        <f t="shared" si="1"/>
        <v>0.4397249809</v>
      </c>
      <c r="H310" s="6">
        <f t="shared" si="2"/>
        <v>0.3956013746</v>
      </c>
    </row>
    <row r="311">
      <c r="A311" s="6" t="s">
        <v>1557</v>
      </c>
      <c r="B311" s="6" t="s">
        <v>1549</v>
      </c>
      <c r="C311" s="6">
        <v>26.4</v>
      </c>
      <c r="D311" s="4">
        <v>60.13356111197391</v>
      </c>
      <c r="E311" s="22">
        <v>66.64078273023762</v>
      </c>
      <c r="F311" s="1">
        <v>22215.0</v>
      </c>
      <c r="G311" s="6">
        <f t="shared" si="1"/>
        <v>0.4390227273</v>
      </c>
      <c r="H311" s="6">
        <f t="shared" si="2"/>
        <v>0.3961538103</v>
      </c>
    </row>
    <row r="312">
      <c r="A312" s="6" t="s">
        <v>1031</v>
      </c>
      <c r="B312" s="6" t="s">
        <v>1018</v>
      </c>
      <c r="C312" s="6">
        <v>16.1</v>
      </c>
      <c r="D312" s="2">
        <v>36.7</v>
      </c>
      <c r="E312" s="22">
        <v>39.4</v>
      </c>
      <c r="F312" s="1">
        <v>1361.0</v>
      </c>
      <c r="G312" s="6">
        <f t="shared" si="1"/>
        <v>0.4386920981</v>
      </c>
      <c r="H312" s="6">
        <f t="shared" si="2"/>
        <v>0.4086294416</v>
      </c>
    </row>
    <row r="313">
      <c r="A313" s="6" t="s">
        <v>716</v>
      </c>
      <c r="B313" s="6" t="s">
        <v>689</v>
      </c>
      <c r="C313" s="6">
        <v>24.300000000000004</v>
      </c>
      <c r="D313" s="2">
        <v>55.4</v>
      </c>
      <c r="E313" s="22">
        <v>58.6</v>
      </c>
      <c r="F313" s="1">
        <v>4510.0</v>
      </c>
      <c r="G313" s="6">
        <f t="shared" si="1"/>
        <v>0.4386281588</v>
      </c>
      <c r="H313" s="6">
        <f t="shared" si="2"/>
        <v>0.4146757679</v>
      </c>
    </row>
    <row r="314">
      <c r="A314" s="6" t="s">
        <v>321</v>
      </c>
      <c r="B314" s="6" t="s">
        <v>976</v>
      </c>
      <c r="C314" s="6">
        <v>24.0</v>
      </c>
      <c r="D314" s="2">
        <v>55.0</v>
      </c>
      <c r="E314" s="22">
        <v>56.2</v>
      </c>
      <c r="F314" s="1">
        <v>4781.0</v>
      </c>
      <c r="G314" s="6">
        <f t="shared" si="1"/>
        <v>0.4363636364</v>
      </c>
      <c r="H314" s="6">
        <f t="shared" si="2"/>
        <v>0.4270462633</v>
      </c>
    </row>
    <row r="315">
      <c r="A315" s="6" t="s">
        <v>1212</v>
      </c>
      <c r="B315" s="6" t="s">
        <v>1192</v>
      </c>
      <c r="C315" s="6">
        <v>25.3</v>
      </c>
      <c r="D315" s="2">
        <v>58.0</v>
      </c>
      <c r="E315" s="22">
        <v>0.0</v>
      </c>
      <c r="F315" s="1">
        <v>2815.0</v>
      </c>
      <c r="G315" s="6">
        <f t="shared" si="1"/>
        <v>0.4362068966</v>
      </c>
      <c r="H315" s="6" t="str">
        <f t="shared" si="2"/>
        <v>#DIV/0!</v>
      </c>
    </row>
    <row r="316">
      <c r="A316" s="6" t="s">
        <v>641</v>
      </c>
      <c r="B316" s="6" t="s">
        <v>1192</v>
      </c>
      <c r="C316" s="6">
        <v>25.299999999999997</v>
      </c>
      <c r="D316" s="2">
        <v>58.1</v>
      </c>
      <c r="E316" s="22">
        <v>0.0</v>
      </c>
      <c r="F316" s="1">
        <v>2382.0</v>
      </c>
      <c r="G316" s="6">
        <f t="shared" si="1"/>
        <v>0.4354561102</v>
      </c>
      <c r="H316" s="6" t="str">
        <f t="shared" si="2"/>
        <v>#DIV/0!</v>
      </c>
    </row>
    <row r="317">
      <c r="A317" s="6" t="s">
        <v>519</v>
      </c>
      <c r="B317" s="6" t="s">
        <v>498</v>
      </c>
      <c r="C317" s="6">
        <v>29.200000000000003</v>
      </c>
      <c r="D317" s="2">
        <v>67.1</v>
      </c>
      <c r="E317" s="22">
        <v>71.8</v>
      </c>
      <c r="F317" s="1">
        <v>7847.0</v>
      </c>
      <c r="G317" s="6">
        <f t="shared" si="1"/>
        <v>0.435171386</v>
      </c>
      <c r="H317" s="6">
        <f t="shared" si="2"/>
        <v>0.4066852368</v>
      </c>
    </row>
    <row r="318">
      <c r="A318" s="6" t="s">
        <v>464</v>
      </c>
      <c r="B318" s="6" t="s">
        <v>1520</v>
      </c>
      <c r="C318" s="6">
        <v>20.5</v>
      </c>
      <c r="D318" s="2">
        <v>47.2</v>
      </c>
      <c r="E318" s="22">
        <v>54.4</v>
      </c>
      <c r="F318" s="1">
        <v>13344.0</v>
      </c>
      <c r="G318" s="6">
        <f t="shared" si="1"/>
        <v>0.4343220339</v>
      </c>
      <c r="H318" s="6">
        <f t="shared" si="2"/>
        <v>0.3768382353</v>
      </c>
    </row>
    <row r="319">
      <c r="A319" s="6" t="s">
        <v>1375</v>
      </c>
      <c r="B319" s="6" t="s">
        <v>1356</v>
      </c>
      <c r="C319" s="6">
        <v>21.1</v>
      </c>
      <c r="D319" s="2">
        <v>48.6</v>
      </c>
      <c r="E319" s="22">
        <v>50.7</v>
      </c>
      <c r="F319" s="1">
        <v>10348.0</v>
      </c>
      <c r="G319" s="6">
        <f t="shared" si="1"/>
        <v>0.4341563786</v>
      </c>
      <c r="H319" s="6">
        <f t="shared" si="2"/>
        <v>0.41617357</v>
      </c>
    </row>
    <row r="320">
      <c r="A320" s="6" t="s">
        <v>122</v>
      </c>
      <c r="B320" s="6" t="s">
        <v>80</v>
      </c>
      <c r="C320" s="6">
        <v>23.400000000000002</v>
      </c>
      <c r="D320" s="2">
        <v>53.9</v>
      </c>
      <c r="E320" s="22">
        <v>63.8</v>
      </c>
      <c r="F320" s="1">
        <v>8189.0</v>
      </c>
      <c r="G320" s="6">
        <f t="shared" si="1"/>
        <v>0.4341372913</v>
      </c>
      <c r="H320" s="6">
        <f t="shared" si="2"/>
        <v>0.3667711599</v>
      </c>
    </row>
    <row r="321">
      <c r="A321" s="6" t="s">
        <v>18</v>
      </c>
      <c r="B321" s="6" t="s">
        <v>1454</v>
      </c>
      <c r="C321" s="6">
        <v>21.9</v>
      </c>
      <c r="D321" s="2">
        <v>50.5</v>
      </c>
      <c r="E321" s="22">
        <v>56.0</v>
      </c>
      <c r="F321" s="1">
        <v>14663.0</v>
      </c>
      <c r="G321" s="6">
        <f t="shared" si="1"/>
        <v>0.4336633663</v>
      </c>
      <c r="H321" s="6">
        <f t="shared" si="2"/>
        <v>0.3910714286</v>
      </c>
    </row>
    <row r="322">
      <c r="A322" s="6" t="s">
        <v>905</v>
      </c>
      <c r="B322" s="6" t="s">
        <v>851</v>
      </c>
      <c r="C322" s="6">
        <v>31.9</v>
      </c>
      <c r="D322" s="2">
        <v>73.6</v>
      </c>
      <c r="E322" s="22">
        <v>76.4</v>
      </c>
      <c r="F322" s="1">
        <v>23851.0</v>
      </c>
      <c r="G322" s="6">
        <f t="shared" si="1"/>
        <v>0.433423913</v>
      </c>
      <c r="H322" s="6">
        <f t="shared" si="2"/>
        <v>0.417539267</v>
      </c>
    </row>
    <row r="323">
      <c r="A323" s="6" t="s">
        <v>1148</v>
      </c>
      <c r="B323" s="6" t="s">
        <v>1093</v>
      </c>
      <c r="C323" s="6">
        <v>18.700000000000003</v>
      </c>
      <c r="D323" s="2">
        <v>43.2</v>
      </c>
      <c r="E323" s="22">
        <v>71.4</v>
      </c>
      <c r="F323" s="1">
        <v>61588.0</v>
      </c>
      <c r="G323" s="6">
        <f t="shared" si="1"/>
        <v>0.4328703704</v>
      </c>
      <c r="H323" s="6">
        <f t="shared" si="2"/>
        <v>0.2619047619</v>
      </c>
    </row>
    <row r="324">
      <c r="A324" s="6" t="s">
        <v>365</v>
      </c>
      <c r="B324" s="6" t="s">
        <v>621</v>
      </c>
      <c r="C324" s="6">
        <v>27.4</v>
      </c>
      <c r="D324" s="2">
        <v>63.3</v>
      </c>
      <c r="E324" s="22">
        <v>67.4</v>
      </c>
      <c r="F324" s="1">
        <v>2860.0</v>
      </c>
      <c r="G324" s="6">
        <f t="shared" si="1"/>
        <v>0.4328593997</v>
      </c>
      <c r="H324" s="6">
        <f t="shared" si="2"/>
        <v>0.4065281899</v>
      </c>
    </row>
    <row r="325">
      <c r="A325" s="6" t="s">
        <v>1678</v>
      </c>
      <c r="B325" s="6" t="s">
        <v>1549</v>
      </c>
      <c r="C325" s="6">
        <v>23.099999999999998</v>
      </c>
      <c r="D325" s="4">
        <v>53.515358361774744</v>
      </c>
      <c r="E325" s="22">
        <v>59.18088737201364</v>
      </c>
      <c r="F325" s="1">
        <v>5991.0</v>
      </c>
      <c r="G325" s="6">
        <f t="shared" si="1"/>
        <v>0.4316517857</v>
      </c>
      <c r="H325" s="6">
        <f t="shared" si="2"/>
        <v>0.3903287197</v>
      </c>
    </row>
    <row r="326">
      <c r="A326" s="6" t="s">
        <v>1821</v>
      </c>
      <c r="B326" s="6" t="s">
        <v>1815</v>
      </c>
      <c r="C326" s="6">
        <v>20.0</v>
      </c>
      <c r="D326" s="2">
        <v>46.4</v>
      </c>
      <c r="E326" s="22">
        <v>47.9</v>
      </c>
      <c r="F326" s="1">
        <v>30234.0</v>
      </c>
      <c r="G326" s="6">
        <f t="shared" si="1"/>
        <v>0.4310344828</v>
      </c>
      <c r="H326" s="6">
        <f t="shared" si="2"/>
        <v>0.4175365344</v>
      </c>
    </row>
    <row r="327">
      <c r="A327" s="6" t="s">
        <v>348</v>
      </c>
      <c r="B327" s="6" t="s">
        <v>976</v>
      </c>
      <c r="C327" s="6">
        <v>27.7</v>
      </c>
      <c r="D327" s="2">
        <v>64.3</v>
      </c>
      <c r="E327" s="22">
        <v>68.7</v>
      </c>
      <c r="F327" s="1">
        <v>45466.0</v>
      </c>
      <c r="G327" s="6">
        <f t="shared" si="1"/>
        <v>0.4307931571</v>
      </c>
      <c r="H327" s="6">
        <f t="shared" si="2"/>
        <v>0.403202329</v>
      </c>
    </row>
    <row r="328">
      <c r="A328" s="6" t="s">
        <v>619</v>
      </c>
      <c r="B328" s="6" t="s">
        <v>1159</v>
      </c>
      <c r="C328" s="6">
        <v>26.700000000000003</v>
      </c>
      <c r="D328" s="2">
        <v>62.3</v>
      </c>
      <c r="E328" s="22">
        <v>69.7</v>
      </c>
      <c r="F328" s="1">
        <v>3976.0</v>
      </c>
      <c r="G328" s="6">
        <f t="shared" si="1"/>
        <v>0.4285714286</v>
      </c>
      <c r="H328" s="6">
        <f t="shared" si="2"/>
        <v>0.3830703013</v>
      </c>
    </row>
    <row r="329">
      <c r="A329" s="6" t="s">
        <v>424</v>
      </c>
      <c r="B329" s="6" t="s">
        <v>1192</v>
      </c>
      <c r="C329" s="6">
        <v>21.3</v>
      </c>
      <c r="D329" s="2">
        <v>49.7</v>
      </c>
      <c r="E329" s="22">
        <v>0.0</v>
      </c>
      <c r="F329" s="1">
        <v>645.0</v>
      </c>
      <c r="G329" s="6">
        <f t="shared" si="1"/>
        <v>0.4285714286</v>
      </c>
      <c r="H329" s="6" t="str">
        <f t="shared" si="2"/>
        <v>#DIV/0!</v>
      </c>
    </row>
    <row r="330">
      <c r="A330" s="6" t="s">
        <v>1404</v>
      </c>
      <c r="B330" s="6" t="s">
        <v>1399</v>
      </c>
      <c r="C330" s="6">
        <v>25.299999999999997</v>
      </c>
      <c r="D330" s="2">
        <v>59.1</v>
      </c>
      <c r="E330" s="22">
        <v>67.2</v>
      </c>
      <c r="F330" s="1">
        <v>1878.0</v>
      </c>
      <c r="G330" s="6">
        <f t="shared" si="1"/>
        <v>0.4280879865</v>
      </c>
      <c r="H330" s="6">
        <f t="shared" si="2"/>
        <v>0.3764880952</v>
      </c>
    </row>
    <row r="331">
      <c r="A331" s="6" t="s">
        <v>908</v>
      </c>
      <c r="B331" s="6" t="s">
        <v>851</v>
      </c>
      <c r="C331" s="6">
        <v>26.499999999999996</v>
      </c>
      <c r="D331" s="2">
        <v>62.2</v>
      </c>
      <c r="E331" s="22">
        <v>75.1</v>
      </c>
      <c r="F331" s="1">
        <v>8048.0</v>
      </c>
      <c r="G331" s="6">
        <f t="shared" si="1"/>
        <v>0.4260450161</v>
      </c>
      <c r="H331" s="6">
        <f t="shared" si="2"/>
        <v>0.3528628495</v>
      </c>
    </row>
    <row r="332">
      <c r="A332" s="6" t="s">
        <v>1497</v>
      </c>
      <c r="B332" s="6" t="s">
        <v>1482</v>
      </c>
      <c r="C332" s="6">
        <v>21.0</v>
      </c>
      <c r="D332" s="2">
        <v>49.3</v>
      </c>
      <c r="E332" s="22">
        <v>0.0</v>
      </c>
      <c r="F332" s="1">
        <v>2018.0</v>
      </c>
      <c r="G332" s="6">
        <f t="shared" si="1"/>
        <v>0.4259634888</v>
      </c>
      <c r="H332" s="6" t="str">
        <f t="shared" si="2"/>
        <v>#DIV/0!</v>
      </c>
    </row>
    <row r="333">
      <c r="A333" s="6" t="s">
        <v>1499</v>
      </c>
      <c r="B333" s="6" t="s">
        <v>1482</v>
      </c>
      <c r="C333" s="6">
        <v>24.3</v>
      </c>
      <c r="D333" s="2">
        <v>57.1</v>
      </c>
      <c r="E333" s="22">
        <v>0.0</v>
      </c>
      <c r="F333" s="1">
        <v>3256.0</v>
      </c>
      <c r="G333" s="6">
        <f t="shared" si="1"/>
        <v>0.4255691769</v>
      </c>
      <c r="H333" s="6" t="str">
        <f t="shared" si="2"/>
        <v>#DIV/0!</v>
      </c>
    </row>
    <row r="334">
      <c r="A334" s="6" t="s">
        <v>1261</v>
      </c>
      <c r="B334" s="6" t="s">
        <v>1482</v>
      </c>
      <c r="C334" s="6">
        <v>17.6</v>
      </c>
      <c r="D334" s="2">
        <v>41.5</v>
      </c>
      <c r="E334" s="22">
        <v>41.9</v>
      </c>
      <c r="F334" s="1">
        <v>1306.0</v>
      </c>
      <c r="G334" s="6">
        <f t="shared" si="1"/>
        <v>0.4240963855</v>
      </c>
      <c r="H334" s="6">
        <f t="shared" si="2"/>
        <v>0.4200477327</v>
      </c>
    </row>
    <row r="335">
      <c r="A335" s="6" t="s">
        <v>205</v>
      </c>
      <c r="B335" s="6" t="s">
        <v>1549</v>
      </c>
      <c r="C335" s="6">
        <v>26.099999999999998</v>
      </c>
      <c r="D335" s="4">
        <v>61.602628918099086</v>
      </c>
      <c r="E335" s="22">
        <v>68.40242669362992</v>
      </c>
      <c r="F335" s="1">
        <v>14620.0</v>
      </c>
      <c r="G335" s="6">
        <f t="shared" si="1"/>
        <v>0.4236832171</v>
      </c>
      <c r="H335" s="6">
        <f t="shared" si="2"/>
        <v>0.3815654102</v>
      </c>
    </row>
    <row r="336">
      <c r="A336" s="6" t="s">
        <v>22</v>
      </c>
      <c r="B336" s="6" t="s">
        <v>1018</v>
      </c>
      <c r="C336" s="6">
        <v>21.3</v>
      </c>
      <c r="D336" s="2">
        <v>50.3</v>
      </c>
      <c r="E336" s="22">
        <v>53.0</v>
      </c>
      <c r="F336" s="1">
        <v>8277.0</v>
      </c>
      <c r="G336" s="6">
        <f t="shared" si="1"/>
        <v>0.4234592445</v>
      </c>
      <c r="H336" s="6">
        <f t="shared" si="2"/>
        <v>0.4018867925</v>
      </c>
    </row>
    <row r="337">
      <c r="A337" s="6" t="s">
        <v>895</v>
      </c>
      <c r="B337" s="6" t="s">
        <v>851</v>
      </c>
      <c r="C337" s="6">
        <v>31.4</v>
      </c>
      <c r="D337" s="2">
        <v>74.2</v>
      </c>
      <c r="E337" s="22">
        <v>79.1</v>
      </c>
      <c r="F337" s="1">
        <v>9265.0</v>
      </c>
      <c r="G337" s="6">
        <f t="shared" si="1"/>
        <v>0.423180593</v>
      </c>
      <c r="H337" s="6">
        <f t="shared" si="2"/>
        <v>0.396965866</v>
      </c>
    </row>
    <row r="338">
      <c r="A338" s="6" t="s">
        <v>216</v>
      </c>
      <c r="B338" s="6" t="s">
        <v>212</v>
      </c>
      <c r="C338" s="6">
        <v>26.1</v>
      </c>
      <c r="D338" s="2">
        <v>61.8</v>
      </c>
      <c r="E338" s="22">
        <v>61.9</v>
      </c>
      <c r="F338" s="1">
        <v>3561.0</v>
      </c>
      <c r="G338" s="6">
        <f t="shared" si="1"/>
        <v>0.4223300971</v>
      </c>
      <c r="H338" s="6">
        <f t="shared" si="2"/>
        <v>0.4216478191</v>
      </c>
    </row>
    <row r="339">
      <c r="A339" s="6" t="s">
        <v>323</v>
      </c>
      <c r="B339" s="6" t="s">
        <v>283</v>
      </c>
      <c r="C339" s="6">
        <v>36.1</v>
      </c>
      <c r="D339" s="2">
        <v>85.5</v>
      </c>
      <c r="E339" s="22">
        <v>99.9</v>
      </c>
      <c r="F339" s="1">
        <v>419496.0</v>
      </c>
      <c r="G339" s="6">
        <f t="shared" si="1"/>
        <v>0.4222222222</v>
      </c>
      <c r="H339" s="6">
        <f t="shared" si="2"/>
        <v>0.3613613614</v>
      </c>
    </row>
    <row r="340">
      <c r="A340" s="6" t="s">
        <v>1005</v>
      </c>
      <c r="B340" s="6" t="s">
        <v>976</v>
      </c>
      <c r="C340" s="6">
        <v>20.9</v>
      </c>
      <c r="D340" s="2">
        <v>49.5</v>
      </c>
      <c r="E340" s="22">
        <v>51.7</v>
      </c>
      <c r="F340" s="1">
        <v>10234.0</v>
      </c>
      <c r="G340" s="6">
        <f t="shared" si="1"/>
        <v>0.4222222222</v>
      </c>
      <c r="H340" s="6">
        <f t="shared" si="2"/>
        <v>0.4042553191</v>
      </c>
    </row>
    <row r="341">
      <c r="A341" s="6" t="s">
        <v>712</v>
      </c>
      <c r="B341" s="6" t="s">
        <v>1731</v>
      </c>
      <c r="C341" s="6">
        <v>24.099999999999998</v>
      </c>
      <c r="D341" s="2">
        <v>57.1</v>
      </c>
      <c r="E341" s="22">
        <v>62.5</v>
      </c>
      <c r="F341" s="1">
        <v>15742.0</v>
      </c>
      <c r="G341" s="6">
        <f t="shared" si="1"/>
        <v>0.4220665499</v>
      </c>
      <c r="H341" s="6">
        <f t="shared" si="2"/>
        <v>0.3856</v>
      </c>
    </row>
    <row r="342">
      <c r="A342" s="6" t="s">
        <v>1090</v>
      </c>
      <c r="B342" s="6" t="s">
        <v>1056</v>
      </c>
      <c r="C342" s="6">
        <v>22.4</v>
      </c>
      <c r="D342" s="2">
        <v>53.2</v>
      </c>
      <c r="E342" s="22">
        <v>56.0</v>
      </c>
      <c r="F342" s="1">
        <v>1122.0</v>
      </c>
      <c r="G342" s="6">
        <f t="shared" si="1"/>
        <v>0.4210526316</v>
      </c>
      <c r="H342" s="6">
        <f t="shared" si="2"/>
        <v>0.4</v>
      </c>
    </row>
    <row r="343">
      <c r="A343" s="6" t="s">
        <v>667</v>
      </c>
      <c r="B343" s="6" t="s">
        <v>621</v>
      </c>
      <c r="C343" s="6">
        <v>26.9</v>
      </c>
      <c r="D343" s="2">
        <v>63.9</v>
      </c>
      <c r="E343" s="22">
        <v>67.0</v>
      </c>
      <c r="F343" s="1">
        <v>2502.0</v>
      </c>
      <c r="G343" s="6">
        <f t="shared" si="1"/>
        <v>0.420970266</v>
      </c>
      <c r="H343" s="6">
        <f t="shared" si="2"/>
        <v>0.4014925373</v>
      </c>
    </row>
    <row r="344">
      <c r="A344" s="6" t="s">
        <v>454</v>
      </c>
      <c r="B344" s="6" t="s">
        <v>976</v>
      </c>
      <c r="C344" s="6">
        <v>23.400000000000002</v>
      </c>
      <c r="D344" s="2">
        <v>55.6</v>
      </c>
      <c r="E344" s="22">
        <v>60.2</v>
      </c>
      <c r="F344" s="1">
        <v>14043.0</v>
      </c>
      <c r="G344" s="6">
        <f t="shared" si="1"/>
        <v>0.4208633094</v>
      </c>
      <c r="H344" s="6">
        <f t="shared" si="2"/>
        <v>0.3887043189</v>
      </c>
    </row>
    <row r="345">
      <c r="A345" s="6" t="s">
        <v>1595</v>
      </c>
      <c r="B345" s="6" t="s">
        <v>1549</v>
      </c>
      <c r="C345" s="6">
        <v>23.8</v>
      </c>
      <c r="D345" s="4">
        <v>56.57142857142857</v>
      </c>
      <c r="E345" s="22">
        <v>60.952380952380956</v>
      </c>
      <c r="F345" s="1">
        <v>2203.0</v>
      </c>
      <c r="G345" s="6">
        <f t="shared" si="1"/>
        <v>0.4207070707</v>
      </c>
      <c r="H345" s="6">
        <f t="shared" si="2"/>
        <v>0.39046875</v>
      </c>
    </row>
    <row r="346">
      <c r="A346" s="6" t="s">
        <v>735</v>
      </c>
      <c r="B346" s="6" t="s">
        <v>1886</v>
      </c>
      <c r="C346" s="6">
        <v>26.4</v>
      </c>
      <c r="D346" s="2">
        <v>62.8</v>
      </c>
      <c r="E346" s="22">
        <v>70.3</v>
      </c>
      <c r="F346" s="1">
        <v>7001.0</v>
      </c>
      <c r="G346" s="6">
        <f t="shared" si="1"/>
        <v>0.4203821656</v>
      </c>
      <c r="H346" s="6">
        <f t="shared" si="2"/>
        <v>0.3755334282</v>
      </c>
    </row>
    <row r="347">
      <c r="A347" s="6" t="s">
        <v>983</v>
      </c>
      <c r="B347" s="6" t="s">
        <v>976</v>
      </c>
      <c r="C347" s="6">
        <v>23.7</v>
      </c>
      <c r="D347" s="2">
        <v>56.4</v>
      </c>
      <c r="E347" s="22">
        <v>60.2</v>
      </c>
      <c r="F347" s="1">
        <v>7483.0</v>
      </c>
      <c r="G347" s="6">
        <f t="shared" si="1"/>
        <v>0.420212766</v>
      </c>
      <c r="H347" s="6">
        <f t="shared" si="2"/>
        <v>0.3936877076</v>
      </c>
    </row>
    <row r="348">
      <c r="A348" s="6" t="s">
        <v>86</v>
      </c>
      <c r="B348" s="6" t="s">
        <v>1018</v>
      </c>
      <c r="C348" s="6">
        <v>22.8</v>
      </c>
      <c r="D348" s="2">
        <v>54.3</v>
      </c>
      <c r="E348" s="22">
        <v>59.2</v>
      </c>
      <c r="F348" s="1">
        <v>10070.0</v>
      </c>
      <c r="G348" s="6">
        <f t="shared" si="1"/>
        <v>0.4198895028</v>
      </c>
      <c r="H348" s="6">
        <f t="shared" si="2"/>
        <v>0.3851351351</v>
      </c>
    </row>
    <row r="349">
      <c r="A349" s="6" t="s">
        <v>1631</v>
      </c>
      <c r="B349" s="6" t="s">
        <v>1549</v>
      </c>
      <c r="C349" s="6">
        <v>27.0</v>
      </c>
      <c r="D349" s="4">
        <v>64.3036089105559</v>
      </c>
      <c r="E349" s="22">
        <v>71.0948608572009</v>
      </c>
      <c r="F349" s="1">
        <v>51843.0</v>
      </c>
      <c r="G349" s="6">
        <f t="shared" si="1"/>
        <v>0.419883121</v>
      </c>
      <c r="H349" s="6">
        <f t="shared" si="2"/>
        <v>0.3797742857</v>
      </c>
    </row>
    <row r="350">
      <c r="A350" s="6" t="s">
        <v>1062</v>
      </c>
      <c r="B350" s="6" t="s">
        <v>1056</v>
      </c>
      <c r="C350" s="6">
        <v>24.5</v>
      </c>
      <c r="D350" s="2">
        <v>58.4</v>
      </c>
      <c r="E350" s="22">
        <v>60.0</v>
      </c>
      <c r="F350" s="1">
        <v>1730.0</v>
      </c>
      <c r="G350" s="6">
        <f t="shared" si="1"/>
        <v>0.4195205479</v>
      </c>
      <c r="H350" s="6">
        <f t="shared" si="2"/>
        <v>0.4083333333</v>
      </c>
    </row>
    <row r="351">
      <c r="A351" s="6" t="s">
        <v>647</v>
      </c>
      <c r="B351" s="6" t="s">
        <v>621</v>
      </c>
      <c r="C351" s="6">
        <v>29.6</v>
      </c>
      <c r="D351" s="2">
        <v>70.6</v>
      </c>
      <c r="E351" s="22">
        <v>72.8</v>
      </c>
      <c r="F351" s="1">
        <v>2885.0</v>
      </c>
      <c r="G351" s="6">
        <f t="shared" si="1"/>
        <v>0.4192634561</v>
      </c>
      <c r="H351" s="6">
        <f t="shared" si="2"/>
        <v>0.4065934066</v>
      </c>
    </row>
    <row r="352">
      <c r="A352" s="6" t="s">
        <v>1217</v>
      </c>
      <c r="B352" s="6" t="s">
        <v>1192</v>
      </c>
      <c r="C352" s="6">
        <v>24.5</v>
      </c>
      <c r="D352" s="2">
        <v>58.5</v>
      </c>
      <c r="E352" s="22">
        <v>0.0</v>
      </c>
      <c r="F352" s="1">
        <v>3633.0</v>
      </c>
      <c r="G352" s="6">
        <f t="shared" si="1"/>
        <v>0.4188034188</v>
      </c>
      <c r="H352" s="6" t="str">
        <f t="shared" si="2"/>
        <v>#DIV/0!</v>
      </c>
    </row>
    <row r="353">
      <c r="A353" s="6" t="s">
        <v>126</v>
      </c>
      <c r="B353" s="6" t="s">
        <v>80</v>
      </c>
      <c r="C353" s="6">
        <v>25.3</v>
      </c>
      <c r="D353" s="2">
        <v>60.5</v>
      </c>
      <c r="E353" s="22">
        <v>64.3</v>
      </c>
      <c r="F353" s="1">
        <v>7908.0</v>
      </c>
      <c r="G353" s="6">
        <f t="shared" si="1"/>
        <v>0.4181818182</v>
      </c>
      <c r="H353" s="6">
        <f t="shared" si="2"/>
        <v>0.3934681182</v>
      </c>
    </row>
    <row r="354">
      <c r="A354" s="6" t="s">
        <v>1176</v>
      </c>
      <c r="B354" s="6" t="s">
        <v>1159</v>
      </c>
      <c r="C354" s="6">
        <v>21.2</v>
      </c>
      <c r="D354" s="2">
        <v>50.7</v>
      </c>
      <c r="E354" s="22">
        <v>61.5</v>
      </c>
      <c r="F354" s="1">
        <v>2466.0</v>
      </c>
      <c r="G354" s="6">
        <f t="shared" si="1"/>
        <v>0.4181459566</v>
      </c>
      <c r="H354" s="6">
        <f t="shared" si="2"/>
        <v>0.3447154472</v>
      </c>
    </row>
    <row r="355">
      <c r="A355" s="6" t="s">
        <v>141</v>
      </c>
      <c r="B355" s="6" t="s">
        <v>138</v>
      </c>
      <c r="C355" s="6">
        <v>28.3</v>
      </c>
      <c r="D355" s="2">
        <v>67.8</v>
      </c>
      <c r="E355" s="22">
        <v>76.6</v>
      </c>
      <c r="F355" s="1">
        <v>53546.0</v>
      </c>
      <c r="G355" s="6">
        <f t="shared" si="1"/>
        <v>0.4174041298</v>
      </c>
      <c r="H355" s="6">
        <f t="shared" si="2"/>
        <v>0.3694516971</v>
      </c>
    </row>
    <row r="356">
      <c r="A356" s="6" t="s">
        <v>913</v>
      </c>
      <c r="B356" s="6" t="s">
        <v>914</v>
      </c>
      <c r="C356" s="6">
        <v>32.5</v>
      </c>
      <c r="D356" s="2">
        <v>78.0</v>
      </c>
      <c r="E356" s="22">
        <v>80.6</v>
      </c>
      <c r="F356" s="1">
        <v>15834.0</v>
      </c>
      <c r="G356" s="6">
        <f t="shared" si="1"/>
        <v>0.4166666667</v>
      </c>
      <c r="H356" s="6">
        <f t="shared" si="2"/>
        <v>0.4032258065</v>
      </c>
    </row>
    <row r="357">
      <c r="A357" s="6" t="s">
        <v>67</v>
      </c>
      <c r="B357" s="6" t="s">
        <v>1886</v>
      </c>
      <c r="C357" s="6">
        <v>21.1</v>
      </c>
      <c r="D357" s="2">
        <v>50.7</v>
      </c>
      <c r="E357" s="22">
        <v>57.3</v>
      </c>
      <c r="F357" s="1">
        <v>28930.0</v>
      </c>
      <c r="G357" s="6">
        <f t="shared" si="1"/>
        <v>0.41617357</v>
      </c>
      <c r="H357" s="6">
        <f t="shared" si="2"/>
        <v>0.3682373473</v>
      </c>
    </row>
    <row r="358">
      <c r="A358" s="6" t="s">
        <v>1820</v>
      </c>
      <c r="B358" s="6" t="s">
        <v>1815</v>
      </c>
      <c r="C358" s="6">
        <v>22.500000000000004</v>
      </c>
      <c r="D358" s="2">
        <v>54.1</v>
      </c>
      <c r="E358" s="22">
        <v>59.4</v>
      </c>
      <c r="F358" s="1">
        <v>35746.0</v>
      </c>
      <c r="G358" s="6">
        <f t="shared" si="1"/>
        <v>0.415896488</v>
      </c>
      <c r="H358" s="6">
        <f t="shared" si="2"/>
        <v>0.3787878788</v>
      </c>
    </row>
    <row r="359">
      <c r="A359" s="6" t="s">
        <v>1839</v>
      </c>
      <c r="B359" s="6" t="s">
        <v>1823</v>
      </c>
      <c r="C359" s="6">
        <v>30.3</v>
      </c>
      <c r="D359" s="2">
        <v>72.9</v>
      </c>
      <c r="E359" s="22">
        <v>77.6</v>
      </c>
      <c r="F359" s="1">
        <v>21688.0</v>
      </c>
      <c r="G359" s="6">
        <f t="shared" si="1"/>
        <v>0.4156378601</v>
      </c>
      <c r="H359" s="6">
        <f t="shared" si="2"/>
        <v>0.3904639175</v>
      </c>
    </row>
    <row r="360">
      <c r="A360" s="6" t="s">
        <v>1127</v>
      </c>
      <c r="B360" s="6" t="s">
        <v>1482</v>
      </c>
      <c r="C360" s="6">
        <v>26.1</v>
      </c>
      <c r="D360" s="2">
        <v>62.9</v>
      </c>
      <c r="E360" s="22">
        <v>0.0</v>
      </c>
      <c r="F360" s="1">
        <v>1319.0</v>
      </c>
      <c r="G360" s="6">
        <f t="shared" si="1"/>
        <v>0.4149443561</v>
      </c>
      <c r="H360" s="6" t="str">
        <f t="shared" si="2"/>
        <v>#DIV/0!</v>
      </c>
    </row>
    <row r="361">
      <c r="A361" s="6" t="s">
        <v>1676</v>
      </c>
      <c r="B361" s="6" t="s">
        <v>1549</v>
      </c>
      <c r="C361" s="6">
        <v>22.0</v>
      </c>
      <c r="D361" s="4">
        <v>53.0209617755857</v>
      </c>
      <c r="E361" s="22">
        <v>58.323057953144264</v>
      </c>
      <c r="F361" s="1">
        <v>28180.0</v>
      </c>
      <c r="G361" s="6">
        <f t="shared" si="1"/>
        <v>0.4149302326</v>
      </c>
      <c r="H361" s="6">
        <f t="shared" si="2"/>
        <v>0.3772093023</v>
      </c>
    </row>
    <row r="362">
      <c r="A362" s="6" t="s">
        <v>376</v>
      </c>
      <c r="B362" s="6" t="s">
        <v>333</v>
      </c>
      <c r="C362" s="6">
        <v>11.8</v>
      </c>
      <c r="D362" s="2">
        <v>28.5</v>
      </c>
      <c r="E362" s="22">
        <v>31.9</v>
      </c>
      <c r="F362" s="1">
        <v>228383.0</v>
      </c>
      <c r="G362" s="6">
        <f t="shared" si="1"/>
        <v>0.4140350877</v>
      </c>
      <c r="H362" s="6">
        <f t="shared" si="2"/>
        <v>0.3699059561</v>
      </c>
    </row>
    <row r="363">
      <c r="A363" s="6" t="s">
        <v>385</v>
      </c>
      <c r="B363" s="6" t="s">
        <v>1520</v>
      </c>
      <c r="C363" s="6">
        <v>20.6</v>
      </c>
      <c r="D363" s="2">
        <v>49.8</v>
      </c>
      <c r="E363" s="22">
        <v>53.9</v>
      </c>
      <c r="F363" s="1">
        <v>6587.0</v>
      </c>
      <c r="G363" s="6">
        <f t="shared" si="1"/>
        <v>0.4136546185</v>
      </c>
      <c r="H363" s="6">
        <f t="shared" si="2"/>
        <v>0.3821892393</v>
      </c>
    </row>
    <row r="364">
      <c r="A364" s="6" t="s">
        <v>310</v>
      </c>
      <c r="B364" s="6" t="s">
        <v>1056</v>
      </c>
      <c r="C364" s="6">
        <v>25.1</v>
      </c>
      <c r="D364" s="2">
        <v>60.7</v>
      </c>
      <c r="E364" s="22">
        <v>0.0</v>
      </c>
      <c r="F364" s="1">
        <v>2351.0</v>
      </c>
      <c r="G364" s="6">
        <f t="shared" si="1"/>
        <v>0.413509061</v>
      </c>
      <c r="H364" s="6" t="str">
        <f t="shared" si="2"/>
        <v>#DIV/0!</v>
      </c>
    </row>
    <row r="365">
      <c r="A365" s="6" t="s">
        <v>1125</v>
      </c>
      <c r="B365" s="6" t="s">
        <v>1093</v>
      </c>
      <c r="C365" s="6">
        <v>19.3</v>
      </c>
      <c r="D365" s="2">
        <v>46.7</v>
      </c>
      <c r="E365" s="22">
        <v>69.5</v>
      </c>
      <c r="F365" s="1">
        <v>24012.0</v>
      </c>
      <c r="G365" s="6">
        <f t="shared" si="1"/>
        <v>0.4132762313</v>
      </c>
      <c r="H365" s="6">
        <f t="shared" si="2"/>
        <v>0.2776978417</v>
      </c>
    </row>
    <row r="366">
      <c r="A366" s="6" t="s">
        <v>1675</v>
      </c>
      <c r="B366" s="6" t="s">
        <v>1549</v>
      </c>
      <c r="C366" s="6">
        <v>26.4</v>
      </c>
      <c r="D366" s="4">
        <v>63.942523574315224</v>
      </c>
      <c r="E366" s="22">
        <v>70.99236641221374</v>
      </c>
      <c r="F366" s="1">
        <v>8286.0</v>
      </c>
      <c r="G366" s="6">
        <f t="shared" si="1"/>
        <v>0.4128707865</v>
      </c>
      <c r="H366" s="6">
        <f t="shared" si="2"/>
        <v>0.3718709677</v>
      </c>
    </row>
    <row r="367">
      <c r="A367" s="6" t="s">
        <v>46</v>
      </c>
      <c r="B367" s="6" t="s">
        <v>212</v>
      </c>
      <c r="C367" s="6">
        <v>28.400000000000002</v>
      </c>
      <c r="D367" s="2">
        <v>68.8</v>
      </c>
      <c r="E367" s="22">
        <v>0.0</v>
      </c>
      <c r="F367" s="1">
        <v>1261.0</v>
      </c>
      <c r="G367" s="6">
        <f t="shared" si="1"/>
        <v>0.4127906977</v>
      </c>
      <c r="H367" s="6" t="str">
        <f t="shared" si="2"/>
        <v>#DIV/0!</v>
      </c>
    </row>
    <row r="368">
      <c r="A368" s="6" t="s">
        <v>1603</v>
      </c>
      <c r="B368" s="6" t="s">
        <v>1549</v>
      </c>
      <c r="C368" s="6">
        <v>27.099999999999998</v>
      </c>
      <c r="D368" s="4">
        <v>65.71428571428571</v>
      </c>
      <c r="E368" s="22">
        <v>73.96825396825398</v>
      </c>
      <c r="F368" s="1">
        <v>1275.0</v>
      </c>
      <c r="G368" s="6">
        <f t="shared" si="1"/>
        <v>0.4123913043</v>
      </c>
      <c r="H368" s="6">
        <f t="shared" si="2"/>
        <v>0.3663733906</v>
      </c>
    </row>
    <row r="369">
      <c r="A369" s="6" t="s">
        <v>1602</v>
      </c>
      <c r="B369" s="6" t="s">
        <v>1549</v>
      </c>
      <c r="C369" s="6">
        <v>22.8</v>
      </c>
      <c r="D369" s="4">
        <v>55.67117585848075</v>
      </c>
      <c r="E369" s="22">
        <v>59.41727367325702</v>
      </c>
      <c r="F369" s="1">
        <v>3856.0</v>
      </c>
      <c r="G369" s="6">
        <f t="shared" si="1"/>
        <v>0.4095476636</v>
      </c>
      <c r="H369" s="6">
        <f t="shared" si="2"/>
        <v>0.3837267951</v>
      </c>
    </row>
    <row r="370">
      <c r="A370" s="6" t="s">
        <v>1020</v>
      </c>
      <c r="B370" s="6" t="s">
        <v>1018</v>
      </c>
      <c r="C370" s="6">
        <v>22.7</v>
      </c>
      <c r="D370" s="2">
        <v>55.5</v>
      </c>
      <c r="E370" s="22">
        <v>59.3</v>
      </c>
      <c r="F370" s="1">
        <v>12412.0</v>
      </c>
      <c r="G370" s="6">
        <f t="shared" si="1"/>
        <v>0.409009009</v>
      </c>
      <c r="H370" s="6">
        <f t="shared" si="2"/>
        <v>0.3827993255</v>
      </c>
    </row>
    <row r="371">
      <c r="A371" s="6" t="s">
        <v>611</v>
      </c>
      <c r="B371" s="6" t="s">
        <v>1416</v>
      </c>
      <c r="C371" s="6">
        <v>27.599999999999998</v>
      </c>
      <c r="D371" s="2">
        <v>67.5</v>
      </c>
      <c r="E371" s="22">
        <v>99.9</v>
      </c>
      <c r="F371" s="1">
        <v>6135.0</v>
      </c>
      <c r="G371" s="6">
        <f t="shared" si="1"/>
        <v>0.4088888889</v>
      </c>
      <c r="H371" s="6">
        <f t="shared" si="2"/>
        <v>0.2762762763</v>
      </c>
    </row>
    <row r="372">
      <c r="A372" s="6" t="s">
        <v>1366</v>
      </c>
      <c r="B372" s="6" t="s">
        <v>1731</v>
      </c>
      <c r="C372" s="6">
        <v>21.3</v>
      </c>
      <c r="D372" s="2">
        <v>52.1</v>
      </c>
      <c r="E372" s="22">
        <v>57.3</v>
      </c>
      <c r="F372" s="1">
        <v>5110.0</v>
      </c>
      <c r="G372" s="6">
        <f t="shared" si="1"/>
        <v>0.4088291747</v>
      </c>
      <c r="H372" s="6">
        <f t="shared" si="2"/>
        <v>0.3717277487</v>
      </c>
    </row>
    <row r="373">
      <c r="A373" s="6" t="s">
        <v>1389</v>
      </c>
      <c r="B373" s="6" t="s">
        <v>1356</v>
      </c>
      <c r="C373" s="6">
        <v>22.599999999999998</v>
      </c>
      <c r="D373" s="2">
        <v>55.3</v>
      </c>
      <c r="E373" s="22">
        <v>58.7</v>
      </c>
      <c r="F373" s="1">
        <v>11128.0</v>
      </c>
      <c r="G373" s="6">
        <f t="shared" si="1"/>
        <v>0.4086799277</v>
      </c>
      <c r="H373" s="6">
        <f t="shared" si="2"/>
        <v>0.3850085179</v>
      </c>
    </row>
    <row r="374">
      <c r="A374" s="6" t="s">
        <v>661</v>
      </c>
      <c r="B374" s="6" t="s">
        <v>1356</v>
      </c>
      <c r="C374" s="6">
        <v>19.3</v>
      </c>
      <c r="D374" s="2">
        <v>47.3</v>
      </c>
      <c r="E374" s="22">
        <v>54.6</v>
      </c>
      <c r="F374" s="1">
        <v>47226.0</v>
      </c>
      <c r="G374" s="6">
        <f t="shared" si="1"/>
        <v>0.4080338266</v>
      </c>
      <c r="H374" s="6">
        <f t="shared" si="2"/>
        <v>0.3534798535</v>
      </c>
    </row>
    <row r="375">
      <c r="A375" s="6" t="s">
        <v>1721</v>
      </c>
      <c r="B375" s="6" t="s">
        <v>1707</v>
      </c>
      <c r="C375" s="6">
        <v>24.7</v>
      </c>
      <c r="D375" s="2">
        <v>60.6</v>
      </c>
      <c r="E375" s="22">
        <v>68.5</v>
      </c>
      <c r="F375" s="1">
        <v>1866.0</v>
      </c>
      <c r="G375" s="6">
        <f t="shared" si="1"/>
        <v>0.4075907591</v>
      </c>
      <c r="H375" s="6">
        <f t="shared" si="2"/>
        <v>0.3605839416</v>
      </c>
    </row>
    <row r="376">
      <c r="A376" s="6" t="s">
        <v>44</v>
      </c>
      <c r="B376" s="6" t="s">
        <v>1731</v>
      </c>
      <c r="C376" s="6">
        <v>23.700000000000003</v>
      </c>
      <c r="D376" s="2">
        <v>58.2</v>
      </c>
      <c r="E376" s="22">
        <v>63.6</v>
      </c>
      <c r="F376" s="1">
        <v>51308.0</v>
      </c>
      <c r="G376" s="6">
        <f t="shared" si="1"/>
        <v>0.4072164948</v>
      </c>
      <c r="H376" s="6">
        <f t="shared" si="2"/>
        <v>0.3726415094</v>
      </c>
    </row>
    <row r="377">
      <c r="A377" s="6" t="s">
        <v>76</v>
      </c>
      <c r="B377" s="6" t="s">
        <v>212</v>
      </c>
      <c r="C377" s="6">
        <v>20.1</v>
      </c>
      <c r="D377" s="2">
        <v>49.4</v>
      </c>
      <c r="E377" s="22">
        <v>54.8</v>
      </c>
      <c r="F377" s="1">
        <v>4868.0</v>
      </c>
      <c r="G377" s="6">
        <f t="shared" si="1"/>
        <v>0.4068825911</v>
      </c>
      <c r="H377" s="6">
        <f t="shared" si="2"/>
        <v>0.3667883212</v>
      </c>
    </row>
    <row r="378">
      <c r="A378" s="6" t="s">
        <v>436</v>
      </c>
      <c r="B378" s="6" t="s">
        <v>1886</v>
      </c>
      <c r="C378" s="6">
        <v>22.7</v>
      </c>
      <c r="D378" s="2">
        <v>55.8</v>
      </c>
      <c r="E378" s="22">
        <v>62.3</v>
      </c>
      <c r="F378" s="1">
        <v>8386.0</v>
      </c>
      <c r="G378" s="6">
        <f t="shared" si="1"/>
        <v>0.4068100358</v>
      </c>
      <c r="H378" s="6">
        <f t="shared" si="2"/>
        <v>0.3643659711</v>
      </c>
    </row>
    <row r="379">
      <c r="A379" s="6" t="s">
        <v>133</v>
      </c>
      <c r="B379" s="6" t="s">
        <v>80</v>
      </c>
      <c r="C379" s="6">
        <v>25.7</v>
      </c>
      <c r="D379" s="2">
        <v>63.2</v>
      </c>
      <c r="E379" s="22">
        <v>68.5</v>
      </c>
      <c r="F379" s="1">
        <v>16642.0</v>
      </c>
      <c r="G379" s="6">
        <f t="shared" si="1"/>
        <v>0.4066455696</v>
      </c>
      <c r="H379" s="6">
        <f t="shared" si="2"/>
        <v>0.3751824818</v>
      </c>
    </row>
    <row r="380">
      <c r="A380" s="6" t="s">
        <v>732</v>
      </c>
      <c r="B380" s="6" t="s">
        <v>1886</v>
      </c>
      <c r="C380" s="6">
        <v>21.799999999999997</v>
      </c>
      <c r="D380" s="2">
        <v>53.7</v>
      </c>
      <c r="E380" s="22">
        <v>61.9</v>
      </c>
      <c r="F380" s="1">
        <v>25078.0</v>
      </c>
      <c r="G380" s="6">
        <f t="shared" si="1"/>
        <v>0.4059590317</v>
      </c>
      <c r="H380" s="6">
        <f t="shared" si="2"/>
        <v>0.352180937</v>
      </c>
    </row>
    <row r="381">
      <c r="A381" s="6" t="s">
        <v>1016</v>
      </c>
      <c r="B381" s="6" t="s">
        <v>976</v>
      </c>
      <c r="C381" s="6">
        <v>20.5</v>
      </c>
      <c r="D381" s="2">
        <v>50.5</v>
      </c>
      <c r="E381" s="22">
        <v>55.1</v>
      </c>
      <c r="F381" s="1">
        <v>25604.0</v>
      </c>
      <c r="G381" s="6">
        <f t="shared" si="1"/>
        <v>0.4059405941</v>
      </c>
      <c r="H381" s="6">
        <f t="shared" si="2"/>
        <v>0.3720508167</v>
      </c>
    </row>
    <row r="382">
      <c r="A382" s="6" t="s">
        <v>116</v>
      </c>
      <c r="B382" s="6" t="s">
        <v>333</v>
      </c>
      <c r="C382" s="6">
        <v>12.7</v>
      </c>
      <c r="D382" s="2">
        <v>31.3</v>
      </c>
      <c r="E382" s="22">
        <v>32.9</v>
      </c>
      <c r="F382" s="1">
        <v>108079.0</v>
      </c>
      <c r="G382" s="6">
        <f t="shared" si="1"/>
        <v>0.4057507987</v>
      </c>
      <c r="H382" s="6">
        <f t="shared" si="2"/>
        <v>0.3860182371</v>
      </c>
    </row>
    <row r="383">
      <c r="A383" s="6" t="s">
        <v>252</v>
      </c>
      <c r="B383" s="6" t="s">
        <v>212</v>
      </c>
      <c r="C383" s="6">
        <v>27.699999999999996</v>
      </c>
      <c r="D383" s="2">
        <v>68.3</v>
      </c>
      <c r="E383" s="22">
        <v>78.3</v>
      </c>
      <c r="F383" s="1">
        <v>4796.0</v>
      </c>
      <c r="G383" s="6">
        <f t="shared" si="1"/>
        <v>0.4055636896</v>
      </c>
      <c r="H383" s="6">
        <f t="shared" si="2"/>
        <v>0.3537675607</v>
      </c>
    </row>
    <row r="384">
      <c r="A384" s="6" t="s">
        <v>88</v>
      </c>
      <c r="B384" s="6" t="s">
        <v>976</v>
      </c>
      <c r="C384" s="6">
        <v>20.599999999999998</v>
      </c>
      <c r="D384" s="2">
        <v>50.8</v>
      </c>
      <c r="E384" s="22">
        <v>54.5</v>
      </c>
      <c r="F384" s="1">
        <v>6779.0</v>
      </c>
      <c r="G384" s="6">
        <f t="shared" si="1"/>
        <v>0.405511811</v>
      </c>
      <c r="H384" s="6">
        <f t="shared" si="2"/>
        <v>0.3779816514</v>
      </c>
    </row>
    <row r="385">
      <c r="A385" s="6" t="s">
        <v>25</v>
      </c>
      <c r="B385" s="6" t="s">
        <v>80</v>
      </c>
      <c r="C385" s="6">
        <v>26.800000000000004</v>
      </c>
      <c r="D385" s="2">
        <v>66.2</v>
      </c>
      <c r="E385" s="22">
        <v>72.4</v>
      </c>
      <c r="F385" s="1">
        <v>25100.0</v>
      </c>
      <c r="G385" s="6">
        <f t="shared" si="1"/>
        <v>0.4048338369</v>
      </c>
      <c r="H385" s="6">
        <f t="shared" si="2"/>
        <v>0.3701657459</v>
      </c>
    </row>
    <row r="386">
      <c r="A386" s="6" t="s">
        <v>14</v>
      </c>
      <c r="B386" s="6" t="s">
        <v>333</v>
      </c>
      <c r="C386" s="6">
        <v>15.100000000000001</v>
      </c>
      <c r="D386" s="2">
        <v>37.3</v>
      </c>
      <c r="E386" s="22">
        <v>46.7</v>
      </c>
      <c r="F386" s="1">
        <v>153200.0</v>
      </c>
      <c r="G386" s="6">
        <f t="shared" si="1"/>
        <v>0.4048257373</v>
      </c>
      <c r="H386" s="6">
        <f t="shared" si="2"/>
        <v>0.3233404711</v>
      </c>
    </row>
    <row r="387">
      <c r="A387" s="6" t="s">
        <v>539</v>
      </c>
      <c r="B387" s="6" t="s">
        <v>1731</v>
      </c>
      <c r="C387" s="6">
        <v>21.9</v>
      </c>
      <c r="D387" s="2">
        <v>54.2</v>
      </c>
      <c r="E387" s="22">
        <v>59.2</v>
      </c>
      <c r="F387" s="1">
        <v>9824.0</v>
      </c>
      <c r="G387" s="6">
        <f t="shared" si="1"/>
        <v>0.4040590406</v>
      </c>
      <c r="H387" s="6">
        <f t="shared" si="2"/>
        <v>0.3699324324</v>
      </c>
    </row>
    <row r="388">
      <c r="A388" s="6" t="s">
        <v>539</v>
      </c>
      <c r="B388" s="6" t="s">
        <v>1520</v>
      </c>
      <c r="C388" s="6">
        <v>30.2</v>
      </c>
      <c r="D388" s="2">
        <v>74.9</v>
      </c>
      <c r="E388" s="22">
        <v>80.5</v>
      </c>
      <c r="F388" s="1">
        <v>59216.0</v>
      </c>
      <c r="G388" s="6">
        <f t="shared" si="1"/>
        <v>0.4032042724</v>
      </c>
      <c r="H388" s="6">
        <f t="shared" si="2"/>
        <v>0.3751552795</v>
      </c>
    </row>
    <row r="389">
      <c r="A389" s="6" t="s">
        <v>1894</v>
      </c>
      <c r="B389" s="6" t="s">
        <v>1886</v>
      </c>
      <c r="C389" s="6">
        <v>18.099999999999998</v>
      </c>
      <c r="D389" s="2">
        <v>44.9</v>
      </c>
      <c r="E389" s="22">
        <v>51.5</v>
      </c>
      <c r="F389" s="1">
        <v>24290.0</v>
      </c>
      <c r="G389" s="6">
        <f t="shared" si="1"/>
        <v>0.4031180401</v>
      </c>
      <c r="H389" s="6">
        <f t="shared" si="2"/>
        <v>0.3514563107</v>
      </c>
    </row>
    <row r="390">
      <c r="A390" s="6" t="s">
        <v>1893</v>
      </c>
      <c r="B390" s="6" t="s">
        <v>1886</v>
      </c>
      <c r="C390" s="6">
        <v>19.9</v>
      </c>
      <c r="D390" s="2">
        <v>49.4</v>
      </c>
      <c r="E390" s="22">
        <v>59.0</v>
      </c>
      <c r="F390" s="1">
        <v>183279.0</v>
      </c>
      <c r="G390" s="6">
        <f t="shared" si="1"/>
        <v>0.4028340081</v>
      </c>
      <c r="H390" s="6">
        <f t="shared" si="2"/>
        <v>0.3372881356</v>
      </c>
    </row>
    <row r="391">
      <c r="A391" s="6" t="s">
        <v>1541</v>
      </c>
      <c r="B391" s="6" t="s">
        <v>1520</v>
      </c>
      <c r="C391" s="6">
        <v>26.9</v>
      </c>
      <c r="D391" s="2">
        <v>66.8</v>
      </c>
      <c r="E391" s="22">
        <v>71.9</v>
      </c>
      <c r="F391" s="1">
        <v>5079.0</v>
      </c>
      <c r="G391" s="6">
        <f t="shared" si="1"/>
        <v>0.4026946108</v>
      </c>
      <c r="H391" s="6">
        <f t="shared" si="2"/>
        <v>0.3741307371</v>
      </c>
    </row>
    <row r="392">
      <c r="A392" s="6" t="s">
        <v>1891</v>
      </c>
      <c r="B392" s="6" t="s">
        <v>1886</v>
      </c>
      <c r="C392" s="6">
        <v>22.6</v>
      </c>
      <c r="D392" s="2">
        <v>56.2</v>
      </c>
      <c r="E392" s="22">
        <v>63.7</v>
      </c>
      <c r="F392" s="1">
        <v>35155.0</v>
      </c>
      <c r="G392" s="6">
        <f t="shared" si="1"/>
        <v>0.4021352313</v>
      </c>
      <c r="H392" s="6">
        <f t="shared" si="2"/>
        <v>0.3547880691</v>
      </c>
    </row>
    <row r="393">
      <c r="A393" s="6" t="s">
        <v>46</v>
      </c>
      <c r="B393" s="6" t="s">
        <v>1520</v>
      </c>
      <c r="C393" s="6">
        <v>21.900000000000002</v>
      </c>
      <c r="D393" s="2">
        <v>54.5</v>
      </c>
      <c r="E393" s="22">
        <v>59.2</v>
      </c>
      <c r="F393" s="1">
        <v>11682.0</v>
      </c>
      <c r="G393" s="6">
        <f t="shared" si="1"/>
        <v>0.4018348624</v>
      </c>
      <c r="H393" s="6">
        <f t="shared" si="2"/>
        <v>0.3699324324</v>
      </c>
    </row>
    <row r="394">
      <c r="A394" s="6" t="s">
        <v>585</v>
      </c>
      <c r="B394" s="6" t="s">
        <v>976</v>
      </c>
      <c r="C394" s="6">
        <v>20.400000000000002</v>
      </c>
      <c r="D394" s="2">
        <v>50.8</v>
      </c>
      <c r="E394" s="22">
        <v>54.5</v>
      </c>
      <c r="F394" s="1">
        <v>8295.0</v>
      </c>
      <c r="G394" s="6">
        <f t="shared" si="1"/>
        <v>0.4015748031</v>
      </c>
      <c r="H394" s="6">
        <f t="shared" si="2"/>
        <v>0.3743119266</v>
      </c>
    </row>
    <row r="395">
      <c r="A395" s="6" t="s">
        <v>1095</v>
      </c>
      <c r="B395" s="6" t="s">
        <v>1731</v>
      </c>
      <c r="C395" s="6">
        <v>23.799999999999997</v>
      </c>
      <c r="D395" s="2">
        <v>59.4</v>
      </c>
      <c r="E395" s="22">
        <v>68.6</v>
      </c>
      <c r="F395" s="1">
        <v>15157.0</v>
      </c>
      <c r="G395" s="6">
        <f t="shared" si="1"/>
        <v>0.4006734007</v>
      </c>
      <c r="H395" s="6">
        <f t="shared" si="2"/>
        <v>0.3469387755</v>
      </c>
    </row>
    <row r="396">
      <c r="A396" s="6" t="s">
        <v>1132</v>
      </c>
      <c r="B396" s="6" t="s">
        <v>1731</v>
      </c>
      <c r="C396" s="6">
        <v>25.200000000000003</v>
      </c>
      <c r="D396" s="2">
        <v>62.9</v>
      </c>
      <c r="E396" s="22">
        <v>67.3</v>
      </c>
      <c r="F396" s="1">
        <v>30728.0</v>
      </c>
      <c r="G396" s="6">
        <f t="shared" si="1"/>
        <v>0.40063593</v>
      </c>
      <c r="H396" s="6">
        <f t="shared" si="2"/>
        <v>0.3744427935</v>
      </c>
    </row>
    <row r="397">
      <c r="A397" s="6" t="s">
        <v>1667</v>
      </c>
      <c r="B397" s="6" t="s">
        <v>1549</v>
      </c>
      <c r="C397" s="6">
        <v>28.599999999999998</v>
      </c>
      <c r="D397" s="4">
        <v>71.41500474833808</v>
      </c>
      <c r="E397" s="22">
        <v>76.63817663817663</v>
      </c>
      <c r="F397" s="1">
        <v>3408.0</v>
      </c>
      <c r="G397" s="6">
        <f t="shared" si="1"/>
        <v>0.4004760638</v>
      </c>
      <c r="H397" s="6">
        <f t="shared" si="2"/>
        <v>0.3731821561</v>
      </c>
    </row>
    <row r="398">
      <c r="A398" s="6" t="s">
        <v>261</v>
      </c>
      <c r="B398" s="6" t="s">
        <v>1823</v>
      </c>
      <c r="C398" s="6">
        <v>32.9</v>
      </c>
      <c r="D398" s="2">
        <v>82.2</v>
      </c>
      <c r="E398" s="22">
        <v>82.8</v>
      </c>
      <c r="F398" s="1">
        <v>16788.0</v>
      </c>
      <c r="G398" s="6">
        <f t="shared" si="1"/>
        <v>0.400243309</v>
      </c>
      <c r="H398" s="6">
        <f t="shared" si="2"/>
        <v>0.3973429952</v>
      </c>
    </row>
    <row r="399">
      <c r="A399" s="6" t="s">
        <v>406</v>
      </c>
      <c r="B399" s="6" t="s">
        <v>333</v>
      </c>
      <c r="C399" s="6">
        <v>18.8</v>
      </c>
      <c r="D399" s="2">
        <v>47.0</v>
      </c>
      <c r="E399" s="22">
        <v>49.7</v>
      </c>
      <c r="F399" s="1">
        <v>14931.0</v>
      </c>
      <c r="G399" s="6">
        <f t="shared" si="1"/>
        <v>0.4</v>
      </c>
      <c r="H399" s="6">
        <f t="shared" si="2"/>
        <v>0.3782696177</v>
      </c>
    </row>
    <row r="400">
      <c r="A400" s="6" t="s">
        <v>877</v>
      </c>
      <c r="B400" s="6" t="s">
        <v>851</v>
      </c>
      <c r="C400" s="6">
        <v>30.099999999999998</v>
      </c>
      <c r="D400" s="2">
        <v>75.3</v>
      </c>
      <c r="E400" s="22">
        <v>79.5</v>
      </c>
      <c r="F400" s="1">
        <v>11152.0</v>
      </c>
      <c r="G400" s="6">
        <f t="shared" si="1"/>
        <v>0.3997343958</v>
      </c>
      <c r="H400" s="6">
        <f t="shared" si="2"/>
        <v>0.3786163522</v>
      </c>
    </row>
    <row r="401">
      <c r="A401" s="6" t="s">
        <v>1801</v>
      </c>
      <c r="B401" s="6" t="s">
        <v>1731</v>
      </c>
      <c r="C401" s="6">
        <v>25.5</v>
      </c>
      <c r="D401" s="2">
        <v>63.8</v>
      </c>
      <c r="E401" s="22">
        <v>66.7</v>
      </c>
      <c r="F401" s="1">
        <v>22570.0</v>
      </c>
      <c r="G401" s="6">
        <f t="shared" si="1"/>
        <v>0.3996865204</v>
      </c>
      <c r="H401" s="6">
        <f t="shared" si="2"/>
        <v>0.3823088456</v>
      </c>
    </row>
    <row r="402">
      <c r="A402" s="6" t="s">
        <v>627</v>
      </c>
      <c r="B402" s="6" t="s">
        <v>621</v>
      </c>
      <c r="C402" s="6">
        <v>24.2</v>
      </c>
      <c r="D402" s="2">
        <v>60.6</v>
      </c>
      <c r="E402" s="22">
        <v>62.3</v>
      </c>
      <c r="F402" s="1">
        <v>2637.0</v>
      </c>
      <c r="G402" s="6">
        <f t="shared" si="1"/>
        <v>0.399339934</v>
      </c>
      <c r="H402" s="6">
        <f t="shared" si="2"/>
        <v>0.3884430177</v>
      </c>
    </row>
    <row r="403">
      <c r="A403" s="6" t="s">
        <v>18</v>
      </c>
      <c r="B403" s="6" t="s">
        <v>80</v>
      </c>
      <c r="C403" s="6">
        <v>21.199999999999996</v>
      </c>
      <c r="D403" s="2">
        <v>53.1</v>
      </c>
      <c r="E403" s="22">
        <v>56.0</v>
      </c>
      <c r="F403" s="1">
        <v>5192.0</v>
      </c>
      <c r="G403" s="6">
        <f t="shared" si="1"/>
        <v>0.3992467043</v>
      </c>
      <c r="H403" s="6">
        <f t="shared" si="2"/>
        <v>0.3785714286</v>
      </c>
    </row>
    <row r="404">
      <c r="A404" s="6" t="s">
        <v>115</v>
      </c>
      <c r="B404" s="6" t="s">
        <v>80</v>
      </c>
      <c r="C404" s="6">
        <v>20.3</v>
      </c>
      <c r="D404" s="2">
        <v>50.9</v>
      </c>
      <c r="E404" s="22">
        <v>67.1</v>
      </c>
      <c r="F404" s="1">
        <v>8351.0</v>
      </c>
      <c r="G404" s="6">
        <f t="shared" si="1"/>
        <v>0.3988212181</v>
      </c>
      <c r="H404" s="6">
        <f t="shared" si="2"/>
        <v>0.302533532</v>
      </c>
    </row>
    <row r="405">
      <c r="A405" s="6" t="s">
        <v>86</v>
      </c>
      <c r="B405" s="6" t="s">
        <v>80</v>
      </c>
      <c r="C405" s="6">
        <v>22.6</v>
      </c>
      <c r="D405" s="2">
        <v>56.8</v>
      </c>
      <c r="E405" s="22">
        <v>63.6</v>
      </c>
      <c r="F405" s="1">
        <v>27965.0</v>
      </c>
      <c r="G405" s="6">
        <f t="shared" si="1"/>
        <v>0.3978873239</v>
      </c>
      <c r="H405" s="6">
        <f t="shared" si="2"/>
        <v>0.3553459119</v>
      </c>
    </row>
    <row r="406">
      <c r="A406" s="6" t="s">
        <v>1203</v>
      </c>
      <c r="B406" s="6" t="s">
        <v>1482</v>
      </c>
      <c r="C406" s="6">
        <v>21.200000000000003</v>
      </c>
      <c r="D406" s="2">
        <v>53.3</v>
      </c>
      <c r="E406" s="22">
        <v>0.0</v>
      </c>
      <c r="F406" s="1">
        <v>4318.0</v>
      </c>
      <c r="G406" s="6">
        <f t="shared" si="1"/>
        <v>0.3977485929</v>
      </c>
      <c r="H406" s="6" t="str">
        <f t="shared" si="2"/>
        <v>#DIV/0!</v>
      </c>
    </row>
    <row r="407">
      <c r="A407" s="6" t="s">
        <v>1097</v>
      </c>
      <c r="B407" s="6" t="s">
        <v>1093</v>
      </c>
      <c r="C407" s="6">
        <v>24.7</v>
      </c>
      <c r="D407" s="2">
        <v>62.1</v>
      </c>
      <c r="E407" s="22">
        <v>76.6</v>
      </c>
      <c r="F407" s="1">
        <v>26863.0</v>
      </c>
      <c r="G407" s="6">
        <f t="shared" si="1"/>
        <v>0.3977455717</v>
      </c>
      <c r="H407" s="6">
        <f t="shared" si="2"/>
        <v>0.3224543081</v>
      </c>
    </row>
    <row r="408">
      <c r="A408" s="6" t="s">
        <v>862</v>
      </c>
      <c r="B408" s="6" t="s">
        <v>851</v>
      </c>
      <c r="C408" s="6">
        <v>26.8</v>
      </c>
      <c r="D408" s="2">
        <v>67.4</v>
      </c>
      <c r="E408" s="22">
        <v>75.7</v>
      </c>
      <c r="F408" s="1">
        <v>25418.0</v>
      </c>
      <c r="G408" s="6">
        <f t="shared" si="1"/>
        <v>0.3976261128</v>
      </c>
      <c r="H408" s="6">
        <f t="shared" si="2"/>
        <v>0.3540290621</v>
      </c>
    </row>
    <row r="409">
      <c r="A409" s="6" t="s">
        <v>1209</v>
      </c>
      <c r="B409" s="6" t="s">
        <v>1192</v>
      </c>
      <c r="C409" s="6">
        <v>27.599999999999998</v>
      </c>
      <c r="D409" s="2">
        <v>69.5</v>
      </c>
      <c r="E409" s="22">
        <v>0.0</v>
      </c>
      <c r="F409" s="1">
        <v>1864.0</v>
      </c>
      <c r="G409" s="6">
        <f t="shared" si="1"/>
        <v>0.3971223022</v>
      </c>
      <c r="H409" s="6" t="str">
        <f t="shared" si="2"/>
        <v>#DIV/0!</v>
      </c>
    </row>
    <row r="410">
      <c r="A410" s="6" t="s">
        <v>1058</v>
      </c>
      <c r="B410" s="6" t="s">
        <v>1056</v>
      </c>
      <c r="C410" s="6">
        <v>23.5</v>
      </c>
      <c r="D410" s="2">
        <v>59.2</v>
      </c>
      <c r="E410" s="22">
        <v>68.0</v>
      </c>
      <c r="F410" s="1">
        <v>5945.0</v>
      </c>
      <c r="G410" s="6">
        <f t="shared" si="1"/>
        <v>0.3969594595</v>
      </c>
      <c r="H410" s="6">
        <f t="shared" si="2"/>
        <v>0.3455882353</v>
      </c>
    </row>
    <row r="411">
      <c r="A411" s="6" t="s">
        <v>715</v>
      </c>
      <c r="B411" s="6" t="s">
        <v>1192</v>
      </c>
      <c r="C411" s="6">
        <v>24.700000000000003</v>
      </c>
      <c r="D411" s="2">
        <v>62.3</v>
      </c>
      <c r="E411" s="22">
        <v>0.0</v>
      </c>
      <c r="F411" s="1">
        <v>3415.0</v>
      </c>
      <c r="G411" s="6">
        <f t="shared" si="1"/>
        <v>0.3964686998</v>
      </c>
      <c r="H411" s="6" t="str">
        <f t="shared" si="2"/>
        <v>#DIV/0!</v>
      </c>
    </row>
    <row r="412">
      <c r="A412" s="6" t="s">
        <v>109</v>
      </c>
      <c r="B412" s="6" t="s">
        <v>1277</v>
      </c>
      <c r="C412" s="6">
        <v>21.900000000000002</v>
      </c>
      <c r="D412" s="2">
        <v>55.3</v>
      </c>
      <c r="E412" s="22">
        <v>57.6</v>
      </c>
      <c r="F412" s="1">
        <v>5180.0</v>
      </c>
      <c r="G412" s="6">
        <f t="shared" si="1"/>
        <v>0.3960216998</v>
      </c>
      <c r="H412" s="6">
        <f t="shared" si="2"/>
        <v>0.3802083333</v>
      </c>
    </row>
    <row r="413">
      <c r="A413" s="6" t="s">
        <v>102</v>
      </c>
      <c r="B413" s="6" t="s">
        <v>80</v>
      </c>
      <c r="C413" s="6">
        <v>17.9</v>
      </c>
      <c r="D413" s="2">
        <v>45.2</v>
      </c>
      <c r="E413" s="22">
        <v>53.4</v>
      </c>
      <c r="F413" s="1">
        <v>21842.0</v>
      </c>
      <c r="G413" s="6">
        <f t="shared" si="1"/>
        <v>0.3960176991</v>
      </c>
      <c r="H413" s="6">
        <f t="shared" si="2"/>
        <v>0.3352059925</v>
      </c>
    </row>
    <row r="414">
      <c r="A414" s="6" t="s">
        <v>433</v>
      </c>
      <c r="B414" s="6" t="s">
        <v>333</v>
      </c>
      <c r="C414" s="6">
        <v>16.9</v>
      </c>
      <c r="D414" s="2">
        <v>42.7</v>
      </c>
      <c r="E414" s="22">
        <v>48.0</v>
      </c>
      <c r="F414" s="1">
        <v>35593.0</v>
      </c>
      <c r="G414" s="6">
        <f t="shared" si="1"/>
        <v>0.3957845433</v>
      </c>
      <c r="H414" s="6">
        <f t="shared" si="2"/>
        <v>0.3520833333</v>
      </c>
    </row>
    <row r="415">
      <c r="A415" s="6" t="s">
        <v>1475</v>
      </c>
      <c r="B415" s="6" t="s">
        <v>1454</v>
      </c>
      <c r="C415" s="6">
        <v>33.4</v>
      </c>
      <c r="D415" s="2">
        <v>84.4</v>
      </c>
      <c r="E415" s="22">
        <v>90.6</v>
      </c>
      <c r="F415" s="1">
        <v>9531.0</v>
      </c>
      <c r="G415" s="6">
        <f t="shared" si="1"/>
        <v>0.3957345972</v>
      </c>
      <c r="H415" s="6">
        <f t="shared" si="2"/>
        <v>0.3686534216</v>
      </c>
    </row>
    <row r="416">
      <c r="A416" s="6" t="s">
        <v>230</v>
      </c>
      <c r="B416" s="6" t="s">
        <v>1277</v>
      </c>
      <c r="C416" s="6">
        <v>27.4</v>
      </c>
      <c r="D416" s="2">
        <v>69.3</v>
      </c>
      <c r="E416" s="22">
        <v>74.5</v>
      </c>
      <c r="F416" s="1">
        <v>48132.0</v>
      </c>
      <c r="G416" s="6">
        <f t="shared" si="1"/>
        <v>0.3953823954</v>
      </c>
      <c r="H416" s="6">
        <f t="shared" si="2"/>
        <v>0.3677852349</v>
      </c>
    </row>
    <row r="417">
      <c r="A417" s="6" t="s">
        <v>737</v>
      </c>
      <c r="B417" s="6" t="s">
        <v>689</v>
      </c>
      <c r="C417" s="6">
        <v>21.5</v>
      </c>
      <c r="D417" s="2">
        <v>54.4</v>
      </c>
      <c r="E417" s="22">
        <v>56.4</v>
      </c>
      <c r="F417" s="1">
        <v>2123.0</v>
      </c>
      <c r="G417" s="6">
        <f t="shared" si="1"/>
        <v>0.3952205882</v>
      </c>
      <c r="H417" s="6">
        <f t="shared" si="2"/>
        <v>0.3812056738</v>
      </c>
    </row>
    <row r="418">
      <c r="A418" s="6" t="s">
        <v>19</v>
      </c>
      <c r="B418" s="6" t="s">
        <v>11</v>
      </c>
      <c r="C418" s="6">
        <v>19.2</v>
      </c>
      <c r="D418" s="2">
        <v>48.6</v>
      </c>
      <c r="E418" s="22">
        <v>55.2</v>
      </c>
      <c r="F418" s="1">
        <v>33660.0</v>
      </c>
      <c r="G418" s="6">
        <f t="shared" si="1"/>
        <v>0.3950617284</v>
      </c>
      <c r="H418" s="6">
        <f t="shared" si="2"/>
        <v>0.347826087</v>
      </c>
    </row>
    <row r="419">
      <c r="A419" s="6" t="s">
        <v>1634</v>
      </c>
      <c r="B419" s="6" t="s">
        <v>1549</v>
      </c>
      <c r="C419" s="6">
        <v>24.7</v>
      </c>
      <c r="D419" s="4">
        <v>62.527472527472526</v>
      </c>
      <c r="E419" s="22">
        <v>70.76923076923077</v>
      </c>
      <c r="F419" s="1">
        <v>3659.0</v>
      </c>
      <c r="G419" s="6">
        <f t="shared" si="1"/>
        <v>0.395026362</v>
      </c>
      <c r="H419" s="6">
        <f t="shared" si="2"/>
        <v>0.3490217391</v>
      </c>
    </row>
    <row r="420">
      <c r="A420" s="6" t="s">
        <v>1105</v>
      </c>
      <c r="B420" s="6" t="s">
        <v>1093</v>
      </c>
      <c r="C420" s="6">
        <v>24.2</v>
      </c>
      <c r="D420" s="2">
        <v>61.3</v>
      </c>
      <c r="E420" s="22">
        <v>79.6</v>
      </c>
      <c r="F420" s="1">
        <v>69070.0</v>
      </c>
      <c r="G420" s="6">
        <f t="shared" si="1"/>
        <v>0.3947797716</v>
      </c>
      <c r="H420" s="6">
        <f t="shared" si="2"/>
        <v>0.3040201005</v>
      </c>
    </row>
    <row r="421">
      <c r="A421" s="6" t="s">
        <v>520</v>
      </c>
      <c r="B421" s="6" t="s">
        <v>1886</v>
      </c>
      <c r="C421" s="6">
        <v>20.2</v>
      </c>
      <c r="D421" s="2">
        <v>51.2</v>
      </c>
      <c r="E421" s="22">
        <v>55.0</v>
      </c>
      <c r="F421" s="1">
        <v>16166.0</v>
      </c>
      <c r="G421" s="6">
        <f t="shared" si="1"/>
        <v>0.39453125</v>
      </c>
      <c r="H421" s="6">
        <f t="shared" si="2"/>
        <v>0.3672727273</v>
      </c>
    </row>
    <row r="422">
      <c r="A422" s="6" t="s">
        <v>111</v>
      </c>
      <c r="B422" s="6" t="s">
        <v>1886</v>
      </c>
      <c r="C422" s="6">
        <v>19.4</v>
      </c>
      <c r="D422" s="2">
        <v>49.2</v>
      </c>
      <c r="E422" s="22">
        <v>59.2</v>
      </c>
      <c r="F422" s="1">
        <v>33154.0</v>
      </c>
      <c r="G422" s="6">
        <f t="shared" si="1"/>
        <v>0.3943089431</v>
      </c>
      <c r="H422" s="6">
        <f t="shared" si="2"/>
        <v>0.3277027027</v>
      </c>
    </row>
    <row r="423">
      <c r="A423" s="6" t="s">
        <v>211</v>
      </c>
      <c r="B423" s="6" t="s">
        <v>1850</v>
      </c>
      <c r="C423" s="6">
        <v>28.7</v>
      </c>
      <c r="D423" s="2">
        <v>72.8</v>
      </c>
      <c r="E423" s="22">
        <v>75.9</v>
      </c>
      <c r="F423" s="1">
        <v>20094.0</v>
      </c>
      <c r="G423" s="6">
        <f t="shared" si="1"/>
        <v>0.3942307692</v>
      </c>
      <c r="H423" s="6">
        <f t="shared" si="2"/>
        <v>0.3781291173</v>
      </c>
    </row>
    <row r="424">
      <c r="A424" s="6" t="s">
        <v>1781</v>
      </c>
      <c r="B424" s="6" t="s">
        <v>1731</v>
      </c>
      <c r="C424" s="6">
        <v>31.2</v>
      </c>
      <c r="D424" s="2">
        <v>79.2</v>
      </c>
      <c r="E424" s="22">
        <v>83.4</v>
      </c>
      <c r="F424" s="1">
        <v>8788.0</v>
      </c>
      <c r="G424" s="6">
        <f t="shared" si="1"/>
        <v>0.3939393939</v>
      </c>
      <c r="H424" s="6">
        <f t="shared" si="2"/>
        <v>0.3741007194</v>
      </c>
    </row>
    <row r="425">
      <c r="A425" s="6" t="s">
        <v>453</v>
      </c>
      <c r="B425" s="6" t="s">
        <v>1549</v>
      </c>
      <c r="C425" s="6">
        <v>21.9</v>
      </c>
      <c r="D425" s="4">
        <v>55.65927654609102</v>
      </c>
      <c r="E425" s="22">
        <v>62.09159859976663</v>
      </c>
      <c r="F425" s="1">
        <v>30059.0</v>
      </c>
      <c r="G425" s="6">
        <f t="shared" si="1"/>
        <v>0.3934654088</v>
      </c>
      <c r="H425" s="6">
        <f t="shared" si="2"/>
        <v>0.3527047216</v>
      </c>
    </row>
    <row r="426">
      <c r="A426" s="6" t="s">
        <v>1074</v>
      </c>
      <c r="B426" s="6" t="s">
        <v>1056</v>
      </c>
      <c r="C426" s="6">
        <v>24.0</v>
      </c>
      <c r="D426" s="2">
        <v>61.0</v>
      </c>
      <c r="E426" s="22">
        <v>62.6</v>
      </c>
      <c r="F426" s="1">
        <v>1888.0</v>
      </c>
      <c r="G426" s="6">
        <f t="shared" si="1"/>
        <v>0.393442623</v>
      </c>
      <c r="H426" s="6">
        <f t="shared" si="2"/>
        <v>0.3833865815</v>
      </c>
    </row>
    <row r="427">
      <c r="A427" s="6" t="s">
        <v>1910</v>
      </c>
      <c r="B427" s="6" t="s">
        <v>1904</v>
      </c>
      <c r="C427" s="6">
        <v>22.8</v>
      </c>
      <c r="D427" s="2">
        <v>58.0</v>
      </c>
      <c r="E427" s="22">
        <v>64.0</v>
      </c>
      <c r="F427" s="1">
        <v>2422.0</v>
      </c>
      <c r="G427" s="6">
        <f t="shared" si="1"/>
        <v>0.3931034483</v>
      </c>
      <c r="H427" s="6">
        <f t="shared" si="2"/>
        <v>0.35625</v>
      </c>
    </row>
    <row r="428">
      <c r="A428" s="6" t="s">
        <v>93</v>
      </c>
      <c r="B428" s="6" t="s">
        <v>851</v>
      </c>
      <c r="C428" s="6">
        <v>25.0</v>
      </c>
      <c r="D428" s="2">
        <v>63.8</v>
      </c>
      <c r="E428" s="22">
        <v>67.2</v>
      </c>
      <c r="F428" s="1">
        <v>13892.0</v>
      </c>
      <c r="G428" s="6">
        <f t="shared" si="1"/>
        <v>0.3918495298</v>
      </c>
      <c r="H428" s="6">
        <f t="shared" si="2"/>
        <v>0.3720238095</v>
      </c>
    </row>
    <row r="429">
      <c r="A429" s="6" t="s">
        <v>123</v>
      </c>
      <c r="B429" s="6" t="s">
        <v>531</v>
      </c>
      <c r="C429" s="6">
        <v>21.799999999999997</v>
      </c>
      <c r="D429" s="2">
        <v>55.7</v>
      </c>
      <c r="E429" s="22">
        <v>72.0</v>
      </c>
      <c r="F429" s="1">
        <v>5510.0</v>
      </c>
      <c r="G429" s="6">
        <f t="shared" si="1"/>
        <v>0.3913824057</v>
      </c>
      <c r="H429" s="6">
        <f t="shared" si="2"/>
        <v>0.3027777778</v>
      </c>
    </row>
    <row r="430">
      <c r="A430" s="6" t="s">
        <v>271</v>
      </c>
      <c r="B430" s="6" t="s">
        <v>1731</v>
      </c>
      <c r="C430" s="6">
        <v>31.1</v>
      </c>
      <c r="D430" s="2">
        <v>79.5</v>
      </c>
      <c r="E430" s="22">
        <v>85.1</v>
      </c>
      <c r="F430" s="1">
        <v>10675.0</v>
      </c>
      <c r="G430" s="6">
        <f t="shared" si="1"/>
        <v>0.3911949686</v>
      </c>
      <c r="H430" s="6">
        <f t="shared" si="2"/>
        <v>0.3654524089</v>
      </c>
    </row>
    <row r="431">
      <c r="A431" s="6" t="s">
        <v>704</v>
      </c>
      <c r="B431" s="6" t="s">
        <v>1056</v>
      </c>
      <c r="C431" s="6">
        <v>22.599999999999998</v>
      </c>
      <c r="D431" s="2">
        <v>57.8</v>
      </c>
      <c r="E431" s="22">
        <v>58.7</v>
      </c>
      <c r="F431" s="1">
        <v>1331.0</v>
      </c>
      <c r="G431" s="6">
        <f t="shared" si="1"/>
        <v>0.3910034602</v>
      </c>
      <c r="H431" s="6">
        <f t="shared" si="2"/>
        <v>0.3850085179</v>
      </c>
    </row>
    <row r="432">
      <c r="A432" s="6" t="s">
        <v>47</v>
      </c>
      <c r="B432" s="6" t="s">
        <v>1823</v>
      </c>
      <c r="C432" s="6">
        <v>35.3</v>
      </c>
      <c r="D432" s="2">
        <v>90.3</v>
      </c>
      <c r="E432" s="22">
        <v>93.8</v>
      </c>
      <c r="F432" s="1">
        <v>31285.0</v>
      </c>
      <c r="G432" s="6">
        <f t="shared" si="1"/>
        <v>0.3909191584</v>
      </c>
      <c r="H432" s="6">
        <f t="shared" si="2"/>
        <v>0.3763326226</v>
      </c>
    </row>
    <row r="433">
      <c r="A433" s="6" t="s">
        <v>991</v>
      </c>
      <c r="B433" s="6" t="s">
        <v>976</v>
      </c>
      <c r="C433" s="6">
        <v>25.0</v>
      </c>
      <c r="D433" s="2">
        <v>64.0</v>
      </c>
      <c r="E433" s="22">
        <v>68.9</v>
      </c>
      <c r="F433" s="1">
        <v>4432.0</v>
      </c>
      <c r="G433" s="6">
        <f t="shared" si="1"/>
        <v>0.390625</v>
      </c>
      <c r="H433" s="6">
        <f t="shared" si="2"/>
        <v>0.3628447025</v>
      </c>
    </row>
    <row r="434">
      <c r="A434" s="6" t="s">
        <v>1444</v>
      </c>
      <c r="B434" s="6" t="s">
        <v>1482</v>
      </c>
      <c r="C434" s="6">
        <v>27.8</v>
      </c>
      <c r="D434" s="2">
        <v>71.2</v>
      </c>
      <c r="E434" s="22">
        <v>0.0</v>
      </c>
      <c r="F434" s="1">
        <v>2315.0</v>
      </c>
      <c r="G434" s="6">
        <f t="shared" si="1"/>
        <v>0.3904494382</v>
      </c>
      <c r="H434" s="6" t="str">
        <f t="shared" si="2"/>
        <v>#DIV/0!</v>
      </c>
    </row>
    <row r="435">
      <c r="A435" s="6" t="s">
        <v>1494</v>
      </c>
      <c r="B435" s="6" t="s">
        <v>1482</v>
      </c>
      <c r="C435" s="6">
        <v>27.599999999999998</v>
      </c>
      <c r="D435" s="2">
        <v>70.7</v>
      </c>
      <c r="E435" s="22">
        <v>0.0</v>
      </c>
      <c r="F435" s="1">
        <v>6747.0</v>
      </c>
      <c r="G435" s="6">
        <f t="shared" si="1"/>
        <v>0.3903818953</v>
      </c>
      <c r="H435" s="6" t="str">
        <f t="shared" si="2"/>
        <v>#DIV/0!</v>
      </c>
    </row>
    <row r="436">
      <c r="A436" s="6" t="s">
        <v>365</v>
      </c>
      <c r="B436" s="6" t="s">
        <v>1520</v>
      </c>
      <c r="C436" s="6">
        <v>23.4</v>
      </c>
      <c r="D436" s="2">
        <v>60.1</v>
      </c>
      <c r="E436" s="22">
        <v>65.2</v>
      </c>
      <c r="F436" s="1">
        <v>11686.0</v>
      </c>
      <c r="G436" s="6">
        <f t="shared" si="1"/>
        <v>0.3893510815</v>
      </c>
      <c r="H436" s="6">
        <f t="shared" si="2"/>
        <v>0.3588957055</v>
      </c>
    </row>
    <row r="437">
      <c r="A437" s="6" t="s">
        <v>1001</v>
      </c>
      <c r="B437" s="6" t="s">
        <v>976</v>
      </c>
      <c r="C437" s="6">
        <v>16.5</v>
      </c>
      <c r="D437" s="2">
        <v>42.4</v>
      </c>
      <c r="E437" s="22">
        <v>65.3</v>
      </c>
      <c r="F437" s="1">
        <v>16663.0</v>
      </c>
      <c r="G437" s="6">
        <f t="shared" si="1"/>
        <v>0.3891509434</v>
      </c>
      <c r="H437" s="6">
        <f t="shared" si="2"/>
        <v>0.2526799387</v>
      </c>
    </row>
    <row r="438">
      <c r="A438" s="6" t="s">
        <v>1096</v>
      </c>
      <c r="B438" s="6" t="s">
        <v>1093</v>
      </c>
      <c r="C438" s="6">
        <v>17.900000000000002</v>
      </c>
      <c r="D438" s="2">
        <v>46.0</v>
      </c>
      <c r="E438" s="22">
        <v>70.7</v>
      </c>
      <c r="F438" s="1">
        <v>24902.0</v>
      </c>
      <c r="G438" s="6">
        <f t="shared" si="1"/>
        <v>0.3891304348</v>
      </c>
      <c r="H438" s="6">
        <f t="shared" si="2"/>
        <v>0.2531824611</v>
      </c>
    </row>
    <row r="439">
      <c r="A439" s="6" t="s">
        <v>675</v>
      </c>
      <c r="B439" s="6" t="s">
        <v>621</v>
      </c>
      <c r="C439" s="6">
        <v>23.5</v>
      </c>
      <c r="D439" s="2">
        <v>60.4</v>
      </c>
      <c r="E439" s="22">
        <v>64.0</v>
      </c>
      <c r="F439" s="1">
        <v>2506.0</v>
      </c>
      <c r="G439" s="6">
        <f t="shared" si="1"/>
        <v>0.3890728477</v>
      </c>
      <c r="H439" s="6">
        <f t="shared" si="2"/>
        <v>0.3671875</v>
      </c>
    </row>
    <row r="440">
      <c r="A440" s="6" t="s">
        <v>677</v>
      </c>
      <c r="B440" s="6" t="s">
        <v>621</v>
      </c>
      <c r="C440" s="6">
        <v>27.400000000000002</v>
      </c>
      <c r="D440" s="2">
        <v>70.6</v>
      </c>
      <c r="E440" s="22">
        <v>74.1</v>
      </c>
      <c r="F440" s="1">
        <v>3627.0</v>
      </c>
      <c r="G440" s="6">
        <f t="shared" si="1"/>
        <v>0.388101983</v>
      </c>
      <c r="H440" s="6">
        <f t="shared" si="2"/>
        <v>0.3697705803</v>
      </c>
    </row>
    <row r="441">
      <c r="A441" s="6" t="s">
        <v>1797</v>
      </c>
      <c r="B441" s="6" t="s">
        <v>1731</v>
      </c>
      <c r="C441" s="6">
        <v>25.900000000000002</v>
      </c>
      <c r="D441" s="2">
        <v>66.8</v>
      </c>
      <c r="E441" s="22">
        <v>78.2</v>
      </c>
      <c r="F441" s="1">
        <v>7378.0</v>
      </c>
      <c r="G441" s="6">
        <f t="shared" si="1"/>
        <v>0.3877245509</v>
      </c>
      <c r="H441" s="6">
        <f t="shared" si="2"/>
        <v>0.331202046</v>
      </c>
    </row>
    <row r="442">
      <c r="A442" s="6" t="s">
        <v>553</v>
      </c>
      <c r="B442" s="6" t="s">
        <v>1192</v>
      </c>
      <c r="C442" s="6">
        <v>24.5</v>
      </c>
      <c r="D442" s="2">
        <v>63.3</v>
      </c>
      <c r="E442" s="22">
        <v>0.0</v>
      </c>
      <c r="F442" s="1">
        <v>8426.0</v>
      </c>
      <c r="G442" s="6">
        <f t="shared" si="1"/>
        <v>0.3870458136</v>
      </c>
      <c r="H442" s="6" t="str">
        <f t="shared" si="2"/>
        <v>#DIV/0!</v>
      </c>
    </row>
    <row r="443">
      <c r="A443" s="6" t="s">
        <v>247</v>
      </c>
      <c r="B443" s="6" t="s">
        <v>1277</v>
      </c>
      <c r="C443" s="6">
        <v>30.4</v>
      </c>
      <c r="D443" s="2">
        <v>78.6</v>
      </c>
      <c r="E443" s="22">
        <v>85.8</v>
      </c>
      <c r="F443" s="1">
        <v>4460.0</v>
      </c>
      <c r="G443" s="6">
        <f t="shared" si="1"/>
        <v>0.3867684478</v>
      </c>
      <c r="H443" s="6">
        <f t="shared" si="2"/>
        <v>0.3543123543</v>
      </c>
    </row>
    <row r="444">
      <c r="A444" s="6" t="s">
        <v>876</v>
      </c>
      <c r="B444" s="6" t="s">
        <v>851</v>
      </c>
      <c r="C444" s="6">
        <v>29.1</v>
      </c>
      <c r="D444" s="2">
        <v>75.3</v>
      </c>
      <c r="E444" s="22">
        <v>76.7</v>
      </c>
      <c r="F444" s="1">
        <v>25197.0</v>
      </c>
      <c r="G444" s="6">
        <f t="shared" si="1"/>
        <v>0.3864541833</v>
      </c>
      <c r="H444" s="6">
        <f t="shared" si="2"/>
        <v>0.3794002608</v>
      </c>
    </row>
    <row r="445">
      <c r="A445" s="6" t="s">
        <v>1354</v>
      </c>
      <c r="B445" s="6" t="s">
        <v>1549</v>
      </c>
      <c r="C445" s="6">
        <v>26.799999999999997</v>
      </c>
      <c r="D445" s="4">
        <v>69.36217769617626</v>
      </c>
      <c r="E445" s="22">
        <v>75.02993533966632</v>
      </c>
      <c r="F445" s="1">
        <v>44366.0</v>
      </c>
      <c r="G445" s="6">
        <f t="shared" si="1"/>
        <v>0.386377719</v>
      </c>
      <c r="H445" s="6">
        <f t="shared" si="2"/>
        <v>0.357190765</v>
      </c>
    </row>
    <row r="446">
      <c r="A446" s="6" t="s">
        <v>472</v>
      </c>
      <c r="B446" s="6" t="s">
        <v>621</v>
      </c>
      <c r="C446" s="6">
        <v>22.1</v>
      </c>
      <c r="D446" s="2">
        <v>57.2</v>
      </c>
      <c r="E446" s="22">
        <v>61.4</v>
      </c>
      <c r="F446" s="1">
        <v>9671.0</v>
      </c>
      <c r="G446" s="6">
        <f t="shared" si="1"/>
        <v>0.3863636364</v>
      </c>
      <c r="H446" s="6">
        <f t="shared" si="2"/>
        <v>0.3599348534</v>
      </c>
    </row>
    <row r="447">
      <c r="A447" s="6" t="s">
        <v>47</v>
      </c>
      <c r="B447" s="6" t="s">
        <v>333</v>
      </c>
      <c r="C447" s="6">
        <v>18.0</v>
      </c>
      <c r="D447" s="2">
        <v>46.6</v>
      </c>
      <c r="E447" s="22">
        <v>48.7</v>
      </c>
      <c r="F447" s="1">
        <v>15618.0</v>
      </c>
      <c r="G447" s="6">
        <f t="shared" si="1"/>
        <v>0.3862660944</v>
      </c>
      <c r="H447" s="6">
        <f t="shared" si="2"/>
        <v>0.3696098563</v>
      </c>
    </row>
    <row r="448">
      <c r="A448" s="6" t="s">
        <v>171</v>
      </c>
      <c r="B448" s="6" t="s">
        <v>1399</v>
      </c>
      <c r="C448" s="6">
        <v>24.7</v>
      </c>
      <c r="D448" s="2">
        <v>64.0</v>
      </c>
      <c r="E448" s="22">
        <v>67.7</v>
      </c>
      <c r="F448" s="1">
        <v>7837.0</v>
      </c>
      <c r="G448" s="6">
        <f t="shared" si="1"/>
        <v>0.3859375</v>
      </c>
      <c r="H448" s="6">
        <f t="shared" si="2"/>
        <v>0.364844904</v>
      </c>
    </row>
    <row r="449">
      <c r="A449" s="6" t="s">
        <v>1122</v>
      </c>
      <c r="B449" s="6" t="s">
        <v>1731</v>
      </c>
      <c r="C449" s="6">
        <v>23.5</v>
      </c>
      <c r="D449" s="2">
        <v>60.9</v>
      </c>
      <c r="E449" s="22">
        <v>65.5</v>
      </c>
      <c r="F449" s="1">
        <v>34552.0</v>
      </c>
      <c r="G449" s="6">
        <f t="shared" si="1"/>
        <v>0.3858784893</v>
      </c>
      <c r="H449" s="6">
        <f t="shared" si="2"/>
        <v>0.358778626</v>
      </c>
    </row>
    <row r="450">
      <c r="A450" s="6" t="s">
        <v>512</v>
      </c>
      <c r="B450" s="6" t="s">
        <v>498</v>
      </c>
      <c r="C450" s="6">
        <v>26.699999999999996</v>
      </c>
      <c r="D450" s="2">
        <v>69.2</v>
      </c>
      <c r="E450" s="22">
        <v>73.5</v>
      </c>
      <c r="F450" s="1">
        <v>8673.0</v>
      </c>
      <c r="G450" s="6">
        <f t="shared" si="1"/>
        <v>0.3858381503</v>
      </c>
      <c r="H450" s="6">
        <f t="shared" si="2"/>
        <v>0.3632653061</v>
      </c>
    </row>
    <row r="451">
      <c r="A451" s="6" t="s">
        <v>605</v>
      </c>
      <c r="B451" s="6" t="s">
        <v>976</v>
      </c>
      <c r="C451" s="6">
        <v>20.6</v>
      </c>
      <c r="D451" s="2">
        <v>53.4</v>
      </c>
      <c r="E451" s="22">
        <v>58.8</v>
      </c>
      <c r="F451" s="1">
        <v>13567.0</v>
      </c>
      <c r="G451" s="6">
        <f t="shared" si="1"/>
        <v>0.3857677903</v>
      </c>
      <c r="H451" s="6">
        <f t="shared" si="2"/>
        <v>0.3503401361</v>
      </c>
    </row>
    <row r="452">
      <c r="A452" s="6" t="s">
        <v>1842</v>
      </c>
      <c r="B452" s="6" t="s">
        <v>1823</v>
      </c>
      <c r="C452" s="6">
        <v>19.9</v>
      </c>
      <c r="D452" s="2">
        <v>51.6</v>
      </c>
      <c r="E452" s="22">
        <v>52.8</v>
      </c>
      <c r="F452" s="1">
        <v>11753.0</v>
      </c>
      <c r="G452" s="6">
        <f t="shared" si="1"/>
        <v>0.3856589147</v>
      </c>
      <c r="H452" s="6">
        <f t="shared" si="2"/>
        <v>0.3768939394</v>
      </c>
    </row>
    <row r="453">
      <c r="A453" s="6" t="s">
        <v>1203</v>
      </c>
      <c r="B453" s="6" t="s">
        <v>1192</v>
      </c>
      <c r="C453" s="6">
        <v>23.400000000000002</v>
      </c>
      <c r="D453" s="2">
        <v>60.7</v>
      </c>
      <c r="E453" s="22">
        <v>0.0</v>
      </c>
      <c r="F453" s="1">
        <v>1831.0</v>
      </c>
      <c r="G453" s="6">
        <f t="shared" si="1"/>
        <v>0.3855024712</v>
      </c>
      <c r="H453" s="6" t="str">
        <f t="shared" si="2"/>
        <v>#DIV/0!</v>
      </c>
    </row>
    <row r="454">
      <c r="A454" s="6" t="s">
        <v>110</v>
      </c>
      <c r="B454" s="6" t="s">
        <v>80</v>
      </c>
      <c r="C454" s="6">
        <v>20.7</v>
      </c>
      <c r="D454" s="2">
        <v>53.7</v>
      </c>
      <c r="E454" s="22">
        <v>57.4</v>
      </c>
      <c r="F454" s="1">
        <v>12347.0</v>
      </c>
      <c r="G454" s="6">
        <f t="shared" si="1"/>
        <v>0.3854748603</v>
      </c>
      <c r="H454" s="6">
        <f t="shared" si="2"/>
        <v>0.3606271777</v>
      </c>
    </row>
    <row r="455">
      <c r="A455" s="6" t="s">
        <v>1641</v>
      </c>
      <c r="B455" s="6" t="s">
        <v>1549</v>
      </c>
      <c r="C455" s="6">
        <v>20.3</v>
      </c>
      <c r="D455" s="4">
        <v>52.664824318989346</v>
      </c>
      <c r="E455" s="22">
        <v>57.08645874457166</v>
      </c>
      <c r="F455" s="1">
        <v>12139.0</v>
      </c>
      <c r="G455" s="6">
        <f t="shared" si="1"/>
        <v>0.3854565217</v>
      </c>
      <c r="H455" s="6">
        <f t="shared" si="2"/>
        <v>0.3556009682</v>
      </c>
    </row>
    <row r="456">
      <c r="A456" s="6" t="s">
        <v>690</v>
      </c>
      <c r="B456" s="6" t="s">
        <v>689</v>
      </c>
      <c r="C456" s="6">
        <v>20.799999999999997</v>
      </c>
      <c r="D456" s="2">
        <v>54.0</v>
      </c>
      <c r="E456" s="22">
        <v>57.0</v>
      </c>
      <c r="F456" s="1">
        <v>8032.0</v>
      </c>
      <c r="G456" s="6">
        <f t="shared" si="1"/>
        <v>0.3851851852</v>
      </c>
      <c r="H456" s="6">
        <f t="shared" si="2"/>
        <v>0.3649122807</v>
      </c>
    </row>
    <row r="457">
      <c r="A457" s="6" t="s">
        <v>1033</v>
      </c>
      <c r="B457" s="6" t="s">
        <v>1018</v>
      </c>
      <c r="C457" s="6">
        <v>21.8</v>
      </c>
      <c r="D457" s="2">
        <v>56.6</v>
      </c>
      <c r="E457" s="22">
        <v>59.5</v>
      </c>
      <c r="F457" s="1">
        <v>11339.0</v>
      </c>
      <c r="G457" s="6">
        <f t="shared" si="1"/>
        <v>0.3851590106</v>
      </c>
      <c r="H457" s="6">
        <f t="shared" si="2"/>
        <v>0.3663865546</v>
      </c>
    </row>
    <row r="458">
      <c r="A458" s="6" t="s">
        <v>247</v>
      </c>
      <c r="B458" s="6" t="s">
        <v>1056</v>
      </c>
      <c r="C458" s="6">
        <v>27.999999999999996</v>
      </c>
      <c r="D458" s="2">
        <v>72.7</v>
      </c>
      <c r="E458" s="22">
        <v>79.4</v>
      </c>
      <c r="F458" s="1">
        <v>4251.0</v>
      </c>
      <c r="G458" s="6">
        <f t="shared" si="1"/>
        <v>0.3851444292</v>
      </c>
      <c r="H458" s="6">
        <f t="shared" si="2"/>
        <v>0.3526448363</v>
      </c>
    </row>
    <row r="459">
      <c r="A459" s="6" t="s">
        <v>992</v>
      </c>
      <c r="B459" s="6" t="s">
        <v>976</v>
      </c>
      <c r="C459" s="6">
        <v>19.599999999999998</v>
      </c>
      <c r="D459" s="2">
        <v>51.0</v>
      </c>
      <c r="E459" s="22">
        <v>58.8</v>
      </c>
      <c r="F459" s="1">
        <v>40104.0</v>
      </c>
      <c r="G459" s="6">
        <f t="shared" si="1"/>
        <v>0.3843137255</v>
      </c>
      <c r="H459" s="6">
        <f t="shared" si="2"/>
        <v>0.3333333333</v>
      </c>
    </row>
    <row r="460">
      <c r="A460" s="6" t="s">
        <v>680</v>
      </c>
      <c r="B460" s="6" t="s">
        <v>1823</v>
      </c>
      <c r="C460" s="6">
        <v>22.5</v>
      </c>
      <c r="D460" s="2">
        <v>58.6</v>
      </c>
      <c r="E460" s="22">
        <v>63.6</v>
      </c>
      <c r="F460" s="1">
        <v>44655.0</v>
      </c>
      <c r="G460" s="6">
        <f t="shared" si="1"/>
        <v>0.3839590444</v>
      </c>
      <c r="H460" s="6">
        <f t="shared" si="2"/>
        <v>0.3537735849</v>
      </c>
    </row>
    <row r="461">
      <c r="A461" s="6" t="s">
        <v>904</v>
      </c>
      <c r="B461" s="6" t="s">
        <v>851</v>
      </c>
      <c r="C461" s="6">
        <v>30.6</v>
      </c>
      <c r="D461" s="2">
        <v>79.7</v>
      </c>
      <c r="E461" s="22">
        <v>82.4</v>
      </c>
      <c r="F461" s="1">
        <v>12714.0</v>
      </c>
      <c r="G461" s="6">
        <f t="shared" si="1"/>
        <v>0.3839397742</v>
      </c>
      <c r="H461" s="6">
        <f t="shared" si="2"/>
        <v>0.3713592233</v>
      </c>
    </row>
    <row r="462">
      <c r="A462" s="6" t="s">
        <v>1610</v>
      </c>
      <c r="B462" s="6" t="s">
        <v>1549</v>
      </c>
      <c r="C462" s="6">
        <v>29.3</v>
      </c>
      <c r="D462" s="4">
        <v>76.48581997533908</v>
      </c>
      <c r="E462" s="22">
        <v>82.70036991368681</v>
      </c>
      <c r="F462" s="1">
        <v>26459.0</v>
      </c>
      <c r="G462" s="6">
        <f t="shared" si="1"/>
        <v>0.3830775431</v>
      </c>
      <c r="H462" s="6">
        <f t="shared" si="2"/>
        <v>0.3542910392</v>
      </c>
    </row>
    <row r="463">
      <c r="A463" s="6" t="s">
        <v>1579</v>
      </c>
      <c r="B463" s="6" t="s">
        <v>1549</v>
      </c>
      <c r="C463" s="6">
        <v>24.7</v>
      </c>
      <c r="D463" s="4">
        <v>64.55875412930627</v>
      </c>
      <c r="E463" s="22">
        <v>71.1184521000472</v>
      </c>
      <c r="F463" s="1">
        <v>8334.0</v>
      </c>
      <c r="G463" s="6">
        <f t="shared" si="1"/>
        <v>0.3825972222</v>
      </c>
      <c r="H463" s="6">
        <f t="shared" si="2"/>
        <v>0.3473078965</v>
      </c>
    </row>
    <row r="464">
      <c r="A464" s="6" t="s">
        <v>1193</v>
      </c>
      <c r="B464" s="6" t="s">
        <v>1192</v>
      </c>
      <c r="C464" s="6">
        <v>22.900000000000002</v>
      </c>
      <c r="D464" s="2">
        <v>59.9</v>
      </c>
      <c r="E464" s="22">
        <v>0.0</v>
      </c>
      <c r="F464" s="1">
        <v>6341.0</v>
      </c>
      <c r="G464" s="6">
        <f t="shared" si="1"/>
        <v>0.3823038397</v>
      </c>
      <c r="H464" s="6" t="str">
        <f t="shared" si="2"/>
        <v>#DIV/0!</v>
      </c>
    </row>
    <row r="465">
      <c r="A465" s="6" t="s">
        <v>1102</v>
      </c>
      <c r="B465" s="6" t="s">
        <v>1093</v>
      </c>
      <c r="C465" s="6">
        <v>30.5</v>
      </c>
      <c r="D465" s="2">
        <v>79.8</v>
      </c>
      <c r="E465" s="22">
        <v>98.6</v>
      </c>
      <c r="F465" s="1">
        <v>131815.0</v>
      </c>
      <c r="G465" s="6">
        <f t="shared" si="1"/>
        <v>0.3822055138</v>
      </c>
      <c r="H465" s="6">
        <f t="shared" si="2"/>
        <v>0.3093306288</v>
      </c>
    </row>
    <row r="466">
      <c r="A466" s="6" t="s">
        <v>435</v>
      </c>
      <c r="B466" s="6" t="s">
        <v>1886</v>
      </c>
      <c r="C466" s="6">
        <v>20.400000000000002</v>
      </c>
      <c r="D466" s="2">
        <v>53.4</v>
      </c>
      <c r="E466" s="22">
        <v>60.5</v>
      </c>
      <c r="F466" s="1">
        <v>40303.0</v>
      </c>
      <c r="G466" s="6">
        <f t="shared" si="1"/>
        <v>0.3820224719</v>
      </c>
      <c r="H466" s="6">
        <f t="shared" si="2"/>
        <v>0.3371900826</v>
      </c>
    </row>
    <row r="467">
      <c r="A467" s="6" t="s">
        <v>1668</v>
      </c>
      <c r="B467" s="6" t="s">
        <v>1549</v>
      </c>
      <c r="C467" s="6">
        <v>24.400000000000002</v>
      </c>
      <c r="D467" s="4">
        <v>63.929040735873855</v>
      </c>
      <c r="E467" s="22">
        <v>68.49540078843627</v>
      </c>
      <c r="F467" s="1">
        <v>12171.0</v>
      </c>
      <c r="G467" s="6">
        <f t="shared" si="1"/>
        <v>0.3816731757</v>
      </c>
      <c r="H467" s="6">
        <f t="shared" si="2"/>
        <v>0.3562282974</v>
      </c>
    </row>
    <row r="468">
      <c r="A468" s="6" t="s">
        <v>308</v>
      </c>
      <c r="B468" s="6" t="s">
        <v>1549</v>
      </c>
      <c r="C468" s="6">
        <v>24.2</v>
      </c>
      <c r="D468" s="4">
        <v>63.47485002307337</v>
      </c>
      <c r="E468" s="22">
        <v>71.57360406091371</v>
      </c>
      <c r="F468" s="1">
        <v>17225.0</v>
      </c>
      <c r="G468" s="6">
        <f t="shared" si="1"/>
        <v>0.3812533624</v>
      </c>
      <c r="H468" s="6">
        <f t="shared" si="2"/>
        <v>0.3381134752</v>
      </c>
    </row>
    <row r="469">
      <c r="A469" s="6" t="s">
        <v>466</v>
      </c>
      <c r="B469" s="6" t="s">
        <v>531</v>
      </c>
      <c r="C469" s="6">
        <v>24.8</v>
      </c>
      <c r="D469" s="2">
        <v>65.1</v>
      </c>
      <c r="E469" s="22">
        <v>75.6</v>
      </c>
      <c r="F469" s="1">
        <v>3939.0</v>
      </c>
      <c r="G469" s="6">
        <f t="shared" si="1"/>
        <v>0.380952381</v>
      </c>
      <c r="H469" s="6">
        <f t="shared" si="2"/>
        <v>0.328042328</v>
      </c>
    </row>
    <row r="470">
      <c r="A470" s="6" t="s">
        <v>1492</v>
      </c>
      <c r="B470" s="6" t="s">
        <v>1482</v>
      </c>
      <c r="C470" s="6">
        <v>25.599999999999998</v>
      </c>
      <c r="D470" s="2">
        <v>67.2</v>
      </c>
      <c r="E470" s="22">
        <v>0.0</v>
      </c>
      <c r="F470" s="1">
        <v>5486.0</v>
      </c>
      <c r="G470" s="6">
        <f t="shared" si="1"/>
        <v>0.380952381</v>
      </c>
      <c r="H470" s="6" t="str">
        <f t="shared" si="2"/>
        <v>#DIV/0!</v>
      </c>
    </row>
    <row r="471">
      <c r="A471" s="6" t="s">
        <v>230</v>
      </c>
      <c r="B471" s="6" t="s">
        <v>1482</v>
      </c>
      <c r="C471" s="6">
        <v>23.5</v>
      </c>
      <c r="D471" s="2">
        <v>61.7</v>
      </c>
      <c r="E471" s="22">
        <v>0.0</v>
      </c>
      <c r="F471" s="1">
        <v>2929.0</v>
      </c>
      <c r="G471" s="6">
        <f t="shared" si="1"/>
        <v>0.3808752026</v>
      </c>
      <c r="H471" s="6" t="str">
        <f t="shared" si="2"/>
        <v>#DIV/0!</v>
      </c>
    </row>
    <row r="472">
      <c r="A472" s="6" t="s">
        <v>902</v>
      </c>
      <c r="B472" s="6" t="s">
        <v>851</v>
      </c>
      <c r="C472" s="6">
        <v>27.0</v>
      </c>
      <c r="D472" s="2">
        <v>70.9</v>
      </c>
      <c r="E472" s="22">
        <v>72.7</v>
      </c>
      <c r="F472" s="1">
        <v>8248.0</v>
      </c>
      <c r="G472" s="6">
        <f t="shared" si="1"/>
        <v>0.3808180536</v>
      </c>
      <c r="H472" s="6">
        <f t="shared" si="2"/>
        <v>0.371389271</v>
      </c>
    </row>
    <row r="473">
      <c r="A473" s="6" t="s">
        <v>467</v>
      </c>
      <c r="B473" s="6" t="s">
        <v>976</v>
      </c>
      <c r="C473" s="6">
        <v>22.3</v>
      </c>
      <c r="D473" s="2">
        <v>58.6</v>
      </c>
      <c r="E473" s="22">
        <v>64.5</v>
      </c>
      <c r="F473" s="1">
        <v>8491.0</v>
      </c>
      <c r="G473" s="6">
        <f t="shared" si="1"/>
        <v>0.3805460751</v>
      </c>
      <c r="H473" s="6">
        <f t="shared" si="2"/>
        <v>0.3457364341</v>
      </c>
    </row>
    <row r="474">
      <c r="A474" s="6" t="s">
        <v>677</v>
      </c>
      <c r="B474" s="6" t="s">
        <v>1018</v>
      </c>
      <c r="C474" s="6">
        <v>18.9</v>
      </c>
      <c r="D474" s="2">
        <v>49.7</v>
      </c>
      <c r="E474" s="22">
        <v>53.6</v>
      </c>
      <c r="F474" s="1">
        <v>16009.0</v>
      </c>
      <c r="G474" s="6">
        <f t="shared" si="1"/>
        <v>0.3802816901</v>
      </c>
      <c r="H474" s="6">
        <f t="shared" si="2"/>
        <v>0.3526119403</v>
      </c>
    </row>
    <row r="475">
      <c r="A475" s="6" t="s">
        <v>221</v>
      </c>
      <c r="B475" s="6" t="s">
        <v>621</v>
      </c>
      <c r="C475" s="6">
        <v>26.5</v>
      </c>
      <c r="D475" s="2">
        <v>69.8</v>
      </c>
      <c r="E475" s="22">
        <v>75.3</v>
      </c>
      <c r="F475" s="1">
        <v>2665.0</v>
      </c>
      <c r="G475" s="6">
        <f t="shared" si="1"/>
        <v>0.3796561605</v>
      </c>
      <c r="H475" s="6">
        <f t="shared" si="2"/>
        <v>0.3519256308</v>
      </c>
    </row>
    <row r="476">
      <c r="A476" s="6" t="s">
        <v>262</v>
      </c>
      <c r="B476" s="6" t="s">
        <v>1253</v>
      </c>
      <c r="C476" s="6">
        <v>20.5</v>
      </c>
      <c r="D476" s="2">
        <v>54.0</v>
      </c>
      <c r="E476" s="22">
        <v>0.0</v>
      </c>
      <c r="F476" s="1">
        <v>27738.0</v>
      </c>
      <c r="G476" s="6">
        <f t="shared" si="1"/>
        <v>0.3796296296</v>
      </c>
      <c r="H476" s="6" t="str">
        <f t="shared" si="2"/>
        <v>#DIV/0!</v>
      </c>
    </row>
    <row r="477">
      <c r="A477" s="6" t="s">
        <v>430</v>
      </c>
      <c r="B477" s="6" t="s">
        <v>1482</v>
      </c>
      <c r="C477" s="6">
        <v>20.5</v>
      </c>
      <c r="D477" s="2">
        <v>54.0</v>
      </c>
      <c r="E477" s="22">
        <v>0.0</v>
      </c>
      <c r="F477" s="1">
        <v>8300.0</v>
      </c>
      <c r="G477" s="6">
        <f t="shared" si="1"/>
        <v>0.3796296296</v>
      </c>
      <c r="H477" s="6" t="str">
        <f t="shared" si="2"/>
        <v>#DIV/0!</v>
      </c>
    </row>
    <row r="478">
      <c r="A478" s="6" t="s">
        <v>563</v>
      </c>
      <c r="B478" s="6" t="s">
        <v>976</v>
      </c>
      <c r="C478" s="6">
        <v>21.2</v>
      </c>
      <c r="D478" s="2">
        <v>55.9</v>
      </c>
      <c r="E478" s="22">
        <v>59.7</v>
      </c>
      <c r="F478" s="1">
        <v>3644.0</v>
      </c>
      <c r="G478" s="6">
        <f t="shared" si="1"/>
        <v>0.3792486583</v>
      </c>
      <c r="H478" s="6">
        <f t="shared" si="2"/>
        <v>0.3551088777</v>
      </c>
    </row>
    <row r="479">
      <c r="A479" s="6" t="s">
        <v>107</v>
      </c>
      <c r="B479" s="6" t="s">
        <v>1520</v>
      </c>
      <c r="C479" s="6">
        <v>22.3</v>
      </c>
      <c r="D479" s="2">
        <v>58.9</v>
      </c>
      <c r="E479" s="22">
        <v>65.1</v>
      </c>
      <c r="F479" s="1">
        <v>17753.0</v>
      </c>
      <c r="G479" s="6">
        <f t="shared" si="1"/>
        <v>0.3786078098</v>
      </c>
      <c r="H479" s="6">
        <f t="shared" si="2"/>
        <v>0.3425499232</v>
      </c>
    </row>
    <row r="480">
      <c r="A480" s="6" t="s">
        <v>29</v>
      </c>
      <c r="B480" s="6" t="s">
        <v>11</v>
      </c>
      <c r="C480" s="6">
        <v>22.7</v>
      </c>
      <c r="D480" s="2">
        <v>60.0</v>
      </c>
      <c r="E480" s="22">
        <v>69.8</v>
      </c>
      <c r="F480" s="1">
        <v>10757.0</v>
      </c>
      <c r="G480" s="6">
        <f t="shared" si="1"/>
        <v>0.3783333333</v>
      </c>
      <c r="H480" s="6">
        <f t="shared" si="2"/>
        <v>0.3252148997</v>
      </c>
    </row>
    <row r="481">
      <c r="A481" s="6" t="s">
        <v>1827</v>
      </c>
      <c r="B481" s="6" t="s">
        <v>1815</v>
      </c>
      <c r="C481" s="6">
        <v>22.7</v>
      </c>
      <c r="D481" s="2">
        <v>60.0</v>
      </c>
      <c r="E481" s="22">
        <v>65.4</v>
      </c>
      <c r="F481" s="1">
        <v>55275.0</v>
      </c>
      <c r="G481" s="6">
        <f t="shared" si="1"/>
        <v>0.3783333333</v>
      </c>
      <c r="H481" s="6">
        <f t="shared" si="2"/>
        <v>0.3470948012</v>
      </c>
    </row>
    <row r="482">
      <c r="A482" s="6" t="s">
        <v>1281</v>
      </c>
      <c r="B482" s="6" t="s">
        <v>1277</v>
      </c>
      <c r="C482" s="6">
        <v>18.0</v>
      </c>
      <c r="D482" s="2">
        <v>47.6</v>
      </c>
      <c r="E482" s="22">
        <v>52.1</v>
      </c>
      <c r="F482" s="1">
        <v>1859.0</v>
      </c>
      <c r="G482" s="6">
        <f t="shared" si="1"/>
        <v>0.3781512605</v>
      </c>
      <c r="H482" s="6">
        <f t="shared" si="2"/>
        <v>0.3454894434</v>
      </c>
    </row>
    <row r="483">
      <c r="A483" s="6" t="s">
        <v>109</v>
      </c>
      <c r="B483" s="6" t="s">
        <v>1192</v>
      </c>
      <c r="C483" s="6">
        <v>18.900000000000002</v>
      </c>
      <c r="D483" s="2">
        <v>50.0</v>
      </c>
      <c r="E483" s="22">
        <v>0.0</v>
      </c>
      <c r="F483" s="1">
        <v>35263.0</v>
      </c>
      <c r="G483" s="6">
        <f t="shared" si="1"/>
        <v>0.378</v>
      </c>
      <c r="H483" s="6" t="str">
        <f t="shared" si="2"/>
        <v>#DIV/0!</v>
      </c>
    </row>
    <row r="484">
      <c r="A484" s="6" t="s">
        <v>1814</v>
      </c>
      <c r="B484" s="6" t="s">
        <v>1731</v>
      </c>
      <c r="C484" s="6">
        <v>20.700000000000003</v>
      </c>
      <c r="D484" s="2">
        <v>54.8</v>
      </c>
      <c r="E484" s="22">
        <v>66.1</v>
      </c>
      <c r="F484" s="1">
        <v>28844.0</v>
      </c>
      <c r="G484" s="6">
        <f t="shared" si="1"/>
        <v>0.3777372263</v>
      </c>
      <c r="H484" s="6">
        <f t="shared" si="2"/>
        <v>0.3131618759</v>
      </c>
    </row>
    <row r="485">
      <c r="A485" s="6" t="s">
        <v>1569</v>
      </c>
      <c r="B485" s="6" t="s">
        <v>1549</v>
      </c>
      <c r="C485" s="6">
        <v>25.6</v>
      </c>
      <c r="D485" s="4">
        <v>67.82178217821783</v>
      </c>
      <c r="E485" s="22">
        <v>72.02970297029702</v>
      </c>
      <c r="F485" s="1">
        <v>1457.0</v>
      </c>
      <c r="G485" s="6">
        <f t="shared" si="1"/>
        <v>0.377459854</v>
      </c>
      <c r="H485" s="6">
        <f t="shared" si="2"/>
        <v>0.3554089347</v>
      </c>
    </row>
    <row r="486">
      <c r="A486" s="6" t="s">
        <v>375</v>
      </c>
      <c r="B486" s="6" t="s">
        <v>1731</v>
      </c>
      <c r="C486" s="6">
        <v>22.599999999999998</v>
      </c>
      <c r="D486" s="2">
        <v>59.9</v>
      </c>
      <c r="E486" s="22">
        <v>64.5</v>
      </c>
      <c r="F486" s="1">
        <v>15704.0</v>
      </c>
      <c r="G486" s="6">
        <f t="shared" si="1"/>
        <v>0.3772954925</v>
      </c>
      <c r="H486" s="6">
        <f t="shared" si="2"/>
        <v>0.3503875969</v>
      </c>
    </row>
    <row r="487">
      <c r="A487" s="6" t="s">
        <v>435</v>
      </c>
      <c r="B487" s="6" t="s">
        <v>976</v>
      </c>
      <c r="C487" s="6">
        <v>23.0</v>
      </c>
      <c r="D487" s="2">
        <v>61.0</v>
      </c>
      <c r="E487" s="22">
        <v>67.4</v>
      </c>
      <c r="F487" s="1">
        <v>13195.0</v>
      </c>
      <c r="G487" s="6">
        <f t="shared" si="1"/>
        <v>0.3770491803</v>
      </c>
      <c r="H487" s="6">
        <f t="shared" si="2"/>
        <v>0.3412462908</v>
      </c>
    </row>
    <row r="488">
      <c r="A488" s="6" t="s">
        <v>679</v>
      </c>
      <c r="B488" s="6" t="s">
        <v>1192</v>
      </c>
      <c r="C488" s="6">
        <v>17.6</v>
      </c>
      <c r="D488" s="2">
        <v>46.7</v>
      </c>
      <c r="E488" s="22">
        <v>0.0</v>
      </c>
      <c r="F488" s="1">
        <v>5957.0</v>
      </c>
      <c r="G488" s="6">
        <f t="shared" si="1"/>
        <v>0.3768736617</v>
      </c>
      <c r="H488" s="6" t="str">
        <f t="shared" si="2"/>
        <v>#DIV/0!</v>
      </c>
    </row>
    <row r="489">
      <c r="A489" s="6" t="s">
        <v>1695</v>
      </c>
      <c r="B489" s="6" t="s">
        <v>1549</v>
      </c>
      <c r="C489" s="6">
        <v>21.6</v>
      </c>
      <c r="D489" s="4">
        <v>57.40551583248212</v>
      </c>
      <c r="E489" s="22">
        <v>62.553626149131766</v>
      </c>
      <c r="F489" s="1">
        <v>21518.0</v>
      </c>
      <c r="G489" s="6">
        <f t="shared" si="1"/>
        <v>0.3762704626</v>
      </c>
      <c r="H489" s="6">
        <f t="shared" si="2"/>
        <v>0.3453037231</v>
      </c>
    </row>
    <row r="490">
      <c r="A490" s="6" t="s">
        <v>1405</v>
      </c>
      <c r="B490" s="6" t="s">
        <v>1399</v>
      </c>
      <c r="C490" s="6">
        <v>23.799999999999997</v>
      </c>
      <c r="D490" s="2">
        <v>63.3</v>
      </c>
      <c r="E490" s="22">
        <v>67.1</v>
      </c>
      <c r="F490" s="1">
        <v>7267.0</v>
      </c>
      <c r="G490" s="6">
        <f t="shared" si="1"/>
        <v>0.3759873618</v>
      </c>
      <c r="H490" s="6">
        <f t="shared" si="2"/>
        <v>0.3546944858</v>
      </c>
    </row>
    <row r="491">
      <c r="A491" s="6" t="s">
        <v>1739</v>
      </c>
      <c r="B491" s="6" t="s">
        <v>1731</v>
      </c>
      <c r="C491" s="6">
        <v>22.599999999999998</v>
      </c>
      <c r="D491" s="2">
        <v>60.2</v>
      </c>
      <c r="E491" s="22">
        <v>63.1</v>
      </c>
      <c r="F491" s="1">
        <v>6388.0</v>
      </c>
      <c r="G491" s="6">
        <f t="shared" si="1"/>
        <v>0.3754152824</v>
      </c>
      <c r="H491" s="6">
        <f t="shared" si="2"/>
        <v>0.3581616482</v>
      </c>
    </row>
    <row r="492">
      <c r="A492" s="6" t="s">
        <v>115</v>
      </c>
      <c r="B492" s="6" t="s">
        <v>154</v>
      </c>
      <c r="C492" s="6">
        <v>26.5</v>
      </c>
      <c r="D492" s="2">
        <v>70.6</v>
      </c>
      <c r="E492" s="22">
        <v>80.4</v>
      </c>
      <c r="F492" s="1">
        <v>99244.0</v>
      </c>
      <c r="G492" s="6">
        <f t="shared" si="1"/>
        <v>0.3753541076</v>
      </c>
      <c r="H492" s="6">
        <f t="shared" si="2"/>
        <v>0.32960199</v>
      </c>
    </row>
    <row r="493">
      <c r="A493" s="6" t="s">
        <v>1597</v>
      </c>
      <c r="B493" s="6" t="s">
        <v>1549</v>
      </c>
      <c r="C493" s="6">
        <v>23.2</v>
      </c>
      <c r="D493" s="4">
        <v>61.81592039800995</v>
      </c>
      <c r="E493" s="22">
        <v>70.27363184079603</v>
      </c>
      <c r="F493" s="1">
        <v>3342.0</v>
      </c>
      <c r="G493" s="6">
        <f t="shared" si="1"/>
        <v>0.3753078471</v>
      </c>
      <c r="H493" s="6">
        <f t="shared" si="2"/>
        <v>0.3301380531</v>
      </c>
    </row>
    <row r="494">
      <c r="A494" s="6" t="s">
        <v>994</v>
      </c>
      <c r="B494" s="6" t="s">
        <v>976</v>
      </c>
      <c r="C494" s="6">
        <v>21.300000000000004</v>
      </c>
      <c r="D494" s="2">
        <v>56.8</v>
      </c>
      <c r="E494" s="22">
        <v>59.6</v>
      </c>
      <c r="F494" s="1">
        <v>8803.0</v>
      </c>
      <c r="G494" s="6">
        <f t="shared" si="1"/>
        <v>0.375</v>
      </c>
      <c r="H494" s="6">
        <f t="shared" si="2"/>
        <v>0.3573825503</v>
      </c>
    </row>
    <row r="495">
      <c r="A495" s="6" t="s">
        <v>1468</v>
      </c>
      <c r="B495" s="6" t="s">
        <v>1454</v>
      </c>
      <c r="C495" s="6">
        <v>26.9</v>
      </c>
      <c r="D495" s="2">
        <v>71.9</v>
      </c>
      <c r="E495" s="22">
        <v>80.6</v>
      </c>
      <c r="F495" s="1">
        <v>61952.0</v>
      </c>
      <c r="G495" s="6">
        <f t="shared" si="1"/>
        <v>0.3741307371</v>
      </c>
      <c r="H495" s="6">
        <f t="shared" si="2"/>
        <v>0.3337468983</v>
      </c>
    </row>
    <row r="496">
      <c r="A496" s="6" t="s">
        <v>867</v>
      </c>
      <c r="B496" s="6" t="s">
        <v>851</v>
      </c>
      <c r="C496" s="6">
        <v>26.3</v>
      </c>
      <c r="D496" s="2">
        <v>70.3</v>
      </c>
      <c r="E496" s="22">
        <v>0.0</v>
      </c>
      <c r="F496" s="1">
        <v>25279.0</v>
      </c>
      <c r="G496" s="6">
        <f t="shared" si="1"/>
        <v>0.3741109531</v>
      </c>
      <c r="H496" s="6" t="str">
        <f t="shared" si="2"/>
        <v>#DIV/0!</v>
      </c>
    </row>
    <row r="497">
      <c r="A497" s="6" t="s">
        <v>877</v>
      </c>
      <c r="B497" s="6" t="s">
        <v>1850</v>
      </c>
      <c r="C497" s="6">
        <v>30.1</v>
      </c>
      <c r="D497" s="2">
        <v>80.5</v>
      </c>
      <c r="E497" s="22">
        <v>83.7</v>
      </c>
      <c r="F497" s="1">
        <v>5687.0</v>
      </c>
      <c r="G497" s="6">
        <f t="shared" si="1"/>
        <v>0.3739130435</v>
      </c>
      <c r="H497" s="6">
        <f t="shared" si="2"/>
        <v>0.3596176822</v>
      </c>
    </row>
    <row r="498">
      <c r="A498" s="6" t="s">
        <v>425</v>
      </c>
      <c r="B498" s="6" t="s">
        <v>333</v>
      </c>
      <c r="C498" s="6">
        <v>14.5</v>
      </c>
      <c r="D498" s="2">
        <v>38.8</v>
      </c>
      <c r="E498" s="22">
        <v>42.1</v>
      </c>
      <c r="F498" s="1">
        <v>40541.0</v>
      </c>
      <c r="G498" s="6">
        <f t="shared" si="1"/>
        <v>0.3737113402</v>
      </c>
      <c r="H498" s="6">
        <f t="shared" si="2"/>
        <v>0.3444180523</v>
      </c>
    </row>
    <row r="499">
      <c r="A499" s="6" t="s">
        <v>1564</v>
      </c>
      <c r="B499" s="6" t="s">
        <v>1549</v>
      </c>
      <c r="C499" s="6">
        <v>24.6</v>
      </c>
      <c r="D499" s="4">
        <v>65.89327146171694</v>
      </c>
      <c r="E499" s="22">
        <v>72.72727272727273</v>
      </c>
      <c r="F499" s="1">
        <v>18296.0</v>
      </c>
      <c r="G499" s="6">
        <f t="shared" si="1"/>
        <v>0.3733309859</v>
      </c>
      <c r="H499" s="6">
        <f t="shared" si="2"/>
        <v>0.33825</v>
      </c>
    </row>
    <row r="500">
      <c r="A500" s="6" t="s">
        <v>28</v>
      </c>
      <c r="B500" s="6" t="s">
        <v>11</v>
      </c>
      <c r="C500" s="6">
        <v>22.1</v>
      </c>
      <c r="D500" s="2">
        <v>59.2</v>
      </c>
      <c r="E500" s="22">
        <v>76.4</v>
      </c>
      <c r="F500" s="1">
        <v>12394.0</v>
      </c>
      <c r="G500" s="6">
        <f t="shared" si="1"/>
        <v>0.3733108108</v>
      </c>
      <c r="H500" s="6">
        <f t="shared" si="2"/>
        <v>0.2892670157</v>
      </c>
    </row>
    <row r="501">
      <c r="A501" s="6" t="s">
        <v>391</v>
      </c>
      <c r="B501" s="6" t="s">
        <v>1454</v>
      </c>
      <c r="C501" s="6">
        <v>18.3</v>
      </c>
      <c r="D501" s="2">
        <v>49.2</v>
      </c>
      <c r="E501" s="22">
        <v>57.1</v>
      </c>
      <c r="F501" s="1">
        <v>28657.0</v>
      </c>
      <c r="G501" s="6">
        <f t="shared" si="1"/>
        <v>0.3719512195</v>
      </c>
      <c r="H501" s="6">
        <f t="shared" si="2"/>
        <v>0.3204903678</v>
      </c>
    </row>
    <row r="502">
      <c r="A502" s="6" t="s">
        <v>1136</v>
      </c>
      <c r="B502" s="6" t="s">
        <v>1093</v>
      </c>
      <c r="C502" s="6">
        <v>25.2</v>
      </c>
      <c r="D502" s="2">
        <v>67.8</v>
      </c>
      <c r="E502" s="22">
        <v>76.4</v>
      </c>
      <c r="F502" s="1">
        <v>19946.0</v>
      </c>
      <c r="G502" s="6">
        <f t="shared" si="1"/>
        <v>0.3716814159</v>
      </c>
      <c r="H502" s="6">
        <f t="shared" si="2"/>
        <v>0.3298429319</v>
      </c>
    </row>
    <row r="503">
      <c r="A503" s="6" t="s">
        <v>1673</v>
      </c>
      <c r="B503" s="6" t="s">
        <v>1850</v>
      </c>
      <c r="C503" s="6">
        <v>23.700000000000003</v>
      </c>
      <c r="D503" s="2">
        <v>63.8</v>
      </c>
      <c r="E503" s="22">
        <v>67.5</v>
      </c>
      <c r="F503" s="1">
        <v>14132.0</v>
      </c>
      <c r="G503" s="6">
        <f t="shared" si="1"/>
        <v>0.3714733542</v>
      </c>
      <c r="H503" s="6">
        <f t="shared" si="2"/>
        <v>0.3511111111</v>
      </c>
    </row>
    <row r="504">
      <c r="A504" s="6" t="s">
        <v>706</v>
      </c>
      <c r="B504" s="6" t="s">
        <v>689</v>
      </c>
      <c r="C504" s="6">
        <v>20.200000000000003</v>
      </c>
      <c r="D504" s="2">
        <v>54.4</v>
      </c>
      <c r="E504" s="22">
        <v>58.5</v>
      </c>
      <c r="F504" s="1">
        <v>12138.0</v>
      </c>
      <c r="G504" s="6">
        <f t="shared" si="1"/>
        <v>0.3713235294</v>
      </c>
      <c r="H504" s="6">
        <f t="shared" si="2"/>
        <v>0.3452991453</v>
      </c>
    </row>
    <row r="505">
      <c r="A505" s="6" t="s">
        <v>76</v>
      </c>
      <c r="B505" s="6" t="s">
        <v>498</v>
      </c>
      <c r="C505" s="6">
        <v>24.6</v>
      </c>
      <c r="D505" s="2">
        <v>66.3</v>
      </c>
      <c r="E505" s="22">
        <v>71.8</v>
      </c>
      <c r="F505" s="1">
        <v>10057.0</v>
      </c>
      <c r="G505" s="6">
        <f t="shared" si="1"/>
        <v>0.371040724</v>
      </c>
      <c r="H505" s="6">
        <f t="shared" si="2"/>
        <v>0.3426183844</v>
      </c>
    </row>
    <row r="506">
      <c r="A506" s="6" t="s">
        <v>1262</v>
      </c>
      <c r="B506" s="6" t="s">
        <v>1253</v>
      </c>
      <c r="C506" s="6">
        <v>21.200000000000003</v>
      </c>
      <c r="D506" s="2">
        <v>57.2</v>
      </c>
      <c r="E506" s="22">
        <v>0.0</v>
      </c>
      <c r="F506" s="1">
        <v>4297.0</v>
      </c>
      <c r="G506" s="6">
        <f t="shared" si="1"/>
        <v>0.3706293706</v>
      </c>
      <c r="H506" s="6" t="str">
        <f t="shared" si="2"/>
        <v>#DIV/0!</v>
      </c>
    </row>
    <row r="507">
      <c r="A507" s="6" t="s">
        <v>224</v>
      </c>
      <c r="B507" s="6" t="s">
        <v>212</v>
      </c>
      <c r="C507" s="6">
        <v>27.300000000000004</v>
      </c>
      <c r="D507" s="2">
        <v>73.7</v>
      </c>
      <c r="E507" s="22">
        <v>0.0</v>
      </c>
      <c r="F507" s="1">
        <v>3745.0</v>
      </c>
      <c r="G507" s="6">
        <f t="shared" si="1"/>
        <v>0.3704206242</v>
      </c>
      <c r="H507" s="6" t="str">
        <f t="shared" si="2"/>
        <v>#DIV/0!</v>
      </c>
    </row>
    <row r="508">
      <c r="A508" s="6" t="s">
        <v>1061</v>
      </c>
      <c r="B508" s="6" t="s">
        <v>1056</v>
      </c>
      <c r="C508" s="6">
        <v>20.0</v>
      </c>
      <c r="D508" s="2">
        <v>54.0</v>
      </c>
      <c r="E508" s="22">
        <v>59.1</v>
      </c>
      <c r="F508" s="1">
        <v>5732.0</v>
      </c>
      <c r="G508" s="6">
        <f t="shared" si="1"/>
        <v>0.3703703704</v>
      </c>
      <c r="H508" s="6">
        <f t="shared" si="2"/>
        <v>0.3384094755</v>
      </c>
    </row>
    <row r="509">
      <c r="A509" s="6" t="s">
        <v>441</v>
      </c>
      <c r="B509" s="6" t="s">
        <v>976</v>
      </c>
      <c r="C509" s="6">
        <v>24.700000000000003</v>
      </c>
      <c r="D509" s="2">
        <v>66.7</v>
      </c>
      <c r="E509" s="22">
        <v>71.3</v>
      </c>
      <c r="F509" s="1">
        <v>2027.0</v>
      </c>
      <c r="G509" s="6">
        <f t="shared" si="1"/>
        <v>0.3703148426</v>
      </c>
      <c r="H509" s="6">
        <f t="shared" si="2"/>
        <v>0.3464235624</v>
      </c>
    </row>
    <row r="510">
      <c r="A510" s="6" t="s">
        <v>1496</v>
      </c>
      <c r="B510" s="6" t="s">
        <v>1482</v>
      </c>
      <c r="C510" s="6">
        <v>24.5</v>
      </c>
      <c r="D510" s="2">
        <v>66.2</v>
      </c>
      <c r="E510" s="22">
        <v>0.0</v>
      </c>
      <c r="F510" s="1">
        <v>4186.0</v>
      </c>
      <c r="G510" s="6">
        <f t="shared" si="1"/>
        <v>0.3700906344</v>
      </c>
      <c r="H510" s="6" t="str">
        <f t="shared" si="2"/>
        <v>#DIV/0!</v>
      </c>
    </row>
    <row r="511">
      <c r="A511" s="6" t="s">
        <v>1650</v>
      </c>
      <c r="B511" s="6" t="s">
        <v>1549</v>
      </c>
      <c r="C511" s="6">
        <v>18.4</v>
      </c>
      <c r="D511" s="4">
        <v>49.735449735449734</v>
      </c>
      <c r="E511" s="22">
        <v>52.910052910052904</v>
      </c>
      <c r="F511" s="1">
        <v>774.0</v>
      </c>
      <c r="G511" s="6">
        <f t="shared" si="1"/>
        <v>0.3699574468</v>
      </c>
      <c r="H511" s="6">
        <f t="shared" si="2"/>
        <v>0.34776</v>
      </c>
    </row>
    <row r="512">
      <c r="A512" s="6" t="s">
        <v>1059</v>
      </c>
      <c r="B512" s="6" t="s">
        <v>1056</v>
      </c>
      <c r="C512" s="6">
        <v>25.0</v>
      </c>
      <c r="D512" s="2">
        <v>67.6</v>
      </c>
      <c r="E512" s="22">
        <v>69.5</v>
      </c>
      <c r="F512" s="1">
        <v>10597.0</v>
      </c>
      <c r="G512" s="6">
        <f t="shared" si="1"/>
        <v>0.3698224852</v>
      </c>
      <c r="H512" s="6">
        <f t="shared" si="2"/>
        <v>0.3597122302</v>
      </c>
    </row>
    <row r="513">
      <c r="A513" s="6" t="s">
        <v>1177</v>
      </c>
      <c r="B513" s="6" t="s">
        <v>1159</v>
      </c>
      <c r="C513" s="6">
        <v>25.7</v>
      </c>
      <c r="D513" s="2">
        <v>69.5</v>
      </c>
      <c r="E513" s="22">
        <v>75.7</v>
      </c>
      <c r="F513" s="1">
        <v>4125.0</v>
      </c>
      <c r="G513" s="6">
        <f t="shared" si="1"/>
        <v>0.3697841727</v>
      </c>
      <c r="H513" s="6">
        <f t="shared" si="2"/>
        <v>0.3394980185</v>
      </c>
    </row>
    <row r="514">
      <c r="A514" s="6" t="s">
        <v>669</v>
      </c>
      <c r="B514" s="6" t="s">
        <v>621</v>
      </c>
      <c r="C514" s="6">
        <v>27.4</v>
      </c>
      <c r="D514" s="2">
        <v>74.1</v>
      </c>
      <c r="E514" s="22">
        <v>75.6</v>
      </c>
      <c r="F514" s="1">
        <v>4658.0</v>
      </c>
      <c r="G514" s="6">
        <f t="shared" si="1"/>
        <v>0.3697705803</v>
      </c>
      <c r="H514" s="6">
        <f t="shared" si="2"/>
        <v>0.3624338624</v>
      </c>
    </row>
    <row r="515">
      <c r="A515" s="6" t="s">
        <v>39</v>
      </c>
      <c r="B515" s="6" t="s">
        <v>11</v>
      </c>
      <c r="C515" s="6">
        <v>20.8</v>
      </c>
      <c r="D515" s="2">
        <v>56.3</v>
      </c>
      <c r="E515" s="22">
        <v>64.5</v>
      </c>
      <c r="F515" s="1">
        <v>16494.0</v>
      </c>
      <c r="G515" s="6">
        <f t="shared" si="1"/>
        <v>0.3694493783</v>
      </c>
      <c r="H515" s="6">
        <f t="shared" si="2"/>
        <v>0.3224806202</v>
      </c>
    </row>
    <row r="516">
      <c r="A516" s="6" t="s">
        <v>1897</v>
      </c>
      <c r="B516" s="6" t="s">
        <v>1886</v>
      </c>
      <c r="C516" s="6">
        <v>19.5</v>
      </c>
      <c r="D516" s="2">
        <v>52.8</v>
      </c>
      <c r="E516" s="22">
        <v>59.4</v>
      </c>
      <c r="F516" s="1">
        <v>33683.0</v>
      </c>
      <c r="G516" s="6">
        <f t="shared" si="1"/>
        <v>0.3693181818</v>
      </c>
      <c r="H516" s="6">
        <f t="shared" si="2"/>
        <v>0.3282828283</v>
      </c>
    </row>
    <row r="517">
      <c r="A517" s="6" t="s">
        <v>1832</v>
      </c>
      <c r="B517" s="6" t="s">
        <v>1823</v>
      </c>
      <c r="C517" s="6">
        <v>25.4</v>
      </c>
      <c r="D517" s="2">
        <v>68.9</v>
      </c>
      <c r="E517" s="22">
        <v>72.4</v>
      </c>
      <c r="F517" s="1">
        <v>7578.0</v>
      </c>
      <c r="G517" s="6">
        <f t="shared" si="1"/>
        <v>0.3686502177</v>
      </c>
      <c r="H517" s="6">
        <f t="shared" si="2"/>
        <v>0.3508287293</v>
      </c>
    </row>
    <row r="518">
      <c r="A518" s="6" t="s">
        <v>307</v>
      </c>
      <c r="B518" s="6" t="s">
        <v>283</v>
      </c>
      <c r="C518" s="6">
        <v>32.3</v>
      </c>
      <c r="D518" s="2">
        <v>87.7</v>
      </c>
      <c r="E518" s="22">
        <v>99.9</v>
      </c>
      <c r="F518" s="1">
        <v>153989.0</v>
      </c>
      <c r="G518" s="6">
        <f t="shared" si="1"/>
        <v>0.3683010262</v>
      </c>
      <c r="H518" s="6">
        <f t="shared" si="2"/>
        <v>0.3233233233</v>
      </c>
    </row>
    <row r="519">
      <c r="A519" s="6" t="s">
        <v>68</v>
      </c>
      <c r="B519" s="6" t="s">
        <v>621</v>
      </c>
      <c r="C519" s="6">
        <v>23.599999999999998</v>
      </c>
      <c r="D519" s="2">
        <v>64.1</v>
      </c>
      <c r="E519" s="22">
        <v>68.3</v>
      </c>
      <c r="F519" s="1">
        <v>6948.0</v>
      </c>
      <c r="G519" s="6">
        <f t="shared" si="1"/>
        <v>0.368174727</v>
      </c>
      <c r="H519" s="6">
        <f t="shared" si="2"/>
        <v>0.345534407</v>
      </c>
    </row>
    <row r="520">
      <c r="A520" s="6" t="s">
        <v>418</v>
      </c>
      <c r="B520" s="6" t="s">
        <v>333</v>
      </c>
      <c r="C520" s="6">
        <v>14.9</v>
      </c>
      <c r="D520" s="2">
        <v>40.5</v>
      </c>
      <c r="E520" s="22">
        <v>44.9</v>
      </c>
      <c r="F520" s="1">
        <v>6293.0</v>
      </c>
      <c r="G520" s="6">
        <f t="shared" si="1"/>
        <v>0.3679012346</v>
      </c>
      <c r="H520" s="6">
        <f t="shared" si="2"/>
        <v>0.3318485523</v>
      </c>
    </row>
    <row r="521">
      <c r="A521" s="6" t="s">
        <v>1598</v>
      </c>
      <c r="B521" s="6" t="s">
        <v>1549</v>
      </c>
      <c r="C521" s="6">
        <v>22.4</v>
      </c>
      <c r="D521" s="4">
        <v>60.90281203749384</v>
      </c>
      <c r="E521" s="22">
        <v>68.72224962999508</v>
      </c>
      <c r="F521" s="1">
        <v>18273.0</v>
      </c>
      <c r="G521" s="6">
        <f t="shared" si="1"/>
        <v>0.367799109</v>
      </c>
      <c r="H521" s="6">
        <f t="shared" si="2"/>
        <v>0.3259497487</v>
      </c>
    </row>
    <row r="522">
      <c r="A522" s="6" t="s">
        <v>1101</v>
      </c>
      <c r="B522" s="6" t="s">
        <v>1093</v>
      </c>
      <c r="C522" s="6">
        <v>21.0</v>
      </c>
      <c r="D522" s="2">
        <v>57.2</v>
      </c>
      <c r="E522" s="22">
        <v>72.4</v>
      </c>
      <c r="F522" s="1">
        <v>33407.0</v>
      </c>
      <c r="G522" s="6">
        <f t="shared" si="1"/>
        <v>0.3671328671</v>
      </c>
      <c r="H522" s="6">
        <f t="shared" si="2"/>
        <v>0.2900552486</v>
      </c>
    </row>
    <row r="523">
      <c r="A523" s="6" t="s">
        <v>241</v>
      </c>
      <c r="B523" s="6" t="s">
        <v>212</v>
      </c>
      <c r="C523" s="6">
        <v>24.7</v>
      </c>
      <c r="D523" s="2">
        <v>67.3</v>
      </c>
      <c r="E523" s="22">
        <v>67.6</v>
      </c>
      <c r="F523" s="1">
        <v>1489.0</v>
      </c>
      <c r="G523" s="6">
        <f t="shared" si="1"/>
        <v>0.367013373</v>
      </c>
      <c r="H523" s="6">
        <f t="shared" si="2"/>
        <v>0.3653846154</v>
      </c>
    </row>
    <row r="524">
      <c r="A524" s="6" t="s">
        <v>574</v>
      </c>
      <c r="B524" s="6" t="s">
        <v>1731</v>
      </c>
      <c r="C524" s="6">
        <v>21.499999999999996</v>
      </c>
      <c r="D524" s="2">
        <v>58.6</v>
      </c>
      <c r="E524" s="22">
        <v>66.6</v>
      </c>
      <c r="F524" s="1">
        <v>41603.0</v>
      </c>
      <c r="G524" s="6">
        <f t="shared" si="1"/>
        <v>0.366894198</v>
      </c>
      <c r="H524" s="6">
        <f t="shared" si="2"/>
        <v>0.3228228228</v>
      </c>
    </row>
    <row r="525">
      <c r="A525" s="6" t="s">
        <v>435</v>
      </c>
      <c r="B525" s="6" t="s">
        <v>689</v>
      </c>
      <c r="C525" s="6">
        <v>20.099999999999998</v>
      </c>
      <c r="D525" s="2">
        <v>54.8</v>
      </c>
      <c r="E525" s="22">
        <v>59.5</v>
      </c>
      <c r="F525" s="1">
        <v>20546.0</v>
      </c>
      <c r="G525" s="6">
        <f t="shared" si="1"/>
        <v>0.3667883212</v>
      </c>
      <c r="H525" s="6">
        <f t="shared" si="2"/>
        <v>0.3378151261</v>
      </c>
    </row>
    <row r="526">
      <c r="A526" s="6" t="s">
        <v>321</v>
      </c>
      <c r="B526" s="6" t="s">
        <v>283</v>
      </c>
      <c r="C526" s="6">
        <v>22.700000000000003</v>
      </c>
      <c r="D526" s="2">
        <v>61.9</v>
      </c>
      <c r="E526" s="22">
        <v>73.9</v>
      </c>
      <c r="F526" s="1">
        <v>73252.0</v>
      </c>
      <c r="G526" s="6">
        <f t="shared" si="1"/>
        <v>0.366720517</v>
      </c>
      <c r="H526" s="6">
        <f t="shared" si="2"/>
        <v>0.3071718539</v>
      </c>
    </row>
    <row r="527">
      <c r="A527" s="6" t="s">
        <v>123</v>
      </c>
      <c r="B527" s="6" t="s">
        <v>1731</v>
      </c>
      <c r="C527" s="6">
        <v>22.5</v>
      </c>
      <c r="D527" s="2">
        <v>61.5</v>
      </c>
      <c r="E527" s="22">
        <v>66.6</v>
      </c>
      <c r="F527" s="1">
        <v>34182.0</v>
      </c>
      <c r="G527" s="6">
        <f t="shared" si="1"/>
        <v>0.3658536585</v>
      </c>
      <c r="H527" s="6">
        <f t="shared" si="2"/>
        <v>0.3378378378</v>
      </c>
    </row>
    <row r="528">
      <c r="A528" s="6" t="s">
        <v>571</v>
      </c>
      <c r="B528" s="6" t="s">
        <v>976</v>
      </c>
      <c r="C528" s="6">
        <v>19.2</v>
      </c>
      <c r="D528" s="2">
        <v>52.5</v>
      </c>
      <c r="E528" s="22">
        <v>56.8</v>
      </c>
      <c r="F528" s="1">
        <v>4555.0</v>
      </c>
      <c r="G528" s="6">
        <f t="shared" si="1"/>
        <v>0.3657142857</v>
      </c>
      <c r="H528" s="6">
        <f t="shared" si="2"/>
        <v>0.338028169</v>
      </c>
    </row>
    <row r="529">
      <c r="A529" s="6" t="s">
        <v>1359</v>
      </c>
      <c r="B529" s="6" t="s">
        <v>1416</v>
      </c>
      <c r="C529" s="6">
        <v>20.9</v>
      </c>
      <c r="D529" s="2">
        <v>57.2</v>
      </c>
      <c r="E529" s="22">
        <v>64.6</v>
      </c>
      <c r="F529" s="1">
        <v>165833.0</v>
      </c>
      <c r="G529" s="6">
        <f t="shared" si="1"/>
        <v>0.3653846154</v>
      </c>
      <c r="H529" s="6">
        <f t="shared" si="2"/>
        <v>0.3235294118</v>
      </c>
    </row>
    <row r="530">
      <c r="A530" s="6" t="s">
        <v>687</v>
      </c>
      <c r="B530" s="6" t="s">
        <v>621</v>
      </c>
      <c r="C530" s="6">
        <v>24.3</v>
      </c>
      <c r="D530" s="2">
        <v>66.6</v>
      </c>
      <c r="E530" s="22">
        <v>71.6</v>
      </c>
      <c r="F530" s="1">
        <v>3157.0</v>
      </c>
      <c r="G530" s="6">
        <f t="shared" si="1"/>
        <v>0.3648648649</v>
      </c>
      <c r="H530" s="6">
        <f t="shared" si="2"/>
        <v>0.3393854749</v>
      </c>
    </row>
    <row r="531">
      <c r="A531" s="6" t="s">
        <v>1138</v>
      </c>
      <c r="B531" s="6" t="s">
        <v>1093</v>
      </c>
      <c r="C531" s="6">
        <v>29.099999999999998</v>
      </c>
      <c r="D531" s="2">
        <v>79.8</v>
      </c>
      <c r="E531" s="22">
        <v>88.6</v>
      </c>
      <c r="F531" s="1">
        <v>12701.0</v>
      </c>
      <c r="G531" s="6">
        <f t="shared" si="1"/>
        <v>0.3646616541</v>
      </c>
      <c r="H531" s="6">
        <f t="shared" si="2"/>
        <v>0.3284424379</v>
      </c>
    </row>
    <row r="532">
      <c r="A532" s="6" t="s">
        <v>1207</v>
      </c>
      <c r="B532" s="6" t="s">
        <v>1192</v>
      </c>
      <c r="C532" s="6">
        <v>24.5</v>
      </c>
      <c r="D532" s="2">
        <v>67.2</v>
      </c>
      <c r="E532" s="22">
        <v>0.0</v>
      </c>
      <c r="F532" s="1">
        <v>4747.0</v>
      </c>
      <c r="G532" s="6">
        <f t="shared" si="1"/>
        <v>0.3645833333</v>
      </c>
      <c r="H532" s="6" t="str">
        <f t="shared" si="2"/>
        <v>#DIV/0!</v>
      </c>
    </row>
    <row r="533">
      <c r="A533" s="6" t="s">
        <v>475</v>
      </c>
      <c r="B533" s="6" t="s">
        <v>1277</v>
      </c>
      <c r="C533" s="6">
        <v>20.900000000000002</v>
      </c>
      <c r="D533" s="2">
        <v>57.4</v>
      </c>
      <c r="E533" s="22">
        <v>63.0</v>
      </c>
      <c r="F533" s="1">
        <v>54380.0</v>
      </c>
      <c r="G533" s="6">
        <f t="shared" si="1"/>
        <v>0.3641114983</v>
      </c>
      <c r="H533" s="6">
        <f t="shared" si="2"/>
        <v>0.3317460317</v>
      </c>
    </row>
    <row r="534">
      <c r="A534" s="6" t="s">
        <v>142</v>
      </c>
      <c r="B534" s="6" t="s">
        <v>621</v>
      </c>
      <c r="C534" s="6">
        <v>26.5</v>
      </c>
      <c r="D534" s="2">
        <v>72.8</v>
      </c>
      <c r="E534" s="22">
        <v>75.3</v>
      </c>
      <c r="F534" s="1">
        <v>2519.0</v>
      </c>
      <c r="G534" s="6">
        <f t="shared" si="1"/>
        <v>0.364010989</v>
      </c>
      <c r="H534" s="6">
        <f t="shared" si="2"/>
        <v>0.3519256308</v>
      </c>
    </row>
    <row r="535">
      <c r="A535" s="6" t="s">
        <v>402</v>
      </c>
      <c r="B535" s="6" t="s">
        <v>1093</v>
      </c>
      <c r="C535" s="6">
        <v>24.400000000000002</v>
      </c>
      <c r="D535" s="2">
        <v>67.1</v>
      </c>
      <c r="E535" s="22">
        <v>74.8</v>
      </c>
      <c r="F535" s="1">
        <v>15004.0</v>
      </c>
      <c r="G535" s="6">
        <f t="shared" si="1"/>
        <v>0.3636363636</v>
      </c>
      <c r="H535" s="6">
        <f t="shared" si="2"/>
        <v>0.3262032086</v>
      </c>
    </row>
    <row r="536">
      <c r="A536" s="6" t="s">
        <v>1015</v>
      </c>
      <c r="B536" s="6" t="s">
        <v>976</v>
      </c>
      <c r="C536" s="6">
        <v>21.299999999999997</v>
      </c>
      <c r="D536" s="2">
        <v>58.6</v>
      </c>
      <c r="E536" s="22">
        <v>67.2</v>
      </c>
      <c r="F536" s="1">
        <v>55114.0</v>
      </c>
      <c r="G536" s="6">
        <f t="shared" si="1"/>
        <v>0.3634812287</v>
      </c>
      <c r="H536" s="6">
        <f t="shared" si="2"/>
        <v>0.3169642857</v>
      </c>
    </row>
    <row r="537">
      <c r="A537" s="6" t="s">
        <v>58</v>
      </c>
      <c r="B537" s="6" t="s">
        <v>283</v>
      </c>
      <c r="C537" s="6">
        <v>28.599999999999998</v>
      </c>
      <c r="D537" s="2">
        <v>78.7</v>
      </c>
      <c r="E537" s="22">
        <v>85.1</v>
      </c>
      <c r="F537" s="1">
        <v>353526.0</v>
      </c>
      <c r="G537" s="6">
        <f t="shared" si="1"/>
        <v>0.3634053367</v>
      </c>
      <c r="H537" s="6">
        <f t="shared" si="2"/>
        <v>0.3360752056</v>
      </c>
    </row>
    <row r="538">
      <c r="A538" s="6" t="s">
        <v>464</v>
      </c>
      <c r="B538" s="6" t="s">
        <v>976</v>
      </c>
      <c r="C538" s="6">
        <v>21.8</v>
      </c>
      <c r="D538" s="2">
        <v>60.0</v>
      </c>
      <c r="E538" s="22">
        <v>64.9</v>
      </c>
      <c r="F538" s="1">
        <v>9992.0</v>
      </c>
      <c r="G538" s="6">
        <f t="shared" si="1"/>
        <v>0.3633333333</v>
      </c>
      <c r="H538" s="6">
        <f t="shared" si="2"/>
        <v>0.3359013867</v>
      </c>
    </row>
    <row r="539">
      <c r="A539" s="6" t="s">
        <v>1487</v>
      </c>
      <c r="B539" s="6" t="s">
        <v>1482</v>
      </c>
      <c r="C539" s="6">
        <v>17.7</v>
      </c>
      <c r="D539" s="2">
        <v>48.8</v>
      </c>
      <c r="E539" s="22">
        <v>0.0</v>
      </c>
      <c r="F539" s="1">
        <v>5258.0</v>
      </c>
      <c r="G539" s="6">
        <f t="shared" si="1"/>
        <v>0.362704918</v>
      </c>
      <c r="H539" s="6" t="str">
        <f t="shared" si="2"/>
        <v>#DIV/0!</v>
      </c>
    </row>
    <row r="540">
      <c r="A540" s="6" t="s">
        <v>900</v>
      </c>
      <c r="B540" s="6" t="s">
        <v>851</v>
      </c>
      <c r="C540" s="6">
        <v>25.2</v>
      </c>
      <c r="D540" s="2">
        <v>69.6</v>
      </c>
      <c r="E540" s="22">
        <v>70.4</v>
      </c>
      <c r="F540" s="1">
        <v>20898.0</v>
      </c>
      <c r="G540" s="6">
        <f t="shared" si="1"/>
        <v>0.3620689655</v>
      </c>
      <c r="H540" s="6">
        <f t="shared" si="2"/>
        <v>0.3579545455</v>
      </c>
    </row>
    <row r="541">
      <c r="A541" s="6" t="s">
        <v>25</v>
      </c>
      <c r="B541" s="6" t="s">
        <v>11</v>
      </c>
      <c r="C541" s="6">
        <v>19.4</v>
      </c>
      <c r="D541" s="2">
        <v>53.7</v>
      </c>
      <c r="E541" s="22">
        <v>62.1</v>
      </c>
      <c r="F541" s="1">
        <v>14916.0</v>
      </c>
      <c r="G541" s="6">
        <f t="shared" si="1"/>
        <v>0.3612662942</v>
      </c>
      <c r="H541" s="6">
        <f t="shared" si="2"/>
        <v>0.3123993559</v>
      </c>
    </row>
    <row r="542">
      <c r="A542" s="6" t="s">
        <v>1449</v>
      </c>
      <c r="B542" s="6" t="s">
        <v>1731</v>
      </c>
      <c r="C542" s="6">
        <v>24.8</v>
      </c>
      <c r="D542" s="2">
        <v>68.7</v>
      </c>
      <c r="E542" s="22">
        <v>72.0</v>
      </c>
      <c r="F542" s="1">
        <v>17751.0</v>
      </c>
      <c r="G542" s="6">
        <f t="shared" si="1"/>
        <v>0.3609898108</v>
      </c>
      <c r="H542" s="6">
        <f t="shared" si="2"/>
        <v>0.3444444444</v>
      </c>
    </row>
    <row r="543">
      <c r="A543" s="6" t="s">
        <v>812</v>
      </c>
      <c r="B543" s="6" t="s">
        <v>811</v>
      </c>
      <c r="C543" s="6">
        <v>22.700000000000003</v>
      </c>
      <c r="D543" s="2">
        <v>62.9</v>
      </c>
      <c r="E543" s="22">
        <v>72.6</v>
      </c>
      <c r="F543" s="1">
        <v>126425.0</v>
      </c>
      <c r="G543" s="6">
        <f t="shared" si="1"/>
        <v>0.3608903021</v>
      </c>
      <c r="H543" s="6">
        <f t="shared" si="2"/>
        <v>0.3126721763</v>
      </c>
    </row>
    <row r="544">
      <c r="A544" s="6" t="s">
        <v>15</v>
      </c>
      <c r="B544" s="6" t="s">
        <v>11</v>
      </c>
      <c r="C544" s="6">
        <v>17.900000000000002</v>
      </c>
      <c r="D544" s="2">
        <v>49.6</v>
      </c>
      <c r="E544" s="22">
        <v>57.4</v>
      </c>
      <c r="F544" s="1">
        <v>57681.0</v>
      </c>
      <c r="G544" s="6">
        <f t="shared" si="1"/>
        <v>0.3608870968</v>
      </c>
      <c r="H544" s="6">
        <f t="shared" si="2"/>
        <v>0.3118466899</v>
      </c>
    </row>
    <row r="545">
      <c r="A545" s="6" t="s">
        <v>293</v>
      </c>
      <c r="B545" s="6" t="s">
        <v>283</v>
      </c>
      <c r="C545" s="6">
        <v>22.8</v>
      </c>
      <c r="D545" s="2">
        <v>63.2</v>
      </c>
      <c r="E545" s="22">
        <v>73.2</v>
      </c>
      <c r="F545" s="1">
        <v>16589.0</v>
      </c>
      <c r="G545" s="6">
        <f t="shared" si="1"/>
        <v>0.3607594937</v>
      </c>
      <c r="H545" s="6">
        <f t="shared" si="2"/>
        <v>0.3114754098</v>
      </c>
    </row>
    <row r="546">
      <c r="A546" s="6" t="s">
        <v>692</v>
      </c>
      <c r="B546" s="6" t="s">
        <v>1731</v>
      </c>
      <c r="C546" s="6">
        <v>22.400000000000002</v>
      </c>
      <c r="D546" s="2">
        <v>62.1</v>
      </c>
      <c r="E546" s="22">
        <v>67.2</v>
      </c>
      <c r="F546" s="1">
        <v>4307.0</v>
      </c>
      <c r="G546" s="6">
        <f t="shared" si="1"/>
        <v>0.3607085346</v>
      </c>
      <c r="H546" s="6">
        <f t="shared" si="2"/>
        <v>0.3333333333</v>
      </c>
    </row>
    <row r="547">
      <c r="A547" s="6" t="s">
        <v>312</v>
      </c>
      <c r="B547" s="6" t="s">
        <v>283</v>
      </c>
      <c r="C547" s="6">
        <v>30.5</v>
      </c>
      <c r="D547" s="2">
        <v>84.6</v>
      </c>
      <c r="E547" s="22">
        <v>95.5</v>
      </c>
      <c r="F547" s="1">
        <v>159065.0</v>
      </c>
      <c r="G547" s="6">
        <f t="shared" si="1"/>
        <v>0.3605200946</v>
      </c>
      <c r="H547" s="6">
        <f t="shared" si="2"/>
        <v>0.3193717277</v>
      </c>
    </row>
    <row r="548">
      <c r="A548" s="6" t="s">
        <v>1077</v>
      </c>
      <c r="B548" s="6" t="s">
        <v>1056</v>
      </c>
      <c r="C548" s="6">
        <v>22.2</v>
      </c>
      <c r="D548" s="2">
        <v>61.6</v>
      </c>
      <c r="E548" s="22">
        <v>63.2</v>
      </c>
      <c r="F548" s="1">
        <v>453.0</v>
      </c>
      <c r="G548" s="6">
        <f t="shared" si="1"/>
        <v>0.3603896104</v>
      </c>
      <c r="H548" s="6">
        <f t="shared" si="2"/>
        <v>0.3512658228</v>
      </c>
    </row>
    <row r="549">
      <c r="A549" s="6" t="s">
        <v>20</v>
      </c>
      <c r="B549" s="6" t="s">
        <v>1093</v>
      </c>
      <c r="C549" s="6">
        <v>28.900000000000002</v>
      </c>
      <c r="D549" s="2">
        <v>80.2</v>
      </c>
      <c r="E549" s="22">
        <v>88.3</v>
      </c>
      <c r="F549" s="1">
        <v>27969.0</v>
      </c>
      <c r="G549" s="6">
        <f t="shared" si="1"/>
        <v>0.3603491272</v>
      </c>
      <c r="H549" s="6">
        <f t="shared" si="2"/>
        <v>0.3272933182</v>
      </c>
    </row>
    <row r="550">
      <c r="A550" s="6" t="s">
        <v>966</v>
      </c>
      <c r="B550" s="6" t="s">
        <v>1159</v>
      </c>
      <c r="C550" s="6">
        <v>23.299999999999997</v>
      </c>
      <c r="D550" s="2">
        <v>64.7</v>
      </c>
      <c r="E550" s="22">
        <v>74.2</v>
      </c>
      <c r="F550" s="1">
        <v>1744.0</v>
      </c>
      <c r="G550" s="6">
        <f t="shared" si="1"/>
        <v>0.3601236476</v>
      </c>
      <c r="H550" s="6">
        <f t="shared" si="2"/>
        <v>0.3140161725</v>
      </c>
    </row>
    <row r="551">
      <c r="A551" s="6" t="s">
        <v>684</v>
      </c>
      <c r="B551" s="6" t="s">
        <v>621</v>
      </c>
      <c r="C551" s="6">
        <v>22.1</v>
      </c>
      <c r="D551" s="2">
        <v>61.4</v>
      </c>
      <c r="E551" s="22">
        <v>62.2</v>
      </c>
      <c r="F551" s="1">
        <v>1574.0</v>
      </c>
      <c r="G551" s="6">
        <f t="shared" si="1"/>
        <v>0.3599348534</v>
      </c>
      <c r="H551" s="6">
        <f t="shared" si="2"/>
        <v>0.3553054662</v>
      </c>
    </row>
    <row r="552">
      <c r="A552" s="6" t="s">
        <v>40</v>
      </c>
      <c r="B552" s="6" t="s">
        <v>1549</v>
      </c>
      <c r="C552" s="6">
        <v>21.7</v>
      </c>
      <c r="D552" s="4">
        <v>60.329531051964516</v>
      </c>
      <c r="E552" s="22">
        <v>68.27207435572454</v>
      </c>
      <c r="F552" s="1">
        <v>10716.0</v>
      </c>
      <c r="G552" s="6">
        <f t="shared" si="1"/>
        <v>0.3596911765</v>
      </c>
      <c r="H552" s="6">
        <f t="shared" si="2"/>
        <v>0.3178459158</v>
      </c>
    </row>
    <row r="553">
      <c r="A553" s="6" t="s">
        <v>306</v>
      </c>
      <c r="B553" s="6" t="s">
        <v>283</v>
      </c>
      <c r="C553" s="6">
        <v>19.8</v>
      </c>
      <c r="D553" s="2">
        <v>55.1</v>
      </c>
      <c r="E553" s="22">
        <v>66.0</v>
      </c>
      <c r="F553" s="1">
        <v>19432.0</v>
      </c>
      <c r="G553" s="6">
        <f t="shared" si="1"/>
        <v>0.3593466425</v>
      </c>
      <c r="H553" s="6">
        <f t="shared" si="2"/>
        <v>0.3</v>
      </c>
    </row>
    <row r="554">
      <c r="A554" s="6" t="s">
        <v>295</v>
      </c>
      <c r="B554" s="6" t="s">
        <v>283</v>
      </c>
      <c r="C554" s="6">
        <v>30.0</v>
      </c>
      <c r="D554" s="2">
        <v>83.6</v>
      </c>
      <c r="E554" s="22">
        <v>91.7</v>
      </c>
      <c r="F554" s="1">
        <v>109801.0</v>
      </c>
      <c r="G554" s="6">
        <f t="shared" si="1"/>
        <v>0.3588516746</v>
      </c>
      <c r="H554" s="6">
        <f t="shared" si="2"/>
        <v>0.3271537623</v>
      </c>
    </row>
    <row r="555">
      <c r="A555" s="6" t="s">
        <v>1630</v>
      </c>
      <c r="B555" s="6" t="s">
        <v>1549</v>
      </c>
      <c r="C555" s="6">
        <v>25.3</v>
      </c>
      <c r="D555" s="4">
        <v>70.58823529411765</v>
      </c>
      <c r="E555" s="22">
        <v>76.47058823529412</v>
      </c>
      <c r="F555" s="1">
        <v>568.0</v>
      </c>
      <c r="G555" s="6">
        <f t="shared" si="1"/>
        <v>0.3584166667</v>
      </c>
      <c r="H555" s="6">
        <f t="shared" si="2"/>
        <v>0.3308461538</v>
      </c>
    </row>
    <row r="556">
      <c r="A556" s="6" t="s">
        <v>300</v>
      </c>
      <c r="B556" s="6" t="s">
        <v>531</v>
      </c>
      <c r="C556" s="6">
        <v>21.5</v>
      </c>
      <c r="D556" s="2">
        <v>60.0</v>
      </c>
      <c r="E556" s="22">
        <v>68.5</v>
      </c>
      <c r="F556" s="1">
        <v>8176.0</v>
      </c>
      <c r="G556" s="6">
        <f t="shared" si="1"/>
        <v>0.3583333333</v>
      </c>
      <c r="H556" s="6">
        <f t="shared" si="2"/>
        <v>0.3138686131</v>
      </c>
    </row>
    <row r="557">
      <c r="A557" s="6" t="s">
        <v>58</v>
      </c>
      <c r="B557" s="6" t="s">
        <v>11</v>
      </c>
      <c r="C557" s="6">
        <v>21.099999999999998</v>
      </c>
      <c r="D557" s="2">
        <v>58.9</v>
      </c>
      <c r="E557" s="22">
        <v>66.2</v>
      </c>
      <c r="F557" s="1">
        <v>29866.0</v>
      </c>
      <c r="G557" s="6">
        <f t="shared" si="1"/>
        <v>0.3582342954</v>
      </c>
      <c r="H557" s="6">
        <f t="shared" si="2"/>
        <v>0.3187311178</v>
      </c>
    </row>
    <row r="558">
      <c r="A558" s="6" t="s">
        <v>939</v>
      </c>
      <c r="B558" s="6" t="s">
        <v>914</v>
      </c>
      <c r="C558" s="6">
        <v>26.6</v>
      </c>
      <c r="D558" s="2">
        <v>74.4</v>
      </c>
      <c r="E558" s="22">
        <v>77.6</v>
      </c>
      <c r="F558" s="1">
        <v>6719.0</v>
      </c>
      <c r="G558" s="6">
        <f t="shared" si="1"/>
        <v>0.3575268817</v>
      </c>
      <c r="H558" s="6">
        <f t="shared" si="2"/>
        <v>0.3427835052</v>
      </c>
    </row>
    <row r="559">
      <c r="A559" s="6" t="s">
        <v>1166</v>
      </c>
      <c r="B559" s="6" t="s">
        <v>1159</v>
      </c>
      <c r="C559" s="6">
        <v>27.1</v>
      </c>
      <c r="D559" s="2">
        <v>75.8</v>
      </c>
      <c r="E559" s="22">
        <v>80.2</v>
      </c>
      <c r="F559" s="1">
        <v>3803.0</v>
      </c>
      <c r="G559" s="6">
        <f t="shared" si="1"/>
        <v>0.3575197889</v>
      </c>
      <c r="H559" s="6">
        <f t="shared" si="2"/>
        <v>0.3379052369</v>
      </c>
    </row>
    <row r="560">
      <c r="A560" s="6" t="s">
        <v>1407</v>
      </c>
      <c r="B560" s="6" t="s">
        <v>1399</v>
      </c>
      <c r="C560" s="6">
        <v>25.700000000000003</v>
      </c>
      <c r="D560" s="2">
        <v>71.9</v>
      </c>
      <c r="E560" s="22">
        <v>76.7</v>
      </c>
      <c r="F560" s="1">
        <v>86251.0</v>
      </c>
      <c r="G560" s="6">
        <f t="shared" si="1"/>
        <v>0.3574408901</v>
      </c>
      <c r="H560" s="6">
        <f t="shared" si="2"/>
        <v>0.335071708</v>
      </c>
    </row>
    <row r="561">
      <c r="A561" s="6" t="s">
        <v>475</v>
      </c>
      <c r="B561" s="6" t="s">
        <v>689</v>
      </c>
      <c r="C561" s="6">
        <v>26.7</v>
      </c>
      <c r="D561" s="2">
        <v>74.7</v>
      </c>
      <c r="E561" s="22">
        <v>80.2</v>
      </c>
      <c r="F561" s="1">
        <v>8271.0</v>
      </c>
      <c r="G561" s="6">
        <f t="shared" si="1"/>
        <v>0.3574297189</v>
      </c>
      <c r="H561" s="6">
        <f t="shared" si="2"/>
        <v>0.3329177057</v>
      </c>
    </row>
    <row r="562">
      <c r="A562" s="6" t="s">
        <v>505</v>
      </c>
      <c r="B562" s="6" t="s">
        <v>498</v>
      </c>
      <c r="C562" s="6">
        <v>23.799999999999997</v>
      </c>
      <c r="D562" s="2">
        <v>66.6</v>
      </c>
      <c r="E562" s="22">
        <v>71.4</v>
      </c>
      <c r="F562" s="1">
        <v>43611.0</v>
      </c>
      <c r="G562" s="6">
        <f t="shared" si="1"/>
        <v>0.3573573574</v>
      </c>
      <c r="H562" s="6">
        <f t="shared" si="2"/>
        <v>0.3333333333</v>
      </c>
    </row>
    <row r="563">
      <c r="A563" s="6" t="s">
        <v>1789</v>
      </c>
      <c r="B563" s="6" t="s">
        <v>1731</v>
      </c>
      <c r="C563" s="6">
        <v>21.9</v>
      </c>
      <c r="D563" s="2">
        <v>61.3</v>
      </c>
      <c r="E563" s="22">
        <v>67.6</v>
      </c>
      <c r="F563" s="1">
        <v>61256.0</v>
      </c>
      <c r="G563" s="6">
        <f t="shared" si="1"/>
        <v>0.3572593801</v>
      </c>
      <c r="H563" s="6">
        <f t="shared" si="2"/>
        <v>0.323964497</v>
      </c>
    </row>
    <row r="564">
      <c r="A564" s="6" t="s">
        <v>303</v>
      </c>
      <c r="B564" s="6" t="s">
        <v>283</v>
      </c>
      <c r="C564" s="6">
        <v>27.5</v>
      </c>
      <c r="D564" s="2">
        <v>77.1</v>
      </c>
      <c r="E564" s="22">
        <v>83.8</v>
      </c>
      <c r="F564" s="1">
        <v>186313.0</v>
      </c>
      <c r="G564" s="6">
        <f t="shared" si="1"/>
        <v>0.3566796368</v>
      </c>
      <c r="H564" s="6">
        <f t="shared" si="2"/>
        <v>0.3281622912</v>
      </c>
    </row>
    <row r="565">
      <c r="A565" s="6" t="s">
        <v>466</v>
      </c>
      <c r="B565" s="6" t="s">
        <v>1520</v>
      </c>
      <c r="C565" s="6">
        <v>22.400000000000002</v>
      </c>
      <c r="D565" s="2">
        <v>62.9</v>
      </c>
      <c r="E565" s="22">
        <v>68.7</v>
      </c>
      <c r="F565" s="1">
        <v>25715.0</v>
      </c>
      <c r="G565" s="6">
        <f t="shared" si="1"/>
        <v>0.3561208267</v>
      </c>
      <c r="H565" s="6">
        <f t="shared" si="2"/>
        <v>0.326055313</v>
      </c>
    </row>
    <row r="566">
      <c r="A566" s="6" t="s">
        <v>507</v>
      </c>
      <c r="B566" s="6" t="s">
        <v>498</v>
      </c>
      <c r="C566" s="6">
        <v>21.2</v>
      </c>
      <c r="D566" s="2">
        <v>59.6</v>
      </c>
      <c r="E566" s="22">
        <v>63.2</v>
      </c>
      <c r="F566" s="1">
        <v>11845.0</v>
      </c>
      <c r="G566" s="6">
        <f t="shared" si="1"/>
        <v>0.355704698</v>
      </c>
      <c r="H566" s="6">
        <f t="shared" si="2"/>
        <v>0.335443038</v>
      </c>
    </row>
    <row r="567">
      <c r="A567" s="6" t="s">
        <v>1095</v>
      </c>
      <c r="B567" s="6" t="s">
        <v>1093</v>
      </c>
      <c r="C567" s="6">
        <v>26.5</v>
      </c>
      <c r="D567" s="2">
        <v>74.6</v>
      </c>
      <c r="E567" s="22">
        <v>88.2</v>
      </c>
      <c r="F567" s="1">
        <v>11008.0</v>
      </c>
      <c r="G567" s="6">
        <f t="shared" si="1"/>
        <v>0.355227882</v>
      </c>
      <c r="H567" s="6">
        <f t="shared" si="2"/>
        <v>0.3004535147</v>
      </c>
    </row>
    <row r="568">
      <c r="A568" s="6" t="s">
        <v>239</v>
      </c>
      <c r="B568" s="6" t="s">
        <v>212</v>
      </c>
      <c r="C568" s="6">
        <v>24.500000000000004</v>
      </c>
      <c r="D568" s="2">
        <v>69.0</v>
      </c>
      <c r="E568" s="22">
        <v>0.0</v>
      </c>
      <c r="F568" s="1">
        <v>857.0</v>
      </c>
      <c r="G568" s="6">
        <f t="shared" si="1"/>
        <v>0.3550724638</v>
      </c>
      <c r="H568" s="6" t="str">
        <f t="shared" si="2"/>
        <v>#DIV/0!</v>
      </c>
    </row>
    <row r="569">
      <c r="A569" s="6" t="s">
        <v>1418</v>
      </c>
      <c r="B569" s="6" t="s">
        <v>1549</v>
      </c>
      <c r="C569" s="6">
        <v>21.5</v>
      </c>
      <c r="D569" s="4">
        <v>60.63829787234043</v>
      </c>
      <c r="E569" s="22">
        <v>67.02127659574468</v>
      </c>
      <c r="F569" s="1">
        <v>1973.0</v>
      </c>
      <c r="G569" s="6">
        <f t="shared" si="1"/>
        <v>0.3545614035</v>
      </c>
      <c r="H569" s="6">
        <f t="shared" si="2"/>
        <v>0.3207936508</v>
      </c>
    </row>
    <row r="570">
      <c r="A570" s="6" t="s">
        <v>631</v>
      </c>
      <c r="B570" s="6" t="s">
        <v>1549</v>
      </c>
      <c r="C570" s="6">
        <v>23.999999999999996</v>
      </c>
      <c r="D570" s="4">
        <v>67.71771771771772</v>
      </c>
      <c r="E570" s="22">
        <v>72.94294294294295</v>
      </c>
      <c r="F570" s="1">
        <v>13529.0</v>
      </c>
      <c r="G570" s="6">
        <f t="shared" si="1"/>
        <v>0.3544124169</v>
      </c>
      <c r="H570" s="6">
        <f t="shared" si="2"/>
        <v>0.3290242898</v>
      </c>
    </row>
    <row r="571">
      <c r="A571" s="6" t="s">
        <v>337</v>
      </c>
      <c r="B571" s="6" t="s">
        <v>333</v>
      </c>
      <c r="C571" s="6">
        <v>12.4</v>
      </c>
      <c r="D571" s="2">
        <v>35.0</v>
      </c>
      <c r="E571" s="22">
        <v>0.0</v>
      </c>
      <c r="F571" s="1">
        <v>78991.0</v>
      </c>
      <c r="G571" s="6">
        <f t="shared" si="1"/>
        <v>0.3542857143</v>
      </c>
      <c r="H571" s="6" t="str">
        <f t="shared" si="2"/>
        <v>#DIV/0!</v>
      </c>
    </row>
    <row r="572">
      <c r="A572" s="6" t="s">
        <v>639</v>
      </c>
      <c r="B572" s="6" t="s">
        <v>621</v>
      </c>
      <c r="C572" s="6">
        <v>26.5</v>
      </c>
      <c r="D572" s="2">
        <v>74.8</v>
      </c>
      <c r="E572" s="22">
        <v>81.2</v>
      </c>
      <c r="F572" s="1">
        <v>2644.0</v>
      </c>
      <c r="G572" s="6">
        <f t="shared" si="1"/>
        <v>0.3542780749</v>
      </c>
      <c r="H572" s="6">
        <f t="shared" si="2"/>
        <v>0.3263546798</v>
      </c>
    </row>
    <row r="573">
      <c r="A573" s="6" t="s">
        <v>22</v>
      </c>
      <c r="B573" s="6" t="s">
        <v>1356</v>
      </c>
      <c r="C573" s="6">
        <v>20.3</v>
      </c>
      <c r="D573" s="2">
        <v>57.3</v>
      </c>
      <c r="E573" s="22">
        <v>63.0</v>
      </c>
      <c r="F573" s="1">
        <v>14807.0</v>
      </c>
      <c r="G573" s="6">
        <f t="shared" si="1"/>
        <v>0.3542757417</v>
      </c>
      <c r="H573" s="6">
        <f t="shared" si="2"/>
        <v>0.3222222222</v>
      </c>
    </row>
    <row r="574">
      <c r="A574" s="6" t="s">
        <v>291</v>
      </c>
      <c r="B574" s="6" t="s">
        <v>283</v>
      </c>
      <c r="C574" s="6">
        <v>31.6</v>
      </c>
      <c r="D574" s="2">
        <v>89.2</v>
      </c>
      <c r="E574" s="22">
        <v>99.9</v>
      </c>
      <c r="F574" s="1">
        <v>371453.0</v>
      </c>
      <c r="G574" s="6">
        <f t="shared" si="1"/>
        <v>0.3542600897</v>
      </c>
      <c r="H574" s="6">
        <f t="shared" si="2"/>
        <v>0.3163163163</v>
      </c>
    </row>
    <row r="575">
      <c r="A575" s="6" t="s">
        <v>67</v>
      </c>
      <c r="B575" s="6" t="s">
        <v>11</v>
      </c>
      <c r="C575" s="6">
        <v>20.400000000000002</v>
      </c>
      <c r="D575" s="2">
        <v>57.6</v>
      </c>
      <c r="E575" s="22">
        <v>67.6</v>
      </c>
      <c r="F575" s="1">
        <v>22647.0</v>
      </c>
      <c r="G575" s="6">
        <f t="shared" si="1"/>
        <v>0.3541666667</v>
      </c>
      <c r="H575" s="6">
        <f t="shared" si="2"/>
        <v>0.3017751479</v>
      </c>
    </row>
    <row r="576">
      <c r="A576" s="6" t="s">
        <v>99</v>
      </c>
      <c r="B576" s="6" t="s">
        <v>1416</v>
      </c>
      <c r="C576" s="6">
        <v>21.0</v>
      </c>
      <c r="D576" s="2">
        <v>59.3</v>
      </c>
      <c r="E576" s="22">
        <v>62.8</v>
      </c>
      <c r="F576" s="1">
        <v>14506.0</v>
      </c>
      <c r="G576" s="6">
        <f t="shared" si="1"/>
        <v>0.3541315346</v>
      </c>
      <c r="H576" s="6">
        <f t="shared" si="2"/>
        <v>0.3343949045</v>
      </c>
    </row>
    <row r="577">
      <c r="A577" s="6" t="s">
        <v>1495</v>
      </c>
      <c r="B577" s="6" t="s">
        <v>1482</v>
      </c>
      <c r="C577" s="6">
        <v>26.799999999999997</v>
      </c>
      <c r="D577" s="2">
        <v>75.7</v>
      </c>
      <c r="E577" s="22">
        <v>0.0</v>
      </c>
      <c r="F577" s="1">
        <v>2312.0</v>
      </c>
      <c r="G577" s="6">
        <f t="shared" si="1"/>
        <v>0.3540290621</v>
      </c>
      <c r="H577" s="6" t="str">
        <f t="shared" si="2"/>
        <v>#DIV/0!</v>
      </c>
    </row>
    <row r="578">
      <c r="A578" s="6" t="s">
        <v>84</v>
      </c>
      <c r="B578" s="6" t="s">
        <v>1886</v>
      </c>
      <c r="C578" s="6">
        <v>19.099999999999998</v>
      </c>
      <c r="D578" s="2">
        <v>54.0</v>
      </c>
      <c r="E578" s="22">
        <v>61.9</v>
      </c>
      <c r="F578" s="1">
        <v>22368.0</v>
      </c>
      <c r="G578" s="6">
        <f t="shared" si="1"/>
        <v>0.3537037037</v>
      </c>
      <c r="H578" s="6">
        <f t="shared" si="2"/>
        <v>0.3085621971</v>
      </c>
    </row>
    <row r="579">
      <c r="A579" s="6" t="s">
        <v>227</v>
      </c>
      <c r="B579" s="6" t="s">
        <v>212</v>
      </c>
      <c r="C579" s="6">
        <v>25.3</v>
      </c>
      <c r="D579" s="2">
        <v>71.6</v>
      </c>
      <c r="E579" s="22">
        <v>78.1</v>
      </c>
      <c r="F579" s="1">
        <v>30565.0</v>
      </c>
      <c r="G579" s="6">
        <f t="shared" si="1"/>
        <v>0.3533519553</v>
      </c>
      <c r="H579" s="6">
        <f t="shared" si="2"/>
        <v>0.323943662</v>
      </c>
    </row>
    <row r="580">
      <c r="A580" s="6" t="s">
        <v>101</v>
      </c>
      <c r="B580" s="6" t="s">
        <v>1253</v>
      </c>
      <c r="C580" s="6">
        <v>26.5</v>
      </c>
      <c r="D580" s="2">
        <v>75.0</v>
      </c>
      <c r="E580" s="22">
        <v>0.0</v>
      </c>
      <c r="F580" s="1">
        <v>27669.0</v>
      </c>
      <c r="G580" s="6">
        <f t="shared" si="1"/>
        <v>0.3533333333</v>
      </c>
      <c r="H580" s="6" t="str">
        <f t="shared" si="2"/>
        <v>#DIV/0!</v>
      </c>
    </row>
    <row r="581">
      <c r="A581" s="6" t="s">
        <v>1004</v>
      </c>
      <c r="B581" s="6" t="s">
        <v>1904</v>
      </c>
      <c r="C581" s="6">
        <v>23.9</v>
      </c>
      <c r="D581" s="2">
        <v>67.7</v>
      </c>
      <c r="E581" s="22">
        <v>71.5</v>
      </c>
      <c r="F581" s="1">
        <v>8582.0</v>
      </c>
      <c r="G581" s="6">
        <f t="shared" si="1"/>
        <v>0.353028065</v>
      </c>
      <c r="H581" s="6">
        <f t="shared" si="2"/>
        <v>0.3342657343</v>
      </c>
    </row>
    <row r="582">
      <c r="A582" s="6" t="s">
        <v>705</v>
      </c>
      <c r="B582" s="6" t="s">
        <v>689</v>
      </c>
      <c r="C582" s="6">
        <v>20.0</v>
      </c>
      <c r="D582" s="2">
        <v>56.7</v>
      </c>
      <c r="E582" s="22">
        <v>63.3</v>
      </c>
      <c r="F582" s="1">
        <v>15885.0</v>
      </c>
      <c r="G582" s="6">
        <f t="shared" si="1"/>
        <v>0.3527336861</v>
      </c>
      <c r="H582" s="6">
        <f t="shared" si="2"/>
        <v>0.3159557662</v>
      </c>
    </row>
    <row r="583">
      <c r="A583" s="6" t="s">
        <v>158</v>
      </c>
      <c r="B583" s="6" t="s">
        <v>1482</v>
      </c>
      <c r="C583" s="6">
        <v>20.0</v>
      </c>
      <c r="D583" s="2">
        <v>56.7</v>
      </c>
      <c r="E583" s="22">
        <v>0.0</v>
      </c>
      <c r="F583" s="1">
        <v>10225.0</v>
      </c>
      <c r="G583" s="6">
        <f t="shared" si="1"/>
        <v>0.3527336861</v>
      </c>
      <c r="H583" s="6" t="str">
        <f t="shared" si="2"/>
        <v>#DIV/0!</v>
      </c>
    </row>
    <row r="584">
      <c r="A584" s="6" t="s">
        <v>1390</v>
      </c>
      <c r="B584" s="6" t="s">
        <v>1356</v>
      </c>
      <c r="C584" s="6">
        <v>20.2</v>
      </c>
      <c r="D584" s="2">
        <v>57.3</v>
      </c>
      <c r="E584" s="22">
        <v>0.0</v>
      </c>
      <c r="F584" s="1">
        <v>3667.0</v>
      </c>
      <c r="G584" s="6">
        <f t="shared" si="1"/>
        <v>0.352530541</v>
      </c>
      <c r="H584" s="6" t="str">
        <f t="shared" si="2"/>
        <v>#DIV/0!</v>
      </c>
    </row>
    <row r="585">
      <c r="A585" s="6" t="s">
        <v>86</v>
      </c>
      <c r="B585" s="6" t="s">
        <v>581</v>
      </c>
      <c r="C585" s="6">
        <v>19.2</v>
      </c>
      <c r="D585" s="2">
        <v>54.5</v>
      </c>
      <c r="E585" s="22">
        <v>56.1</v>
      </c>
      <c r="F585" s="1">
        <v>20074.0</v>
      </c>
      <c r="G585" s="6">
        <f t="shared" si="1"/>
        <v>0.352293578</v>
      </c>
      <c r="H585" s="6">
        <f t="shared" si="2"/>
        <v>0.3422459893</v>
      </c>
    </row>
    <row r="586">
      <c r="A586" s="6" t="s">
        <v>1146</v>
      </c>
      <c r="B586" s="6" t="s">
        <v>1093</v>
      </c>
      <c r="C586" s="6">
        <v>21.099999999999998</v>
      </c>
      <c r="D586" s="2">
        <v>59.9</v>
      </c>
      <c r="E586" s="22">
        <v>70.4</v>
      </c>
      <c r="F586" s="1">
        <v>66599.0</v>
      </c>
      <c r="G586" s="6">
        <f t="shared" si="1"/>
        <v>0.3522537563</v>
      </c>
      <c r="H586" s="6">
        <f t="shared" si="2"/>
        <v>0.2997159091</v>
      </c>
    </row>
    <row r="587">
      <c r="A587" s="6" t="s">
        <v>1652</v>
      </c>
      <c r="B587" s="6" t="s">
        <v>1549</v>
      </c>
      <c r="C587" s="6">
        <v>22.400000000000002</v>
      </c>
      <c r="D587" s="4">
        <v>63.72637263726373</v>
      </c>
      <c r="E587" s="22">
        <v>70.04950495049505</v>
      </c>
      <c r="F587" s="1">
        <v>19489.0</v>
      </c>
      <c r="G587" s="6">
        <f t="shared" si="1"/>
        <v>0.3515028249</v>
      </c>
      <c r="H587" s="6">
        <f t="shared" si="2"/>
        <v>0.3197738516</v>
      </c>
    </row>
    <row r="588">
      <c r="A588" s="6" t="s">
        <v>646</v>
      </c>
      <c r="B588" s="6" t="s">
        <v>621</v>
      </c>
      <c r="C588" s="6">
        <v>22.0</v>
      </c>
      <c r="D588" s="2">
        <v>62.6</v>
      </c>
      <c r="E588" s="22">
        <v>67.6</v>
      </c>
      <c r="F588" s="1">
        <v>1876.0</v>
      </c>
      <c r="G588" s="6">
        <f t="shared" si="1"/>
        <v>0.3514376997</v>
      </c>
      <c r="H588" s="6">
        <f t="shared" si="2"/>
        <v>0.325443787</v>
      </c>
    </row>
    <row r="589">
      <c r="A589" s="6" t="s">
        <v>676</v>
      </c>
      <c r="B589" s="6" t="s">
        <v>1399</v>
      </c>
      <c r="C589" s="6">
        <v>26.0</v>
      </c>
      <c r="D589" s="2">
        <v>74.0</v>
      </c>
      <c r="E589" s="22">
        <v>80.4</v>
      </c>
      <c r="F589" s="1">
        <v>1642.0</v>
      </c>
      <c r="G589" s="6">
        <f t="shared" si="1"/>
        <v>0.3513513514</v>
      </c>
      <c r="H589" s="6">
        <f t="shared" si="2"/>
        <v>0.3233830846</v>
      </c>
    </row>
    <row r="590">
      <c r="A590" s="6" t="s">
        <v>1221</v>
      </c>
      <c r="B590" s="6" t="s">
        <v>1192</v>
      </c>
      <c r="C590" s="6">
        <v>20.2</v>
      </c>
      <c r="D590" s="2">
        <v>57.5</v>
      </c>
      <c r="E590" s="22">
        <v>0.0</v>
      </c>
      <c r="F590" s="1">
        <v>4781.0</v>
      </c>
      <c r="G590" s="6">
        <f t="shared" si="1"/>
        <v>0.3513043478</v>
      </c>
      <c r="H590" s="6" t="str">
        <f t="shared" si="2"/>
        <v>#DIV/0!</v>
      </c>
    </row>
    <row r="591">
      <c r="A591" s="6" t="s">
        <v>1187</v>
      </c>
      <c r="B591" s="6" t="s">
        <v>1159</v>
      </c>
      <c r="C591" s="6">
        <v>22.599999999999998</v>
      </c>
      <c r="D591" s="2">
        <v>64.4</v>
      </c>
      <c r="E591" s="22">
        <v>68.2</v>
      </c>
      <c r="F591" s="1">
        <v>2224.0</v>
      </c>
      <c r="G591" s="6">
        <f t="shared" si="1"/>
        <v>0.350931677</v>
      </c>
      <c r="H591" s="6">
        <f t="shared" si="2"/>
        <v>0.3313782991</v>
      </c>
    </row>
    <row r="592">
      <c r="A592" s="6" t="s">
        <v>1419</v>
      </c>
      <c r="B592" s="6" t="s">
        <v>1416</v>
      </c>
      <c r="C592" s="6">
        <v>22.3</v>
      </c>
      <c r="D592" s="2">
        <v>63.6</v>
      </c>
      <c r="E592" s="22">
        <v>67.2</v>
      </c>
      <c r="F592" s="1">
        <v>48337.0</v>
      </c>
      <c r="G592" s="6">
        <f t="shared" si="1"/>
        <v>0.3506289308</v>
      </c>
      <c r="H592" s="6">
        <f t="shared" si="2"/>
        <v>0.3318452381</v>
      </c>
    </row>
    <row r="593">
      <c r="A593" s="6" t="s">
        <v>1501</v>
      </c>
      <c r="B593" s="6" t="s">
        <v>1482</v>
      </c>
      <c r="C593" s="6">
        <v>23.099999999999998</v>
      </c>
      <c r="D593" s="2">
        <v>65.9</v>
      </c>
      <c r="E593" s="22">
        <v>0.0</v>
      </c>
      <c r="F593" s="1">
        <v>7308.0</v>
      </c>
      <c r="G593" s="6">
        <f t="shared" si="1"/>
        <v>0.3505311077</v>
      </c>
      <c r="H593" s="6" t="str">
        <f t="shared" si="2"/>
        <v>#DIV/0!</v>
      </c>
    </row>
    <row r="594">
      <c r="A594" s="6" t="s">
        <v>1413</v>
      </c>
      <c r="B594" s="6" t="s">
        <v>1399</v>
      </c>
      <c r="C594" s="6">
        <v>28.2</v>
      </c>
      <c r="D594" s="2">
        <v>80.5</v>
      </c>
      <c r="E594" s="22">
        <v>84.1</v>
      </c>
      <c r="F594" s="1">
        <v>7004.0</v>
      </c>
      <c r="G594" s="6">
        <f t="shared" si="1"/>
        <v>0.350310559</v>
      </c>
      <c r="H594" s="6">
        <f t="shared" si="2"/>
        <v>0.3353151011</v>
      </c>
    </row>
    <row r="595">
      <c r="A595" s="6" t="s">
        <v>69</v>
      </c>
      <c r="B595" s="6" t="s">
        <v>531</v>
      </c>
      <c r="C595" s="6">
        <v>22.099999999999998</v>
      </c>
      <c r="D595" s="2">
        <v>63.1</v>
      </c>
      <c r="E595" s="22">
        <v>70.9</v>
      </c>
      <c r="F595" s="1">
        <v>21737.0</v>
      </c>
      <c r="G595" s="6">
        <f t="shared" si="1"/>
        <v>0.3502377179</v>
      </c>
      <c r="H595" s="6">
        <f t="shared" si="2"/>
        <v>0.3117066291</v>
      </c>
    </row>
    <row r="596">
      <c r="A596" s="6" t="s">
        <v>1258</v>
      </c>
      <c r="B596" s="6" t="s">
        <v>1253</v>
      </c>
      <c r="C596" s="6">
        <v>19.7</v>
      </c>
      <c r="D596" s="2">
        <v>56.3</v>
      </c>
      <c r="E596" s="22">
        <v>0.0</v>
      </c>
      <c r="F596" s="1">
        <v>2040.0</v>
      </c>
      <c r="G596" s="6">
        <f t="shared" si="1"/>
        <v>0.3499111901</v>
      </c>
      <c r="H596" s="6" t="str">
        <f t="shared" si="2"/>
        <v>#DIV/0!</v>
      </c>
    </row>
    <row r="597">
      <c r="A597" s="6" t="s">
        <v>100</v>
      </c>
      <c r="B597" s="6" t="s">
        <v>80</v>
      </c>
      <c r="C597" s="6">
        <v>23.299999999999997</v>
      </c>
      <c r="D597" s="2">
        <v>66.6</v>
      </c>
      <c r="E597" s="22">
        <v>77.1</v>
      </c>
      <c r="F597" s="1">
        <v>98555.0</v>
      </c>
      <c r="G597" s="6">
        <f t="shared" si="1"/>
        <v>0.3498498498</v>
      </c>
      <c r="H597" s="6">
        <f t="shared" si="2"/>
        <v>0.3022049287</v>
      </c>
    </row>
    <row r="598">
      <c r="A598" s="6" t="s">
        <v>93</v>
      </c>
      <c r="B598" s="6" t="s">
        <v>976</v>
      </c>
      <c r="C598" s="6">
        <v>19.2</v>
      </c>
      <c r="D598" s="2">
        <v>54.9</v>
      </c>
      <c r="E598" s="22">
        <v>59.2</v>
      </c>
      <c r="F598" s="1">
        <v>24154.0</v>
      </c>
      <c r="G598" s="6">
        <f t="shared" si="1"/>
        <v>0.349726776</v>
      </c>
      <c r="H598" s="6">
        <f t="shared" si="2"/>
        <v>0.3243243243</v>
      </c>
    </row>
    <row r="599">
      <c r="A599" s="6" t="s">
        <v>1274</v>
      </c>
      <c r="B599" s="6" t="s">
        <v>1253</v>
      </c>
      <c r="C599" s="6">
        <v>20.000000000000004</v>
      </c>
      <c r="D599" s="2">
        <v>57.2</v>
      </c>
      <c r="E599" s="22">
        <v>0.0</v>
      </c>
      <c r="F599" s="1">
        <v>15519.0</v>
      </c>
      <c r="G599" s="6">
        <f t="shared" si="1"/>
        <v>0.3496503497</v>
      </c>
      <c r="H599" s="6" t="str">
        <f t="shared" si="2"/>
        <v>#DIV/0!</v>
      </c>
    </row>
    <row r="600">
      <c r="A600" s="6" t="s">
        <v>1544</v>
      </c>
      <c r="B600" s="6" t="s">
        <v>1520</v>
      </c>
      <c r="C600" s="6">
        <v>20.0</v>
      </c>
      <c r="D600" s="2">
        <v>57.2</v>
      </c>
      <c r="E600" s="22">
        <v>64.5</v>
      </c>
      <c r="F600" s="1">
        <v>14816.0</v>
      </c>
      <c r="G600" s="6">
        <f t="shared" si="1"/>
        <v>0.3496503497</v>
      </c>
      <c r="H600" s="6">
        <f t="shared" si="2"/>
        <v>0.3100775194</v>
      </c>
    </row>
    <row r="601">
      <c r="A601" s="6" t="s">
        <v>1088</v>
      </c>
      <c r="B601" s="6" t="s">
        <v>1056</v>
      </c>
      <c r="C601" s="6">
        <v>28.700000000000003</v>
      </c>
      <c r="D601" s="2">
        <v>82.1</v>
      </c>
      <c r="E601" s="22">
        <v>87.1</v>
      </c>
      <c r="F601" s="1">
        <v>668.0</v>
      </c>
      <c r="G601" s="6">
        <f t="shared" si="1"/>
        <v>0.3495736906</v>
      </c>
      <c r="H601" s="6">
        <f t="shared" si="2"/>
        <v>0.3295063146</v>
      </c>
    </row>
    <row r="602">
      <c r="A602" s="6" t="s">
        <v>662</v>
      </c>
      <c r="B602" s="6" t="s">
        <v>621</v>
      </c>
      <c r="C602" s="6">
        <v>24.4</v>
      </c>
      <c r="D602" s="2">
        <v>69.8</v>
      </c>
      <c r="E602" s="22">
        <v>73.8</v>
      </c>
      <c r="F602" s="1">
        <v>3530.0</v>
      </c>
      <c r="G602" s="6">
        <f t="shared" si="1"/>
        <v>0.3495702006</v>
      </c>
      <c r="H602" s="6">
        <f t="shared" si="2"/>
        <v>0.3306233062</v>
      </c>
    </row>
    <row r="603">
      <c r="A603" s="6" t="s">
        <v>631</v>
      </c>
      <c r="B603" s="6" t="s">
        <v>621</v>
      </c>
      <c r="C603" s="6">
        <v>26.099999999999998</v>
      </c>
      <c r="D603" s="2">
        <v>74.7</v>
      </c>
      <c r="E603" s="22">
        <v>78.8</v>
      </c>
      <c r="F603" s="1">
        <v>1740.0</v>
      </c>
      <c r="G603" s="6">
        <f t="shared" si="1"/>
        <v>0.3493975904</v>
      </c>
      <c r="H603" s="6">
        <f t="shared" si="2"/>
        <v>0.3312182741</v>
      </c>
    </row>
    <row r="604">
      <c r="A604" s="6" t="s">
        <v>883</v>
      </c>
      <c r="B604" s="6" t="s">
        <v>851</v>
      </c>
      <c r="C604" s="6">
        <v>30.0</v>
      </c>
      <c r="D604" s="2">
        <v>85.9</v>
      </c>
      <c r="E604" s="22">
        <v>91.9</v>
      </c>
      <c r="F604" s="1">
        <v>21652.0</v>
      </c>
      <c r="G604" s="6">
        <f t="shared" si="1"/>
        <v>0.3492433062</v>
      </c>
      <c r="H604" s="6">
        <f t="shared" si="2"/>
        <v>0.3264417845</v>
      </c>
    </row>
    <row r="605">
      <c r="A605" s="6" t="s">
        <v>1447</v>
      </c>
      <c r="B605" s="6" t="s">
        <v>1416</v>
      </c>
      <c r="C605" s="6">
        <v>22.9</v>
      </c>
      <c r="D605" s="2">
        <v>65.6</v>
      </c>
      <c r="E605" s="22">
        <v>72.2</v>
      </c>
      <c r="F605" s="1">
        <v>40970.0</v>
      </c>
      <c r="G605" s="6">
        <f t="shared" si="1"/>
        <v>0.3490853659</v>
      </c>
      <c r="H605" s="6">
        <f t="shared" si="2"/>
        <v>0.3171745152</v>
      </c>
    </row>
    <row r="606">
      <c r="A606" s="6" t="s">
        <v>343</v>
      </c>
      <c r="B606" s="6" t="s">
        <v>333</v>
      </c>
      <c r="C606" s="6">
        <v>18.900000000000002</v>
      </c>
      <c r="D606" s="2">
        <v>54.2</v>
      </c>
      <c r="E606" s="22">
        <v>58.0</v>
      </c>
      <c r="F606" s="1">
        <v>15590.0</v>
      </c>
      <c r="G606" s="6">
        <f t="shared" si="1"/>
        <v>0.3487084871</v>
      </c>
      <c r="H606" s="6">
        <f t="shared" si="2"/>
        <v>0.325862069</v>
      </c>
    </row>
    <row r="607">
      <c r="A607" s="6" t="s">
        <v>1196</v>
      </c>
      <c r="B607" s="6" t="s">
        <v>1192</v>
      </c>
      <c r="C607" s="6">
        <v>17.1</v>
      </c>
      <c r="D607" s="2">
        <v>49.1</v>
      </c>
      <c r="E607" s="22">
        <v>0.0</v>
      </c>
      <c r="F607" s="1">
        <v>10970.0</v>
      </c>
      <c r="G607" s="6">
        <f t="shared" si="1"/>
        <v>0.3482688391</v>
      </c>
      <c r="H607" s="6" t="str">
        <f t="shared" si="2"/>
        <v>#DIV/0!</v>
      </c>
    </row>
    <row r="608">
      <c r="A608" s="6" t="s">
        <v>1528</v>
      </c>
      <c r="B608" s="6" t="s">
        <v>1520</v>
      </c>
      <c r="C608" s="6">
        <v>21.0</v>
      </c>
      <c r="D608" s="2">
        <v>60.3</v>
      </c>
      <c r="E608" s="22">
        <v>63.9</v>
      </c>
      <c r="F608" s="1">
        <v>18213.0</v>
      </c>
      <c r="G608" s="6">
        <f t="shared" si="1"/>
        <v>0.3482587065</v>
      </c>
      <c r="H608" s="6">
        <f t="shared" si="2"/>
        <v>0.3286384977</v>
      </c>
    </row>
    <row r="609">
      <c r="A609" s="6" t="s">
        <v>1149</v>
      </c>
      <c r="B609" s="6" t="s">
        <v>1093</v>
      </c>
      <c r="C609" s="6">
        <v>20.3</v>
      </c>
      <c r="D609" s="2">
        <v>58.3</v>
      </c>
      <c r="E609" s="22">
        <v>66.3</v>
      </c>
      <c r="F609" s="1">
        <v>45781.0</v>
      </c>
      <c r="G609" s="6">
        <f t="shared" si="1"/>
        <v>0.3481989708</v>
      </c>
      <c r="H609" s="6">
        <f t="shared" si="2"/>
        <v>0.3061840121</v>
      </c>
    </row>
    <row r="610">
      <c r="A610" s="6" t="s">
        <v>157</v>
      </c>
      <c r="B610" s="6" t="s">
        <v>154</v>
      </c>
      <c r="C610" s="6">
        <v>26.599999999999998</v>
      </c>
      <c r="D610" s="2">
        <v>76.4</v>
      </c>
      <c r="E610" s="22">
        <v>99.9</v>
      </c>
      <c r="F610" s="1">
        <v>38429.0</v>
      </c>
      <c r="G610" s="6">
        <f t="shared" si="1"/>
        <v>0.3481675393</v>
      </c>
      <c r="H610" s="6">
        <f t="shared" si="2"/>
        <v>0.2662662663</v>
      </c>
    </row>
    <row r="611">
      <c r="A611" s="6" t="s">
        <v>1071</v>
      </c>
      <c r="B611" s="6" t="s">
        <v>1056</v>
      </c>
      <c r="C611" s="6">
        <v>22.7</v>
      </c>
      <c r="D611" s="2">
        <v>65.2</v>
      </c>
      <c r="E611" s="22">
        <v>67.5</v>
      </c>
      <c r="F611" s="1">
        <v>1954.0</v>
      </c>
      <c r="G611" s="6">
        <f t="shared" si="1"/>
        <v>0.3481595092</v>
      </c>
      <c r="H611" s="6">
        <f t="shared" si="2"/>
        <v>0.3362962963</v>
      </c>
    </row>
    <row r="612">
      <c r="A612" s="6" t="s">
        <v>247</v>
      </c>
      <c r="B612" s="6" t="s">
        <v>1886</v>
      </c>
      <c r="C612" s="6">
        <v>21.2</v>
      </c>
      <c r="D612" s="2">
        <v>60.9</v>
      </c>
      <c r="E612" s="22">
        <v>66.6</v>
      </c>
      <c r="F612" s="1">
        <v>27167.0</v>
      </c>
      <c r="G612" s="6">
        <f t="shared" si="1"/>
        <v>0.3481116585</v>
      </c>
      <c r="H612" s="6">
        <f t="shared" si="2"/>
        <v>0.3183183183</v>
      </c>
    </row>
    <row r="613">
      <c r="A613" s="6" t="s">
        <v>45</v>
      </c>
      <c r="B613" s="6" t="s">
        <v>1549</v>
      </c>
      <c r="C613" s="6">
        <v>21.3</v>
      </c>
      <c r="D613" s="4">
        <v>61.22488408037094</v>
      </c>
      <c r="E613" s="22">
        <v>67.44590417310664</v>
      </c>
      <c r="F613" s="1">
        <v>22954.0</v>
      </c>
      <c r="G613" s="6">
        <f t="shared" si="1"/>
        <v>0.3478977595</v>
      </c>
      <c r="H613" s="6">
        <f t="shared" si="2"/>
        <v>0.3158086508</v>
      </c>
    </row>
    <row r="614">
      <c r="A614" s="6" t="s">
        <v>109</v>
      </c>
      <c r="B614" s="6" t="s">
        <v>1823</v>
      </c>
      <c r="C614" s="6">
        <v>25.499999999999996</v>
      </c>
      <c r="D614" s="2">
        <v>73.3</v>
      </c>
      <c r="E614" s="22">
        <v>76.1</v>
      </c>
      <c r="F614" s="1">
        <v>10574.0</v>
      </c>
      <c r="G614" s="6">
        <f t="shared" si="1"/>
        <v>0.3478854025</v>
      </c>
      <c r="H614" s="6">
        <f t="shared" si="2"/>
        <v>0.3350854139</v>
      </c>
    </row>
    <row r="615">
      <c r="A615" s="6" t="s">
        <v>331</v>
      </c>
      <c r="B615" s="6" t="s">
        <v>333</v>
      </c>
      <c r="C615" s="6">
        <v>15.2</v>
      </c>
      <c r="D615" s="2">
        <v>43.7</v>
      </c>
      <c r="E615" s="22">
        <v>46.0</v>
      </c>
      <c r="F615" s="1">
        <v>91442.0</v>
      </c>
      <c r="G615" s="6">
        <f t="shared" si="1"/>
        <v>0.347826087</v>
      </c>
      <c r="H615" s="6">
        <f t="shared" si="2"/>
        <v>0.3304347826</v>
      </c>
    </row>
    <row r="616">
      <c r="A616" s="6" t="s">
        <v>1100</v>
      </c>
      <c r="B616" s="6" t="s">
        <v>1093</v>
      </c>
      <c r="C616" s="6">
        <v>21.900000000000002</v>
      </c>
      <c r="D616" s="2">
        <v>63.0</v>
      </c>
      <c r="E616" s="22">
        <v>80.7</v>
      </c>
      <c r="F616" s="1">
        <v>19380.0</v>
      </c>
      <c r="G616" s="6">
        <f t="shared" si="1"/>
        <v>0.3476190476</v>
      </c>
      <c r="H616" s="6">
        <f t="shared" si="2"/>
        <v>0.2713754647</v>
      </c>
    </row>
    <row r="617">
      <c r="A617" s="6" t="s">
        <v>61</v>
      </c>
      <c r="B617" s="6" t="s">
        <v>80</v>
      </c>
      <c r="C617" s="6">
        <v>22.8</v>
      </c>
      <c r="D617" s="2">
        <v>65.6</v>
      </c>
      <c r="E617" s="22">
        <v>78.2</v>
      </c>
      <c r="F617" s="1">
        <v>7050.0</v>
      </c>
      <c r="G617" s="6">
        <f t="shared" si="1"/>
        <v>0.3475609756</v>
      </c>
      <c r="H617" s="6">
        <f t="shared" si="2"/>
        <v>0.2915601023</v>
      </c>
    </row>
    <row r="618">
      <c r="A618" s="6" t="s">
        <v>1885</v>
      </c>
      <c r="B618" s="6" t="s">
        <v>1850</v>
      </c>
      <c r="C618" s="6">
        <v>23.8</v>
      </c>
      <c r="D618" s="2">
        <v>68.5</v>
      </c>
      <c r="E618" s="22">
        <v>70.6</v>
      </c>
      <c r="F618" s="1">
        <v>24193.0</v>
      </c>
      <c r="G618" s="6">
        <f t="shared" si="1"/>
        <v>0.3474452555</v>
      </c>
      <c r="H618" s="6">
        <f t="shared" si="2"/>
        <v>0.3371104816</v>
      </c>
    </row>
    <row r="619">
      <c r="A619" s="6" t="s">
        <v>120</v>
      </c>
      <c r="B619" s="6" t="s">
        <v>1192</v>
      </c>
      <c r="C619" s="6">
        <v>21.700000000000003</v>
      </c>
      <c r="D619" s="2">
        <v>62.5</v>
      </c>
      <c r="E619" s="22">
        <v>0.0</v>
      </c>
      <c r="F619" s="1">
        <v>5225.0</v>
      </c>
      <c r="G619" s="6">
        <f t="shared" si="1"/>
        <v>0.3472</v>
      </c>
      <c r="H619" s="6" t="str">
        <f t="shared" si="2"/>
        <v>#DIV/0!</v>
      </c>
    </row>
    <row r="620">
      <c r="A620" s="6" t="s">
        <v>1226</v>
      </c>
      <c r="B620" s="6" t="s">
        <v>1192</v>
      </c>
      <c r="C620" s="6">
        <v>20.1</v>
      </c>
      <c r="D620" s="2">
        <v>57.9</v>
      </c>
      <c r="E620" s="22">
        <v>0.0</v>
      </c>
      <c r="F620" s="1">
        <v>10768.0</v>
      </c>
      <c r="G620" s="6">
        <f t="shared" si="1"/>
        <v>0.3471502591</v>
      </c>
      <c r="H620" s="6" t="str">
        <f t="shared" si="2"/>
        <v>#DIV/0!</v>
      </c>
    </row>
    <row r="621">
      <c r="A621" s="6" t="s">
        <v>1225</v>
      </c>
      <c r="B621" s="6" t="s">
        <v>1192</v>
      </c>
      <c r="C621" s="6">
        <v>23.0</v>
      </c>
      <c r="D621" s="2">
        <v>66.3</v>
      </c>
      <c r="E621" s="22">
        <v>0.0</v>
      </c>
      <c r="F621" s="1">
        <v>2901.0</v>
      </c>
      <c r="G621" s="6">
        <f t="shared" si="1"/>
        <v>0.346907994</v>
      </c>
      <c r="H621" s="6" t="str">
        <f t="shared" si="2"/>
        <v>#DIV/0!</v>
      </c>
    </row>
    <row r="622">
      <c r="A622" s="6" t="s">
        <v>429</v>
      </c>
      <c r="B622" s="6" t="s">
        <v>333</v>
      </c>
      <c r="C622" s="6">
        <v>14.5</v>
      </c>
      <c r="D622" s="2">
        <v>41.9</v>
      </c>
      <c r="E622" s="22">
        <v>0.0</v>
      </c>
      <c r="F622" s="1">
        <v>69919.0</v>
      </c>
      <c r="G622" s="6">
        <f t="shared" si="1"/>
        <v>0.3460620525</v>
      </c>
      <c r="H622" s="6" t="str">
        <f t="shared" si="2"/>
        <v>#DIV/0!</v>
      </c>
    </row>
    <row r="623">
      <c r="A623" s="6" t="s">
        <v>1462</v>
      </c>
      <c r="B623" s="6" t="s">
        <v>1454</v>
      </c>
      <c r="C623" s="6">
        <v>22.699999999999996</v>
      </c>
      <c r="D623" s="2">
        <v>65.6</v>
      </c>
      <c r="E623" s="22">
        <v>75.0</v>
      </c>
      <c r="F623" s="1">
        <v>33957.0</v>
      </c>
      <c r="G623" s="6">
        <f t="shared" si="1"/>
        <v>0.3460365854</v>
      </c>
      <c r="H623" s="6">
        <f t="shared" si="2"/>
        <v>0.3026666667</v>
      </c>
    </row>
    <row r="624">
      <c r="A624" s="6" t="s">
        <v>645</v>
      </c>
      <c r="B624" s="6" t="s">
        <v>1549</v>
      </c>
      <c r="C624" s="6">
        <v>22.1</v>
      </c>
      <c r="D624" s="4">
        <v>63.90205371248025</v>
      </c>
      <c r="E624" s="22">
        <v>72.51184834123224</v>
      </c>
      <c r="F624" s="1">
        <v>5726.0</v>
      </c>
      <c r="G624" s="6">
        <f t="shared" si="1"/>
        <v>0.34584178</v>
      </c>
      <c r="H624" s="6">
        <f t="shared" si="2"/>
        <v>0.3047777778</v>
      </c>
    </row>
    <row r="625">
      <c r="A625" s="6" t="s">
        <v>289</v>
      </c>
      <c r="B625" s="6" t="s">
        <v>1731</v>
      </c>
      <c r="C625" s="6">
        <v>21.900000000000002</v>
      </c>
      <c r="D625" s="2">
        <v>63.4</v>
      </c>
      <c r="E625" s="22">
        <v>69.6</v>
      </c>
      <c r="F625" s="1">
        <v>12040.0</v>
      </c>
      <c r="G625" s="6">
        <f t="shared" si="1"/>
        <v>0.3454258675</v>
      </c>
      <c r="H625" s="6">
        <f t="shared" si="2"/>
        <v>0.3146551724</v>
      </c>
    </row>
    <row r="626">
      <c r="A626" s="6" t="s">
        <v>877</v>
      </c>
      <c r="B626" s="6" t="s">
        <v>976</v>
      </c>
      <c r="C626" s="6">
        <v>22.000000000000004</v>
      </c>
      <c r="D626" s="2">
        <v>63.7</v>
      </c>
      <c r="E626" s="22">
        <v>67.2</v>
      </c>
      <c r="F626" s="1">
        <v>10164.0</v>
      </c>
      <c r="G626" s="6">
        <f t="shared" si="1"/>
        <v>0.3453689168</v>
      </c>
      <c r="H626" s="6">
        <f t="shared" si="2"/>
        <v>0.3273809524</v>
      </c>
    </row>
    <row r="627">
      <c r="A627" s="6" t="s">
        <v>1080</v>
      </c>
      <c r="B627" s="6" t="s">
        <v>1056</v>
      </c>
      <c r="C627" s="6">
        <v>25.099999999999998</v>
      </c>
      <c r="D627" s="2">
        <v>72.7</v>
      </c>
      <c r="E627" s="22">
        <v>77.6</v>
      </c>
      <c r="F627" s="1">
        <v>42512.0</v>
      </c>
      <c r="G627" s="6">
        <f t="shared" si="1"/>
        <v>0.3452544704</v>
      </c>
      <c r="H627" s="6">
        <f t="shared" si="2"/>
        <v>0.3234536082</v>
      </c>
    </row>
    <row r="628">
      <c r="A628" s="6" t="s">
        <v>384</v>
      </c>
      <c r="B628" s="6" t="s">
        <v>333</v>
      </c>
      <c r="C628" s="6">
        <v>14.5</v>
      </c>
      <c r="D628" s="2">
        <v>42.0</v>
      </c>
      <c r="E628" s="22">
        <v>46.0</v>
      </c>
      <c r="F628" s="1">
        <v>198667.0</v>
      </c>
      <c r="G628" s="6">
        <f t="shared" si="1"/>
        <v>0.3452380952</v>
      </c>
      <c r="H628" s="6">
        <f t="shared" si="2"/>
        <v>0.3152173913</v>
      </c>
    </row>
    <row r="629">
      <c r="A629" s="6" t="s">
        <v>1359</v>
      </c>
      <c r="B629" s="6" t="s">
        <v>1356</v>
      </c>
      <c r="C629" s="6">
        <v>18.6</v>
      </c>
      <c r="D629" s="2">
        <v>53.9</v>
      </c>
      <c r="E629" s="22">
        <v>58.0</v>
      </c>
      <c r="F629" s="1">
        <v>5377.0</v>
      </c>
      <c r="G629" s="6">
        <f t="shared" si="1"/>
        <v>0.3450834879</v>
      </c>
      <c r="H629" s="6">
        <f t="shared" si="2"/>
        <v>0.3206896552</v>
      </c>
    </row>
    <row r="630">
      <c r="A630" s="6" t="s">
        <v>1830</v>
      </c>
      <c r="B630" s="6" t="s">
        <v>1823</v>
      </c>
      <c r="C630" s="6">
        <v>28.8</v>
      </c>
      <c r="D630" s="2">
        <v>83.5</v>
      </c>
      <c r="E630" s="22">
        <v>89.4</v>
      </c>
      <c r="F630" s="1">
        <v>75392.0</v>
      </c>
      <c r="G630" s="6">
        <f t="shared" si="1"/>
        <v>0.3449101796</v>
      </c>
      <c r="H630" s="6">
        <f t="shared" si="2"/>
        <v>0.322147651</v>
      </c>
    </row>
    <row r="631">
      <c r="A631" s="6" t="s">
        <v>694</v>
      </c>
      <c r="B631" s="6" t="s">
        <v>689</v>
      </c>
      <c r="C631" s="6">
        <v>18.9</v>
      </c>
      <c r="D631" s="2">
        <v>54.8</v>
      </c>
      <c r="E631" s="22">
        <v>73.0</v>
      </c>
      <c r="F631" s="1">
        <v>47682.0</v>
      </c>
      <c r="G631" s="6">
        <f t="shared" si="1"/>
        <v>0.3448905109</v>
      </c>
      <c r="H631" s="6">
        <f t="shared" si="2"/>
        <v>0.2589041096</v>
      </c>
    </row>
    <row r="632">
      <c r="A632" s="6" t="s">
        <v>1493</v>
      </c>
      <c r="B632" s="6" t="s">
        <v>1482</v>
      </c>
      <c r="C632" s="6">
        <v>19.3</v>
      </c>
      <c r="D632" s="2">
        <v>56.0</v>
      </c>
      <c r="E632" s="22">
        <v>0.0</v>
      </c>
      <c r="F632" s="1">
        <v>3909.0</v>
      </c>
      <c r="G632" s="6">
        <f t="shared" si="1"/>
        <v>0.3446428571</v>
      </c>
      <c r="H632" s="6" t="str">
        <f t="shared" si="2"/>
        <v>#DIV/0!</v>
      </c>
    </row>
    <row r="633">
      <c r="A633" s="6" t="s">
        <v>1223</v>
      </c>
      <c r="B633" s="6" t="s">
        <v>1192</v>
      </c>
      <c r="C633" s="6">
        <v>26.599999999999998</v>
      </c>
      <c r="D633" s="2">
        <v>77.2</v>
      </c>
      <c r="E633" s="22">
        <v>0.0</v>
      </c>
      <c r="F633" s="1">
        <v>4244.0</v>
      </c>
      <c r="G633" s="6">
        <f t="shared" si="1"/>
        <v>0.3445595855</v>
      </c>
      <c r="H633" s="6" t="str">
        <f t="shared" si="2"/>
        <v>#DIV/0!</v>
      </c>
    </row>
    <row r="634">
      <c r="A634" s="6" t="s">
        <v>635</v>
      </c>
      <c r="B634" s="6" t="s">
        <v>1356</v>
      </c>
      <c r="C634" s="6">
        <v>22.599999999999998</v>
      </c>
      <c r="D634" s="2">
        <v>65.6</v>
      </c>
      <c r="E634" s="22">
        <v>75.0</v>
      </c>
      <c r="F634" s="1">
        <v>4015.0</v>
      </c>
      <c r="G634" s="6">
        <f t="shared" si="1"/>
        <v>0.3445121951</v>
      </c>
      <c r="H634" s="6">
        <f t="shared" si="2"/>
        <v>0.3013333333</v>
      </c>
    </row>
    <row r="635">
      <c r="A635" s="6" t="s">
        <v>40</v>
      </c>
      <c r="B635" s="6" t="s">
        <v>1731</v>
      </c>
      <c r="C635" s="6">
        <v>22.799999999999997</v>
      </c>
      <c r="D635" s="2">
        <v>66.2</v>
      </c>
      <c r="E635" s="22">
        <v>71.1</v>
      </c>
      <c r="F635" s="1">
        <v>56187.0</v>
      </c>
      <c r="G635" s="6">
        <f t="shared" si="1"/>
        <v>0.3444108761</v>
      </c>
      <c r="H635" s="6">
        <f t="shared" si="2"/>
        <v>0.3206751055</v>
      </c>
    </row>
    <row r="636">
      <c r="A636" s="6" t="s">
        <v>1911</v>
      </c>
      <c r="B636" s="6" t="s">
        <v>1904</v>
      </c>
      <c r="C636" s="6">
        <v>17.8</v>
      </c>
      <c r="D636" s="2">
        <v>51.7</v>
      </c>
      <c r="E636" s="22">
        <v>59.0</v>
      </c>
      <c r="F636" s="1">
        <v>9880.0</v>
      </c>
      <c r="G636" s="6">
        <f t="shared" si="1"/>
        <v>0.3442940039</v>
      </c>
      <c r="H636" s="6">
        <f t="shared" si="2"/>
        <v>0.3016949153</v>
      </c>
    </row>
    <row r="637">
      <c r="A637" s="6" t="s">
        <v>1568</v>
      </c>
      <c r="B637" s="6" t="s">
        <v>1549</v>
      </c>
      <c r="C637" s="6">
        <v>22.5</v>
      </c>
      <c r="D637" s="4">
        <v>65.35186015239802</v>
      </c>
      <c r="E637" s="22">
        <v>73.4648139847602</v>
      </c>
      <c r="F637" s="1">
        <v>9231.0</v>
      </c>
      <c r="G637" s="6">
        <f t="shared" si="1"/>
        <v>0.3442901235</v>
      </c>
      <c r="H637" s="6">
        <f t="shared" si="2"/>
        <v>0.3062690665</v>
      </c>
    </row>
    <row r="638">
      <c r="A638" s="6" t="s">
        <v>1543</v>
      </c>
      <c r="B638" s="6" t="s">
        <v>1520</v>
      </c>
      <c r="C638" s="6">
        <v>22.1</v>
      </c>
      <c r="D638" s="2">
        <v>64.2</v>
      </c>
      <c r="E638" s="22">
        <v>68.4</v>
      </c>
      <c r="F638" s="1">
        <v>53075.0</v>
      </c>
      <c r="G638" s="6">
        <f t="shared" si="1"/>
        <v>0.3442367601</v>
      </c>
      <c r="H638" s="6">
        <f t="shared" si="2"/>
        <v>0.3230994152</v>
      </c>
    </row>
    <row r="639">
      <c r="A639" s="6" t="s">
        <v>625</v>
      </c>
      <c r="B639" s="6" t="s">
        <v>976</v>
      </c>
      <c r="C639" s="6">
        <v>20.1</v>
      </c>
      <c r="D639" s="2">
        <v>58.4</v>
      </c>
      <c r="E639" s="22">
        <v>63.0</v>
      </c>
      <c r="F639" s="1">
        <v>11797.0</v>
      </c>
      <c r="G639" s="6">
        <f t="shared" si="1"/>
        <v>0.3441780822</v>
      </c>
      <c r="H639" s="6">
        <f t="shared" si="2"/>
        <v>0.319047619</v>
      </c>
    </row>
    <row r="640">
      <c r="A640" s="6" t="s">
        <v>76</v>
      </c>
      <c r="B640" s="6" t="s">
        <v>1815</v>
      </c>
      <c r="C640" s="6">
        <v>19.099999999999998</v>
      </c>
      <c r="D640" s="2">
        <v>55.5</v>
      </c>
      <c r="E640" s="22">
        <v>58.6</v>
      </c>
      <c r="F640" s="1">
        <v>58350.0</v>
      </c>
      <c r="G640" s="6">
        <f t="shared" si="1"/>
        <v>0.3441441441</v>
      </c>
      <c r="H640" s="6">
        <f t="shared" si="2"/>
        <v>0.3259385666</v>
      </c>
    </row>
    <row r="641">
      <c r="A641" s="6" t="s">
        <v>855</v>
      </c>
      <c r="B641" s="6" t="s">
        <v>851</v>
      </c>
      <c r="C641" s="6">
        <v>26.599999999999998</v>
      </c>
      <c r="D641" s="2">
        <v>77.4</v>
      </c>
      <c r="E641" s="22">
        <v>0.0</v>
      </c>
      <c r="F641" s="1">
        <v>23206.0</v>
      </c>
      <c r="G641" s="6">
        <f t="shared" si="1"/>
        <v>0.3436692506</v>
      </c>
      <c r="H641" s="6" t="str">
        <f t="shared" si="2"/>
        <v>#DIV/0!</v>
      </c>
    </row>
    <row r="642">
      <c r="A642" s="6" t="s">
        <v>215</v>
      </c>
      <c r="B642" s="6" t="s">
        <v>212</v>
      </c>
      <c r="C642" s="6">
        <v>25.5</v>
      </c>
      <c r="D642" s="2">
        <v>74.2</v>
      </c>
      <c r="E642" s="22">
        <v>82.1</v>
      </c>
      <c r="F642" s="1">
        <v>13253.0</v>
      </c>
      <c r="G642" s="6">
        <f t="shared" si="1"/>
        <v>0.3436657682</v>
      </c>
      <c r="H642" s="6">
        <f t="shared" si="2"/>
        <v>0.3105968331</v>
      </c>
    </row>
    <row r="643">
      <c r="A643" s="6" t="s">
        <v>412</v>
      </c>
      <c r="B643" s="6" t="s">
        <v>1731</v>
      </c>
      <c r="C643" s="6">
        <v>21.2</v>
      </c>
      <c r="D643" s="2">
        <v>61.7</v>
      </c>
      <c r="E643" s="22">
        <v>64.4</v>
      </c>
      <c r="F643" s="1">
        <v>8884.0</v>
      </c>
      <c r="G643" s="6">
        <f t="shared" si="1"/>
        <v>0.3435980551</v>
      </c>
      <c r="H643" s="6">
        <f t="shared" si="2"/>
        <v>0.3291925466</v>
      </c>
    </row>
    <row r="644">
      <c r="A644" s="6" t="s">
        <v>436</v>
      </c>
      <c r="B644" s="6" t="s">
        <v>1192</v>
      </c>
      <c r="C644" s="6">
        <v>22.400000000000002</v>
      </c>
      <c r="D644" s="2">
        <v>65.2</v>
      </c>
      <c r="E644" s="22">
        <v>0.0</v>
      </c>
      <c r="F644" s="1">
        <v>3537.0</v>
      </c>
      <c r="G644" s="6">
        <f t="shared" si="1"/>
        <v>0.3435582822</v>
      </c>
      <c r="H644" s="6" t="str">
        <f t="shared" si="2"/>
        <v>#DIV/0!</v>
      </c>
    </row>
    <row r="645">
      <c r="A645" s="6" t="s">
        <v>1748</v>
      </c>
      <c r="B645" s="6" t="s">
        <v>1731</v>
      </c>
      <c r="C645" s="6">
        <v>20.200000000000003</v>
      </c>
      <c r="D645" s="2">
        <v>58.8</v>
      </c>
      <c r="E645" s="22">
        <v>71.2</v>
      </c>
      <c r="F645" s="1">
        <v>5598.0</v>
      </c>
      <c r="G645" s="6">
        <f t="shared" si="1"/>
        <v>0.343537415</v>
      </c>
      <c r="H645" s="6">
        <f t="shared" si="2"/>
        <v>0.2837078652</v>
      </c>
    </row>
    <row r="646">
      <c r="A646" s="6" t="s">
        <v>528</v>
      </c>
      <c r="B646" s="6" t="s">
        <v>1056</v>
      </c>
      <c r="C646" s="6">
        <v>22.7</v>
      </c>
      <c r="D646" s="2">
        <v>66.1</v>
      </c>
      <c r="E646" s="22">
        <v>76.5</v>
      </c>
      <c r="F646" s="1">
        <v>6086.0</v>
      </c>
      <c r="G646" s="6">
        <f t="shared" si="1"/>
        <v>0.343419062</v>
      </c>
      <c r="H646" s="6">
        <f t="shared" si="2"/>
        <v>0.2967320261</v>
      </c>
    </row>
    <row r="647">
      <c r="A647" s="6" t="s">
        <v>459</v>
      </c>
      <c r="B647" s="6" t="s">
        <v>1289</v>
      </c>
      <c r="C647" s="6">
        <v>24.0</v>
      </c>
      <c r="D647" s="2">
        <v>69.9</v>
      </c>
      <c r="E647" s="22">
        <v>75.3</v>
      </c>
      <c r="F647" s="1">
        <v>44995.0</v>
      </c>
      <c r="G647" s="6">
        <f t="shared" si="1"/>
        <v>0.3433476395</v>
      </c>
      <c r="H647" s="6">
        <f t="shared" si="2"/>
        <v>0.3187250996</v>
      </c>
    </row>
    <row r="648">
      <c r="A648" s="6" t="s">
        <v>980</v>
      </c>
      <c r="B648" s="6" t="s">
        <v>976</v>
      </c>
      <c r="C648" s="6">
        <v>19.6</v>
      </c>
      <c r="D648" s="2">
        <v>57.1</v>
      </c>
      <c r="E648" s="22">
        <v>60.9</v>
      </c>
      <c r="F648" s="1">
        <v>12225.0</v>
      </c>
      <c r="G648" s="6">
        <f t="shared" si="1"/>
        <v>0.3432574431</v>
      </c>
      <c r="H648" s="6">
        <f t="shared" si="2"/>
        <v>0.3218390805</v>
      </c>
    </row>
    <row r="649">
      <c r="A649" s="6" t="s">
        <v>113</v>
      </c>
      <c r="B649" s="6" t="s">
        <v>976</v>
      </c>
      <c r="C649" s="6">
        <v>18.8</v>
      </c>
      <c r="D649" s="2">
        <v>54.8</v>
      </c>
      <c r="E649" s="22">
        <v>59.7</v>
      </c>
      <c r="F649" s="1">
        <v>25201.0</v>
      </c>
      <c r="G649" s="6">
        <f t="shared" si="1"/>
        <v>0.3430656934</v>
      </c>
      <c r="H649" s="6">
        <f t="shared" si="2"/>
        <v>0.3149078727</v>
      </c>
    </row>
    <row r="650">
      <c r="A650" s="6" t="s">
        <v>704</v>
      </c>
      <c r="B650" s="6" t="s">
        <v>1520</v>
      </c>
      <c r="C650" s="6">
        <v>21.199999999999996</v>
      </c>
      <c r="D650" s="2">
        <v>61.8</v>
      </c>
      <c r="E650" s="22">
        <v>67.0</v>
      </c>
      <c r="F650" s="1">
        <v>56433.0</v>
      </c>
      <c r="G650" s="6">
        <f t="shared" si="1"/>
        <v>0.3430420712</v>
      </c>
      <c r="H650" s="6">
        <f t="shared" si="2"/>
        <v>0.3164179104</v>
      </c>
    </row>
    <row r="651">
      <c r="A651" s="6" t="s">
        <v>116</v>
      </c>
      <c r="B651" s="6" t="s">
        <v>581</v>
      </c>
      <c r="C651" s="6">
        <v>18.900000000000002</v>
      </c>
      <c r="D651" s="2">
        <v>55.1</v>
      </c>
      <c r="E651" s="22">
        <v>57.0</v>
      </c>
      <c r="F651" s="1">
        <v>13992.0</v>
      </c>
      <c r="G651" s="6">
        <f t="shared" si="1"/>
        <v>0.3430127042</v>
      </c>
      <c r="H651" s="6">
        <f t="shared" si="2"/>
        <v>0.3315789474</v>
      </c>
    </row>
    <row r="652">
      <c r="A652" s="6" t="s">
        <v>1750</v>
      </c>
      <c r="B652" s="6" t="s">
        <v>1731</v>
      </c>
      <c r="C652" s="6">
        <v>20.3</v>
      </c>
      <c r="D652" s="2">
        <v>59.2</v>
      </c>
      <c r="E652" s="22">
        <v>65.1</v>
      </c>
      <c r="F652" s="1">
        <v>41070.0</v>
      </c>
      <c r="G652" s="6">
        <f t="shared" si="1"/>
        <v>0.3429054054</v>
      </c>
      <c r="H652" s="6">
        <f t="shared" si="2"/>
        <v>0.311827957</v>
      </c>
    </row>
    <row r="653">
      <c r="A653" s="6" t="s">
        <v>1158</v>
      </c>
      <c r="B653" s="6" t="s">
        <v>1093</v>
      </c>
      <c r="C653" s="6">
        <v>25.3</v>
      </c>
      <c r="D653" s="2">
        <v>73.8</v>
      </c>
      <c r="E653" s="22">
        <v>79.8</v>
      </c>
      <c r="F653" s="1">
        <v>17760.0</v>
      </c>
      <c r="G653" s="6">
        <f t="shared" si="1"/>
        <v>0.3428184282</v>
      </c>
      <c r="H653" s="6">
        <f t="shared" si="2"/>
        <v>0.3170426065</v>
      </c>
    </row>
    <row r="654">
      <c r="A654" s="6" t="s">
        <v>1853</v>
      </c>
      <c r="B654" s="6" t="s">
        <v>1850</v>
      </c>
      <c r="C654" s="6">
        <v>28.000000000000004</v>
      </c>
      <c r="D654" s="2">
        <v>81.7</v>
      </c>
      <c r="E654" s="22">
        <v>85.4</v>
      </c>
      <c r="F654" s="1">
        <v>15289.0</v>
      </c>
      <c r="G654" s="6">
        <f t="shared" si="1"/>
        <v>0.3427172583</v>
      </c>
      <c r="H654" s="6">
        <f t="shared" si="2"/>
        <v>0.3278688525</v>
      </c>
    </row>
    <row r="655">
      <c r="A655" s="6" t="s">
        <v>1467</v>
      </c>
      <c r="B655" s="6" t="s">
        <v>1850</v>
      </c>
      <c r="C655" s="6">
        <v>25.6</v>
      </c>
      <c r="D655" s="2">
        <v>74.7</v>
      </c>
      <c r="E655" s="22">
        <v>77.8</v>
      </c>
      <c r="F655" s="1">
        <v>4314.0</v>
      </c>
      <c r="G655" s="6">
        <f t="shared" si="1"/>
        <v>0.3427041499</v>
      </c>
      <c r="H655" s="6">
        <f t="shared" si="2"/>
        <v>0.3290488432</v>
      </c>
    </row>
    <row r="656">
      <c r="A656" s="6" t="s">
        <v>50</v>
      </c>
      <c r="B656" s="6" t="s">
        <v>1482</v>
      </c>
      <c r="C656" s="6">
        <v>21.0</v>
      </c>
      <c r="D656" s="2">
        <v>61.3</v>
      </c>
      <c r="E656" s="22">
        <v>0.0</v>
      </c>
      <c r="F656" s="1">
        <v>25478.0</v>
      </c>
      <c r="G656" s="6">
        <f t="shared" si="1"/>
        <v>0.3425774878</v>
      </c>
      <c r="H656" s="6" t="str">
        <f t="shared" si="2"/>
        <v>#DIV/0!</v>
      </c>
    </row>
    <row r="657">
      <c r="A657" s="6" t="s">
        <v>39</v>
      </c>
      <c r="B657" s="6" t="s">
        <v>333</v>
      </c>
      <c r="C657" s="6">
        <v>17.6</v>
      </c>
      <c r="D657" s="2">
        <v>51.4</v>
      </c>
      <c r="E657" s="22">
        <v>55.1</v>
      </c>
      <c r="F657" s="1">
        <v>112303.0</v>
      </c>
      <c r="G657" s="6">
        <f t="shared" si="1"/>
        <v>0.3424124514</v>
      </c>
      <c r="H657" s="6">
        <f t="shared" si="2"/>
        <v>0.3194192377</v>
      </c>
    </row>
    <row r="658">
      <c r="A658" s="6" t="s">
        <v>524</v>
      </c>
      <c r="B658" s="6" t="s">
        <v>498</v>
      </c>
      <c r="C658" s="6">
        <v>17.9</v>
      </c>
      <c r="D658" s="2">
        <v>52.3</v>
      </c>
      <c r="E658" s="22">
        <v>57.3</v>
      </c>
      <c r="F658" s="1">
        <v>11552.0</v>
      </c>
      <c r="G658" s="6">
        <f t="shared" si="1"/>
        <v>0.3422562141</v>
      </c>
      <c r="H658" s="6">
        <f t="shared" si="2"/>
        <v>0.312390925</v>
      </c>
    </row>
    <row r="659">
      <c r="A659" s="6" t="s">
        <v>1805</v>
      </c>
      <c r="B659" s="6" t="s">
        <v>1731</v>
      </c>
      <c r="C659" s="6">
        <v>19.500000000000004</v>
      </c>
      <c r="D659" s="2">
        <v>57.0</v>
      </c>
      <c r="E659" s="22">
        <v>65.6</v>
      </c>
      <c r="F659" s="1">
        <v>17880.0</v>
      </c>
      <c r="G659" s="6">
        <f t="shared" si="1"/>
        <v>0.3421052632</v>
      </c>
      <c r="H659" s="6">
        <f t="shared" si="2"/>
        <v>0.2972560976</v>
      </c>
    </row>
    <row r="660">
      <c r="A660" s="6" t="s">
        <v>1881</v>
      </c>
      <c r="B660" s="6" t="s">
        <v>1850</v>
      </c>
      <c r="C660" s="6">
        <v>30.6</v>
      </c>
      <c r="D660" s="2">
        <v>89.5</v>
      </c>
      <c r="E660" s="22">
        <v>93.6</v>
      </c>
      <c r="F660" s="1">
        <v>21751.0</v>
      </c>
      <c r="G660" s="6">
        <f t="shared" si="1"/>
        <v>0.3418994413</v>
      </c>
      <c r="H660" s="6">
        <f t="shared" si="2"/>
        <v>0.3269230769</v>
      </c>
    </row>
    <row r="661">
      <c r="A661" s="6" t="s">
        <v>1204</v>
      </c>
      <c r="B661" s="6" t="s">
        <v>1192</v>
      </c>
      <c r="C661" s="6">
        <v>20.099999999999998</v>
      </c>
      <c r="D661" s="2">
        <v>58.8</v>
      </c>
      <c r="E661" s="22">
        <v>0.0</v>
      </c>
      <c r="F661" s="1">
        <v>5719.0</v>
      </c>
      <c r="G661" s="6">
        <f t="shared" si="1"/>
        <v>0.3418367347</v>
      </c>
      <c r="H661" s="6" t="str">
        <f t="shared" si="2"/>
        <v>#DIV/0!</v>
      </c>
    </row>
    <row r="662">
      <c r="A662" s="6" t="s">
        <v>656</v>
      </c>
      <c r="B662" s="6" t="s">
        <v>621</v>
      </c>
      <c r="C662" s="6">
        <v>21.0</v>
      </c>
      <c r="D662" s="2">
        <v>61.5</v>
      </c>
      <c r="E662" s="22">
        <v>64.8</v>
      </c>
      <c r="F662" s="1">
        <v>2754.0</v>
      </c>
      <c r="G662" s="6">
        <f t="shared" si="1"/>
        <v>0.3414634146</v>
      </c>
      <c r="H662" s="6">
        <f t="shared" si="2"/>
        <v>0.3240740741</v>
      </c>
    </row>
    <row r="663">
      <c r="A663" s="6" t="s">
        <v>561</v>
      </c>
      <c r="B663" s="6" t="s">
        <v>1159</v>
      </c>
      <c r="C663" s="6">
        <v>22.8</v>
      </c>
      <c r="D663" s="2">
        <v>66.8</v>
      </c>
      <c r="E663" s="22">
        <v>73.2</v>
      </c>
      <c r="F663" s="1">
        <v>9584.0</v>
      </c>
      <c r="G663" s="6">
        <f t="shared" si="1"/>
        <v>0.3413173653</v>
      </c>
      <c r="H663" s="6">
        <f t="shared" si="2"/>
        <v>0.3114754098</v>
      </c>
    </row>
    <row r="664">
      <c r="A664" s="6" t="s">
        <v>24</v>
      </c>
      <c r="B664" s="6" t="s">
        <v>11</v>
      </c>
      <c r="C664" s="6">
        <v>20.1</v>
      </c>
      <c r="D664" s="2">
        <v>58.9</v>
      </c>
      <c r="E664" s="22">
        <v>76.3</v>
      </c>
      <c r="F664" s="1">
        <v>13337.0</v>
      </c>
      <c r="G664" s="6">
        <f t="shared" si="1"/>
        <v>0.3412563667</v>
      </c>
      <c r="H664" s="6">
        <f t="shared" si="2"/>
        <v>0.2634338139</v>
      </c>
    </row>
    <row r="665">
      <c r="A665" s="6" t="s">
        <v>973</v>
      </c>
      <c r="B665" s="6" t="s">
        <v>914</v>
      </c>
      <c r="C665" s="6">
        <v>18.8</v>
      </c>
      <c r="D665" s="2">
        <v>55.1</v>
      </c>
      <c r="E665" s="22">
        <v>68.0</v>
      </c>
      <c r="F665" s="1">
        <v>6291.0</v>
      </c>
      <c r="G665" s="6">
        <f t="shared" si="1"/>
        <v>0.3411978221</v>
      </c>
      <c r="H665" s="6">
        <f t="shared" si="2"/>
        <v>0.2764705882</v>
      </c>
    </row>
    <row r="666">
      <c r="A666" s="6" t="s">
        <v>546</v>
      </c>
      <c r="B666" s="6" t="s">
        <v>1549</v>
      </c>
      <c r="C666" s="6">
        <v>22.0</v>
      </c>
      <c r="D666" s="4">
        <v>64.48688896082875</v>
      </c>
      <c r="E666" s="22">
        <v>70.59458292867163</v>
      </c>
      <c r="F666" s="1">
        <v>81070.0</v>
      </c>
      <c r="G666" s="6">
        <f t="shared" si="1"/>
        <v>0.3411546185</v>
      </c>
      <c r="H666" s="6">
        <f t="shared" si="2"/>
        <v>0.3116386426</v>
      </c>
    </row>
    <row r="667">
      <c r="A667" s="6" t="s">
        <v>659</v>
      </c>
      <c r="B667" s="6" t="s">
        <v>621</v>
      </c>
      <c r="C667" s="6">
        <v>25.299999999999997</v>
      </c>
      <c r="D667" s="2">
        <v>74.2</v>
      </c>
      <c r="E667" s="22">
        <v>80.5</v>
      </c>
      <c r="F667" s="1">
        <v>2876.0</v>
      </c>
      <c r="G667" s="6">
        <f t="shared" si="1"/>
        <v>0.3409703504</v>
      </c>
      <c r="H667" s="6">
        <f t="shared" si="2"/>
        <v>0.3142857143</v>
      </c>
    </row>
    <row r="668">
      <c r="A668" s="6" t="s">
        <v>481</v>
      </c>
      <c r="B668" s="6" t="s">
        <v>1731</v>
      </c>
      <c r="C668" s="6">
        <v>20.900000000000002</v>
      </c>
      <c r="D668" s="2">
        <v>61.3</v>
      </c>
      <c r="E668" s="22">
        <v>65.0</v>
      </c>
      <c r="F668" s="1">
        <v>23788.0</v>
      </c>
      <c r="G668" s="6">
        <f t="shared" si="1"/>
        <v>0.3409461664</v>
      </c>
      <c r="H668" s="6">
        <f t="shared" si="2"/>
        <v>0.3215384615</v>
      </c>
    </row>
    <row r="669">
      <c r="A669" s="6" t="s">
        <v>546</v>
      </c>
      <c r="B669" s="6" t="s">
        <v>531</v>
      </c>
      <c r="C669" s="6">
        <v>24.8</v>
      </c>
      <c r="D669" s="2">
        <v>72.8</v>
      </c>
      <c r="E669" s="22">
        <v>83.6</v>
      </c>
      <c r="F669" s="1">
        <v>6809.0</v>
      </c>
      <c r="G669" s="6">
        <f t="shared" si="1"/>
        <v>0.3406593407</v>
      </c>
      <c r="H669" s="6">
        <f t="shared" si="2"/>
        <v>0.2966507177</v>
      </c>
    </row>
    <row r="670">
      <c r="A670" s="6" t="s">
        <v>1108</v>
      </c>
      <c r="B670" s="6" t="s">
        <v>1093</v>
      </c>
      <c r="C670" s="6">
        <v>24.2</v>
      </c>
      <c r="D670" s="2">
        <v>71.1</v>
      </c>
      <c r="E670" s="22">
        <v>89.5</v>
      </c>
      <c r="F670" s="1">
        <v>14097.0</v>
      </c>
      <c r="G670" s="6">
        <f t="shared" si="1"/>
        <v>0.3403656821</v>
      </c>
      <c r="H670" s="6">
        <f t="shared" si="2"/>
        <v>0.2703910615</v>
      </c>
    </row>
    <row r="671">
      <c r="A671" s="6" t="s">
        <v>125</v>
      </c>
      <c r="B671" s="6" t="s">
        <v>80</v>
      </c>
      <c r="C671" s="6">
        <v>20.700000000000003</v>
      </c>
      <c r="D671" s="2">
        <v>60.9</v>
      </c>
      <c r="E671" s="22">
        <v>68.3</v>
      </c>
      <c r="F671" s="1">
        <v>10376.0</v>
      </c>
      <c r="G671" s="6">
        <f t="shared" si="1"/>
        <v>0.3399014778</v>
      </c>
      <c r="H671" s="6">
        <f t="shared" si="2"/>
        <v>0.3030746706</v>
      </c>
    </row>
    <row r="672">
      <c r="A672" s="6" t="s">
        <v>30</v>
      </c>
      <c r="B672" s="6" t="s">
        <v>11</v>
      </c>
      <c r="C672" s="6">
        <v>20.8</v>
      </c>
      <c r="D672" s="2">
        <v>61.2</v>
      </c>
      <c r="E672" s="22">
        <v>73.5</v>
      </c>
      <c r="F672" s="1">
        <v>37200.0</v>
      </c>
      <c r="G672" s="6">
        <f t="shared" si="1"/>
        <v>0.339869281</v>
      </c>
      <c r="H672" s="6">
        <f t="shared" si="2"/>
        <v>0.2829931973</v>
      </c>
    </row>
    <row r="673">
      <c r="A673" s="6" t="s">
        <v>1612</v>
      </c>
      <c r="B673" s="6" t="s">
        <v>1549</v>
      </c>
      <c r="C673" s="6">
        <v>22.0</v>
      </c>
      <c r="D673" s="4">
        <v>64.73799126637554</v>
      </c>
      <c r="E673" s="22">
        <v>68.88646288209607</v>
      </c>
      <c r="F673" s="1">
        <v>7565.0</v>
      </c>
      <c r="G673" s="6">
        <f t="shared" si="1"/>
        <v>0.3398313659</v>
      </c>
      <c r="H673" s="6">
        <f t="shared" si="2"/>
        <v>0.3193660856</v>
      </c>
    </row>
    <row r="674">
      <c r="A674" s="6" t="s">
        <v>73</v>
      </c>
      <c r="B674" s="6" t="s">
        <v>11</v>
      </c>
      <c r="C674" s="6">
        <v>21.0</v>
      </c>
      <c r="D674" s="2">
        <v>61.9</v>
      </c>
      <c r="E674" s="22">
        <v>69.8</v>
      </c>
      <c r="F674" s="1">
        <v>40541.0</v>
      </c>
      <c r="G674" s="6">
        <f t="shared" si="1"/>
        <v>0.3392568659</v>
      </c>
      <c r="H674" s="6">
        <f t="shared" si="2"/>
        <v>0.3008595989</v>
      </c>
    </row>
    <row r="675">
      <c r="A675" s="6" t="s">
        <v>1587</v>
      </c>
      <c r="B675" s="6" t="s">
        <v>1549</v>
      </c>
      <c r="C675" s="6">
        <v>20.800000000000004</v>
      </c>
      <c r="D675" s="4">
        <v>61.35693215339233</v>
      </c>
      <c r="E675" s="22">
        <v>67.55162241887905</v>
      </c>
      <c r="F675" s="1">
        <v>1642.0</v>
      </c>
      <c r="G675" s="6">
        <f t="shared" si="1"/>
        <v>0.339</v>
      </c>
      <c r="H675" s="6">
        <f t="shared" si="2"/>
        <v>0.3079126638</v>
      </c>
    </row>
    <row r="676">
      <c r="A676" s="6" t="s">
        <v>770</v>
      </c>
      <c r="B676" s="6" t="s">
        <v>746</v>
      </c>
      <c r="C676" s="6">
        <v>20.0</v>
      </c>
      <c r="D676" s="2">
        <v>59.0</v>
      </c>
      <c r="E676" s="22">
        <v>62.2</v>
      </c>
      <c r="F676" s="1">
        <v>15879.0</v>
      </c>
      <c r="G676" s="6">
        <f t="shared" si="1"/>
        <v>0.3389830508</v>
      </c>
      <c r="H676" s="6">
        <f t="shared" si="2"/>
        <v>0.3215434084</v>
      </c>
    </row>
    <row r="677">
      <c r="A677" s="6" t="s">
        <v>84</v>
      </c>
      <c r="B677" s="6" t="s">
        <v>80</v>
      </c>
      <c r="C677" s="6">
        <v>20.3</v>
      </c>
      <c r="D677" s="2">
        <v>59.9</v>
      </c>
      <c r="E677" s="22">
        <v>67.7</v>
      </c>
      <c r="F677" s="1">
        <v>37331.0</v>
      </c>
      <c r="G677" s="6">
        <f t="shared" si="1"/>
        <v>0.3388981636</v>
      </c>
      <c r="H677" s="6">
        <f t="shared" si="2"/>
        <v>0.2998522895</v>
      </c>
    </row>
    <row r="678">
      <c r="A678" s="6" t="s">
        <v>1522</v>
      </c>
      <c r="B678" s="6" t="s">
        <v>1520</v>
      </c>
      <c r="C678" s="6">
        <v>18.4</v>
      </c>
      <c r="D678" s="2">
        <v>54.3</v>
      </c>
      <c r="E678" s="22">
        <v>60.2</v>
      </c>
      <c r="F678" s="1">
        <v>14178.0</v>
      </c>
      <c r="G678" s="6">
        <f t="shared" si="1"/>
        <v>0.3388581952</v>
      </c>
      <c r="H678" s="6">
        <f t="shared" si="2"/>
        <v>0.3056478405</v>
      </c>
    </row>
    <row r="679">
      <c r="A679" s="6" t="s">
        <v>977</v>
      </c>
      <c r="B679" s="6" t="s">
        <v>976</v>
      </c>
      <c r="C679" s="6">
        <v>18.7</v>
      </c>
      <c r="D679" s="2">
        <v>55.2</v>
      </c>
      <c r="E679" s="22">
        <v>61.1</v>
      </c>
      <c r="F679" s="1">
        <v>17503.0</v>
      </c>
      <c r="G679" s="6">
        <f t="shared" si="1"/>
        <v>0.3387681159</v>
      </c>
      <c r="H679" s="6">
        <f t="shared" si="2"/>
        <v>0.3060556465</v>
      </c>
    </row>
    <row r="680">
      <c r="A680" s="6" t="s">
        <v>109</v>
      </c>
      <c r="B680" s="6" t="s">
        <v>914</v>
      </c>
      <c r="C680" s="6">
        <v>24.6</v>
      </c>
      <c r="D680" s="2">
        <v>72.7</v>
      </c>
      <c r="E680" s="22">
        <v>82.8</v>
      </c>
      <c r="F680" s="1">
        <v>5677.0</v>
      </c>
      <c r="G680" s="6">
        <f t="shared" si="1"/>
        <v>0.3383768913</v>
      </c>
      <c r="H680" s="6">
        <f t="shared" si="2"/>
        <v>0.2971014493</v>
      </c>
    </row>
    <row r="681">
      <c r="A681" s="6" t="s">
        <v>230</v>
      </c>
      <c r="B681" s="6" t="s">
        <v>1399</v>
      </c>
      <c r="C681" s="6">
        <v>25.299999999999997</v>
      </c>
      <c r="D681" s="2">
        <v>74.8</v>
      </c>
      <c r="E681" s="22">
        <v>80.8</v>
      </c>
      <c r="F681" s="1">
        <v>109114.0</v>
      </c>
      <c r="G681" s="6">
        <f t="shared" si="1"/>
        <v>0.3382352941</v>
      </c>
      <c r="H681" s="6">
        <f t="shared" si="2"/>
        <v>0.3131188119</v>
      </c>
    </row>
    <row r="682">
      <c r="A682" s="6" t="s">
        <v>546</v>
      </c>
      <c r="B682" s="6" t="s">
        <v>1093</v>
      </c>
      <c r="C682" s="6">
        <v>25.400000000000002</v>
      </c>
      <c r="D682" s="2">
        <v>75.1</v>
      </c>
      <c r="E682" s="22">
        <v>83.3</v>
      </c>
      <c r="F682" s="1">
        <v>114913.0</v>
      </c>
      <c r="G682" s="6">
        <f t="shared" si="1"/>
        <v>0.3382157124</v>
      </c>
      <c r="H682" s="6">
        <f t="shared" si="2"/>
        <v>0.3049219688</v>
      </c>
    </row>
    <row r="683">
      <c r="A683" s="6" t="s">
        <v>864</v>
      </c>
      <c r="B683" s="6" t="s">
        <v>851</v>
      </c>
      <c r="C683" s="6">
        <v>23.2</v>
      </c>
      <c r="D683" s="2">
        <v>68.6</v>
      </c>
      <c r="E683" s="22">
        <v>0.0</v>
      </c>
      <c r="F683" s="1">
        <v>30651.0</v>
      </c>
      <c r="G683" s="6">
        <f t="shared" si="1"/>
        <v>0.3381924198</v>
      </c>
      <c r="H683" s="6" t="str">
        <f t="shared" si="2"/>
        <v>#DIV/0!</v>
      </c>
    </row>
    <row r="684">
      <c r="A684" s="6" t="s">
        <v>731</v>
      </c>
      <c r="B684" s="6" t="s">
        <v>1731</v>
      </c>
      <c r="C684" s="6">
        <v>26.0</v>
      </c>
      <c r="D684" s="2">
        <v>76.9</v>
      </c>
      <c r="E684" s="22">
        <v>83.0</v>
      </c>
      <c r="F684" s="1">
        <v>14831.0</v>
      </c>
      <c r="G684" s="6">
        <f t="shared" si="1"/>
        <v>0.3381014304</v>
      </c>
      <c r="H684" s="6">
        <f t="shared" si="2"/>
        <v>0.313253012</v>
      </c>
    </row>
    <row r="685">
      <c r="A685" s="6" t="s">
        <v>83</v>
      </c>
      <c r="B685" s="6" t="s">
        <v>1520</v>
      </c>
      <c r="C685" s="6">
        <v>23.9</v>
      </c>
      <c r="D685" s="2">
        <v>70.7</v>
      </c>
      <c r="E685" s="22">
        <v>75.1</v>
      </c>
      <c r="F685" s="1">
        <v>16140.0</v>
      </c>
      <c r="G685" s="6">
        <f t="shared" si="1"/>
        <v>0.3380480905</v>
      </c>
      <c r="H685" s="6">
        <f t="shared" si="2"/>
        <v>0.3182423435</v>
      </c>
    </row>
    <row r="686">
      <c r="A686" s="6" t="s">
        <v>199</v>
      </c>
      <c r="B686" s="6" t="s">
        <v>154</v>
      </c>
      <c r="C686" s="6">
        <v>24.8</v>
      </c>
      <c r="D686" s="2">
        <v>73.4</v>
      </c>
      <c r="E686" s="22">
        <v>82.6</v>
      </c>
      <c r="F686" s="1">
        <v>43468.0</v>
      </c>
      <c r="G686" s="6">
        <f t="shared" si="1"/>
        <v>0.3378746594</v>
      </c>
      <c r="H686" s="6">
        <f t="shared" si="2"/>
        <v>0.3002421308</v>
      </c>
    </row>
    <row r="687">
      <c r="A687" s="6" t="s">
        <v>403</v>
      </c>
      <c r="B687" s="6" t="s">
        <v>914</v>
      </c>
      <c r="C687" s="6">
        <v>25.4</v>
      </c>
      <c r="D687" s="2">
        <v>75.2</v>
      </c>
      <c r="E687" s="22">
        <v>78.6</v>
      </c>
      <c r="F687" s="1">
        <v>8296.0</v>
      </c>
      <c r="G687" s="6">
        <f t="shared" si="1"/>
        <v>0.3377659574</v>
      </c>
      <c r="H687" s="6">
        <f t="shared" si="2"/>
        <v>0.3231552163</v>
      </c>
    </row>
    <row r="688">
      <c r="A688" s="6" t="s">
        <v>1231</v>
      </c>
      <c r="B688" s="6" t="s">
        <v>1192</v>
      </c>
      <c r="C688" s="6">
        <v>25.4</v>
      </c>
      <c r="D688" s="2">
        <v>75.2</v>
      </c>
      <c r="E688" s="22">
        <v>0.0</v>
      </c>
      <c r="F688" s="1">
        <v>5057.0</v>
      </c>
      <c r="G688" s="6">
        <f t="shared" si="1"/>
        <v>0.3377659574</v>
      </c>
      <c r="H688" s="6" t="str">
        <f t="shared" si="2"/>
        <v>#DIV/0!</v>
      </c>
    </row>
    <row r="689">
      <c r="A689" s="6" t="s">
        <v>1008</v>
      </c>
      <c r="B689" s="6" t="s">
        <v>976</v>
      </c>
      <c r="C689" s="6">
        <v>18.3</v>
      </c>
      <c r="D689" s="2">
        <v>54.2</v>
      </c>
      <c r="E689" s="22">
        <v>60.7</v>
      </c>
      <c r="F689" s="1">
        <v>4902.0</v>
      </c>
      <c r="G689" s="6">
        <f t="shared" si="1"/>
        <v>0.3376383764</v>
      </c>
      <c r="H689" s="6">
        <f t="shared" si="2"/>
        <v>0.3014827018</v>
      </c>
    </row>
    <row r="690">
      <c r="A690" s="6" t="s">
        <v>309</v>
      </c>
      <c r="B690" s="6" t="s">
        <v>283</v>
      </c>
      <c r="C690" s="6">
        <v>24.1</v>
      </c>
      <c r="D690" s="2">
        <v>71.4</v>
      </c>
      <c r="E690" s="22">
        <v>83.8</v>
      </c>
      <c r="F690" s="1">
        <v>40403.0</v>
      </c>
      <c r="G690" s="6">
        <f t="shared" si="1"/>
        <v>0.337535014</v>
      </c>
      <c r="H690" s="6">
        <f t="shared" si="2"/>
        <v>0.2875894988</v>
      </c>
    </row>
    <row r="691">
      <c r="A691" s="6" t="s">
        <v>1205</v>
      </c>
      <c r="B691" s="6" t="s">
        <v>1192</v>
      </c>
      <c r="C691" s="6">
        <v>21.5</v>
      </c>
      <c r="D691" s="2">
        <v>63.7</v>
      </c>
      <c r="E691" s="22">
        <v>66.4</v>
      </c>
      <c r="F691" s="1">
        <v>1913.0</v>
      </c>
      <c r="G691" s="6">
        <f t="shared" si="1"/>
        <v>0.3375196232</v>
      </c>
      <c r="H691" s="6">
        <f t="shared" si="2"/>
        <v>0.3237951807</v>
      </c>
    </row>
    <row r="692">
      <c r="A692" s="6" t="s">
        <v>534</v>
      </c>
      <c r="B692" s="6" t="s">
        <v>581</v>
      </c>
      <c r="C692" s="6">
        <v>24.2</v>
      </c>
      <c r="D692" s="2">
        <v>71.7</v>
      </c>
      <c r="E692" s="22">
        <v>74.2</v>
      </c>
      <c r="F692" s="1">
        <v>15064.0</v>
      </c>
      <c r="G692" s="6">
        <f t="shared" si="1"/>
        <v>0.3375174338</v>
      </c>
      <c r="H692" s="6">
        <f t="shared" si="2"/>
        <v>0.3261455526</v>
      </c>
    </row>
    <row r="693">
      <c r="A693" s="6" t="s">
        <v>211</v>
      </c>
      <c r="B693" s="6" t="s">
        <v>1159</v>
      </c>
      <c r="C693" s="6">
        <v>24.400000000000002</v>
      </c>
      <c r="D693" s="2">
        <v>72.3</v>
      </c>
      <c r="E693" s="22">
        <v>78.8</v>
      </c>
      <c r="F693" s="1">
        <v>2311.0</v>
      </c>
      <c r="G693" s="6">
        <f t="shared" si="1"/>
        <v>0.3374827109</v>
      </c>
      <c r="H693" s="6">
        <f t="shared" si="2"/>
        <v>0.3096446701</v>
      </c>
    </row>
    <row r="694">
      <c r="A694" s="6" t="s">
        <v>530</v>
      </c>
      <c r="B694" s="6" t="s">
        <v>498</v>
      </c>
      <c r="C694" s="6">
        <v>27.6</v>
      </c>
      <c r="D694" s="2">
        <v>81.8</v>
      </c>
      <c r="E694" s="22">
        <v>86.6</v>
      </c>
      <c r="F694" s="1">
        <v>10709.0</v>
      </c>
      <c r="G694" s="6">
        <f t="shared" si="1"/>
        <v>0.337408313</v>
      </c>
      <c r="H694" s="6">
        <f t="shared" si="2"/>
        <v>0.3187066975</v>
      </c>
    </row>
    <row r="695">
      <c r="A695" s="6" t="s">
        <v>59</v>
      </c>
      <c r="B695" s="6" t="s">
        <v>1356</v>
      </c>
      <c r="C695" s="6">
        <v>22.3</v>
      </c>
      <c r="D695" s="2">
        <v>66.1</v>
      </c>
      <c r="E695" s="22">
        <v>78.4</v>
      </c>
      <c r="F695" s="1">
        <v>16505.0</v>
      </c>
      <c r="G695" s="6">
        <f t="shared" si="1"/>
        <v>0.3373676248</v>
      </c>
      <c r="H695" s="6">
        <f t="shared" si="2"/>
        <v>0.2844387755</v>
      </c>
    </row>
    <row r="696">
      <c r="A696" s="6" t="s">
        <v>300</v>
      </c>
      <c r="B696" s="6" t="s">
        <v>1549</v>
      </c>
      <c r="C696" s="6">
        <v>24.5</v>
      </c>
      <c r="D696" s="4">
        <v>72.64678471575023</v>
      </c>
      <c r="E696" s="22">
        <v>79.9161230195713</v>
      </c>
      <c r="F696" s="1">
        <v>8332.0</v>
      </c>
      <c r="G696" s="6">
        <f t="shared" si="1"/>
        <v>0.337248236</v>
      </c>
      <c r="H696" s="6">
        <f t="shared" si="2"/>
        <v>0.3065714286</v>
      </c>
    </row>
    <row r="697">
      <c r="A697" s="6" t="s">
        <v>88</v>
      </c>
      <c r="B697" s="6" t="s">
        <v>498</v>
      </c>
      <c r="C697" s="6">
        <v>14.799999999999999</v>
      </c>
      <c r="D697" s="2">
        <v>43.9</v>
      </c>
      <c r="E697" s="22">
        <v>46.3</v>
      </c>
      <c r="F697" s="1">
        <v>913.0</v>
      </c>
      <c r="G697" s="6">
        <f t="shared" si="1"/>
        <v>0.3371298405</v>
      </c>
      <c r="H697" s="6">
        <f t="shared" si="2"/>
        <v>0.3196544276</v>
      </c>
    </row>
    <row r="698">
      <c r="A698" s="6" t="s">
        <v>558</v>
      </c>
      <c r="B698" s="6" t="s">
        <v>531</v>
      </c>
      <c r="C698" s="6">
        <v>20.900000000000002</v>
      </c>
      <c r="D698" s="2">
        <v>62.0</v>
      </c>
      <c r="E698" s="22">
        <v>77.5</v>
      </c>
      <c r="F698" s="1">
        <v>14219.0</v>
      </c>
      <c r="G698" s="6">
        <f t="shared" si="1"/>
        <v>0.3370967742</v>
      </c>
      <c r="H698" s="6">
        <f t="shared" si="2"/>
        <v>0.2696774194</v>
      </c>
    </row>
    <row r="699">
      <c r="A699" s="6" t="s">
        <v>557</v>
      </c>
      <c r="B699" s="6" t="s">
        <v>1886</v>
      </c>
      <c r="C699" s="6">
        <v>20.4</v>
      </c>
      <c r="D699" s="2">
        <v>60.6</v>
      </c>
      <c r="E699" s="22">
        <v>70.2</v>
      </c>
      <c r="F699" s="1">
        <v>26820.0</v>
      </c>
      <c r="G699" s="6">
        <f t="shared" si="1"/>
        <v>0.3366336634</v>
      </c>
      <c r="H699" s="6">
        <f t="shared" si="2"/>
        <v>0.2905982906</v>
      </c>
    </row>
    <row r="700">
      <c r="A700" s="6" t="s">
        <v>1236</v>
      </c>
      <c r="B700" s="6" t="s">
        <v>1399</v>
      </c>
      <c r="C700" s="6">
        <v>25.5</v>
      </c>
      <c r="D700" s="2">
        <v>75.8</v>
      </c>
      <c r="E700" s="22">
        <v>83.0</v>
      </c>
      <c r="F700" s="1">
        <v>63686.0</v>
      </c>
      <c r="G700" s="6">
        <f t="shared" si="1"/>
        <v>0.3364116095</v>
      </c>
      <c r="H700" s="6">
        <f t="shared" si="2"/>
        <v>0.3072289157</v>
      </c>
    </row>
    <row r="701">
      <c r="A701" s="6" t="s">
        <v>311</v>
      </c>
      <c r="B701" s="6" t="s">
        <v>283</v>
      </c>
      <c r="C701" s="6">
        <v>27.0</v>
      </c>
      <c r="D701" s="2">
        <v>80.3</v>
      </c>
      <c r="E701" s="22">
        <v>90.6</v>
      </c>
      <c r="F701" s="1">
        <v>384213.0</v>
      </c>
      <c r="G701" s="6">
        <f t="shared" si="1"/>
        <v>0.3362391034</v>
      </c>
      <c r="H701" s="6">
        <f t="shared" si="2"/>
        <v>0.298013245</v>
      </c>
    </row>
    <row r="702">
      <c r="A702" s="6" t="s">
        <v>159</v>
      </c>
      <c r="B702" s="6" t="s">
        <v>154</v>
      </c>
      <c r="C702" s="6">
        <v>27.5</v>
      </c>
      <c r="D702" s="2">
        <v>81.8</v>
      </c>
      <c r="E702" s="22">
        <v>99.9</v>
      </c>
      <c r="F702" s="1">
        <v>45514.0</v>
      </c>
      <c r="G702" s="6">
        <f t="shared" si="1"/>
        <v>0.3361858191</v>
      </c>
      <c r="H702" s="6">
        <f t="shared" si="2"/>
        <v>0.2752752753</v>
      </c>
    </row>
    <row r="703">
      <c r="A703" s="6" t="s">
        <v>76</v>
      </c>
      <c r="B703" s="6" t="s">
        <v>1093</v>
      </c>
      <c r="C703" s="6">
        <v>23.6</v>
      </c>
      <c r="D703" s="2">
        <v>70.2</v>
      </c>
      <c r="E703" s="22">
        <v>82.3</v>
      </c>
      <c r="F703" s="1">
        <v>11922.0</v>
      </c>
      <c r="G703" s="6">
        <f t="shared" si="1"/>
        <v>0.3361823362</v>
      </c>
      <c r="H703" s="6">
        <f t="shared" si="2"/>
        <v>0.2867557716</v>
      </c>
    </row>
    <row r="704">
      <c r="A704" s="6" t="s">
        <v>451</v>
      </c>
      <c r="B704" s="6" t="s">
        <v>1731</v>
      </c>
      <c r="C704" s="6">
        <v>21.4</v>
      </c>
      <c r="D704" s="2">
        <v>63.7</v>
      </c>
      <c r="E704" s="22">
        <v>69.1</v>
      </c>
      <c r="F704" s="1">
        <v>21788.0</v>
      </c>
      <c r="G704" s="6">
        <f t="shared" si="1"/>
        <v>0.3359497645</v>
      </c>
      <c r="H704" s="6">
        <f t="shared" si="2"/>
        <v>0.3096960926</v>
      </c>
    </row>
    <row r="705">
      <c r="A705" s="6" t="s">
        <v>1837</v>
      </c>
      <c r="B705" s="6" t="s">
        <v>1823</v>
      </c>
      <c r="C705" s="6">
        <v>23.6</v>
      </c>
      <c r="D705" s="2">
        <v>70.3</v>
      </c>
      <c r="E705" s="22">
        <v>73.6</v>
      </c>
      <c r="F705" s="1">
        <v>21721.0</v>
      </c>
      <c r="G705" s="6">
        <f t="shared" si="1"/>
        <v>0.3357041252</v>
      </c>
      <c r="H705" s="6">
        <f t="shared" si="2"/>
        <v>0.3206521739</v>
      </c>
    </row>
    <row r="706">
      <c r="A706" s="6" t="s">
        <v>991</v>
      </c>
      <c r="B706" s="6" t="s">
        <v>1192</v>
      </c>
      <c r="C706" s="6">
        <v>21.5</v>
      </c>
      <c r="D706" s="2">
        <v>64.1</v>
      </c>
      <c r="E706" s="22">
        <v>0.0</v>
      </c>
      <c r="F706" s="1">
        <v>10177.0</v>
      </c>
      <c r="G706" s="6">
        <f t="shared" si="1"/>
        <v>0.3354134165</v>
      </c>
      <c r="H706" s="6" t="str">
        <f t="shared" si="2"/>
        <v>#DIV/0!</v>
      </c>
    </row>
    <row r="707">
      <c r="A707" s="6" t="s">
        <v>1218</v>
      </c>
      <c r="B707" s="6" t="s">
        <v>1454</v>
      </c>
      <c r="C707" s="6">
        <v>20.4</v>
      </c>
      <c r="D707" s="2">
        <v>60.9</v>
      </c>
      <c r="E707" s="22">
        <v>82.9</v>
      </c>
      <c r="F707" s="1">
        <v>92308.0</v>
      </c>
      <c r="G707" s="6">
        <f t="shared" si="1"/>
        <v>0.3349753695</v>
      </c>
      <c r="H707" s="6">
        <f t="shared" si="2"/>
        <v>0.246079614</v>
      </c>
    </row>
    <row r="708">
      <c r="A708" s="6" t="s">
        <v>520</v>
      </c>
      <c r="B708" s="6" t="s">
        <v>1520</v>
      </c>
      <c r="C708" s="6">
        <v>20.599999999999998</v>
      </c>
      <c r="D708" s="2">
        <v>61.5</v>
      </c>
      <c r="E708" s="22">
        <v>65.9</v>
      </c>
      <c r="F708" s="1">
        <v>12027.0</v>
      </c>
      <c r="G708" s="6">
        <f t="shared" si="1"/>
        <v>0.3349593496</v>
      </c>
      <c r="H708" s="6">
        <f t="shared" si="2"/>
        <v>0.3125948407</v>
      </c>
    </row>
    <row r="709">
      <c r="A709" s="6" t="s">
        <v>1552</v>
      </c>
      <c r="B709" s="6" t="s">
        <v>1549</v>
      </c>
      <c r="C709" s="6">
        <v>27.5</v>
      </c>
      <c r="D709" s="4">
        <v>82.16757473126196</v>
      </c>
      <c r="E709" s="22">
        <v>90.29597997349434</v>
      </c>
      <c r="F709" s="1">
        <v>24462.0</v>
      </c>
      <c r="G709" s="6">
        <f t="shared" si="1"/>
        <v>0.3346818996</v>
      </c>
      <c r="H709" s="6">
        <f t="shared" si="2"/>
        <v>0.3045539791</v>
      </c>
    </row>
    <row r="710">
      <c r="A710" s="6" t="s">
        <v>704</v>
      </c>
      <c r="B710" s="6" t="s">
        <v>976</v>
      </c>
      <c r="C710" s="6">
        <v>19.599999999999998</v>
      </c>
      <c r="D710" s="2">
        <v>58.6</v>
      </c>
      <c r="E710" s="22">
        <v>64.2</v>
      </c>
      <c r="F710" s="1">
        <v>6147.0</v>
      </c>
      <c r="G710" s="6">
        <f t="shared" si="1"/>
        <v>0.3344709898</v>
      </c>
      <c r="H710" s="6">
        <f t="shared" si="2"/>
        <v>0.3052959502</v>
      </c>
    </row>
    <row r="711">
      <c r="A711" s="6" t="s">
        <v>1448</v>
      </c>
      <c r="B711" s="6" t="s">
        <v>1416</v>
      </c>
      <c r="C711" s="6">
        <v>21.6</v>
      </c>
      <c r="D711" s="2">
        <v>64.6</v>
      </c>
      <c r="E711" s="22">
        <v>65.1</v>
      </c>
      <c r="F711" s="1">
        <v>51818.0</v>
      </c>
      <c r="G711" s="6">
        <f t="shared" si="1"/>
        <v>0.3343653251</v>
      </c>
      <c r="H711" s="6">
        <f t="shared" si="2"/>
        <v>0.331797235</v>
      </c>
    </row>
    <row r="712">
      <c r="A712" s="6" t="s">
        <v>363</v>
      </c>
      <c r="B712" s="6" t="s">
        <v>976</v>
      </c>
      <c r="C712" s="6">
        <v>23.2</v>
      </c>
      <c r="D712" s="2">
        <v>69.4</v>
      </c>
      <c r="E712" s="22">
        <v>76.5</v>
      </c>
      <c r="F712" s="1">
        <v>7578.0</v>
      </c>
      <c r="G712" s="6">
        <f t="shared" si="1"/>
        <v>0.3342939481</v>
      </c>
      <c r="H712" s="6">
        <f t="shared" si="2"/>
        <v>0.3032679739</v>
      </c>
    </row>
    <row r="713">
      <c r="A713" s="6" t="s">
        <v>51</v>
      </c>
      <c r="B713" s="6" t="s">
        <v>283</v>
      </c>
      <c r="C713" s="6">
        <v>28.1</v>
      </c>
      <c r="D713" s="2">
        <v>84.1</v>
      </c>
      <c r="E713" s="22">
        <v>94.1</v>
      </c>
      <c r="F713" s="1">
        <v>737468.0</v>
      </c>
      <c r="G713" s="6">
        <f t="shared" si="1"/>
        <v>0.3341260404</v>
      </c>
      <c r="H713" s="6">
        <f t="shared" si="2"/>
        <v>0.298618491</v>
      </c>
    </row>
    <row r="714">
      <c r="A714" s="6" t="s">
        <v>997</v>
      </c>
      <c r="B714" s="6" t="s">
        <v>976</v>
      </c>
      <c r="C714" s="6">
        <v>18.5</v>
      </c>
      <c r="D714" s="2">
        <v>55.4</v>
      </c>
      <c r="E714" s="22">
        <v>60.1</v>
      </c>
      <c r="F714" s="1">
        <v>17560.0</v>
      </c>
      <c r="G714" s="6">
        <f t="shared" si="1"/>
        <v>0.3339350181</v>
      </c>
      <c r="H714" s="6">
        <f t="shared" si="2"/>
        <v>0.3078202995</v>
      </c>
    </row>
    <row r="715">
      <c r="A715" s="6" t="s">
        <v>1453</v>
      </c>
      <c r="B715" s="6" t="s">
        <v>1454</v>
      </c>
      <c r="C715" s="6">
        <v>21.099999999999998</v>
      </c>
      <c r="D715" s="2">
        <v>63.2</v>
      </c>
      <c r="E715" s="22">
        <v>66.9</v>
      </c>
      <c r="F715" s="1">
        <v>24627.0</v>
      </c>
      <c r="G715" s="6">
        <f t="shared" si="1"/>
        <v>0.3338607595</v>
      </c>
      <c r="H715" s="6">
        <f t="shared" si="2"/>
        <v>0.3153961136</v>
      </c>
    </row>
    <row r="716">
      <c r="A716" s="6" t="s">
        <v>45</v>
      </c>
      <c r="B716" s="6" t="s">
        <v>914</v>
      </c>
      <c r="C716" s="6">
        <v>20.7</v>
      </c>
      <c r="D716" s="2">
        <v>62.1</v>
      </c>
      <c r="E716" s="22">
        <v>85.6</v>
      </c>
      <c r="F716" s="1">
        <v>18648.0</v>
      </c>
      <c r="G716" s="6">
        <f t="shared" si="1"/>
        <v>0.3333333333</v>
      </c>
      <c r="H716" s="6">
        <f t="shared" si="2"/>
        <v>0.2418224299</v>
      </c>
    </row>
    <row r="717">
      <c r="A717" s="6" t="s">
        <v>1169</v>
      </c>
      <c r="B717" s="6" t="s">
        <v>1159</v>
      </c>
      <c r="C717" s="6">
        <v>16.7</v>
      </c>
      <c r="D717" s="2">
        <v>50.1</v>
      </c>
      <c r="E717" s="22">
        <v>57.4</v>
      </c>
      <c r="F717" s="1">
        <v>4395.0</v>
      </c>
      <c r="G717" s="6">
        <f t="shared" si="1"/>
        <v>0.3333333333</v>
      </c>
      <c r="H717" s="6">
        <f t="shared" si="2"/>
        <v>0.2909407666</v>
      </c>
    </row>
    <row r="718">
      <c r="A718" s="6" t="s">
        <v>1199</v>
      </c>
      <c r="B718" s="6" t="s">
        <v>1192</v>
      </c>
      <c r="C718" s="6">
        <v>20.7</v>
      </c>
      <c r="D718" s="2">
        <v>62.1</v>
      </c>
      <c r="E718" s="22">
        <v>62.5</v>
      </c>
      <c r="F718" s="1">
        <v>5779.0</v>
      </c>
      <c r="G718" s="6">
        <f t="shared" si="1"/>
        <v>0.3333333333</v>
      </c>
      <c r="H718" s="6">
        <f t="shared" si="2"/>
        <v>0.3312</v>
      </c>
    </row>
    <row r="719">
      <c r="A719" s="6" t="s">
        <v>932</v>
      </c>
      <c r="B719" s="6" t="s">
        <v>914</v>
      </c>
      <c r="C719" s="6">
        <v>24.900000000000002</v>
      </c>
      <c r="D719" s="2">
        <v>74.8</v>
      </c>
      <c r="E719" s="22">
        <v>78.6</v>
      </c>
      <c r="F719" s="1">
        <v>21019.0</v>
      </c>
      <c r="G719" s="6">
        <f t="shared" si="1"/>
        <v>0.3328877005</v>
      </c>
      <c r="H719" s="6">
        <f t="shared" si="2"/>
        <v>0.3167938931</v>
      </c>
    </row>
    <row r="720">
      <c r="A720" s="6" t="s">
        <v>54</v>
      </c>
      <c r="B720" s="6" t="s">
        <v>976</v>
      </c>
      <c r="C720" s="6">
        <v>22.0</v>
      </c>
      <c r="D720" s="2">
        <v>66.1</v>
      </c>
      <c r="E720" s="22">
        <v>69.4</v>
      </c>
      <c r="F720" s="1">
        <v>15199.0</v>
      </c>
      <c r="G720" s="6">
        <f t="shared" si="1"/>
        <v>0.3328290469</v>
      </c>
      <c r="H720" s="6">
        <f t="shared" si="2"/>
        <v>0.3170028818</v>
      </c>
    </row>
    <row r="721">
      <c r="A721" s="6" t="s">
        <v>1439</v>
      </c>
      <c r="B721" s="6" t="s">
        <v>1416</v>
      </c>
      <c r="C721" s="6">
        <v>19.099999999999998</v>
      </c>
      <c r="D721" s="2">
        <v>57.4</v>
      </c>
      <c r="E721" s="22">
        <v>87.5</v>
      </c>
      <c r="F721" s="1">
        <v>41401.0</v>
      </c>
      <c r="G721" s="6">
        <f t="shared" si="1"/>
        <v>0.3327526132</v>
      </c>
      <c r="H721" s="6">
        <f t="shared" si="2"/>
        <v>0.2182857143</v>
      </c>
    </row>
    <row r="722">
      <c r="A722" s="6" t="s">
        <v>1572</v>
      </c>
      <c r="B722" s="6" t="s">
        <v>1549</v>
      </c>
      <c r="C722" s="6">
        <v>20.5</v>
      </c>
      <c r="D722" s="4">
        <v>61.629479377958084</v>
      </c>
      <c r="E722" s="22">
        <v>66.66666666666666</v>
      </c>
      <c r="F722" s="1">
        <v>13856.0</v>
      </c>
      <c r="G722" s="6">
        <f t="shared" si="1"/>
        <v>0.3326330225</v>
      </c>
      <c r="H722" s="6">
        <f t="shared" si="2"/>
        <v>0.3075</v>
      </c>
    </row>
    <row r="723">
      <c r="A723" s="6" t="s">
        <v>995</v>
      </c>
      <c r="B723" s="6" t="s">
        <v>976</v>
      </c>
      <c r="C723" s="6">
        <v>15.3</v>
      </c>
      <c r="D723" s="2">
        <v>46.0</v>
      </c>
      <c r="E723" s="22">
        <v>51.5</v>
      </c>
      <c r="F723" s="1">
        <v>22782.0</v>
      </c>
      <c r="G723" s="6">
        <f t="shared" si="1"/>
        <v>0.3326086957</v>
      </c>
      <c r="H723" s="6">
        <f t="shared" si="2"/>
        <v>0.2970873786</v>
      </c>
    </row>
    <row r="724">
      <c r="A724" s="6" t="s">
        <v>557</v>
      </c>
      <c r="B724" s="6" t="s">
        <v>1549</v>
      </c>
      <c r="C724" s="6">
        <v>24.400000000000002</v>
      </c>
      <c r="D724" s="4">
        <v>73.36</v>
      </c>
      <c r="E724" s="22">
        <v>77.28</v>
      </c>
      <c r="F724" s="1">
        <v>4186.0</v>
      </c>
      <c r="G724" s="6">
        <f t="shared" si="1"/>
        <v>0.332606325</v>
      </c>
      <c r="H724" s="6">
        <f t="shared" si="2"/>
        <v>0.3157349896</v>
      </c>
    </row>
    <row r="725">
      <c r="A725" s="6" t="s">
        <v>1736</v>
      </c>
      <c r="B725" s="6" t="s">
        <v>1731</v>
      </c>
      <c r="C725" s="6">
        <v>20.2</v>
      </c>
      <c r="D725" s="2">
        <v>60.8</v>
      </c>
      <c r="E725" s="22">
        <v>65.3</v>
      </c>
      <c r="F725" s="1">
        <v>15707.0</v>
      </c>
      <c r="G725" s="6">
        <f t="shared" si="1"/>
        <v>0.3322368421</v>
      </c>
      <c r="H725" s="6">
        <f t="shared" si="2"/>
        <v>0.3093415008</v>
      </c>
    </row>
    <row r="726">
      <c r="A726" s="6" t="s">
        <v>1081</v>
      </c>
      <c r="B726" s="6" t="s">
        <v>1253</v>
      </c>
      <c r="C726" s="6">
        <v>13.9</v>
      </c>
      <c r="D726" s="2">
        <v>41.9</v>
      </c>
      <c r="E726" s="22">
        <v>0.0</v>
      </c>
      <c r="F726" s="1">
        <v>18888.0</v>
      </c>
      <c r="G726" s="6">
        <f t="shared" si="1"/>
        <v>0.3317422434</v>
      </c>
      <c r="H726" s="6" t="str">
        <f t="shared" si="2"/>
        <v>#DIV/0!</v>
      </c>
    </row>
    <row r="727">
      <c r="A727" s="6" t="s">
        <v>508</v>
      </c>
      <c r="B727" s="6" t="s">
        <v>498</v>
      </c>
      <c r="C727" s="6">
        <v>18.8</v>
      </c>
      <c r="D727" s="2">
        <v>56.7</v>
      </c>
      <c r="E727" s="22">
        <v>59.3</v>
      </c>
      <c r="F727" s="1">
        <v>1048.0</v>
      </c>
      <c r="G727" s="6">
        <f t="shared" si="1"/>
        <v>0.3315696649</v>
      </c>
      <c r="H727" s="6">
        <f t="shared" si="2"/>
        <v>0.3170320405</v>
      </c>
    </row>
    <row r="728">
      <c r="A728" s="6" t="s">
        <v>1272</v>
      </c>
      <c r="B728" s="6" t="s">
        <v>1253</v>
      </c>
      <c r="C728" s="6">
        <v>18.799999999999997</v>
      </c>
      <c r="D728" s="2">
        <v>56.7</v>
      </c>
      <c r="E728" s="22">
        <v>0.0</v>
      </c>
      <c r="F728" s="1">
        <v>16858.0</v>
      </c>
      <c r="G728" s="6">
        <f t="shared" si="1"/>
        <v>0.3315696649</v>
      </c>
      <c r="H728" s="6" t="str">
        <f t="shared" si="2"/>
        <v>#DIV/0!</v>
      </c>
    </row>
    <row r="729">
      <c r="A729" s="6" t="s">
        <v>1828</v>
      </c>
      <c r="B729" s="6" t="s">
        <v>1823</v>
      </c>
      <c r="C729" s="6">
        <v>22.900000000000002</v>
      </c>
      <c r="D729" s="2">
        <v>69.1</v>
      </c>
      <c r="E729" s="22">
        <v>72.5</v>
      </c>
      <c r="F729" s="1">
        <v>22421.0</v>
      </c>
      <c r="G729" s="6">
        <f t="shared" si="1"/>
        <v>0.3314037627</v>
      </c>
      <c r="H729" s="6">
        <f t="shared" si="2"/>
        <v>0.315862069</v>
      </c>
    </row>
    <row r="730">
      <c r="A730" s="6" t="s">
        <v>539</v>
      </c>
      <c r="B730" s="6" t="s">
        <v>689</v>
      </c>
      <c r="C730" s="6">
        <v>21.400000000000002</v>
      </c>
      <c r="D730" s="2">
        <v>64.6</v>
      </c>
      <c r="E730" s="22">
        <v>69.8</v>
      </c>
      <c r="F730" s="1">
        <v>6697.0</v>
      </c>
      <c r="G730" s="6">
        <f t="shared" si="1"/>
        <v>0.3312693498</v>
      </c>
      <c r="H730" s="6">
        <f t="shared" si="2"/>
        <v>0.3065902579</v>
      </c>
    </row>
    <row r="731">
      <c r="A731" s="6" t="s">
        <v>67</v>
      </c>
      <c r="B731" s="6" t="s">
        <v>80</v>
      </c>
      <c r="C731" s="6">
        <v>19.900000000000002</v>
      </c>
      <c r="D731" s="2">
        <v>60.1</v>
      </c>
      <c r="E731" s="22">
        <v>70.7</v>
      </c>
      <c r="F731" s="1">
        <v>17695.0</v>
      </c>
      <c r="G731" s="6">
        <f t="shared" si="1"/>
        <v>0.3311148087</v>
      </c>
      <c r="H731" s="6">
        <f t="shared" si="2"/>
        <v>0.2814710042</v>
      </c>
    </row>
    <row r="732">
      <c r="A732" s="6" t="s">
        <v>109</v>
      </c>
      <c r="B732" s="6" t="s">
        <v>621</v>
      </c>
      <c r="C732" s="6">
        <v>23.7</v>
      </c>
      <c r="D732" s="2">
        <v>71.6</v>
      </c>
      <c r="E732" s="22">
        <v>74.2</v>
      </c>
      <c r="F732" s="1">
        <v>3044.0</v>
      </c>
      <c r="G732" s="6">
        <f t="shared" si="1"/>
        <v>0.3310055866</v>
      </c>
      <c r="H732" s="6">
        <f t="shared" si="2"/>
        <v>0.3194070081</v>
      </c>
    </row>
    <row r="733">
      <c r="A733" s="6" t="s">
        <v>1201</v>
      </c>
      <c r="B733" s="6" t="s">
        <v>1192</v>
      </c>
      <c r="C733" s="6">
        <v>21.7</v>
      </c>
      <c r="D733" s="2">
        <v>65.6</v>
      </c>
      <c r="E733" s="22">
        <v>0.0</v>
      </c>
      <c r="F733" s="1">
        <v>8952.0</v>
      </c>
      <c r="G733" s="6">
        <f t="shared" si="1"/>
        <v>0.3307926829</v>
      </c>
      <c r="H733" s="6" t="str">
        <f t="shared" si="2"/>
        <v>#DIV/0!</v>
      </c>
    </row>
    <row r="734">
      <c r="A734" s="6" t="s">
        <v>1605</v>
      </c>
      <c r="B734" s="6" t="s">
        <v>1549</v>
      </c>
      <c r="C734" s="6">
        <v>19.6</v>
      </c>
      <c r="D734" s="4">
        <v>59.28428428428428</v>
      </c>
      <c r="E734" s="22">
        <v>65.21521521521521</v>
      </c>
      <c r="F734" s="1">
        <v>19714.0</v>
      </c>
      <c r="G734" s="6">
        <f t="shared" si="1"/>
        <v>0.3306103841</v>
      </c>
      <c r="H734" s="6">
        <f t="shared" si="2"/>
        <v>0.3005433615</v>
      </c>
    </row>
    <row r="735">
      <c r="A735" s="6" t="s">
        <v>1907</v>
      </c>
      <c r="B735" s="6" t="s">
        <v>1904</v>
      </c>
      <c r="C735" s="6">
        <v>24.0</v>
      </c>
      <c r="D735" s="2">
        <v>72.6</v>
      </c>
      <c r="E735" s="22">
        <v>75.8</v>
      </c>
      <c r="F735" s="1">
        <v>4607.0</v>
      </c>
      <c r="G735" s="6">
        <f t="shared" si="1"/>
        <v>0.3305785124</v>
      </c>
      <c r="H735" s="6">
        <f t="shared" si="2"/>
        <v>0.3166226913</v>
      </c>
    </row>
    <row r="736">
      <c r="A736" s="6" t="s">
        <v>86</v>
      </c>
      <c r="B736" s="6" t="s">
        <v>1234</v>
      </c>
      <c r="C736" s="6">
        <v>27.0</v>
      </c>
      <c r="D736" s="2">
        <v>81.8</v>
      </c>
      <c r="E736" s="22">
        <v>94.9</v>
      </c>
      <c r="F736" s="1">
        <v>48138.0</v>
      </c>
      <c r="G736" s="6">
        <f t="shared" si="1"/>
        <v>0.3300733496</v>
      </c>
      <c r="H736" s="6">
        <f t="shared" si="2"/>
        <v>0.2845100105</v>
      </c>
    </row>
    <row r="737">
      <c r="A737" s="6" t="s">
        <v>63</v>
      </c>
      <c r="B737" s="6" t="s">
        <v>976</v>
      </c>
      <c r="C737" s="6">
        <v>23.3</v>
      </c>
      <c r="D737" s="2">
        <v>70.6</v>
      </c>
      <c r="E737" s="22">
        <v>75.7</v>
      </c>
      <c r="F737" s="1">
        <v>20271.0</v>
      </c>
      <c r="G737" s="6">
        <f t="shared" si="1"/>
        <v>0.3300283286</v>
      </c>
      <c r="H737" s="6">
        <f t="shared" si="2"/>
        <v>0.3077939234</v>
      </c>
    </row>
    <row r="738">
      <c r="A738" s="6" t="s">
        <v>107</v>
      </c>
      <c r="B738" s="6" t="s">
        <v>1904</v>
      </c>
      <c r="C738" s="6">
        <v>22.9</v>
      </c>
      <c r="D738" s="2">
        <v>69.4</v>
      </c>
      <c r="E738" s="22">
        <v>74.2</v>
      </c>
      <c r="F738" s="1">
        <v>8487.0</v>
      </c>
      <c r="G738" s="6">
        <f t="shared" si="1"/>
        <v>0.3299711816</v>
      </c>
      <c r="H738" s="6">
        <f t="shared" si="2"/>
        <v>0.3086253369</v>
      </c>
    </row>
    <row r="739">
      <c r="A739" s="6" t="s">
        <v>17</v>
      </c>
      <c r="B739" s="6" t="s">
        <v>11</v>
      </c>
      <c r="C739" s="6">
        <v>19.6</v>
      </c>
      <c r="D739" s="2">
        <v>59.4</v>
      </c>
      <c r="E739" s="22">
        <v>73.5</v>
      </c>
      <c r="F739" s="1">
        <v>19828.0</v>
      </c>
      <c r="G739" s="6">
        <f t="shared" si="1"/>
        <v>0.32996633</v>
      </c>
      <c r="H739" s="6">
        <f t="shared" si="2"/>
        <v>0.2666666667</v>
      </c>
    </row>
    <row r="740">
      <c r="A740" s="6" t="s">
        <v>59</v>
      </c>
      <c r="B740" s="6" t="s">
        <v>914</v>
      </c>
      <c r="C740" s="6">
        <v>21.0</v>
      </c>
      <c r="D740" s="2">
        <v>63.7</v>
      </c>
      <c r="E740" s="22">
        <v>75.8</v>
      </c>
      <c r="F740" s="1">
        <v>9372.0</v>
      </c>
      <c r="G740" s="6">
        <f t="shared" si="1"/>
        <v>0.3296703297</v>
      </c>
      <c r="H740" s="6">
        <f t="shared" si="2"/>
        <v>0.2770448549</v>
      </c>
    </row>
    <row r="741">
      <c r="A741" s="6" t="s">
        <v>1747</v>
      </c>
      <c r="B741" s="6" t="s">
        <v>1731</v>
      </c>
      <c r="C741" s="6">
        <v>20.400000000000002</v>
      </c>
      <c r="D741" s="2">
        <v>61.9</v>
      </c>
      <c r="E741" s="22">
        <v>68.4</v>
      </c>
      <c r="F741" s="1">
        <v>17428.0</v>
      </c>
      <c r="G741" s="6">
        <f t="shared" si="1"/>
        <v>0.3295638126</v>
      </c>
      <c r="H741" s="6">
        <f t="shared" si="2"/>
        <v>0.298245614</v>
      </c>
    </row>
    <row r="742">
      <c r="A742" s="6" t="s">
        <v>183</v>
      </c>
      <c r="B742" s="6" t="s">
        <v>1815</v>
      </c>
      <c r="C742" s="6">
        <v>20.400000000000002</v>
      </c>
      <c r="D742" s="2">
        <v>61.9</v>
      </c>
      <c r="E742" s="22">
        <v>66.9</v>
      </c>
      <c r="F742" s="1">
        <v>28908.0</v>
      </c>
      <c r="G742" s="6">
        <f t="shared" si="1"/>
        <v>0.3295638126</v>
      </c>
      <c r="H742" s="6">
        <f t="shared" si="2"/>
        <v>0.3049327354</v>
      </c>
    </row>
    <row r="743">
      <c r="A743" s="6" t="s">
        <v>204</v>
      </c>
      <c r="B743" s="6" t="s">
        <v>154</v>
      </c>
      <c r="C743" s="6">
        <v>19.299999999999997</v>
      </c>
      <c r="D743" s="2">
        <v>58.6</v>
      </c>
      <c r="E743" s="22">
        <v>66.5</v>
      </c>
      <c r="F743" s="1">
        <v>63912.0</v>
      </c>
      <c r="G743" s="6">
        <f t="shared" si="1"/>
        <v>0.3293515358</v>
      </c>
      <c r="H743" s="6">
        <f t="shared" si="2"/>
        <v>0.2902255639</v>
      </c>
    </row>
    <row r="744">
      <c r="A744" s="6" t="s">
        <v>1744</v>
      </c>
      <c r="B744" s="6" t="s">
        <v>1731</v>
      </c>
      <c r="C744" s="6">
        <v>23.900000000000002</v>
      </c>
      <c r="D744" s="2">
        <v>72.6</v>
      </c>
      <c r="E744" s="22">
        <v>0.0</v>
      </c>
      <c r="F744" s="1">
        <v>7014.0</v>
      </c>
      <c r="G744" s="6">
        <f t="shared" si="1"/>
        <v>0.3292011019</v>
      </c>
      <c r="H744" s="6" t="str">
        <f t="shared" si="2"/>
        <v>#DIV/0!</v>
      </c>
    </row>
    <row r="745">
      <c r="A745" s="6" t="s">
        <v>1202</v>
      </c>
      <c r="B745" s="6" t="s">
        <v>1192</v>
      </c>
      <c r="C745" s="6">
        <v>18.3</v>
      </c>
      <c r="D745" s="2">
        <v>55.6</v>
      </c>
      <c r="E745" s="22">
        <v>0.0</v>
      </c>
      <c r="F745" s="1">
        <v>8810.0</v>
      </c>
      <c r="G745" s="6">
        <f t="shared" si="1"/>
        <v>0.3291366906</v>
      </c>
      <c r="H745" s="6" t="str">
        <f t="shared" si="2"/>
        <v>#DIV/0!</v>
      </c>
    </row>
    <row r="746">
      <c r="A746" s="6" t="s">
        <v>250</v>
      </c>
      <c r="B746" s="6" t="s">
        <v>212</v>
      </c>
      <c r="C746" s="6">
        <v>23.1</v>
      </c>
      <c r="D746" s="2">
        <v>70.2</v>
      </c>
      <c r="E746" s="22">
        <v>76.9</v>
      </c>
      <c r="F746" s="1">
        <v>41686.0</v>
      </c>
      <c r="G746" s="6">
        <f t="shared" si="1"/>
        <v>0.3290598291</v>
      </c>
      <c r="H746" s="6">
        <f t="shared" si="2"/>
        <v>0.300390117</v>
      </c>
    </row>
    <row r="747">
      <c r="A747" s="6" t="s">
        <v>1513</v>
      </c>
      <c r="B747" s="6" t="s">
        <v>1482</v>
      </c>
      <c r="C747" s="6">
        <v>20.5</v>
      </c>
      <c r="D747" s="2">
        <v>62.3</v>
      </c>
      <c r="E747" s="22">
        <v>0.0</v>
      </c>
      <c r="F747" s="1">
        <v>6483.0</v>
      </c>
      <c r="G747" s="6">
        <f t="shared" si="1"/>
        <v>0.3290529695</v>
      </c>
      <c r="H747" s="6" t="str">
        <f t="shared" si="2"/>
        <v>#DIV/0!</v>
      </c>
    </row>
    <row r="748">
      <c r="A748" s="6" t="s">
        <v>435</v>
      </c>
      <c r="B748" s="6" t="s">
        <v>531</v>
      </c>
      <c r="C748" s="6">
        <v>21.3</v>
      </c>
      <c r="D748" s="2">
        <v>64.8</v>
      </c>
      <c r="E748" s="22">
        <v>76.0</v>
      </c>
      <c r="F748" s="1">
        <v>16402.0</v>
      </c>
      <c r="G748" s="6">
        <f t="shared" si="1"/>
        <v>0.3287037037</v>
      </c>
      <c r="H748" s="6">
        <f t="shared" si="2"/>
        <v>0.2802631579</v>
      </c>
    </row>
    <row r="749">
      <c r="A749" s="6" t="s">
        <v>786</v>
      </c>
      <c r="B749" s="6" t="s">
        <v>746</v>
      </c>
      <c r="C749" s="6">
        <v>18.7</v>
      </c>
      <c r="D749" s="2">
        <v>56.9</v>
      </c>
      <c r="E749" s="22">
        <v>61.7</v>
      </c>
      <c r="F749" s="1">
        <v>8565.0</v>
      </c>
      <c r="G749" s="6">
        <f t="shared" si="1"/>
        <v>0.3286467487</v>
      </c>
      <c r="H749" s="6">
        <f t="shared" si="2"/>
        <v>0.3030794165</v>
      </c>
    </row>
    <row r="750">
      <c r="A750" s="6" t="s">
        <v>1358</v>
      </c>
      <c r="B750" s="6" t="s">
        <v>1356</v>
      </c>
      <c r="C750" s="6">
        <v>18.7</v>
      </c>
      <c r="D750" s="2">
        <v>56.9</v>
      </c>
      <c r="E750" s="22">
        <v>61.3</v>
      </c>
      <c r="F750" s="1">
        <v>13823.0</v>
      </c>
      <c r="G750" s="6">
        <f t="shared" si="1"/>
        <v>0.3286467487</v>
      </c>
      <c r="H750" s="6">
        <f t="shared" si="2"/>
        <v>0.3050570962</v>
      </c>
    </row>
    <row r="751">
      <c r="A751" s="6" t="s">
        <v>1273</v>
      </c>
      <c r="B751" s="6" t="s">
        <v>1253</v>
      </c>
      <c r="C751" s="6">
        <v>25.299999999999997</v>
      </c>
      <c r="D751" s="2">
        <v>77.0</v>
      </c>
      <c r="E751" s="22">
        <v>0.0</v>
      </c>
      <c r="F751" s="1">
        <v>32786.0</v>
      </c>
      <c r="G751" s="6">
        <f t="shared" si="1"/>
        <v>0.3285714286</v>
      </c>
      <c r="H751" s="6" t="str">
        <f t="shared" si="2"/>
        <v>#DIV/0!</v>
      </c>
    </row>
    <row r="752">
      <c r="A752" s="6" t="s">
        <v>1003</v>
      </c>
      <c r="B752" s="6" t="s">
        <v>1192</v>
      </c>
      <c r="C752" s="6">
        <v>19.9</v>
      </c>
      <c r="D752" s="2">
        <v>60.6</v>
      </c>
      <c r="E752" s="22">
        <v>0.0</v>
      </c>
      <c r="F752" s="1">
        <v>9100.0</v>
      </c>
      <c r="G752" s="6">
        <f t="shared" si="1"/>
        <v>0.3283828383</v>
      </c>
      <c r="H752" s="6" t="str">
        <f t="shared" si="2"/>
        <v>#DIV/0!</v>
      </c>
    </row>
    <row r="753">
      <c r="A753" s="6" t="s">
        <v>1263</v>
      </c>
      <c r="B753" s="6" t="s">
        <v>1253</v>
      </c>
      <c r="C753" s="6">
        <v>11.0</v>
      </c>
      <c r="D753" s="2">
        <v>33.5</v>
      </c>
      <c r="E753" s="22">
        <v>0.0</v>
      </c>
      <c r="F753" s="1">
        <v>70277.0</v>
      </c>
      <c r="G753" s="6">
        <f t="shared" si="1"/>
        <v>0.328358209</v>
      </c>
      <c r="H753" s="6" t="str">
        <f t="shared" si="2"/>
        <v>#DIV/0!</v>
      </c>
    </row>
    <row r="754">
      <c r="A754" s="6" t="s">
        <v>409</v>
      </c>
      <c r="B754" s="6" t="s">
        <v>333</v>
      </c>
      <c r="C754" s="6">
        <v>16.700000000000003</v>
      </c>
      <c r="D754" s="2">
        <v>50.9</v>
      </c>
      <c r="E754" s="22">
        <v>56.3</v>
      </c>
      <c r="F754" s="1">
        <v>19250.0</v>
      </c>
      <c r="G754" s="6">
        <f t="shared" si="1"/>
        <v>0.3280943026</v>
      </c>
      <c r="H754" s="6">
        <f t="shared" si="2"/>
        <v>0.296625222</v>
      </c>
    </row>
    <row r="755">
      <c r="A755" s="6" t="s">
        <v>1089</v>
      </c>
      <c r="B755" s="6" t="s">
        <v>1056</v>
      </c>
      <c r="C755" s="6">
        <v>20.199999999999996</v>
      </c>
      <c r="D755" s="2">
        <v>61.6</v>
      </c>
      <c r="E755" s="22">
        <v>63.8</v>
      </c>
      <c r="F755" s="1">
        <v>2142.0</v>
      </c>
      <c r="G755" s="6">
        <f t="shared" si="1"/>
        <v>0.3279220779</v>
      </c>
      <c r="H755" s="6">
        <f t="shared" si="2"/>
        <v>0.3166144201</v>
      </c>
    </row>
    <row r="756">
      <c r="A756" s="6" t="s">
        <v>1284</v>
      </c>
      <c r="B756" s="6" t="s">
        <v>1277</v>
      </c>
      <c r="C756" s="6">
        <v>15.7</v>
      </c>
      <c r="D756" s="2">
        <v>47.9</v>
      </c>
      <c r="E756" s="22">
        <v>51.9</v>
      </c>
      <c r="F756" s="1">
        <v>6615.0</v>
      </c>
      <c r="G756" s="6">
        <f t="shared" si="1"/>
        <v>0.3277661795</v>
      </c>
      <c r="H756" s="6">
        <f t="shared" si="2"/>
        <v>0.302504817</v>
      </c>
    </row>
    <row r="757">
      <c r="A757" s="6" t="s">
        <v>40</v>
      </c>
      <c r="B757" s="6" t="s">
        <v>1815</v>
      </c>
      <c r="C757" s="6">
        <v>15.5</v>
      </c>
      <c r="D757" s="2">
        <v>47.3</v>
      </c>
      <c r="E757" s="22">
        <v>49.7</v>
      </c>
      <c r="F757" s="1">
        <v>49116.0</v>
      </c>
      <c r="G757" s="6">
        <f t="shared" si="1"/>
        <v>0.3276955603</v>
      </c>
      <c r="H757" s="6">
        <f t="shared" si="2"/>
        <v>0.3118712274</v>
      </c>
    </row>
    <row r="758">
      <c r="A758" s="6" t="s">
        <v>107</v>
      </c>
      <c r="B758" s="6" t="s">
        <v>531</v>
      </c>
      <c r="C758" s="6">
        <v>20.8</v>
      </c>
      <c r="D758" s="2">
        <v>63.5</v>
      </c>
      <c r="E758" s="22">
        <v>81.0</v>
      </c>
      <c r="F758" s="1">
        <v>12494.0</v>
      </c>
      <c r="G758" s="6">
        <f t="shared" si="1"/>
        <v>0.3275590551</v>
      </c>
      <c r="H758" s="6">
        <f t="shared" si="2"/>
        <v>0.2567901235</v>
      </c>
    </row>
    <row r="759">
      <c r="A759" s="6" t="s">
        <v>286</v>
      </c>
      <c r="B759" s="6" t="s">
        <v>1416</v>
      </c>
      <c r="C759" s="6">
        <v>20.8</v>
      </c>
      <c r="D759" s="2">
        <v>63.5</v>
      </c>
      <c r="E759" s="22">
        <v>70.5</v>
      </c>
      <c r="F759" s="1">
        <v>60963.0</v>
      </c>
      <c r="G759" s="6">
        <f t="shared" si="1"/>
        <v>0.3275590551</v>
      </c>
      <c r="H759" s="6">
        <f t="shared" si="2"/>
        <v>0.295035461</v>
      </c>
    </row>
    <row r="760">
      <c r="A760" s="6" t="s">
        <v>1318</v>
      </c>
      <c r="B760" s="6" t="s">
        <v>1886</v>
      </c>
      <c r="C760" s="6">
        <v>20.799999999999997</v>
      </c>
      <c r="D760" s="2">
        <v>63.5</v>
      </c>
      <c r="E760" s="22">
        <v>69.2</v>
      </c>
      <c r="F760" s="1">
        <v>21281.0</v>
      </c>
      <c r="G760" s="6">
        <f t="shared" si="1"/>
        <v>0.3275590551</v>
      </c>
      <c r="H760" s="6">
        <f t="shared" si="2"/>
        <v>0.3005780347</v>
      </c>
    </row>
    <row r="761">
      <c r="A761" s="6" t="s">
        <v>109</v>
      </c>
      <c r="B761" s="6" t="s">
        <v>1399</v>
      </c>
      <c r="C761" s="6">
        <v>27.900000000000002</v>
      </c>
      <c r="D761" s="2">
        <v>85.2</v>
      </c>
      <c r="E761" s="22">
        <v>88.9</v>
      </c>
      <c r="F761" s="1">
        <v>48547.0</v>
      </c>
      <c r="G761" s="6">
        <f t="shared" si="1"/>
        <v>0.3274647887</v>
      </c>
      <c r="H761" s="6">
        <f t="shared" si="2"/>
        <v>0.3138357705</v>
      </c>
    </row>
    <row r="762">
      <c r="A762" s="6" t="s">
        <v>253</v>
      </c>
      <c r="B762" s="6" t="s">
        <v>212</v>
      </c>
      <c r="C762" s="6">
        <v>20.0</v>
      </c>
      <c r="D762" s="2">
        <v>61.1</v>
      </c>
      <c r="E762" s="22">
        <v>64.1</v>
      </c>
      <c r="F762" s="1">
        <v>17867.0</v>
      </c>
      <c r="G762" s="6">
        <f t="shared" si="1"/>
        <v>0.3273322422</v>
      </c>
      <c r="H762" s="6">
        <f t="shared" si="2"/>
        <v>0.3120124805</v>
      </c>
    </row>
    <row r="763">
      <c r="A763" s="6" t="s">
        <v>1906</v>
      </c>
      <c r="B763" s="6" t="s">
        <v>1904</v>
      </c>
      <c r="C763" s="6">
        <v>21.6</v>
      </c>
      <c r="D763" s="2">
        <v>66.0</v>
      </c>
      <c r="E763" s="22">
        <v>68.7</v>
      </c>
      <c r="F763" s="1">
        <v>13342.0</v>
      </c>
      <c r="G763" s="6">
        <f t="shared" si="1"/>
        <v>0.3272727273</v>
      </c>
      <c r="H763" s="6">
        <f t="shared" si="2"/>
        <v>0.3144104803</v>
      </c>
    </row>
    <row r="764">
      <c r="A764" s="6" t="s">
        <v>58</v>
      </c>
      <c r="B764" s="6" t="s">
        <v>621</v>
      </c>
      <c r="C764" s="6">
        <v>23.099999999999998</v>
      </c>
      <c r="D764" s="2">
        <v>70.6</v>
      </c>
      <c r="E764" s="22">
        <v>75.3</v>
      </c>
      <c r="F764" s="1">
        <v>11964.0</v>
      </c>
      <c r="G764" s="6">
        <f t="shared" si="1"/>
        <v>0.3271954674</v>
      </c>
      <c r="H764" s="6">
        <f t="shared" si="2"/>
        <v>0.3067729084</v>
      </c>
    </row>
    <row r="765">
      <c r="A765" s="6" t="s">
        <v>1529</v>
      </c>
      <c r="B765" s="6" t="s">
        <v>1731</v>
      </c>
      <c r="C765" s="6">
        <v>21.3</v>
      </c>
      <c r="D765" s="2">
        <v>65.1</v>
      </c>
      <c r="E765" s="22">
        <v>70.4</v>
      </c>
      <c r="F765" s="1">
        <v>16772.0</v>
      </c>
      <c r="G765" s="6">
        <f t="shared" si="1"/>
        <v>0.3271889401</v>
      </c>
      <c r="H765" s="6">
        <f t="shared" si="2"/>
        <v>0.3025568182</v>
      </c>
    </row>
    <row r="766">
      <c r="A766" s="6" t="s">
        <v>1230</v>
      </c>
      <c r="B766" s="6" t="s">
        <v>1192</v>
      </c>
      <c r="C766" s="6">
        <v>18.8</v>
      </c>
      <c r="D766" s="2">
        <v>57.5</v>
      </c>
      <c r="E766" s="22">
        <v>0.0</v>
      </c>
      <c r="F766" s="1">
        <v>36074.0</v>
      </c>
      <c r="G766" s="6">
        <f t="shared" si="1"/>
        <v>0.3269565217</v>
      </c>
      <c r="H766" s="6" t="str">
        <f t="shared" si="2"/>
        <v>#DIV/0!</v>
      </c>
    </row>
    <row r="767">
      <c r="A767" s="6" t="s">
        <v>1017</v>
      </c>
      <c r="B767" s="6" t="s">
        <v>976</v>
      </c>
      <c r="C767" s="6">
        <v>18.7</v>
      </c>
      <c r="D767" s="2">
        <v>57.2</v>
      </c>
      <c r="E767" s="22">
        <v>61.4</v>
      </c>
      <c r="F767" s="1">
        <v>20595.0</v>
      </c>
      <c r="G767" s="6">
        <f t="shared" si="1"/>
        <v>0.3269230769</v>
      </c>
      <c r="H767" s="6">
        <f t="shared" si="2"/>
        <v>0.3045602606</v>
      </c>
    </row>
    <row r="768">
      <c r="A768" s="6" t="s">
        <v>39</v>
      </c>
      <c r="B768" s="6" t="s">
        <v>1549</v>
      </c>
      <c r="C768" s="6">
        <v>24.6</v>
      </c>
      <c r="D768" s="4">
        <v>75.28073064830065</v>
      </c>
      <c r="E768" s="22">
        <v>84.14433298397964</v>
      </c>
      <c r="F768" s="1">
        <v>25141.0</v>
      </c>
      <c r="G768" s="6">
        <f t="shared" si="1"/>
        <v>0.3267768496</v>
      </c>
      <c r="H768" s="6">
        <f t="shared" si="2"/>
        <v>0.2923548043</v>
      </c>
    </row>
    <row r="769">
      <c r="A769" s="6" t="s">
        <v>1175</v>
      </c>
      <c r="B769" s="6" t="s">
        <v>1159</v>
      </c>
      <c r="C769" s="6">
        <v>24.3</v>
      </c>
      <c r="D769" s="2">
        <v>74.4</v>
      </c>
      <c r="E769" s="22">
        <v>81.5</v>
      </c>
      <c r="F769" s="1">
        <v>2547.0</v>
      </c>
      <c r="G769" s="6">
        <f t="shared" si="1"/>
        <v>0.3266129032</v>
      </c>
      <c r="H769" s="6">
        <f t="shared" si="2"/>
        <v>0.2981595092</v>
      </c>
    </row>
    <row r="770">
      <c r="A770" s="6" t="s">
        <v>1402</v>
      </c>
      <c r="B770" s="6" t="s">
        <v>1904</v>
      </c>
      <c r="C770" s="6">
        <v>19.2</v>
      </c>
      <c r="D770" s="2">
        <v>58.8</v>
      </c>
      <c r="E770" s="22">
        <v>62.9</v>
      </c>
      <c r="F770" s="1">
        <v>7472.0</v>
      </c>
      <c r="G770" s="6">
        <f t="shared" si="1"/>
        <v>0.3265306122</v>
      </c>
      <c r="H770" s="6">
        <f t="shared" si="2"/>
        <v>0.3052464229</v>
      </c>
    </row>
    <row r="771">
      <c r="A771" s="6" t="s">
        <v>654</v>
      </c>
      <c r="B771" s="6" t="s">
        <v>621</v>
      </c>
      <c r="C771" s="6">
        <v>17.4</v>
      </c>
      <c r="D771" s="2">
        <v>53.3</v>
      </c>
      <c r="E771" s="22">
        <v>84.6</v>
      </c>
      <c r="F771" s="1">
        <v>4180.0</v>
      </c>
      <c r="G771" s="6">
        <f t="shared" si="1"/>
        <v>0.3264540338</v>
      </c>
      <c r="H771" s="6">
        <f t="shared" si="2"/>
        <v>0.2056737589</v>
      </c>
    </row>
    <row r="772">
      <c r="A772" s="6" t="s">
        <v>44</v>
      </c>
      <c r="B772" s="6" t="s">
        <v>11</v>
      </c>
      <c r="C772" s="6">
        <v>22.1</v>
      </c>
      <c r="D772" s="2">
        <v>67.7</v>
      </c>
      <c r="E772" s="22">
        <v>77.8</v>
      </c>
      <c r="F772" s="1">
        <v>17133.0</v>
      </c>
      <c r="G772" s="6">
        <f t="shared" si="1"/>
        <v>0.3264401773</v>
      </c>
      <c r="H772" s="6">
        <f t="shared" si="2"/>
        <v>0.2840616967</v>
      </c>
    </row>
    <row r="773">
      <c r="A773" s="6" t="s">
        <v>384</v>
      </c>
      <c r="B773" s="6" t="s">
        <v>1549</v>
      </c>
      <c r="C773" s="6">
        <v>22.4</v>
      </c>
      <c r="D773" s="4">
        <v>68.63572433192687</v>
      </c>
      <c r="E773" s="22">
        <v>73.69901547116737</v>
      </c>
      <c r="F773" s="1">
        <v>3048.0</v>
      </c>
      <c r="G773" s="6">
        <f t="shared" si="1"/>
        <v>0.3263606557</v>
      </c>
      <c r="H773" s="6">
        <f t="shared" si="2"/>
        <v>0.3039389313</v>
      </c>
    </row>
    <row r="774">
      <c r="A774" s="6" t="s">
        <v>563</v>
      </c>
      <c r="B774" s="6" t="s">
        <v>1886</v>
      </c>
      <c r="C774" s="6">
        <v>21.3</v>
      </c>
      <c r="D774" s="2">
        <v>65.3</v>
      </c>
      <c r="E774" s="22">
        <v>76.5</v>
      </c>
      <c r="F774" s="1">
        <v>59919.0</v>
      </c>
      <c r="G774" s="6">
        <f t="shared" si="1"/>
        <v>0.32618683</v>
      </c>
      <c r="H774" s="6">
        <f t="shared" si="2"/>
        <v>0.2784313725</v>
      </c>
    </row>
    <row r="775">
      <c r="A775" s="6" t="s">
        <v>1559</v>
      </c>
      <c r="B775" s="6" t="s">
        <v>1549</v>
      </c>
      <c r="C775" s="6">
        <v>24.3</v>
      </c>
      <c r="D775" s="4">
        <v>74.52606635071089</v>
      </c>
      <c r="E775" s="22">
        <v>77.8436018957346</v>
      </c>
      <c r="F775" s="1">
        <v>3577.0</v>
      </c>
      <c r="G775" s="6">
        <f t="shared" si="1"/>
        <v>0.3260604134</v>
      </c>
      <c r="H775" s="6">
        <f t="shared" si="2"/>
        <v>0.3121643836</v>
      </c>
    </row>
    <row r="776">
      <c r="A776" s="6" t="s">
        <v>453</v>
      </c>
      <c r="B776" s="6" t="s">
        <v>914</v>
      </c>
      <c r="C776" s="6">
        <v>25.299999999999997</v>
      </c>
      <c r="D776" s="2">
        <v>77.6</v>
      </c>
      <c r="E776" s="22">
        <v>83.7</v>
      </c>
      <c r="F776" s="1">
        <v>29268.0</v>
      </c>
      <c r="G776" s="6">
        <f t="shared" si="1"/>
        <v>0.3260309278</v>
      </c>
      <c r="H776" s="6">
        <f t="shared" si="2"/>
        <v>0.3022700119</v>
      </c>
    </row>
    <row r="777">
      <c r="A777" s="6" t="s">
        <v>1640</v>
      </c>
      <c r="B777" s="6" t="s">
        <v>1549</v>
      </c>
      <c r="C777" s="6">
        <v>17.1</v>
      </c>
      <c r="D777" s="4">
        <v>52.51215559157212</v>
      </c>
      <c r="E777" s="22">
        <v>58.18476499189627</v>
      </c>
      <c r="F777" s="1">
        <v>3398.0</v>
      </c>
      <c r="G777" s="6">
        <f t="shared" si="1"/>
        <v>0.3256388889</v>
      </c>
      <c r="H777" s="6">
        <f t="shared" si="2"/>
        <v>0.2938913649</v>
      </c>
    </row>
    <row r="778">
      <c r="A778" s="6" t="s">
        <v>24</v>
      </c>
      <c r="B778" s="6" t="s">
        <v>1549</v>
      </c>
      <c r="C778" s="6">
        <v>22.8</v>
      </c>
      <c r="D778" s="4">
        <v>70.04830917874396</v>
      </c>
      <c r="E778" s="22">
        <v>73.18840579710145</v>
      </c>
      <c r="F778" s="1">
        <v>10403.0</v>
      </c>
      <c r="G778" s="6">
        <f t="shared" si="1"/>
        <v>0.3254896552</v>
      </c>
      <c r="H778" s="6">
        <f t="shared" si="2"/>
        <v>0.3115247525</v>
      </c>
    </row>
    <row r="779">
      <c r="A779" s="6" t="s">
        <v>226</v>
      </c>
      <c r="B779" s="6" t="s">
        <v>1192</v>
      </c>
      <c r="C779" s="6">
        <v>21.9</v>
      </c>
      <c r="D779" s="2">
        <v>67.3</v>
      </c>
      <c r="E779" s="22">
        <v>0.0</v>
      </c>
      <c r="F779" s="1">
        <v>10826.0</v>
      </c>
      <c r="G779" s="6">
        <f t="shared" si="1"/>
        <v>0.3254086181</v>
      </c>
      <c r="H779" s="6" t="str">
        <f t="shared" si="2"/>
        <v>#DIV/0!</v>
      </c>
    </row>
    <row r="780">
      <c r="A780" s="6" t="s">
        <v>846</v>
      </c>
      <c r="B780" s="6" t="s">
        <v>841</v>
      </c>
      <c r="C780" s="6">
        <v>25.9</v>
      </c>
      <c r="D780" s="2">
        <v>79.6</v>
      </c>
      <c r="E780" s="22">
        <v>83.0</v>
      </c>
      <c r="F780" s="1">
        <v>16836.0</v>
      </c>
      <c r="G780" s="6">
        <f t="shared" si="1"/>
        <v>0.3253768844</v>
      </c>
      <c r="H780" s="6">
        <f t="shared" si="2"/>
        <v>0.3120481928</v>
      </c>
    </row>
    <row r="781">
      <c r="A781" s="6" t="s">
        <v>352</v>
      </c>
      <c r="B781" s="6" t="s">
        <v>1093</v>
      </c>
      <c r="C781" s="6">
        <v>24.0</v>
      </c>
      <c r="D781" s="2">
        <v>73.8</v>
      </c>
      <c r="E781" s="22">
        <v>84.7</v>
      </c>
      <c r="F781" s="1">
        <v>71338.0</v>
      </c>
      <c r="G781" s="6">
        <f t="shared" si="1"/>
        <v>0.325203252</v>
      </c>
      <c r="H781" s="6">
        <f t="shared" si="2"/>
        <v>0.2833530106</v>
      </c>
    </row>
    <row r="782">
      <c r="A782" s="6" t="s">
        <v>434</v>
      </c>
      <c r="B782" s="6" t="s">
        <v>1416</v>
      </c>
      <c r="C782" s="6">
        <v>22.4</v>
      </c>
      <c r="D782" s="2">
        <v>68.9</v>
      </c>
      <c r="E782" s="22">
        <v>87.8</v>
      </c>
      <c r="F782" s="1">
        <v>39756.0</v>
      </c>
      <c r="G782" s="6">
        <f t="shared" si="1"/>
        <v>0.3251088534</v>
      </c>
      <c r="H782" s="6">
        <f t="shared" si="2"/>
        <v>0.2551252847</v>
      </c>
    </row>
    <row r="783">
      <c r="A783" s="6" t="s">
        <v>530</v>
      </c>
      <c r="B783" s="6" t="s">
        <v>1056</v>
      </c>
      <c r="C783" s="6">
        <v>22.199999999999996</v>
      </c>
      <c r="D783" s="2">
        <v>68.3</v>
      </c>
      <c r="E783" s="22">
        <v>70.0</v>
      </c>
      <c r="F783" s="1">
        <v>7471.0</v>
      </c>
      <c r="G783" s="6">
        <f t="shared" si="1"/>
        <v>0.3250366032</v>
      </c>
      <c r="H783" s="6">
        <f t="shared" si="2"/>
        <v>0.3171428571</v>
      </c>
    </row>
    <row r="784">
      <c r="A784" s="6" t="s">
        <v>222</v>
      </c>
      <c r="B784" s="6" t="s">
        <v>212</v>
      </c>
      <c r="C784" s="6">
        <v>19.5</v>
      </c>
      <c r="D784" s="2">
        <v>60.0</v>
      </c>
      <c r="E784" s="22">
        <v>64.4</v>
      </c>
      <c r="F784" s="1">
        <v>9495.0</v>
      </c>
      <c r="G784" s="6">
        <f t="shared" si="1"/>
        <v>0.325</v>
      </c>
      <c r="H784" s="6">
        <f t="shared" si="2"/>
        <v>0.3027950311</v>
      </c>
    </row>
    <row r="785">
      <c r="A785" s="6" t="s">
        <v>1227</v>
      </c>
      <c r="B785" s="6" t="s">
        <v>1192</v>
      </c>
      <c r="C785" s="6">
        <v>24.0</v>
      </c>
      <c r="D785" s="2">
        <v>73.9</v>
      </c>
      <c r="E785" s="22">
        <v>0.0</v>
      </c>
      <c r="F785" s="1">
        <v>7961.0</v>
      </c>
      <c r="G785" s="6">
        <f t="shared" si="1"/>
        <v>0.3247631935</v>
      </c>
      <c r="H785" s="6" t="str">
        <f t="shared" si="2"/>
        <v>#DIV/0!</v>
      </c>
    </row>
    <row r="786">
      <c r="A786" s="6" t="s">
        <v>788</v>
      </c>
      <c r="B786" s="6" t="s">
        <v>746</v>
      </c>
      <c r="C786" s="6">
        <v>20.2</v>
      </c>
      <c r="D786" s="2">
        <v>62.3</v>
      </c>
      <c r="E786" s="22">
        <v>66.8</v>
      </c>
      <c r="F786" s="1">
        <v>23991.0</v>
      </c>
      <c r="G786" s="6">
        <f t="shared" si="1"/>
        <v>0.3242375602</v>
      </c>
      <c r="H786" s="6">
        <f t="shared" si="2"/>
        <v>0.3023952096</v>
      </c>
    </row>
    <row r="787">
      <c r="A787" s="6" t="s">
        <v>76</v>
      </c>
      <c r="B787" s="6" t="s">
        <v>976</v>
      </c>
      <c r="C787" s="6">
        <v>16.1</v>
      </c>
      <c r="D787" s="2">
        <v>49.7</v>
      </c>
      <c r="E787" s="22">
        <v>56.7</v>
      </c>
      <c r="F787" s="1">
        <v>24860.0</v>
      </c>
      <c r="G787" s="6">
        <f t="shared" si="1"/>
        <v>0.323943662</v>
      </c>
      <c r="H787" s="6">
        <f t="shared" si="2"/>
        <v>0.2839506173</v>
      </c>
    </row>
    <row r="788">
      <c r="A788" s="6" t="s">
        <v>385</v>
      </c>
      <c r="B788" s="6" t="s">
        <v>531</v>
      </c>
      <c r="C788" s="6">
        <v>22.8</v>
      </c>
      <c r="D788" s="2">
        <v>70.4</v>
      </c>
      <c r="E788" s="22">
        <v>86.3</v>
      </c>
      <c r="F788" s="1">
        <v>17983.0</v>
      </c>
      <c r="G788" s="6">
        <f t="shared" si="1"/>
        <v>0.3238636364</v>
      </c>
      <c r="H788" s="6">
        <f t="shared" si="2"/>
        <v>0.2641946698</v>
      </c>
    </row>
    <row r="789">
      <c r="A789" s="6" t="s">
        <v>888</v>
      </c>
      <c r="B789" s="6" t="s">
        <v>851</v>
      </c>
      <c r="C789" s="6">
        <v>24.9</v>
      </c>
      <c r="D789" s="2">
        <v>76.9</v>
      </c>
      <c r="E789" s="22">
        <v>82.6</v>
      </c>
      <c r="F789" s="1">
        <v>24457.0</v>
      </c>
      <c r="G789" s="6">
        <f t="shared" si="1"/>
        <v>0.3237971391</v>
      </c>
      <c r="H789" s="6">
        <f t="shared" si="2"/>
        <v>0.3014527845</v>
      </c>
    </row>
    <row r="790">
      <c r="A790" s="6" t="s">
        <v>297</v>
      </c>
      <c r="B790" s="6" t="s">
        <v>283</v>
      </c>
      <c r="C790" s="6">
        <v>20.2</v>
      </c>
      <c r="D790" s="2">
        <v>62.4</v>
      </c>
      <c r="E790" s="22">
        <v>70.3</v>
      </c>
      <c r="F790" s="1">
        <v>17953.0</v>
      </c>
      <c r="G790" s="6">
        <f t="shared" si="1"/>
        <v>0.3237179487</v>
      </c>
      <c r="H790" s="6">
        <f t="shared" si="2"/>
        <v>0.2873399716</v>
      </c>
    </row>
    <row r="791">
      <c r="A791" s="6" t="s">
        <v>859</v>
      </c>
      <c r="B791" s="6" t="s">
        <v>851</v>
      </c>
      <c r="C791" s="6">
        <v>25.799999999999997</v>
      </c>
      <c r="D791" s="2">
        <v>79.7</v>
      </c>
      <c r="E791" s="22">
        <v>84.2</v>
      </c>
      <c r="F791" s="1">
        <v>17615.0</v>
      </c>
      <c r="G791" s="6">
        <f t="shared" si="1"/>
        <v>0.3237139272</v>
      </c>
      <c r="H791" s="6">
        <f t="shared" si="2"/>
        <v>0.3064133017</v>
      </c>
    </row>
    <row r="792">
      <c r="A792" s="6" t="s">
        <v>1533</v>
      </c>
      <c r="B792" s="6" t="s">
        <v>1549</v>
      </c>
      <c r="C792" s="6">
        <v>21.4</v>
      </c>
      <c r="D792" s="4">
        <v>66.11842105263158</v>
      </c>
      <c r="E792" s="22">
        <v>69.84649122807018</v>
      </c>
      <c r="F792" s="1">
        <v>3945.0</v>
      </c>
      <c r="G792" s="6">
        <f t="shared" si="1"/>
        <v>0.3236616915</v>
      </c>
      <c r="H792" s="6">
        <f t="shared" si="2"/>
        <v>0.3063861852</v>
      </c>
    </row>
    <row r="793">
      <c r="A793" s="6" t="s">
        <v>1574</v>
      </c>
      <c r="B793" s="6" t="s">
        <v>1549</v>
      </c>
      <c r="C793" s="6">
        <v>18.3</v>
      </c>
      <c r="D793" s="4">
        <v>56.56</v>
      </c>
      <c r="E793" s="22">
        <v>61.040000000000006</v>
      </c>
      <c r="F793" s="1">
        <v>6009.0</v>
      </c>
      <c r="G793" s="6">
        <f t="shared" si="1"/>
        <v>0.3235502122</v>
      </c>
      <c r="H793" s="6">
        <f t="shared" si="2"/>
        <v>0.2998034076</v>
      </c>
    </row>
    <row r="794">
      <c r="A794" s="6" t="s">
        <v>385</v>
      </c>
      <c r="B794" s="6" t="s">
        <v>1018</v>
      </c>
      <c r="C794" s="6">
        <v>19.7</v>
      </c>
      <c r="D794" s="2">
        <v>60.9</v>
      </c>
      <c r="E794" s="22">
        <v>66.9</v>
      </c>
      <c r="F794" s="1">
        <v>46961.0</v>
      </c>
      <c r="G794" s="6">
        <f t="shared" si="1"/>
        <v>0.3234811166</v>
      </c>
      <c r="H794" s="6">
        <f t="shared" si="2"/>
        <v>0.2944693572</v>
      </c>
    </row>
    <row r="795">
      <c r="A795" s="6" t="s">
        <v>409</v>
      </c>
      <c r="B795" s="6" t="s">
        <v>1159</v>
      </c>
      <c r="C795" s="6">
        <v>23.7</v>
      </c>
      <c r="D795" s="2">
        <v>73.4</v>
      </c>
      <c r="E795" s="22">
        <v>78.2</v>
      </c>
      <c r="F795" s="1">
        <v>4126.0</v>
      </c>
      <c r="G795" s="6">
        <f t="shared" si="1"/>
        <v>0.3228882834</v>
      </c>
      <c r="H795" s="6">
        <f t="shared" si="2"/>
        <v>0.3030690537</v>
      </c>
    </row>
    <row r="796">
      <c r="A796" s="6" t="s">
        <v>419</v>
      </c>
      <c r="B796" s="6" t="s">
        <v>823</v>
      </c>
      <c r="C796" s="6">
        <v>28.5</v>
      </c>
      <c r="D796" s="2">
        <v>88.3</v>
      </c>
      <c r="E796" s="22">
        <v>93.4</v>
      </c>
      <c r="F796" s="1">
        <v>37167.0</v>
      </c>
      <c r="G796" s="6">
        <f t="shared" si="1"/>
        <v>0.3227633069</v>
      </c>
      <c r="H796" s="6">
        <f t="shared" si="2"/>
        <v>0.3051391863</v>
      </c>
    </row>
    <row r="797">
      <c r="A797" s="6" t="s">
        <v>623</v>
      </c>
      <c r="B797" s="6" t="s">
        <v>976</v>
      </c>
      <c r="C797" s="6">
        <v>25.300000000000004</v>
      </c>
      <c r="D797" s="2">
        <v>78.4</v>
      </c>
      <c r="E797" s="22">
        <v>85.4</v>
      </c>
      <c r="F797" s="1">
        <v>5229.0</v>
      </c>
      <c r="G797" s="6">
        <f t="shared" si="1"/>
        <v>0.3227040816</v>
      </c>
      <c r="H797" s="6">
        <f t="shared" si="2"/>
        <v>0.2962529274</v>
      </c>
    </row>
    <row r="798">
      <c r="A798" s="6" t="s">
        <v>52</v>
      </c>
      <c r="B798" s="6" t="s">
        <v>1549</v>
      </c>
      <c r="C798" s="6">
        <v>18.799999999999997</v>
      </c>
      <c r="D798" s="4">
        <v>58.30835117773019</v>
      </c>
      <c r="E798" s="22">
        <v>65.65310492505353</v>
      </c>
      <c r="F798" s="1">
        <v>23417.0</v>
      </c>
      <c r="G798" s="6">
        <f t="shared" si="1"/>
        <v>0.3224237973</v>
      </c>
      <c r="H798" s="6">
        <f t="shared" si="2"/>
        <v>0.2863535551</v>
      </c>
    </row>
    <row r="799">
      <c r="A799" s="6" t="s">
        <v>545</v>
      </c>
      <c r="B799" s="6" t="s">
        <v>531</v>
      </c>
      <c r="C799" s="6">
        <v>23.499999999999996</v>
      </c>
      <c r="D799" s="2">
        <v>72.9</v>
      </c>
      <c r="E799" s="22">
        <v>85.3</v>
      </c>
      <c r="F799" s="1">
        <v>5064.0</v>
      </c>
      <c r="G799" s="6">
        <f t="shared" si="1"/>
        <v>0.3223593964</v>
      </c>
      <c r="H799" s="6">
        <f t="shared" si="2"/>
        <v>0.2754982415</v>
      </c>
    </row>
    <row r="800">
      <c r="A800" s="6" t="s">
        <v>886</v>
      </c>
      <c r="B800" s="6" t="s">
        <v>851</v>
      </c>
      <c r="C800" s="6">
        <v>27.299999999999997</v>
      </c>
      <c r="D800" s="2">
        <v>84.7</v>
      </c>
      <c r="E800" s="22">
        <v>90.3</v>
      </c>
      <c r="F800" s="1">
        <v>10780.0</v>
      </c>
      <c r="G800" s="6">
        <f t="shared" si="1"/>
        <v>0.3223140496</v>
      </c>
      <c r="H800" s="6">
        <f t="shared" si="2"/>
        <v>0.3023255814</v>
      </c>
    </row>
    <row r="801">
      <c r="A801" s="6" t="s">
        <v>1771</v>
      </c>
      <c r="B801" s="6" t="s">
        <v>1731</v>
      </c>
      <c r="C801" s="6">
        <v>23.1</v>
      </c>
      <c r="D801" s="2">
        <v>71.7</v>
      </c>
      <c r="E801" s="22">
        <v>77.9</v>
      </c>
      <c r="F801" s="1">
        <v>7042.0</v>
      </c>
      <c r="G801" s="6">
        <f t="shared" si="1"/>
        <v>0.3221757322</v>
      </c>
      <c r="H801" s="6">
        <f t="shared" si="2"/>
        <v>0.296534018</v>
      </c>
    </row>
    <row r="802">
      <c r="A802" s="6" t="s">
        <v>90</v>
      </c>
      <c r="B802" s="6" t="s">
        <v>333</v>
      </c>
      <c r="C802" s="6">
        <v>13.2</v>
      </c>
      <c r="D802" s="2">
        <v>41.0</v>
      </c>
      <c r="E802" s="22">
        <v>44.3</v>
      </c>
      <c r="F802" s="1">
        <v>150705.0</v>
      </c>
      <c r="G802" s="6">
        <f t="shared" si="1"/>
        <v>0.3219512195</v>
      </c>
      <c r="H802" s="6">
        <f t="shared" si="2"/>
        <v>0.2979683973</v>
      </c>
    </row>
    <row r="803">
      <c r="A803" s="6" t="s">
        <v>1068</v>
      </c>
      <c r="B803" s="6" t="s">
        <v>1056</v>
      </c>
      <c r="C803" s="6">
        <v>25.4</v>
      </c>
      <c r="D803" s="2">
        <v>78.9</v>
      </c>
      <c r="E803" s="22">
        <v>84.6</v>
      </c>
      <c r="F803" s="1">
        <v>728.0</v>
      </c>
      <c r="G803" s="6">
        <f t="shared" si="1"/>
        <v>0.3219264892</v>
      </c>
      <c r="H803" s="6">
        <f t="shared" si="2"/>
        <v>0.3002364066</v>
      </c>
    </row>
    <row r="804">
      <c r="A804" s="6" t="s">
        <v>1057</v>
      </c>
      <c r="B804" s="6" t="s">
        <v>1904</v>
      </c>
      <c r="C804" s="6">
        <v>21.099999999999998</v>
      </c>
      <c r="D804" s="2">
        <v>65.6</v>
      </c>
      <c r="E804" s="22">
        <v>70.3</v>
      </c>
      <c r="F804" s="1">
        <v>11882.0</v>
      </c>
      <c r="G804" s="6">
        <f t="shared" si="1"/>
        <v>0.3216463415</v>
      </c>
      <c r="H804" s="6">
        <f t="shared" si="2"/>
        <v>0.3001422475</v>
      </c>
    </row>
    <row r="805">
      <c r="A805" s="6" t="s">
        <v>439</v>
      </c>
      <c r="B805" s="6" t="s">
        <v>1093</v>
      </c>
      <c r="C805" s="6">
        <v>21.0</v>
      </c>
      <c r="D805" s="2">
        <v>65.3</v>
      </c>
      <c r="E805" s="22">
        <v>75.3</v>
      </c>
      <c r="F805" s="1">
        <v>68469.0</v>
      </c>
      <c r="G805" s="6">
        <f t="shared" si="1"/>
        <v>0.3215926493</v>
      </c>
      <c r="H805" s="6">
        <f t="shared" si="2"/>
        <v>0.2788844622</v>
      </c>
    </row>
    <row r="806">
      <c r="A806" s="6" t="s">
        <v>34</v>
      </c>
      <c r="B806" s="6" t="s">
        <v>976</v>
      </c>
      <c r="C806" s="6">
        <v>20.5</v>
      </c>
      <c r="D806" s="2">
        <v>63.8</v>
      </c>
      <c r="E806" s="22">
        <v>68.3</v>
      </c>
      <c r="F806" s="1">
        <v>16617.0</v>
      </c>
      <c r="G806" s="6">
        <f t="shared" si="1"/>
        <v>0.3213166144</v>
      </c>
      <c r="H806" s="6">
        <f t="shared" si="2"/>
        <v>0.3001464129</v>
      </c>
    </row>
    <row r="807">
      <c r="A807" s="6" t="s">
        <v>1364</v>
      </c>
      <c r="B807" s="6" t="s">
        <v>1356</v>
      </c>
      <c r="C807" s="6">
        <v>20.5</v>
      </c>
      <c r="D807" s="2">
        <v>63.8</v>
      </c>
      <c r="E807" s="22">
        <v>68.9</v>
      </c>
      <c r="F807" s="1">
        <v>5581.0</v>
      </c>
      <c r="G807" s="6">
        <f t="shared" si="1"/>
        <v>0.3213166144</v>
      </c>
      <c r="H807" s="6">
        <f t="shared" si="2"/>
        <v>0.297532656</v>
      </c>
    </row>
    <row r="808">
      <c r="A808" s="6" t="s">
        <v>227</v>
      </c>
      <c r="B808" s="6" t="s">
        <v>1549</v>
      </c>
      <c r="C808" s="6">
        <v>20.0</v>
      </c>
      <c r="D808" s="4">
        <v>62.25402504472272</v>
      </c>
      <c r="E808" s="22">
        <v>68.87298747763863</v>
      </c>
      <c r="F808" s="1">
        <v>5249.0</v>
      </c>
      <c r="G808" s="6">
        <f t="shared" si="1"/>
        <v>0.3212643678</v>
      </c>
      <c r="H808" s="6">
        <f t="shared" si="2"/>
        <v>0.2903896104</v>
      </c>
    </row>
    <row r="809">
      <c r="A809" s="6" t="s">
        <v>142</v>
      </c>
      <c r="B809" s="6" t="s">
        <v>1093</v>
      </c>
      <c r="C809" s="6">
        <v>23.2</v>
      </c>
      <c r="D809" s="2">
        <v>72.3</v>
      </c>
      <c r="E809" s="22">
        <v>79.1</v>
      </c>
      <c r="F809" s="1">
        <v>8509.0</v>
      </c>
      <c r="G809" s="6">
        <f t="shared" si="1"/>
        <v>0.3208852006</v>
      </c>
      <c r="H809" s="6">
        <f t="shared" si="2"/>
        <v>0.2932996207</v>
      </c>
    </row>
    <row r="810">
      <c r="A810" s="6" t="s">
        <v>118</v>
      </c>
      <c r="B810" s="6" t="s">
        <v>621</v>
      </c>
      <c r="C810" s="6">
        <v>22.799999999999997</v>
      </c>
      <c r="D810" s="2">
        <v>71.1</v>
      </c>
      <c r="E810" s="22">
        <v>74.7</v>
      </c>
      <c r="F810" s="1">
        <v>5340.0</v>
      </c>
      <c r="G810" s="6">
        <f t="shared" si="1"/>
        <v>0.3206751055</v>
      </c>
      <c r="H810" s="6">
        <f t="shared" si="2"/>
        <v>0.3052208835</v>
      </c>
    </row>
    <row r="811">
      <c r="A811" s="6" t="s">
        <v>1034</v>
      </c>
      <c r="B811" s="6" t="s">
        <v>1018</v>
      </c>
      <c r="C811" s="6">
        <v>19.3</v>
      </c>
      <c r="D811" s="2">
        <v>60.2</v>
      </c>
      <c r="E811" s="22">
        <v>64.7</v>
      </c>
      <c r="F811" s="1">
        <v>9943.0</v>
      </c>
      <c r="G811" s="6">
        <f t="shared" si="1"/>
        <v>0.3205980066</v>
      </c>
      <c r="H811" s="6">
        <f t="shared" si="2"/>
        <v>0.2982998454</v>
      </c>
    </row>
    <row r="812">
      <c r="A812" s="6" t="s">
        <v>1761</v>
      </c>
      <c r="B812" s="6" t="s">
        <v>1731</v>
      </c>
      <c r="C812" s="6">
        <v>22.4</v>
      </c>
      <c r="D812" s="2">
        <v>69.9</v>
      </c>
      <c r="E812" s="22">
        <v>73.8</v>
      </c>
      <c r="F812" s="1">
        <v>6517.0</v>
      </c>
      <c r="G812" s="6">
        <f t="shared" si="1"/>
        <v>0.3204577969</v>
      </c>
      <c r="H812" s="6">
        <f t="shared" si="2"/>
        <v>0.3035230352</v>
      </c>
    </row>
    <row r="813">
      <c r="A813" s="6" t="s">
        <v>1402</v>
      </c>
      <c r="B813" s="6" t="s">
        <v>1399</v>
      </c>
      <c r="C813" s="6">
        <v>24.799999999999997</v>
      </c>
      <c r="D813" s="2">
        <v>77.4</v>
      </c>
      <c r="E813" s="22">
        <v>81.4</v>
      </c>
      <c r="F813" s="1">
        <v>23011.0</v>
      </c>
      <c r="G813" s="6">
        <f t="shared" si="1"/>
        <v>0.3204134367</v>
      </c>
      <c r="H813" s="6">
        <f t="shared" si="2"/>
        <v>0.3046683047</v>
      </c>
    </row>
    <row r="814">
      <c r="A814" s="6" t="s">
        <v>61</v>
      </c>
      <c r="B814" s="6" t="s">
        <v>1320</v>
      </c>
      <c r="C814" s="6">
        <v>23.3</v>
      </c>
      <c r="D814" s="2">
        <v>72.8</v>
      </c>
      <c r="E814" s="22">
        <v>74.9</v>
      </c>
      <c r="F814" s="1">
        <v>13942.0</v>
      </c>
      <c r="G814" s="6">
        <f t="shared" si="1"/>
        <v>0.3200549451</v>
      </c>
      <c r="H814" s="6">
        <f t="shared" si="2"/>
        <v>0.3110814419</v>
      </c>
    </row>
    <row r="815">
      <c r="A815" s="6" t="s">
        <v>1099</v>
      </c>
      <c r="B815" s="6" t="s">
        <v>1454</v>
      </c>
      <c r="C815" s="6">
        <v>26.5</v>
      </c>
      <c r="D815" s="2">
        <v>82.8</v>
      </c>
      <c r="E815" s="22">
        <v>95.6</v>
      </c>
      <c r="F815" s="1">
        <v>186095.0</v>
      </c>
      <c r="G815" s="6">
        <f t="shared" si="1"/>
        <v>0.3200483092</v>
      </c>
      <c r="H815" s="6">
        <f t="shared" si="2"/>
        <v>0.2771966527</v>
      </c>
    </row>
    <row r="816">
      <c r="A816" s="6" t="s">
        <v>61</v>
      </c>
      <c r="B816" s="6" t="s">
        <v>11</v>
      </c>
      <c r="C816" s="6">
        <v>19.2</v>
      </c>
      <c r="D816" s="2">
        <v>60.0</v>
      </c>
      <c r="E816" s="22">
        <v>76.9</v>
      </c>
      <c r="F816" s="1">
        <v>21270.0</v>
      </c>
      <c r="G816" s="6">
        <f t="shared" si="1"/>
        <v>0.32</v>
      </c>
      <c r="H816" s="6">
        <f t="shared" si="2"/>
        <v>0.2496749025</v>
      </c>
    </row>
    <row r="817">
      <c r="A817" s="6" t="s">
        <v>39</v>
      </c>
      <c r="B817" s="6" t="s">
        <v>531</v>
      </c>
      <c r="C817" s="6">
        <v>18.8</v>
      </c>
      <c r="D817" s="2">
        <v>58.8</v>
      </c>
      <c r="E817" s="22">
        <v>73.4</v>
      </c>
      <c r="F817" s="1">
        <v>21565.0</v>
      </c>
      <c r="G817" s="6">
        <f t="shared" si="1"/>
        <v>0.3197278912</v>
      </c>
      <c r="H817" s="6">
        <f t="shared" si="2"/>
        <v>0.2561307902</v>
      </c>
    </row>
    <row r="818">
      <c r="A818" s="6" t="s">
        <v>118</v>
      </c>
      <c r="B818" s="6" t="s">
        <v>1056</v>
      </c>
      <c r="C818" s="6">
        <v>22.4</v>
      </c>
      <c r="D818" s="2">
        <v>70.1</v>
      </c>
      <c r="E818" s="22">
        <v>75.2</v>
      </c>
      <c r="F818" s="1">
        <v>4077.0</v>
      </c>
      <c r="G818" s="6">
        <f t="shared" si="1"/>
        <v>0.3195435093</v>
      </c>
      <c r="H818" s="6">
        <f t="shared" si="2"/>
        <v>0.2978723404</v>
      </c>
    </row>
    <row r="819">
      <c r="A819" s="6" t="s">
        <v>553</v>
      </c>
      <c r="B819" s="6" t="s">
        <v>976</v>
      </c>
      <c r="C819" s="6">
        <v>21.5</v>
      </c>
      <c r="D819" s="2">
        <v>67.3</v>
      </c>
      <c r="E819" s="22">
        <v>70.6</v>
      </c>
      <c r="F819" s="1">
        <v>3947.0</v>
      </c>
      <c r="G819" s="6">
        <f t="shared" si="1"/>
        <v>0.3194650817</v>
      </c>
      <c r="H819" s="6">
        <f t="shared" si="2"/>
        <v>0.3045325779</v>
      </c>
    </row>
    <row r="820">
      <c r="A820" s="6" t="s">
        <v>453</v>
      </c>
      <c r="B820" s="6" t="s">
        <v>851</v>
      </c>
      <c r="C820" s="6">
        <v>20.3</v>
      </c>
      <c r="D820" s="2">
        <v>63.6</v>
      </c>
      <c r="E820" s="22">
        <v>68.2</v>
      </c>
      <c r="F820" s="1">
        <v>51523.0</v>
      </c>
      <c r="G820" s="6">
        <f t="shared" si="1"/>
        <v>0.3191823899</v>
      </c>
      <c r="H820" s="6">
        <f t="shared" si="2"/>
        <v>0.2976539589</v>
      </c>
    </row>
    <row r="821">
      <c r="A821" s="6" t="s">
        <v>606</v>
      </c>
      <c r="B821" s="6" t="s">
        <v>621</v>
      </c>
      <c r="C821" s="6">
        <v>24.8</v>
      </c>
      <c r="D821" s="2">
        <v>77.7</v>
      </c>
      <c r="E821" s="22">
        <v>81.9</v>
      </c>
      <c r="F821" s="1">
        <v>3022.0</v>
      </c>
      <c r="G821" s="6">
        <f t="shared" si="1"/>
        <v>0.3191763192</v>
      </c>
      <c r="H821" s="6">
        <f t="shared" si="2"/>
        <v>0.3028083028</v>
      </c>
    </row>
    <row r="822">
      <c r="A822" s="6" t="s">
        <v>607</v>
      </c>
      <c r="B822" s="6" t="s">
        <v>689</v>
      </c>
      <c r="C822" s="6">
        <v>13.5</v>
      </c>
      <c r="D822" s="2">
        <v>42.3</v>
      </c>
      <c r="E822" s="22">
        <v>47.6</v>
      </c>
      <c r="F822" s="1">
        <v>18680.0</v>
      </c>
      <c r="G822" s="6">
        <f t="shared" si="1"/>
        <v>0.3191489362</v>
      </c>
      <c r="H822" s="6">
        <f t="shared" si="2"/>
        <v>0.2836134454</v>
      </c>
    </row>
    <row r="823">
      <c r="A823" s="6" t="s">
        <v>372</v>
      </c>
      <c r="B823" s="6" t="s">
        <v>333</v>
      </c>
      <c r="C823" s="6">
        <v>15.7</v>
      </c>
      <c r="D823" s="2">
        <v>49.2</v>
      </c>
      <c r="E823" s="22">
        <v>53.4</v>
      </c>
      <c r="F823" s="1">
        <v>22533.0</v>
      </c>
      <c r="G823" s="6">
        <f t="shared" si="1"/>
        <v>0.3191056911</v>
      </c>
      <c r="H823" s="6">
        <f t="shared" si="2"/>
        <v>0.2940074906</v>
      </c>
    </row>
    <row r="824">
      <c r="A824" s="6" t="s">
        <v>1109</v>
      </c>
      <c r="B824" s="6" t="s">
        <v>1093</v>
      </c>
      <c r="C824" s="6">
        <v>19.6</v>
      </c>
      <c r="D824" s="2">
        <v>61.5</v>
      </c>
      <c r="E824" s="22">
        <v>70.4</v>
      </c>
      <c r="F824" s="1">
        <v>56068.0</v>
      </c>
      <c r="G824" s="6">
        <f t="shared" si="1"/>
        <v>0.318699187</v>
      </c>
      <c r="H824" s="6">
        <f t="shared" si="2"/>
        <v>0.2784090909</v>
      </c>
    </row>
    <row r="825">
      <c r="A825" s="6" t="s">
        <v>45</v>
      </c>
      <c r="B825" s="6" t="s">
        <v>1520</v>
      </c>
      <c r="C825" s="6">
        <v>21.0</v>
      </c>
      <c r="D825" s="2">
        <v>65.9</v>
      </c>
      <c r="E825" s="22">
        <v>72.0</v>
      </c>
      <c r="F825" s="1">
        <v>8164.0</v>
      </c>
      <c r="G825" s="6">
        <f t="shared" si="1"/>
        <v>0.3186646434</v>
      </c>
      <c r="H825" s="6">
        <f t="shared" si="2"/>
        <v>0.2916666667</v>
      </c>
    </row>
    <row r="826">
      <c r="A826" s="6" t="s">
        <v>94</v>
      </c>
      <c r="B826" s="6" t="s">
        <v>689</v>
      </c>
      <c r="C826" s="6">
        <v>20.200000000000003</v>
      </c>
      <c r="D826" s="2">
        <v>63.4</v>
      </c>
      <c r="E826" s="22">
        <v>68.3</v>
      </c>
      <c r="F826" s="1">
        <v>9000.0</v>
      </c>
      <c r="G826" s="6">
        <f t="shared" si="1"/>
        <v>0.3186119874</v>
      </c>
      <c r="H826" s="6">
        <f t="shared" si="2"/>
        <v>0.2957540264</v>
      </c>
    </row>
    <row r="827">
      <c r="A827" s="6" t="s">
        <v>539</v>
      </c>
      <c r="B827" s="6" t="s">
        <v>531</v>
      </c>
      <c r="C827" s="6">
        <v>19.4</v>
      </c>
      <c r="D827" s="2">
        <v>60.9</v>
      </c>
      <c r="E827" s="22">
        <v>77.9</v>
      </c>
      <c r="F827" s="1">
        <v>10836.0</v>
      </c>
      <c r="G827" s="6">
        <f t="shared" si="1"/>
        <v>0.3185550082</v>
      </c>
      <c r="H827" s="6">
        <f t="shared" si="2"/>
        <v>0.2490372272</v>
      </c>
    </row>
    <row r="828">
      <c r="A828" s="6" t="s">
        <v>394</v>
      </c>
      <c r="B828" s="6" t="s">
        <v>1093</v>
      </c>
      <c r="C828" s="6">
        <v>22.900000000000002</v>
      </c>
      <c r="D828" s="2">
        <v>71.9</v>
      </c>
      <c r="E828" s="22">
        <v>77.5</v>
      </c>
      <c r="F828" s="1">
        <v>9594.0</v>
      </c>
      <c r="G828" s="6">
        <f t="shared" si="1"/>
        <v>0.3184979138</v>
      </c>
      <c r="H828" s="6">
        <f t="shared" si="2"/>
        <v>0.295483871</v>
      </c>
    </row>
    <row r="829">
      <c r="A829" s="6" t="s">
        <v>1742</v>
      </c>
      <c r="B829" s="6" t="s">
        <v>1731</v>
      </c>
      <c r="C829" s="6">
        <v>19.3</v>
      </c>
      <c r="D829" s="2">
        <v>60.6</v>
      </c>
      <c r="E829" s="22">
        <v>66.3</v>
      </c>
      <c r="F829" s="1">
        <v>17059.0</v>
      </c>
      <c r="G829" s="6">
        <f t="shared" si="1"/>
        <v>0.3184818482</v>
      </c>
      <c r="H829" s="6">
        <f t="shared" si="2"/>
        <v>0.2911010558</v>
      </c>
    </row>
    <row r="830">
      <c r="A830" s="6" t="s">
        <v>1751</v>
      </c>
      <c r="B830" s="6" t="s">
        <v>1731</v>
      </c>
      <c r="C830" s="6">
        <v>21.4</v>
      </c>
      <c r="D830" s="2">
        <v>67.2</v>
      </c>
      <c r="E830" s="22">
        <v>77.2</v>
      </c>
      <c r="F830" s="1">
        <v>14756.0</v>
      </c>
      <c r="G830" s="6">
        <f t="shared" si="1"/>
        <v>0.318452381</v>
      </c>
      <c r="H830" s="6">
        <f t="shared" si="2"/>
        <v>0.2772020725</v>
      </c>
    </row>
    <row r="831">
      <c r="A831" s="6" t="s">
        <v>815</v>
      </c>
      <c r="B831" s="6" t="s">
        <v>1731</v>
      </c>
      <c r="C831" s="6">
        <v>22.2</v>
      </c>
      <c r="D831" s="2">
        <v>69.8</v>
      </c>
      <c r="E831" s="22">
        <v>74.0</v>
      </c>
      <c r="F831" s="1">
        <v>10998.0</v>
      </c>
      <c r="G831" s="6">
        <f t="shared" si="1"/>
        <v>0.3180515759</v>
      </c>
      <c r="H831" s="6">
        <f t="shared" si="2"/>
        <v>0.3</v>
      </c>
    </row>
    <row r="832">
      <c r="A832" s="6" t="s">
        <v>938</v>
      </c>
      <c r="B832" s="6" t="s">
        <v>914</v>
      </c>
      <c r="C832" s="6">
        <v>24.5</v>
      </c>
      <c r="D832" s="2">
        <v>77.1</v>
      </c>
      <c r="E832" s="22">
        <v>82.5</v>
      </c>
      <c r="F832" s="1">
        <v>12515.0</v>
      </c>
      <c r="G832" s="6">
        <f t="shared" si="1"/>
        <v>0.317769131</v>
      </c>
      <c r="H832" s="6">
        <f t="shared" si="2"/>
        <v>0.296969697</v>
      </c>
    </row>
    <row r="833">
      <c r="A833" s="6" t="s">
        <v>714</v>
      </c>
      <c r="B833" s="6" t="s">
        <v>689</v>
      </c>
      <c r="C833" s="6">
        <v>20.2</v>
      </c>
      <c r="D833" s="2">
        <v>63.6</v>
      </c>
      <c r="E833" s="22">
        <v>77.9</v>
      </c>
      <c r="F833" s="1">
        <v>35555.0</v>
      </c>
      <c r="G833" s="6">
        <f t="shared" si="1"/>
        <v>0.3176100629</v>
      </c>
      <c r="H833" s="6">
        <f t="shared" si="2"/>
        <v>0.2593068036</v>
      </c>
    </row>
    <row r="834">
      <c r="A834" s="6" t="s">
        <v>158</v>
      </c>
      <c r="B834" s="6" t="s">
        <v>498</v>
      </c>
      <c r="C834" s="6">
        <v>20.8</v>
      </c>
      <c r="D834" s="2">
        <v>65.5</v>
      </c>
      <c r="E834" s="22">
        <v>70.5</v>
      </c>
      <c r="F834" s="1">
        <v>2581.0</v>
      </c>
      <c r="G834" s="6">
        <f t="shared" si="1"/>
        <v>0.3175572519</v>
      </c>
      <c r="H834" s="6">
        <f t="shared" si="2"/>
        <v>0.295035461</v>
      </c>
    </row>
    <row r="835">
      <c r="A835" s="6" t="s">
        <v>42</v>
      </c>
      <c r="B835" s="6" t="s">
        <v>11</v>
      </c>
      <c r="C835" s="6">
        <v>21.299999999999997</v>
      </c>
      <c r="D835" s="2">
        <v>67.1</v>
      </c>
      <c r="E835" s="22">
        <v>84.4</v>
      </c>
      <c r="F835" s="1">
        <v>8324.0</v>
      </c>
      <c r="G835" s="6">
        <f t="shared" si="1"/>
        <v>0.3174366617</v>
      </c>
      <c r="H835" s="6">
        <f t="shared" si="2"/>
        <v>0.2523696682</v>
      </c>
    </row>
    <row r="836">
      <c r="A836" s="6" t="s">
        <v>1562</v>
      </c>
      <c r="B836" s="6" t="s">
        <v>1549</v>
      </c>
      <c r="C836" s="6">
        <v>25.0</v>
      </c>
      <c r="D836" s="4">
        <v>78.76165113182424</v>
      </c>
      <c r="E836" s="22">
        <v>85.28628495339548</v>
      </c>
      <c r="F836" s="1">
        <v>11478.0</v>
      </c>
      <c r="G836" s="6">
        <f t="shared" si="1"/>
        <v>0.3174133559</v>
      </c>
      <c r="H836" s="6">
        <f t="shared" si="2"/>
        <v>0.2931303669</v>
      </c>
    </row>
    <row r="837">
      <c r="A837" s="6" t="s">
        <v>1368</v>
      </c>
      <c r="B837" s="6" t="s">
        <v>1356</v>
      </c>
      <c r="C837" s="6">
        <v>18.6</v>
      </c>
      <c r="D837" s="2">
        <v>58.6</v>
      </c>
      <c r="E837" s="22">
        <v>60.9</v>
      </c>
      <c r="F837" s="1">
        <v>4922.0</v>
      </c>
      <c r="G837" s="6">
        <f t="shared" si="1"/>
        <v>0.3174061433</v>
      </c>
      <c r="H837" s="6">
        <f t="shared" si="2"/>
        <v>0.3054187192</v>
      </c>
    </row>
    <row r="838">
      <c r="A838" s="6" t="s">
        <v>1070</v>
      </c>
      <c r="B838" s="6" t="s">
        <v>1549</v>
      </c>
      <c r="C838" s="6">
        <v>20.6</v>
      </c>
      <c r="D838" s="4">
        <v>64.91410723581468</v>
      </c>
      <c r="E838" s="22">
        <v>72.43623112961998</v>
      </c>
      <c r="F838" s="1">
        <v>35689.0</v>
      </c>
      <c r="G838" s="6">
        <f t="shared" si="1"/>
        <v>0.3173424218</v>
      </c>
      <c r="H838" s="6">
        <f t="shared" si="2"/>
        <v>0.2843880704</v>
      </c>
    </row>
    <row r="839">
      <c r="A839" s="6" t="s">
        <v>17</v>
      </c>
      <c r="B839" s="6" t="s">
        <v>976</v>
      </c>
      <c r="C839" s="6">
        <v>18.5</v>
      </c>
      <c r="D839" s="2">
        <v>58.3</v>
      </c>
      <c r="E839" s="22">
        <v>64.7</v>
      </c>
      <c r="F839" s="1">
        <v>42656.0</v>
      </c>
      <c r="G839" s="6">
        <f t="shared" si="1"/>
        <v>0.3173241852</v>
      </c>
      <c r="H839" s="6">
        <f t="shared" si="2"/>
        <v>0.285935085</v>
      </c>
    </row>
    <row r="840">
      <c r="A840" s="6" t="s">
        <v>417</v>
      </c>
      <c r="B840" s="6" t="s">
        <v>1549</v>
      </c>
      <c r="C840" s="6">
        <v>19.5</v>
      </c>
      <c r="D840" s="4">
        <v>61.53439153439153</v>
      </c>
      <c r="E840" s="22">
        <v>67.08994708994709</v>
      </c>
      <c r="F840" s="1">
        <v>9364.0</v>
      </c>
      <c r="G840" s="6">
        <f t="shared" si="1"/>
        <v>0.3168959587</v>
      </c>
      <c r="H840" s="6">
        <f t="shared" si="2"/>
        <v>0.2906545741</v>
      </c>
    </row>
    <row r="841">
      <c r="A841" s="6" t="s">
        <v>31</v>
      </c>
      <c r="B841" s="6" t="s">
        <v>11</v>
      </c>
      <c r="C841" s="6">
        <v>18.799999999999997</v>
      </c>
      <c r="D841" s="2">
        <v>59.4</v>
      </c>
      <c r="E841" s="22">
        <v>70.7</v>
      </c>
      <c r="F841" s="1">
        <v>13844.0</v>
      </c>
      <c r="G841" s="6">
        <f t="shared" si="1"/>
        <v>0.3164983165</v>
      </c>
      <c r="H841" s="6">
        <f t="shared" si="2"/>
        <v>0.2659123055</v>
      </c>
    </row>
    <row r="842">
      <c r="A842" s="6" t="s">
        <v>1804</v>
      </c>
      <c r="B842" s="6" t="s">
        <v>1731</v>
      </c>
      <c r="C842" s="6">
        <v>21.3</v>
      </c>
      <c r="D842" s="2">
        <v>67.3</v>
      </c>
      <c r="E842" s="22">
        <v>75.6</v>
      </c>
      <c r="F842" s="1">
        <v>30767.0</v>
      </c>
      <c r="G842" s="6">
        <f t="shared" si="1"/>
        <v>0.3164933135</v>
      </c>
      <c r="H842" s="6">
        <f t="shared" si="2"/>
        <v>0.2817460317</v>
      </c>
    </row>
    <row r="843">
      <c r="A843" s="6" t="s">
        <v>542</v>
      </c>
      <c r="B843" s="6" t="s">
        <v>531</v>
      </c>
      <c r="C843" s="6">
        <v>21.7</v>
      </c>
      <c r="D843" s="2">
        <v>68.6</v>
      </c>
      <c r="E843" s="22">
        <v>86.1</v>
      </c>
      <c r="F843" s="1">
        <v>17407.0</v>
      </c>
      <c r="G843" s="6">
        <f t="shared" si="1"/>
        <v>0.3163265306</v>
      </c>
      <c r="H843" s="6">
        <f t="shared" si="2"/>
        <v>0.2520325203</v>
      </c>
    </row>
    <row r="844">
      <c r="A844" s="6" t="s">
        <v>444</v>
      </c>
      <c r="B844" s="6" t="s">
        <v>689</v>
      </c>
      <c r="C844" s="6">
        <v>18.599999999999998</v>
      </c>
      <c r="D844" s="2">
        <v>58.8</v>
      </c>
      <c r="E844" s="22">
        <v>62.0</v>
      </c>
      <c r="F844" s="1">
        <v>19222.0</v>
      </c>
      <c r="G844" s="6">
        <f t="shared" si="1"/>
        <v>0.3163265306</v>
      </c>
      <c r="H844" s="6">
        <f t="shared" si="2"/>
        <v>0.3</v>
      </c>
    </row>
    <row r="845">
      <c r="A845" s="6" t="s">
        <v>873</v>
      </c>
      <c r="B845" s="6" t="s">
        <v>851</v>
      </c>
      <c r="C845" s="6">
        <v>24.7</v>
      </c>
      <c r="D845" s="2">
        <v>78.1</v>
      </c>
      <c r="E845" s="22">
        <v>82.7</v>
      </c>
      <c r="F845" s="1">
        <v>31349.0</v>
      </c>
      <c r="G845" s="6">
        <f t="shared" si="1"/>
        <v>0.3162612036</v>
      </c>
      <c r="H845" s="6">
        <f t="shared" si="2"/>
        <v>0.2986698912</v>
      </c>
    </row>
    <row r="846">
      <c r="A846" s="6" t="s">
        <v>1753</v>
      </c>
      <c r="B846" s="6" t="s">
        <v>1731</v>
      </c>
      <c r="C846" s="6">
        <v>16.799999999999997</v>
      </c>
      <c r="D846" s="2">
        <v>53.2</v>
      </c>
      <c r="E846" s="22">
        <v>60.9</v>
      </c>
      <c r="F846" s="1">
        <v>5442.0</v>
      </c>
      <c r="G846" s="6">
        <f t="shared" si="1"/>
        <v>0.3157894737</v>
      </c>
      <c r="H846" s="6">
        <f t="shared" si="2"/>
        <v>0.275862069</v>
      </c>
    </row>
    <row r="847">
      <c r="A847" s="6" t="s">
        <v>132</v>
      </c>
      <c r="B847" s="6" t="s">
        <v>1520</v>
      </c>
      <c r="C847" s="6">
        <v>18.2</v>
      </c>
      <c r="D847" s="2">
        <v>57.7</v>
      </c>
      <c r="E847" s="22">
        <v>62.2</v>
      </c>
      <c r="F847" s="1">
        <v>19488.0</v>
      </c>
      <c r="G847" s="6">
        <f t="shared" si="1"/>
        <v>0.3154246101</v>
      </c>
      <c r="H847" s="6">
        <f t="shared" si="2"/>
        <v>0.2926045016</v>
      </c>
    </row>
    <row r="848">
      <c r="A848" s="6" t="s">
        <v>292</v>
      </c>
      <c r="B848" s="6" t="s">
        <v>283</v>
      </c>
      <c r="C848" s="6">
        <v>21.700000000000003</v>
      </c>
      <c r="D848" s="2">
        <v>68.8</v>
      </c>
      <c r="E848" s="22">
        <v>80.4</v>
      </c>
      <c r="F848" s="1">
        <v>36903.0</v>
      </c>
      <c r="G848" s="6">
        <f t="shared" si="1"/>
        <v>0.3154069767</v>
      </c>
      <c r="H848" s="6">
        <f t="shared" si="2"/>
        <v>0.2699004975</v>
      </c>
    </row>
    <row r="849">
      <c r="A849" s="6" t="s">
        <v>856</v>
      </c>
      <c r="B849" s="6" t="s">
        <v>851</v>
      </c>
      <c r="C849" s="6">
        <v>24.400000000000002</v>
      </c>
      <c r="D849" s="2">
        <v>77.4</v>
      </c>
      <c r="E849" s="22">
        <v>80.0</v>
      </c>
      <c r="F849" s="1">
        <v>15070.0</v>
      </c>
      <c r="G849" s="6">
        <f t="shared" si="1"/>
        <v>0.315245478</v>
      </c>
      <c r="H849" s="6">
        <f t="shared" si="2"/>
        <v>0.305</v>
      </c>
    </row>
    <row r="850">
      <c r="A850" s="6" t="s">
        <v>1040</v>
      </c>
      <c r="B850" s="6" t="s">
        <v>1549</v>
      </c>
      <c r="C850" s="6">
        <v>18.7</v>
      </c>
      <c r="D850" s="4">
        <v>59.33754630638484</v>
      </c>
      <c r="E850" s="22">
        <v>65.30834604488996</v>
      </c>
      <c r="F850" s="1">
        <v>23327.0</v>
      </c>
      <c r="G850" s="6">
        <f t="shared" si="1"/>
        <v>0.3151461623</v>
      </c>
      <c r="H850" s="6">
        <f t="shared" si="2"/>
        <v>0.2863340007</v>
      </c>
    </row>
    <row r="851">
      <c r="A851" s="6" t="s">
        <v>728</v>
      </c>
      <c r="B851" s="6" t="s">
        <v>689</v>
      </c>
      <c r="C851" s="6">
        <v>20.2</v>
      </c>
      <c r="D851" s="2">
        <v>64.1</v>
      </c>
      <c r="E851" s="22">
        <v>68.3</v>
      </c>
      <c r="F851" s="1">
        <v>6443.0</v>
      </c>
      <c r="G851" s="6">
        <f t="shared" si="1"/>
        <v>0.3151326053</v>
      </c>
      <c r="H851" s="6">
        <f t="shared" si="2"/>
        <v>0.2957540264</v>
      </c>
    </row>
    <row r="852">
      <c r="A852" s="6" t="s">
        <v>655</v>
      </c>
      <c r="B852" s="6" t="s">
        <v>621</v>
      </c>
      <c r="C852" s="6">
        <v>24.299999999999997</v>
      </c>
      <c r="D852" s="2">
        <v>77.2</v>
      </c>
      <c r="E852" s="22">
        <v>82.0</v>
      </c>
      <c r="F852" s="1">
        <v>5566.0</v>
      </c>
      <c r="G852" s="6">
        <f t="shared" si="1"/>
        <v>0.3147668394</v>
      </c>
      <c r="H852" s="6">
        <f t="shared" si="2"/>
        <v>0.2963414634</v>
      </c>
    </row>
    <row r="853">
      <c r="A853" s="6" t="s">
        <v>644</v>
      </c>
      <c r="B853" s="6" t="s">
        <v>621</v>
      </c>
      <c r="C853" s="6">
        <v>19.2</v>
      </c>
      <c r="D853" s="2">
        <v>61.0</v>
      </c>
      <c r="E853" s="22">
        <v>65.0</v>
      </c>
      <c r="F853" s="1">
        <v>34503.0</v>
      </c>
      <c r="G853" s="6">
        <f t="shared" si="1"/>
        <v>0.3147540984</v>
      </c>
      <c r="H853" s="6">
        <f t="shared" si="2"/>
        <v>0.2953846154</v>
      </c>
    </row>
    <row r="854">
      <c r="A854" s="6" t="s">
        <v>1424</v>
      </c>
      <c r="B854" s="6" t="s">
        <v>1416</v>
      </c>
      <c r="C854" s="6">
        <v>26.799999999999997</v>
      </c>
      <c r="D854" s="2">
        <v>85.2</v>
      </c>
      <c r="E854" s="22">
        <v>99.9</v>
      </c>
      <c r="F854" s="1">
        <v>4611.0</v>
      </c>
      <c r="G854" s="6">
        <f t="shared" si="1"/>
        <v>0.3145539906</v>
      </c>
      <c r="H854" s="6">
        <f t="shared" si="2"/>
        <v>0.2682682683</v>
      </c>
    </row>
    <row r="855">
      <c r="A855" s="6" t="s">
        <v>642</v>
      </c>
      <c r="B855" s="6" t="s">
        <v>621</v>
      </c>
      <c r="C855" s="6">
        <v>24.7</v>
      </c>
      <c r="D855" s="2">
        <v>78.6</v>
      </c>
      <c r="E855" s="22">
        <v>80.9</v>
      </c>
      <c r="F855" s="1">
        <v>6081.0</v>
      </c>
      <c r="G855" s="6">
        <f t="shared" si="1"/>
        <v>0.3142493639</v>
      </c>
      <c r="H855" s="6">
        <f t="shared" si="2"/>
        <v>0.305315204</v>
      </c>
    </row>
    <row r="856">
      <c r="A856" s="6" t="s">
        <v>1621</v>
      </c>
      <c r="B856" s="6" t="s">
        <v>1549</v>
      </c>
      <c r="C856" s="6">
        <v>24.599999999999998</v>
      </c>
      <c r="D856" s="4">
        <v>78.28230409963675</v>
      </c>
      <c r="E856" s="22">
        <v>83.85443694862481</v>
      </c>
      <c r="F856" s="1">
        <v>58318.0</v>
      </c>
      <c r="G856" s="6">
        <f t="shared" si="1"/>
        <v>0.3142472655</v>
      </c>
      <c r="H856" s="6">
        <f t="shared" si="2"/>
        <v>0.293365514</v>
      </c>
    </row>
    <row r="857">
      <c r="A857" s="6" t="s">
        <v>1700</v>
      </c>
      <c r="B857" s="6" t="s">
        <v>1549</v>
      </c>
      <c r="C857" s="6">
        <v>20.099999999999998</v>
      </c>
      <c r="D857" s="4">
        <v>63.96694214876033</v>
      </c>
      <c r="E857" s="22">
        <v>69.41278816876904</v>
      </c>
      <c r="F857" s="1">
        <v>55103.0</v>
      </c>
      <c r="G857" s="6">
        <f t="shared" si="1"/>
        <v>0.3142248062</v>
      </c>
      <c r="H857" s="6">
        <f t="shared" si="2"/>
        <v>0.2895720015</v>
      </c>
    </row>
    <row r="858">
      <c r="A858" s="6" t="s">
        <v>400</v>
      </c>
      <c r="B858" s="6" t="s">
        <v>1356</v>
      </c>
      <c r="C858" s="6">
        <v>25.199999999999996</v>
      </c>
      <c r="D858" s="2">
        <v>80.2</v>
      </c>
      <c r="E858" s="22">
        <v>88.0</v>
      </c>
      <c r="F858" s="1">
        <v>19725.0</v>
      </c>
      <c r="G858" s="6">
        <f t="shared" si="1"/>
        <v>0.3142144638</v>
      </c>
      <c r="H858" s="6">
        <f t="shared" si="2"/>
        <v>0.2863636364</v>
      </c>
    </row>
    <row r="859">
      <c r="A859" s="6" t="s">
        <v>51</v>
      </c>
      <c r="B859" s="6" t="s">
        <v>1731</v>
      </c>
      <c r="C859" s="6">
        <v>20.799999999999997</v>
      </c>
      <c r="D859" s="2">
        <v>66.2</v>
      </c>
      <c r="E859" s="22">
        <v>74.7</v>
      </c>
      <c r="F859" s="1">
        <v>23948.0</v>
      </c>
      <c r="G859" s="6">
        <f t="shared" si="1"/>
        <v>0.3141993958</v>
      </c>
      <c r="H859" s="6">
        <f t="shared" si="2"/>
        <v>0.2784471218</v>
      </c>
    </row>
    <row r="860">
      <c r="A860" s="6" t="s">
        <v>821</v>
      </c>
      <c r="B860" s="6" t="s">
        <v>823</v>
      </c>
      <c r="C860" s="6">
        <v>27.299999999999997</v>
      </c>
      <c r="D860" s="2">
        <v>86.9</v>
      </c>
      <c r="E860" s="22">
        <v>92.8</v>
      </c>
      <c r="F860" s="1">
        <v>51765.0</v>
      </c>
      <c r="G860" s="6">
        <f t="shared" si="1"/>
        <v>0.3141542002</v>
      </c>
      <c r="H860" s="6">
        <f t="shared" si="2"/>
        <v>0.2941810345</v>
      </c>
    </row>
    <row r="861">
      <c r="A861" s="6" t="s">
        <v>626</v>
      </c>
      <c r="B861" s="6" t="s">
        <v>621</v>
      </c>
      <c r="C861" s="6">
        <v>19.5</v>
      </c>
      <c r="D861" s="2">
        <v>62.1</v>
      </c>
      <c r="E861" s="22">
        <v>65.3</v>
      </c>
      <c r="F861" s="1">
        <v>14608.0</v>
      </c>
      <c r="G861" s="6">
        <f t="shared" si="1"/>
        <v>0.3140096618</v>
      </c>
      <c r="H861" s="6">
        <f t="shared" si="2"/>
        <v>0.2986217458</v>
      </c>
    </row>
    <row r="862">
      <c r="A862" s="6" t="s">
        <v>1648</v>
      </c>
      <c r="B862" s="6" t="s">
        <v>1549</v>
      </c>
      <c r="C862" s="6">
        <v>21.9</v>
      </c>
      <c r="D862" s="4">
        <v>69.75446428571429</v>
      </c>
      <c r="E862" s="22">
        <v>76.28348214285714</v>
      </c>
      <c r="F862" s="1">
        <v>8057.0</v>
      </c>
      <c r="G862" s="6">
        <f t="shared" si="1"/>
        <v>0.3139584</v>
      </c>
      <c r="H862" s="6">
        <f t="shared" si="2"/>
        <v>0.2870870519</v>
      </c>
    </row>
    <row r="863">
      <c r="A863" s="6" t="s">
        <v>1740</v>
      </c>
      <c r="B863" s="6" t="s">
        <v>1731</v>
      </c>
      <c r="C863" s="6">
        <v>21.900000000000002</v>
      </c>
      <c r="D863" s="2">
        <v>69.9</v>
      </c>
      <c r="E863" s="22">
        <v>78.5</v>
      </c>
      <c r="F863" s="1">
        <v>33343.0</v>
      </c>
      <c r="G863" s="6">
        <f t="shared" si="1"/>
        <v>0.313304721</v>
      </c>
      <c r="H863" s="6">
        <f t="shared" si="2"/>
        <v>0.2789808917</v>
      </c>
    </row>
    <row r="864">
      <c r="A864" s="6" t="s">
        <v>235</v>
      </c>
      <c r="B864" s="6" t="s">
        <v>1707</v>
      </c>
      <c r="C864" s="6">
        <v>21.800000000000004</v>
      </c>
      <c r="D864" s="2">
        <v>69.6</v>
      </c>
      <c r="E864" s="22">
        <v>77.3</v>
      </c>
      <c r="F864" s="1">
        <v>4998.0</v>
      </c>
      <c r="G864" s="6">
        <f t="shared" si="1"/>
        <v>0.3132183908</v>
      </c>
      <c r="H864" s="6">
        <f t="shared" si="2"/>
        <v>0.2820181113</v>
      </c>
    </row>
    <row r="865">
      <c r="A865" s="6" t="s">
        <v>35</v>
      </c>
      <c r="B865" s="6" t="s">
        <v>976</v>
      </c>
      <c r="C865" s="6">
        <v>16.599999999999998</v>
      </c>
      <c r="D865" s="2">
        <v>53.0</v>
      </c>
      <c r="E865" s="22">
        <v>56.9</v>
      </c>
      <c r="F865" s="1">
        <v>12526.0</v>
      </c>
      <c r="G865" s="6">
        <f t="shared" si="1"/>
        <v>0.3132075472</v>
      </c>
      <c r="H865" s="6">
        <f t="shared" si="2"/>
        <v>0.2917398946</v>
      </c>
    </row>
    <row r="866">
      <c r="A866" s="6" t="s">
        <v>1170</v>
      </c>
      <c r="B866" s="6" t="s">
        <v>1159</v>
      </c>
      <c r="C866" s="6">
        <v>24.9</v>
      </c>
      <c r="D866" s="2">
        <v>79.5</v>
      </c>
      <c r="E866" s="22">
        <v>83.9</v>
      </c>
      <c r="F866" s="1">
        <v>2301.0</v>
      </c>
      <c r="G866" s="6">
        <f t="shared" si="1"/>
        <v>0.3132075472</v>
      </c>
      <c r="H866" s="6">
        <f t="shared" si="2"/>
        <v>0.2967818832</v>
      </c>
    </row>
    <row r="867">
      <c r="A867" s="6" t="s">
        <v>348</v>
      </c>
      <c r="B867" s="6" t="s">
        <v>1093</v>
      </c>
      <c r="C867" s="6">
        <v>17.6</v>
      </c>
      <c r="D867" s="2">
        <v>56.2</v>
      </c>
      <c r="E867" s="22">
        <v>78.7</v>
      </c>
      <c r="F867" s="1">
        <v>10551.0</v>
      </c>
      <c r="G867" s="6">
        <f t="shared" si="1"/>
        <v>0.3131672598</v>
      </c>
      <c r="H867" s="6">
        <f t="shared" si="2"/>
        <v>0.2236340534</v>
      </c>
    </row>
    <row r="868">
      <c r="A868" s="6" t="s">
        <v>51</v>
      </c>
      <c r="B868" s="6" t="s">
        <v>80</v>
      </c>
      <c r="C868" s="6">
        <v>18.9</v>
      </c>
      <c r="D868" s="2">
        <v>60.4</v>
      </c>
      <c r="E868" s="22">
        <v>67.2</v>
      </c>
      <c r="F868" s="1">
        <v>9194.0</v>
      </c>
      <c r="G868" s="6">
        <f t="shared" si="1"/>
        <v>0.3129139073</v>
      </c>
      <c r="H868" s="6">
        <f t="shared" si="2"/>
        <v>0.28125</v>
      </c>
    </row>
    <row r="869">
      <c r="A869" s="6" t="s">
        <v>520</v>
      </c>
      <c r="B869" s="6" t="s">
        <v>498</v>
      </c>
      <c r="C869" s="6">
        <v>24.700000000000003</v>
      </c>
      <c r="D869" s="2">
        <v>79.0</v>
      </c>
      <c r="E869" s="22">
        <v>85.3</v>
      </c>
      <c r="F869" s="1">
        <v>3838.0</v>
      </c>
      <c r="G869" s="6">
        <f t="shared" si="1"/>
        <v>0.3126582278</v>
      </c>
      <c r="H869" s="6">
        <f t="shared" si="2"/>
        <v>0.2895662368</v>
      </c>
    </row>
    <row r="870">
      <c r="A870" s="6" t="s">
        <v>1540</v>
      </c>
      <c r="B870" s="6" t="s">
        <v>1520</v>
      </c>
      <c r="C870" s="6">
        <v>20.0</v>
      </c>
      <c r="D870" s="2">
        <v>64.0</v>
      </c>
      <c r="E870" s="22">
        <v>68.1</v>
      </c>
      <c r="F870" s="1">
        <v>22068.0</v>
      </c>
      <c r="G870" s="6">
        <f t="shared" si="1"/>
        <v>0.3125</v>
      </c>
      <c r="H870" s="6">
        <f t="shared" si="2"/>
        <v>0.2936857562</v>
      </c>
    </row>
    <row r="871">
      <c r="A871" s="6" t="s">
        <v>86</v>
      </c>
      <c r="B871" s="6" t="s">
        <v>531</v>
      </c>
      <c r="C871" s="6">
        <v>24.8</v>
      </c>
      <c r="D871" s="2">
        <v>79.4</v>
      </c>
      <c r="E871" s="22">
        <v>89.8</v>
      </c>
      <c r="F871" s="1">
        <v>14466.0</v>
      </c>
      <c r="G871" s="6">
        <f t="shared" si="1"/>
        <v>0.3123425693</v>
      </c>
      <c r="H871" s="6">
        <f t="shared" si="2"/>
        <v>0.276169265</v>
      </c>
    </row>
    <row r="872">
      <c r="A872" s="6" t="s">
        <v>61</v>
      </c>
      <c r="B872" s="6" t="s">
        <v>976</v>
      </c>
      <c r="C872" s="6">
        <v>22.799999999999997</v>
      </c>
      <c r="D872" s="2">
        <v>73.0</v>
      </c>
      <c r="E872" s="22">
        <v>76.8</v>
      </c>
      <c r="F872" s="1">
        <v>8629.0</v>
      </c>
      <c r="G872" s="6">
        <f t="shared" si="1"/>
        <v>0.3123287671</v>
      </c>
      <c r="H872" s="6">
        <f t="shared" si="2"/>
        <v>0.296875</v>
      </c>
    </row>
    <row r="873">
      <c r="A873" s="6" t="s">
        <v>454</v>
      </c>
      <c r="B873" s="6" t="s">
        <v>1192</v>
      </c>
      <c r="C873" s="6">
        <v>21.200000000000003</v>
      </c>
      <c r="D873" s="2">
        <v>67.9</v>
      </c>
      <c r="E873" s="22">
        <v>0.0</v>
      </c>
      <c r="F873" s="1">
        <v>8498.0</v>
      </c>
      <c r="G873" s="6">
        <f t="shared" si="1"/>
        <v>0.3122238586</v>
      </c>
      <c r="H873" s="6" t="str">
        <f t="shared" si="2"/>
        <v>#DIV/0!</v>
      </c>
    </row>
    <row r="874">
      <c r="A874" s="6" t="s">
        <v>1052</v>
      </c>
      <c r="B874" s="6" t="s">
        <v>1018</v>
      </c>
      <c r="C874" s="6">
        <v>19.099999999999998</v>
      </c>
      <c r="D874" s="2">
        <v>61.2</v>
      </c>
      <c r="E874" s="22">
        <v>64.4</v>
      </c>
      <c r="F874" s="1">
        <v>14477.0</v>
      </c>
      <c r="G874" s="6">
        <f t="shared" si="1"/>
        <v>0.3120915033</v>
      </c>
      <c r="H874" s="6">
        <f t="shared" si="2"/>
        <v>0.2965838509</v>
      </c>
    </row>
    <row r="875">
      <c r="A875" s="6" t="s">
        <v>643</v>
      </c>
      <c r="B875" s="6" t="s">
        <v>621</v>
      </c>
      <c r="C875" s="6">
        <v>22.200000000000003</v>
      </c>
      <c r="D875" s="2">
        <v>71.2</v>
      </c>
      <c r="E875" s="22">
        <v>75.8</v>
      </c>
      <c r="F875" s="1">
        <v>5594.0</v>
      </c>
      <c r="G875" s="6">
        <f t="shared" si="1"/>
        <v>0.3117977528</v>
      </c>
      <c r="H875" s="6">
        <f t="shared" si="2"/>
        <v>0.2928759894</v>
      </c>
    </row>
    <row r="876">
      <c r="A876" s="6" t="s">
        <v>66</v>
      </c>
      <c r="B876" s="6" t="s">
        <v>1416</v>
      </c>
      <c r="C876" s="6">
        <v>22.000000000000004</v>
      </c>
      <c r="D876" s="2">
        <v>70.6</v>
      </c>
      <c r="E876" s="22">
        <v>88.1</v>
      </c>
      <c r="F876" s="1">
        <v>55453.0</v>
      </c>
      <c r="G876" s="6">
        <f t="shared" si="1"/>
        <v>0.3116147309</v>
      </c>
      <c r="H876" s="6">
        <f t="shared" si="2"/>
        <v>0.2497162316</v>
      </c>
    </row>
    <row r="877">
      <c r="A877" s="6" t="s">
        <v>171</v>
      </c>
      <c r="B877" s="6" t="s">
        <v>914</v>
      </c>
      <c r="C877" s="6">
        <v>25.800000000000004</v>
      </c>
      <c r="D877" s="2">
        <v>82.8</v>
      </c>
      <c r="E877" s="22">
        <v>84.7</v>
      </c>
      <c r="F877" s="1">
        <v>10560.0</v>
      </c>
      <c r="G877" s="6">
        <f t="shared" si="1"/>
        <v>0.3115942029</v>
      </c>
      <c r="H877" s="6">
        <f t="shared" si="2"/>
        <v>0.3046044864</v>
      </c>
    </row>
    <row r="878">
      <c r="A878" s="6" t="s">
        <v>220</v>
      </c>
      <c r="B878" s="6" t="s">
        <v>212</v>
      </c>
      <c r="C878" s="6">
        <v>25.099999999999998</v>
      </c>
      <c r="D878" s="2">
        <v>80.6</v>
      </c>
      <c r="E878" s="22">
        <v>86.2</v>
      </c>
      <c r="F878" s="1">
        <v>19557.0</v>
      </c>
      <c r="G878" s="6">
        <f t="shared" si="1"/>
        <v>0.3114143921</v>
      </c>
      <c r="H878" s="6">
        <f t="shared" si="2"/>
        <v>0.2911832947</v>
      </c>
    </row>
    <row r="879">
      <c r="A879" s="6" t="s">
        <v>18</v>
      </c>
      <c r="B879" s="6" t="s">
        <v>531</v>
      </c>
      <c r="C879" s="6">
        <v>23.2</v>
      </c>
      <c r="D879" s="2">
        <v>74.5</v>
      </c>
      <c r="E879" s="22">
        <v>80.2</v>
      </c>
      <c r="F879" s="1">
        <v>4830.0</v>
      </c>
      <c r="G879" s="6">
        <f t="shared" si="1"/>
        <v>0.311409396</v>
      </c>
      <c r="H879" s="6">
        <f t="shared" si="2"/>
        <v>0.289276808</v>
      </c>
    </row>
    <row r="880">
      <c r="A880" s="6" t="s">
        <v>987</v>
      </c>
      <c r="B880" s="6" t="s">
        <v>976</v>
      </c>
      <c r="C880" s="6">
        <v>17.8</v>
      </c>
      <c r="D880" s="2">
        <v>57.2</v>
      </c>
      <c r="E880" s="22">
        <v>64.2</v>
      </c>
      <c r="F880" s="1">
        <v>30027.0</v>
      </c>
      <c r="G880" s="6">
        <f t="shared" si="1"/>
        <v>0.3111888112</v>
      </c>
      <c r="H880" s="6">
        <f t="shared" si="2"/>
        <v>0.277258567</v>
      </c>
    </row>
    <row r="881">
      <c r="A881" s="6" t="s">
        <v>253</v>
      </c>
      <c r="B881" s="6" t="s">
        <v>1056</v>
      </c>
      <c r="C881" s="6">
        <v>21.8</v>
      </c>
      <c r="D881" s="2">
        <v>70.1</v>
      </c>
      <c r="E881" s="22">
        <v>78.4</v>
      </c>
      <c r="F881" s="1">
        <v>16352.0</v>
      </c>
      <c r="G881" s="6">
        <f t="shared" si="1"/>
        <v>0.3109843081</v>
      </c>
      <c r="H881" s="6">
        <f t="shared" si="2"/>
        <v>0.2780612245</v>
      </c>
    </row>
    <row r="882">
      <c r="A882" s="6" t="s">
        <v>261</v>
      </c>
      <c r="B882" s="6" t="s">
        <v>212</v>
      </c>
      <c r="C882" s="6">
        <v>24.8</v>
      </c>
      <c r="D882" s="2">
        <v>79.8</v>
      </c>
      <c r="E882" s="22">
        <v>86.7</v>
      </c>
      <c r="F882" s="1">
        <v>589.0</v>
      </c>
      <c r="G882" s="6">
        <f t="shared" si="1"/>
        <v>0.3107769424</v>
      </c>
      <c r="H882" s="6">
        <f t="shared" si="2"/>
        <v>0.2860438293</v>
      </c>
    </row>
    <row r="883">
      <c r="A883" s="6" t="s">
        <v>86</v>
      </c>
      <c r="B883" s="6" t="s">
        <v>333</v>
      </c>
      <c r="C883" s="6">
        <v>13.299999999999999</v>
      </c>
      <c r="D883" s="2">
        <v>42.8</v>
      </c>
      <c r="E883" s="22">
        <v>45.3</v>
      </c>
      <c r="F883" s="1">
        <v>117183.0</v>
      </c>
      <c r="G883" s="6">
        <f t="shared" si="1"/>
        <v>0.3107476636</v>
      </c>
      <c r="H883" s="6">
        <f t="shared" si="2"/>
        <v>0.293598234</v>
      </c>
    </row>
    <row r="884">
      <c r="A884" s="6" t="s">
        <v>1770</v>
      </c>
      <c r="B884" s="6" t="s">
        <v>1731</v>
      </c>
      <c r="C884" s="6">
        <v>24.6</v>
      </c>
      <c r="D884" s="2">
        <v>79.2</v>
      </c>
      <c r="E884" s="22">
        <v>81.9</v>
      </c>
      <c r="F884" s="1">
        <v>74916.0</v>
      </c>
      <c r="G884" s="6">
        <f t="shared" si="1"/>
        <v>0.3106060606</v>
      </c>
      <c r="H884" s="6">
        <f t="shared" si="2"/>
        <v>0.3003663004</v>
      </c>
    </row>
    <row r="885">
      <c r="A885" s="6" t="s">
        <v>234</v>
      </c>
      <c r="B885" s="6" t="s">
        <v>212</v>
      </c>
      <c r="C885" s="6">
        <v>21.200000000000003</v>
      </c>
      <c r="D885" s="2">
        <v>68.3</v>
      </c>
      <c r="E885" s="22">
        <v>75.2</v>
      </c>
      <c r="F885" s="1">
        <v>47321.0</v>
      </c>
      <c r="G885" s="6">
        <f t="shared" si="1"/>
        <v>0.3103953148</v>
      </c>
      <c r="H885" s="6">
        <f t="shared" si="2"/>
        <v>0.2819148936</v>
      </c>
    </row>
    <row r="886">
      <c r="A886" s="6" t="s">
        <v>655</v>
      </c>
      <c r="B886" s="6" t="s">
        <v>1549</v>
      </c>
      <c r="C886" s="6">
        <v>21.599999999999998</v>
      </c>
      <c r="D886" s="4">
        <v>69.70695970695971</v>
      </c>
      <c r="E886" s="22">
        <v>76.37362637362637</v>
      </c>
      <c r="F886" s="1">
        <v>12373.0</v>
      </c>
      <c r="G886" s="6">
        <f t="shared" si="1"/>
        <v>0.3098686285</v>
      </c>
      <c r="H886" s="6">
        <f t="shared" si="2"/>
        <v>0.2828201439</v>
      </c>
    </row>
    <row r="887">
      <c r="A887" s="6" t="s">
        <v>1257</v>
      </c>
      <c r="B887" s="6" t="s">
        <v>1253</v>
      </c>
      <c r="C887" s="6">
        <v>12.299999999999999</v>
      </c>
      <c r="D887" s="2">
        <v>39.7</v>
      </c>
      <c r="E887" s="22">
        <v>0.0</v>
      </c>
      <c r="F887" s="1">
        <v>49732.0</v>
      </c>
      <c r="G887" s="6">
        <f t="shared" si="1"/>
        <v>0.3098236776</v>
      </c>
      <c r="H887" s="6" t="str">
        <f t="shared" si="2"/>
        <v>#DIV/0!</v>
      </c>
    </row>
    <row r="888">
      <c r="A888" s="6" t="s">
        <v>1461</v>
      </c>
      <c r="B888" s="6" t="s">
        <v>1454</v>
      </c>
      <c r="C888" s="6">
        <v>18.0</v>
      </c>
      <c r="D888" s="2">
        <v>58.1</v>
      </c>
      <c r="E888" s="22">
        <v>66.5</v>
      </c>
      <c r="F888" s="1">
        <v>45953.0</v>
      </c>
      <c r="G888" s="6">
        <f t="shared" si="1"/>
        <v>0.3098106713</v>
      </c>
      <c r="H888" s="6">
        <f t="shared" si="2"/>
        <v>0.2706766917</v>
      </c>
    </row>
    <row r="889">
      <c r="A889" s="6" t="s">
        <v>253</v>
      </c>
      <c r="B889" s="6" t="s">
        <v>1904</v>
      </c>
      <c r="C889" s="6">
        <v>22.1</v>
      </c>
      <c r="D889" s="2">
        <v>71.4</v>
      </c>
      <c r="E889" s="22">
        <v>77.1</v>
      </c>
      <c r="F889" s="1">
        <v>29148.0</v>
      </c>
      <c r="G889" s="6">
        <f t="shared" si="1"/>
        <v>0.3095238095</v>
      </c>
      <c r="H889" s="6">
        <f t="shared" si="2"/>
        <v>0.2866407263</v>
      </c>
    </row>
    <row r="890">
      <c r="A890" s="6" t="s">
        <v>457</v>
      </c>
      <c r="B890" s="6" t="s">
        <v>689</v>
      </c>
      <c r="C890" s="6">
        <v>19.0</v>
      </c>
      <c r="D890" s="2">
        <v>61.4</v>
      </c>
      <c r="E890" s="22">
        <v>68.4</v>
      </c>
      <c r="F890" s="1">
        <v>10193.0</v>
      </c>
      <c r="G890" s="6">
        <f t="shared" si="1"/>
        <v>0.3094462541</v>
      </c>
      <c r="H890" s="6">
        <f t="shared" si="2"/>
        <v>0.2777777778</v>
      </c>
    </row>
    <row r="891">
      <c r="A891" s="6" t="s">
        <v>68</v>
      </c>
      <c r="B891" s="6" t="s">
        <v>1731</v>
      </c>
      <c r="C891" s="6">
        <v>20.599999999999998</v>
      </c>
      <c r="D891" s="2">
        <v>66.6</v>
      </c>
      <c r="E891" s="22">
        <v>75.5</v>
      </c>
      <c r="F891" s="1">
        <v>27141.0</v>
      </c>
      <c r="G891" s="6">
        <f t="shared" si="1"/>
        <v>0.3093093093</v>
      </c>
      <c r="H891" s="6">
        <f t="shared" si="2"/>
        <v>0.2728476821</v>
      </c>
    </row>
    <row r="892">
      <c r="A892" s="6" t="s">
        <v>952</v>
      </c>
      <c r="B892" s="6" t="s">
        <v>914</v>
      </c>
      <c r="C892" s="6">
        <v>23.299999999999997</v>
      </c>
      <c r="D892" s="2">
        <v>75.4</v>
      </c>
      <c r="E892" s="22">
        <v>81.0</v>
      </c>
      <c r="F892" s="1">
        <v>58195.0</v>
      </c>
      <c r="G892" s="6">
        <f t="shared" si="1"/>
        <v>0.3090185676</v>
      </c>
      <c r="H892" s="6">
        <f t="shared" si="2"/>
        <v>0.287654321</v>
      </c>
    </row>
    <row r="893">
      <c r="A893" s="6" t="s">
        <v>405</v>
      </c>
      <c r="B893" s="6" t="s">
        <v>1454</v>
      </c>
      <c r="C893" s="6">
        <v>22.8</v>
      </c>
      <c r="D893" s="2">
        <v>73.8</v>
      </c>
      <c r="E893" s="22">
        <v>79.9</v>
      </c>
      <c r="F893" s="1">
        <v>77528.0</v>
      </c>
      <c r="G893" s="6">
        <f t="shared" si="1"/>
        <v>0.3089430894</v>
      </c>
      <c r="H893" s="6">
        <f t="shared" si="2"/>
        <v>0.2853566959</v>
      </c>
    </row>
    <row r="894">
      <c r="A894" s="6" t="s">
        <v>937</v>
      </c>
      <c r="B894" s="6" t="s">
        <v>914</v>
      </c>
      <c r="C894" s="6">
        <v>24.0</v>
      </c>
      <c r="D894" s="2">
        <v>77.8</v>
      </c>
      <c r="E894" s="22">
        <v>85.4</v>
      </c>
      <c r="F894" s="1">
        <v>4311.0</v>
      </c>
      <c r="G894" s="6">
        <f t="shared" si="1"/>
        <v>0.3084832905</v>
      </c>
      <c r="H894" s="6">
        <f t="shared" si="2"/>
        <v>0.281030445</v>
      </c>
    </row>
    <row r="895">
      <c r="A895" s="6" t="s">
        <v>317</v>
      </c>
      <c r="B895" s="6" t="s">
        <v>851</v>
      </c>
      <c r="C895" s="6">
        <v>20.599999999999998</v>
      </c>
      <c r="D895" s="2">
        <v>66.8</v>
      </c>
      <c r="E895" s="22">
        <v>67.5</v>
      </c>
      <c r="F895" s="1">
        <v>23290.0</v>
      </c>
      <c r="G895" s="6">
        <f t="shared" si="1"/>
        <v>0.3083832335</v>
      </c>
      <c r="H895" s="6">
        <f t="shared" si="2"/>
        <v>0.3051851852</v>
      </c>
    </row>
    <row r="896">
      <c r="A896" s="6" t="s">
        <v>69</v>
      </c>
      <c r="B896" s="6" t="s">
        <v>11</v>
      </c>
      <c r="C896" s="6">
        <v>14.8</v>
      </c>
      <c r="D896" s="2">
        <v>48.0</v>
      </c>
      <c r="E896" s="22">
        <v>56.1</v>
      </c>
      <c r="F896" s="1">
        <v>213432.0</v>
      </c>
      <c r="G896" s="6">
        <f t="shared" si="1"/>
        <v>0.3083333333</v>
      </c>
      <c r="H896" s="6">
        <f t="shared" si="2"/>
        <v>0.2638146168</v>
      </c>
    </row>
    <row r="897">
      <c r="A897" s="6" t="s">
        <v>543</v>
      </c>
      <c r="B897" s="6" t="s">
        <v>531</v>
      </c>
      <c r="C897" s="6">
        <v>20.900000000000002</v>
      </c>
      <c r="D897" s="2">
        <v>67.8</v>
      </c>
      <c r="E897" s="22">
        <v>75.8</v>
      </c>
      <c r="F897" s="1">
        <v>6455.0</v>
      </c>
      <c r="G897" s="6">
        <f t="shared" si="1"/>
        <v>0.308259587</v>
      </c>
      <c r="H897" s="6">
        <f t="shared" si="2"/>
        <v>0.2757255937</v>
      </c>
    </row>
    <row r="898">
      <c r="A898" s="6" t="s">
        <v>557</v>
      </c>
      <c r="B898" s="6" t="s">
        <v>531</v>
      </c>
      <c r="C898" s="6">
        <v>22.1</v>
      </c>
      <c r="D898" s="2">
        <v>71.7</v>
      </c>
      <c r="E898" s="22">
        <v>88.6</v>
      </c>
      <c r="F898" s="1">
        <v>13621.0</v>
      </c>
      <c r="G898" s="6">
        <f t="shared" si="1"/>
        <v>0.3082287308</v>
      </c>
      <c r="H898" s="6">
        <f t="shared" si="2"/>
        <v>0.2494356659</v>
      </c>
    </row>
    <row r="899">
      <c r="A899" s="6" t="s">
        <v>47</v>
      </c>
      <c r="B899" s="6" t="s">
        <v>445</v>
      </c>
      <c r="C899" s="6">
        <v>21.6</v>
      </c>
      <c r="D899" s="2">
        <v>70.1</v>
      </c>
      <c r="E899" s="22">
        <v>74.2</v>
      </c>
      <c r="F899" s="1">
        <v>18148.0</v>
      </c>
      <c r="G899" s="6">
        <f t="shared" si="1"/>
        <v>0.3081312411</v>
      </c>
      <c r="H899" s="6">
        <f t="shared" si="2"/>
        <v>0.2911051213</v>
      </c>
    </row>
    <row r="900">
      <c r="A900" s="6" t="s">
        <v>1065</v>
      </c>
      <c r="B900" s="6" t="s">
        <v>1056</v>
      </c>
      <c r="C900" s="6">
        <v>23.2</v>
      </c>
      <c r="D900" s="2">
        <v>75.3</v>
      </c>
      <c r="E900" s="22">
        <v>80.4</v>
      </c>
      <c r="F900" s="1">
        <v>11221.0</v>
      </c>
      <c r="G900" s="6">
        <f t="shared" si="1"/>
        <v>0.3081009296</v>
      </c>
      <c r="H900" s="6">
        <f t="shared" si="2"/>
        <v>0.2885572139</v>
      </c>
    </row>
    <row r="901">
      <c r="A901" s="6" t="s">
        <v>46</v>
      </c>
      <c r="B901" s="6" t="s">
        <v>689</v>
      </c>
      <c r="C901" s="6">
        <v>17.0</v>
      </c>
      <c r="D901" s="2">
        <v>55.2</v>
      </c>
      <c r="E901" s="22">
        <v>59.6</v>
      </c>
      <c r="F901" s="1">
        <v>13369.0</v>
      </c>
      <c r="G901" s="6">
        <f t="shared" si="1"/>
        <v>0.3079710145</v>
      </c>
      <c r="H901" s="6">
        <f t="shared" si="2"/>
        <v>0.2852348993</v>
      </c>
    </row>
    <row r="902">
      <c r="A902" s="6" t="s">
        <v>622</v>
      </c>
      <c r="B902" s="6" t="s">
        <v>621</v>
      </c>
      <c r="C902" s="6">
        <v>21.200000000000003</v>
      </c>
      <c r="D902" s="2">
        <v>68.9</v>
      </c>
      <c r="E902" s="22">
        <v>73.0</v>
      </c>
      <c r="F902" s="1">
        <v>7835.0</v>
      </c>
      <c r="G902" s="6">
        <f t="shared" si="1"/>
        <v>0.3076923077</v>
      </c>
      <c r="H902" s="6">
        <f t="shared" si="2"/>
        <v>0.2904109589</v>
      </c>
    </row>
    <row r="903">
      <c r="A903" s="6" t="s">
        <v>50</v>
      </c>
      <c r="B903" s="6" t="s">
        <v>531</v>
      </c>
      <c r="C903" s="6">
        <v>18.799999999999997</v>
      </c>
      <c r="D903" s="2">
        <v>61.1</v>
      </c>
      <c r="E903" s="22">
        <v>90.2</v>
      </c>
      <c r="F903" s="1">
        <v>16033.0</v>
      </c>
      <c r="G903" s="6">
        <f t="shared" si="1"/>
        <v>0.3076923077</v>
      </c>
      <c r="H903" s="6">
        <f t="shared" si="2"/>
        <v>0.2084257206</v>
      </c>
    </row>
    <row r="904">
      <c r="A904" s="6" t="s">
        <v>326</v>
      </c>
      <c r="B904" s="6" t="s">
        <v>283</v>
      </c>
      <c r="C904" s="6">
        <v>23.8</v>
      </c>
      <c r="D904" s="2">
        <v>77.4</v>
      </c>
      <c r="E904" s="22">
        <v>88.0</v>
      </c>
      <c r="F904" s="1">
        <v>312947.0</v>
      </c>
      <c r="G904" s="6">
        <f t="shared" si="1"/>
        <v>0.3074935401</v>
      </c>
      <c r="H904" s="6">
        <f t="shared" si="2"/>
        <v>0.2704545455</v>
      </c>
    </row>
    <row r="905">
      <c r="A905" s="6" t="s">
        <v>377</v>
      </c>
      <c r="B905" s="6" t="s">
        <v>1886</v>
      </c>
      <c r="C905" s="6">
        <v>16.6</v>
      </c>
      <c r="D905" s="2">
        <v>54.0</v>
      </c>
      <c r="E905" s="22">
        <v>60.7</v>
      </c>
      <c r="F905" s="1">
        <v>8041.0</v>
      </c>
      <c r="G905" s="6">
        <f t="shared" si="1"/>
        <v>0.3074074074</v>
      </c>
      <c r="H905" s="6">
        <f t="shared" si="2"/>
        <v>0.273476112</v>
      </c>
    </row>
    <row r="906">
      <c r="A906" s="6" t="s">
        <v>64</v>
      </c>
      <c r="B906" s="6" t="s">
        <v>1520</v>
      </c>
      <c r="C906" s="6">
        <v>20.5</v>
      </c>
      <c r="D906" s="2">
        <v>66.7</v>
      </c>
      <c r="E906" s="22">
        <v>74.8</v>
      </c>
      <c r="F906" s="1">
        <v>7962.0</v>
      </c>
      <c r="G906" s="6">
        <f t="shared" si="1"/>
        <v>0.3073463268</v>
      </c>
      <c r="H906" s="6">
        <f t="shared" si="2"/>
        <v>0.2740641711</v>
      </c>
    </row>
    <row r="907">
      <c r="A907" s="6" t="s">
        <v>44</v>
      </c>
      <c r="B907" s="6" t="s">
        <v>1520</v>
      </c>
      <c r="C907" s="6">
        <v>22.799999999999997</v>
      </c>
      <c r="D907" s="2">
        <v>74.2</v>
      </c>
      <c r="E907" s="22">
        <v>79.0</v>
      </c>
      <c r="F907" s="1">
        <v>32284.0</v>
      </c>
      <c r="G907" s="6">
        <f t="shared" si="1"/>
        <v>0.307277628</v>
      </c>
      <c r="H907" s="6">
        <f t="shared" si="2"/>
        <v>0.2886075949</v>
      </c>
    </row>
    <row r="908">
      <c r="A908" s="6" t="s">
        <v>34</v>
      </c>
      <c r="B908" s="6" t="s">
        <v>80</v>
      </c>
      <c r="C908" s="6">
        <v>22.2</v>
      </c>
      <c r="D908" s="2">
        <v>72.3</v>
      </c>
      <c r="E908" s="22">
        <v>77.4</v>
      </c>
      <c r="F908" s="1">
        <v>7279.0</v>
      </c>
      <c r="G908" s="6">
        <f t="shared" si="1"/>
        <v>0.3070539419</v>
      </c>
      <c r="H908" s="6">
        <f t="shared" si="2"/>
        <v>0.2868217054</v>
      </c>
    </row>
    <row r="909">
      <c r="A909" s="6" t="s">
        <v>327</v>
      </c>
      <c r="B909" s="6" t="s">
        <v>283</v>
      </c>
      <c r="C909" s="6">
        <v>20.6</v>
      </c>
      <c r="D909" s="2">
        <v>67.1</v>
      </c>
      <c r="E909" s="22">
        <v>73.7</v>
      </c>
      <c r="F909" s="1">
        <v>44046.0</v>
      </c>
      <c r="G909" s="6">
        <f t="shared" si="1"/>
        <v>0.3070044709</v>
      </c>
      <c r="H909" s="6">
        <f t="shared" si="2"/>
        <v>0.2795115332</v>
      </c>
    </row>
    <row r="910">
      <c r="A910" s="6" t="s">
        <v>1102</v>
      </c>
      <c r="B910" s="6" t="s">
        <v>1731</v>
      </c>
      <c r="C910" s="6">
        <v>21.0</v>
      </c>
      <c r="D910" s="2">
        <v>68.5</v>
      </c>
      <c r="E910" s="22">
        <v>73.9</v>
      </c>
      <c r="F910" s="1">
        <v>16520.0</v>
      </c>
      <c r="G910" s="6">
        <f t="shared" si="1"/>
        <v>0.3065693431</v>
      </c>
      <c r="H910" s="6">
        <f t="shared" si="2"/>
        <v>0.2841677943</v>
      </c>
    </row>
    <row r="911">
      <c r="A911" s="6" t="s">
        <v>742</v>
      </c>
      <c r="B911" s="6" t="s">
        <v>689</v>
      </c>
      <c r="C911" s="6">
        <v>22.099999999999998</v>
      </c>
      <c r="D911" s="2">
        <v>72.1</v>
      </c>
      <c r="E911" s="22">
        <v>77.8</v>
      </c>
      <c r="F911" s="1">
        <v>14449.0</v>
      </c>
      <c r="G911" s="6">
        <f t="shared" si="1"/>
        <v>0.306518724</v>
      </c>
      <c r="H911" s="6">
        <f t="shared" si="2"/>
        <v>0.2840616967</v>
      </c>
    </row>
    <row r="912">
      <c r="A912" s="6" t="s">
        <v>1696</v>
      </c>
      <c r="B912" s="6" t="s">
        <v>1549</v>
      </c>
      <c r="C912" s="6">
        <v>17.9</v>
      </c>
      <c r="D912" s="4">
        <v>58.40255591054313</v>
      </c>
      <c r="E912" s="22">
        <v>63.054313099041536</v>
      </c>
      <c r="F912" s="1">
        <v>41018.0</v>
      </c>
      <c r="G912" s="6">
        <f t="shared" si="1"/>
        <v>0.3064934354</v>
      </c>
      <c r="H912" s="6">
        <f t="shared" si="2"/>
        <v>0.2838822456</v>
      </c>
    </row>
    <row r="913">
      <c r="A913" s="6" t="s">
        <v>66</v>
      </c>
      <c r="B913" s="6" t="s">
        <v>80</v>
      </c>
      <c r="C913" s="6">
        <v>20.099999999999998</v>
      </c>
      <c r="D913" s="2">
        <v>65.6</v>
      </c>
      <c r="E913" s="22">
        <v>81.6</v>
      </c>
      <c r="F913" s="1">
        <v>10756.0</v>
      </c>
      <c r="G913" s="6">
        <f t="shared" si="1"/>
        <v>0.306402439</v>
      </c>
      <c r="H913" s="6">
        <f t="shared" si="2"/>
        <v>0.2463235294</v>
      </c>
    </row>
    <row r="914">
      <c r="A914" s="6" t="s">
        <v>663</v>
      </c>
      <c r="B914" s="6" t="s">
        <v>621</v>
      </c>
      <c r="C914" s="6">
        <v>19.900000000000002</v>
      </c>
      <c r="D914" s="2">
        <v>65.0</v>
      </c>
      <c r="E914" s="22">
        <v>68.3</v>
      </c>
      <c r="F914" s="1">
        <v>5822.0</v>
      </c>
      <c r="G914" s="6">
        <f t="shared" si="1"/>
        <v>0.3061538462</v>
      </c>
      <c r="H914" s="6">
        <f t="shared" si="2"/>
        <v>0.2913616398</v>
      </c>
    </row>
    <row r="915">
      <c r="A915" s="6" t="s">
        <v>741</v>
      </c>
      <c r="B915" s="6" t="s">
        <v>914</v>
      </c>
      <c r="C915" s="6">
        <v>20.9</v>
      </c>
      <c r="D915" s="2">
        <v>68.3</v>
      </c>
      <c r="E915" s="22">
        <v>71.1</v>
      </c>
      <c r="F915" s="1">
        <v>24494.0</v>
      </c>
      <c r="G915" s="6">
        <f t="shared" si="1"/>
        <v>0.3060029283</v>
      </c>
      <c r="H915" s="6">
        <f t="shared" si="2"/>
        <v>0.29395218</v>
      </c>
    </row>
    <row r="916">
      <c r="A916" s="6" t="s">
        <v>435</v>
      </c>
      <c r="B916" s="6" t="s">
        <v>1416</v>
      </c>
      <c r="C916" s="6">
        <v>23.5</v>
      </c>
      <c r="D916" s="2">
        <v>76.8</v>
      </c>
      <c r="E916" s="22">
        <v>89.6</v>
      </c>
      <c r="F916" s="1">
        <v>51422.0</v>
      </c>
      <c r="G916" s="6">
        <f t="shared" si="1"/>
        <v>0.3059895833</v>
      </c>
      <c r="H916" s="6">
        <f t="shared" si="2"/>
        <v>0.2622767857</v>
      </c>
    </row>
    <row r="917">
      <c r="A917" s="6" t="s">
        <v>852</v>
      </c>
      <c r="B917" s="6" t="s">
        <v>851</v>
      </c>
      <c r="C917" s="6">
        <v>24.700000000000003</v>
      </c>
      <c r="D917" s="2">
        <v>80.9</v>
      </c>
      <c r="E917" s="22">
        <v>84.7</v>
      </c>
      <c r="F917" s="1">
        <v>9151.0</v>
      </c>
      <c r="G917" s="6">
        <f t="shared" si="1"/>
        <v>0.305315204</v>
      </c>
      <c r="H917" s="6">
        <f t="shared" si="2"/>
        <v>0.2916174734</v>
      </c>
    </row>
    <row r="918">
      <c r="A918" s="6" t="s">
        <v>1271</v>
      </c>
      <c r="B918" s="6" t="s">
        <v>1253</v>
      </c>
      <c r="C918" s="6">
        <v>23.2</v>
      </c>
      <c r="D918" s="2">
        <v>76.0</v>
      </c>
      <c r="E918" s="22">
        <v>0.0</v>
      </c>
      <c r="F918" s="1">
        <v>149293.0</v>
      </c>
      <c r="G918" s="6">
        <f t="shared" si="1"/>
        <v>0.3052631579</v>
      </c>
      <c r="H918" s="6" t="str">
        <f t="shared" si="2"/>
        <v>#DIV/0!</v>
      </c>
    </row>
    <row r="919">
      <c r="A919" s="6" t="s">
        <v>101</v>
      </c>
      <c r="B919" s="6" t="s">
        <v>1482</v>
      </c>
      <c r="C919" s="6">
        <v>20.599999999999998</v>
      </c>
      <c r="D919" s="2">
        <v>67.5</v>
      </c>
      <c r="E919" s="22">
        <v>0.0</v>
      </c>
      <c r="F919" s="1">
        <v>7149.0</v>
      </c>
      <c r="G919" s="6">
        <f t="shared" si="1"/>
        <v>0.3051851852</v>
      </c>
      <c r="H919" s="6" t="str">
        <f t="shared" si="2"/>
        <v>#DIV/0!</v>
      </c>
    </row>
    <row r="920">
      <c r="A920" s="6" t="s">
        <v>1115</v>
      </c>
      <c r="B920" s="6" t="s">
        <v>1093</v>
      </c>
      <c r="C920" s="6">
        <v>18.0</v>
      </c>
      <c r="D920" s="2">
        <v>59.0</v>
      </c>
      <c r="E920" s="22">
        <v>64.6</v>
      </c>
      <c r="F920" s="1">
        <v>58967.0</v>
      </c>
      <c r="G920" s="6">
        <f t="shared" si="1"/>
        <v>0.3050847458</v>
      </c>
      <c r="H920" s="6">
        <f t="shared" si="2"/>
        <v>0.2786377709</v>
      </c>
    </row>
    <row r="921">
      <c r="A921" s="6" t="s">
        <v>35</v>
      </c>
      <c r="B921" s="6" t="s">
        <v>11</v>
      </c>
      <c r="C921" s="6">
        <v>16.7</v>
      </c>
      <c r="D921" s="2">
        <v>54.8</v>
      </c>
      <c r="E921" s="22">
        <v>65.4</v>
      </c>
      <c r="F921" s="1">
        <v>71310.0</v>
      </c>
      <c r="G921" s="6">
        <f t="shared" si="1"/>
        <v>0.3047445255</v>
      </c>
      <c r="H921" s="6">
        <f t="shared" si="2"/>
        <v>0.255351682</v>
      </c>
    </row>
    <row r="922">
      <c r="A922" s="6" t="s">
        <v>63</v>
      </c>
      <c r="B922" s="6" t="s">
        <v>1320</v>
      </c>
      <c r="C922" s="6">
        <v>20.8</v>
      </c>
      <c r="D922" s="2">
        <v>68.3</v>
      </c>
      <c r="E922" s="22">
        <v>70.2</v>
      </c>
      <c r="F922" s="1">
        <v>14640.0</v>
      </c>
      <c r="G922" s="6">
        <f t="shared" si="1"/>
        <v>0.3045387994</v>
      </c>
      <c r="H922" s="6">
        <f t="shared" si="2"/>
        <v>0.2962962963</v>
      </c>
    </row>
    <row r="923">
      <c r="A923" s="6" t="s">
        <v>402</v>
      </c>
      <c r="B923" s="6" t="s">
        <v>621</v>
      </c>
      <c r="C923" s="6">
        <v>23.6</v>
      </c>
      <c r="D923" s="2">
        <v>77.5</v>
      </c>
      <c r="E923" s="22">
        <v>81.2</v>
      </c>
      <c r="F923" s="1">
        <v>6145.0</v>
      </c>
      <c r="G923" s="6">
        <f t="shared" si="1"/>
        <v>0.304516129</v>
      </c>
      <c r="H923" s="6">
        <f t="shared" si="2"/>
        <v>0.2906403941</v>
      </c>
    </row>
    <row r="924">
      <c r="A924" s="6" t="s">
        <v>672</v>
      </c>
      <c r="B924" s="6" t="s">
        <v>621</v>
      </c>
      <c r="C924" s="6">
        <v>22.1</v>
      </c>
      <c r="D924" s="2">
        <v>72.6</v>
      </c>
      <c r="E924" s="22">
        <v>77.2</v>
      </c>
      <c r="F924" s="1">
        <v>5053.0</v>
      </c>
      <c r="G924" s="6">
        <f t="shared" si="1"/>
        <v>0.3044077135</v>
      </c>
      <c r="H924" s="6">
        <f t="shared" si="2"/>
        <v>0.2862694301</v>
      </c>
    </row>
    <row r="925">
      <c r="A925" s="6" t="s">
        <v>281</v>
      </c>
      <c r="B925" s="6" t="s">
        <v>279</v>
      </c>
      <c r="C925" s="6">
        <v>26.9</v>
      </c>
      <c r="D925" s="2">
        <v>88.4</v>
      </c>
      <c r="E925" s="22">
        <v>99.0</v>
      </c>
      <c r="F925" s="1">
        <v>224384.0</v>
      </c>
      <c r="G925" s="6">
        <f t="shared" si="1"/>
        <v>0.3042986425</v>
      </c>
      <c r="H925" s="6">
        <f t="shared" si="2"/>
        <v>0.2717171717</v>
      </c>
    </row>
    <row r="926">
      <c r="A926" s="6" t="s">
        <v>1512</v>
      </c>
      <c r="B926" s="6" t="s">
        <v>1482</v>
      </c>
      <c r="C926" s="6">
        <v>19.9</v>
      </c>
      <c r="D926" s="2">
        <v>65.4</v>
      </c>
      <c r="E926" s="22">
        <v>0.0</v>
      </c>
      <c r="F926" s="1">
        <v>2379.0</v>
      </c>
      <c r="G926" s="6">
        <f t="shared" si="1"/>
        <v>0.3042813456</v>
      </c>
      <c r="H926" s="6" t="str">
        <f t="shared" si="2"/>
        <v>#DIV/0!</v>
      </c>
    </row>
    <row r="927">
      <c r="A927" s="6" t="s">
        <v>513</v>
      </c>
      <c r="B927" s="6" t="s">
        <v>498</v>
      </c>
      <c r="C927" s="6">
        <v>21.2</v>
      </c>
      <c r="D927" s="2">
        <v>69.7</v>
      </c>
      <c r="E927" s="22">
        <v>76.0</v>
      </c>
      <c r="F927" s="1">
        <v>17331.0</v>
      </c>
      <c r="G927" s="6">
        <f t="shared" si="1"/>
        <v>0.3041606887</v>
      </c>
      <c r="H927" s="6">
        <f t="shared" si="2"/>
        <v>0.2789473684</v>
      </c>
    </row>
    <row r="928">
      <c r="A928" s="6" t="s">
        <v>88</v>
      </c>
      <c r="B928" s="6" t="s">
        <v>621</v>
      </c>
      <c r="C928" s="6">
        <v>23.599999999999998</v>
      </c>
      <c r="D928" s="2">
        <v>77.6</v>
      </c>
      <c r="E928" s="22">
        <v>81.1</v>
      </c>
      <c r="F928" s="1">
        <v>2026.0</v>
      </c>
      <c r="G928" s="6">
        <f t="shared" si="1"/>
        <v>0.3041237113</v>
      </c>
      <c r="H928" s="6">
        <f t="shared" si="2"/>
        <v>0.290998767</v>
      </c>
    </row>
    <row r="929">
      <c r="A929" s="6" t="s">
        <v>799</v>
      </c>
      <c r="B929" s="6" t="s">
        <v>746</v>
      </c>
      <c r="C929" s="6">
        <v>23.8</v>
      </c>
      <c r="D929" s="2">
        <v>78.3</v>
      </c>
      <c r="E929" s="22">
        <v>85.7</v>
      </c>
      <c r="F929" s="1">
        <v>4561.0</v>
      </c>
      <c r="G929" s="6">
        <f t="shared" si="1"/>
        <v>0.3039591315</v>
      </c>
      <c r="H929" s="6">
        <f t="shared" si="2"/>
        <v>0.2777129522</v>
      </c>
    </row>
    <row r="930">
      <c r="A930" s="6" t="s">
        <v>1006</v>
      </c>
      <c r="B930" s="6" t="s">
        <v>976</v>
      </c>
      <c r="C930" s="6">
        <v>17.900000000000002</v>
      </c>
      <c r="D930" s="2">
        <v>58.9</v>
      </c>
      <c r="E930" s="22">
        <v>63.0</v>
      </c>
      <c r="F930" s="1">
        <v>22875.0</v>
      </c>
      <c r="G930" s="6">
        <f t="shared" si="1"/>
        <v>0.3039049236</v>
      </c>
      <c r="H930" s="6">
        <f t="shared" si="2"/>
        <v>0.2841269841</v>
      </c>
    </row>
    <row r="931">
      <c r="A931" s="6" t="s">
        <v>1383</v>
      </c>
      <c r="B931" s="6" t="s">
        <v>1356</v>
      </c>
      <c r="C931" s="6">
        <v>19.2</v>
      </c>
      <c r="D931" s="2">
        <v>63.2</v>
      </c>
      <c r="E931" s="22">
        <v>77.7</v>
      </c>
      <c r="F931" s="1">
        <v>10322.0</v>
      </c>
      <c r="G931" s="6">
        <f t="shared" si="1"/>
        <v>0.3037974684</v>
      </c>
      <c r="H931" s="6">
        <f t="shared" si="2"/>
        <v>0.2471042471</v>
      </c>
    </row>
    <row r="932">
      <c r="A932" s="6" t="s">
        <v>1314</v>
      </c>
      <c r="B932" s="6" t="s">
        <v>1416</v>
      </c>
      <c r="C932" s="6">
        <v>21.5</v>
      </c>
      <c r="D932" s="2">
        <v>70.8</v>
      </c>
      <c r="E932" s="22">
        <v>73.0</v>
      </c>
      <c r="F932" s="1">
        <v>40944.0</v>
      </c>
      <c r="G932" s="6">
        <f t="shared" si="1"/>
        <v>0.3036723164</v>
      </c>
      <c r="H932" s="6">
        <f t="shared" si="2"/>
        <v>0.2945205479</v>
      </c>
    </row>
    <row r="933">
      <c r="A933" s="6" t="s">
        <v>93</v>
      </c>
      <c r="B933" s="6" t="s">
        <v>581</v>
      </c>
      <c r="C933" s="6">
        <v>19.099999999999998</v>
      </c>
      <c r="D933" s="2">
        <v>62.9</v>
      </c>
      <c r="E933" s="22">
        <v>65.1</v>
      </c>
      <c r="F933" s="1">
        <v>10569.0</v>
      </c>
      <c r="G933" s="6">
        <f t="shared" si="1"/>
        <v>0.3036565978</v>
      </c>
      <c r="H933" s="6">
        <f t="shared" si="2"/>
        <v>0.2933947773</v>
      </c>
    </row>
    <row r="934">
      <c r="A934" s="6" t="s">
        <v>46</v>
      </c>
      <c r="B934" s="6" t="s">
        <v>914</v>
      </c>
      <c r="C934" s="6">
        <v>21.6</v>
      </c>
      <c r="D934" s="2">
        <v>71.2</v>
      </c>
      <c r="E934" s="22">
        <v>75.0</v>
      </c>
      <c r="F934" s="1">
        <v>9954.0</v>
      </c>
      <c r="G934" s="6">
        <f t="shared" si="1"/>
        <v>0.3033707865</v>
      </c>
      <c r="H934" s="6">
        <f t="shared" si="2"/>
        <v>0.288</v>
      </c>
    </row>
    <row r="935">
      <c r="A935" s="6" t="s">
        <v>1639</v>
      </c>
      <c r="B935" s="6" t="s">
        <v>1549</v>
      </c>
      <c r="C935" s="6">
        <v>23.2</v>
      </c>
      <c r="D935" s="4">
        <v>76.48167539267016</v>
      </c>
      <c r="E935" s="22">
        <v>81.10994764397905</v>
      </c>
      <c r="F935" s="1">
        <v>20021.0</v>
      </c>
      <c r="G935" s="6">
        <f t="shared" si="1"/>
        <v>0.3033406353</v>
      </c>
      <c r="H935" s="6">
        <f t="shared" si="2"/>
        <v>0.2860315001</v>
      </c>
    </row>
    <row r="936">
      <c r="A936" s="6" t="s">
        <v>300</v>
      </c>
      <c r="B936" s="6" t="s">
        <v>1289</v>
      </c>
      <c r="C936" s="6">
        <v>30.3</v>
      </c>
      <c r="D936" s="2">
        <v>99.9</v>
      </c>
      <c r="E936" s="22">
        <v>99.9</v>
      </c>
      <c r="F936" s="1">
        <v>4515.0</v>
      </c>
      <c r="G936" s="6">
        <f t="shared" si="1"/>
        <v>0.3033033033</v>
      </c>
      <c r="H936" s="6">
        <f t="shared" si="2"/>
        <v>0.3033033033</v>
      </c>
    </row>
    <row r="937">
      <c r="A937" s="6" t="s">
        <v>1124</v>
      </c>
      <c r="B937" s="6" t="s">
        <v>1093</v>
      </c>
      <c r="C937" s="6">
        <v>24.3</v>
      </c>
      <c r="D937" s="2">
        <v>80.2</v>
      </c>
      <c r="E937" s="22">
        <v>88.4</v>
      </c>
      <c r="F937" s="1">
        <v>61053.0</v>
      </c>
      <c r="G937" s="6">
        <f t="shared" si="1"/>
        <v>0.3029925187</v>
      </c>
      <c r="H937" s="6">
        <f t="shared" si="2"/>
        <v>0.2748868778</v>
      </c>
    </row>
    <row r="938">
      <c r="A938" s="6" t="s">
        <v>44</v>
      </c>
      <c r="B938" s="6" t="s">
        <v>333</v>
      </c>
      <c r="C938" s="6">
        <v>11.299999999999999</v>
      </c>
      <c r="D938" s="2">
        <v>37.3</v>
      </c>
      <c r="E938" s="22">
        <v>39.9</v>
      </c>
      <c r="F938" s="1">
        <v>225356.0</v>
      </c>
      <c r="G938" s="6">
        <f t="shared" si="1"/>
        <v>0.3029490617</v>
      </c>
      <c r="H938" s="6">
        <f t="shared" si="2"/>
        <v>0.2832080201</v>
      </c>
    </row>
    <row r="939">
      <c r="A939" s="6" t="s">
        <v>1208</v>
      </c>
      <c r="B939" s="6" t="s">
        <v>1192</v>
      </c>
      <c r="C939" s="6">
        <v>20.5</v>
      </c>
      <c r="D939" s="2">
        <v>67.7</v>
      </c>
      <c r="E939" s="22">
        <v>0.0</v>
      </c>
      <c r="F939" s="1">
        <v>21594.0</v>
      </c>
      <c r="G939" s="6">
        <f t="shared" si="1"/>
        <v>0.3028064993</v>
      </c>
      <c r="H939" s="6" t="str">
        <f t="shared" si="2"/>
        <v>#DIV/0!</v>
      </c>
    </row>
    <row r="940">
      <c r="A940" s="6" t="s">
        <v>1377</v>
      </c>
      <c r="B940" s="6" t="s">
        <v>1356</v>
      </c>
      <c r="C940" s="6">
        <v>19.4</v>
      </c>
      <c r="D940" s="2">
        <v>64.1</v>
      </c>
      <c r="E940" s="22">
        <v>74.2</v>
      </c>
      <c r="F940" s="1">
        <v>10063.0</v>
      </c>
      <c r="G940" s="6">
        <f t="shared" si="1"/>
        <v>0.3026521061</v>
      </c>
      <c r="H940" s="6">
        <f t="shared" si="2"/>
        <v>0.2614555256</v>
      </c>
    </row>
    <row r="941">
      <c r="A941" s="6" t="s">
        <v>907</v>
      </c>
      <c r="B941" s="6" t="s">
        <v>851</v>
      </c>
      <c r="C941" s="6">
        <v>21.0</v>
      </c>
      <c r="D941" s="2">
        <v>69.4</v>
      </c>
      <c r="E941" s="22">
        <v>72.2</v>
      </c>
      <c r="F941" s="1">
        <v>41295.0</v>
      </c>
      <c r="G941" s="6">
        <f t="shared" si="1"/>
        <v>0.3025936599</v>
      </c>
      <c r="H941" s="6">
        <f t="shared" si="2"/>
        <v>0.2908587258</v>
      </c>
    </row>
    <row r="942">
      <c r="A942" s="6" t="s">
        <v>1457</v>
      </c>
      <c r="B942" s="6" t="s">
        <v>1454</v>
      </c>
      <c r="C942" s="6">
        <v>21.0</v>
      </c>
      <c r="D942" s="2">
        <v>69.4</v>
      </c>
      <c r="E942" s="22">
        <v>74.8</v>
      </c>
      <c r="F942" s="1">
        <v>14376.0</v>
      </c>
      <c r="G942" s="6">
        <f t="shared" si="1"/>
        <v>0.3025936599</v>
      </c>
      <c r="H942" s="6">
        <f t="shared" si="2"/>
        <v>0.2807486631</v>
      </c>
    </row>
    <row r="943">
      <c r="A943" s="6" t="s">
        <v>48</v>
      </c>
      <c r="B943" s="6" t="s">
        <v>11</v>
      </c>
      <c r="C943" s="6">
        <v>21.5</v>
      </c>
      <c r="D943" s="2">
        <v>71.1</v>
      </c>
      <c r="E943" s="22">
        <v>79.8</v>
      </c>
      <c r="F943" s="1">
        <v>13885.0</v>
      </c>
      <c r="G943" s="6">
        <f t="shared" si="1"/>
        <v>0.3023909986</v>
      </c>
      <c r="H943" s="6">
        <f t="shared" si="2"/>
        <v>0.2694235589</v>
      </c>
    </row>
    <row r="944">
      <c r="A944" s="6" t="s">
        <v>391</v>
      </c>
      <c r="B944" s="6" t="s">
        <v>1549</v>
      </c>
      <c r="C944" s="6">
        <v>19.400000000000002</v>
      </c>
      <c r="D944" s="4">
        <v>64.15750660915542</v>
      </c>
      <c r="E944" s="22">
        <v>69.8065952414081</v>
      </c>
      <c r="F944" s="1">
        <v>35506.0</v>
      </c>
      <c r="G944" s="6">
        <f t="shared" si="1"/>
        <v>0.3023808285</v>
      </c>
      <c r="H944" s="6">
        <f t="shared" si="2"/>
        <v>0.2779107036</v>
      </c>
    </row>
    <row r="945">
      <c r="A945" s="6" t="s">
        <v>59</v>
      </c>
      <c r="B945" s="6" t="s">
        <v>531</v>
      </c>
      <c r="C945" s="6">
        <v>22.7</v>
      </c>
      <c r="D945" s="2">
        <v>75.1</v>
      </c>
      <c r="E945" s="22">
        <v>90.3</v>
      </c>
      <c r="F945" s="1">
        <v>11679.0</v>
      </c>
      <c r="G945" s="6">
        <f t="shared" si="1"/>
        <v>0.3022636485</v>
      </c>
      <c r="H945" s="6">
        <f t="shared" si="2"/>
        <v>0.2513842746</v>
      </c>
    </row>
    <row r="946">
      <c r="A946" s="6" t="s">
        <v>391</v>
      </c>
      <c r="B946" s="6" t="s">
        <v>531</v>
      </c>
      <c r="C946" s="6">
        <v>19.0</v>
      </c>
      <c r="D946" s="2">
        <v>62.9</v>
      </c>
      <c r="E946" s="22">
        <v>98.0</v>
      </c>
      <c r="F946" s="1">
        <v>9594.0</v>
      </c>
      <c r="G946" s="6">
        <f t="shared" si="1"/>
        <v>0.3020667727</v>
      </c>
      <c r="H946" s="6">
        <f t="shared" si="2"/>
        <v>0.193877551</v>
      </c>
    </row>
    <row r="947">
      <c r="A947" s="6" t="s">
        <v>601</v>
      </c>
      <c r="B947" s="6" t="s">
        <v>689</v>
      </c>
      <c r="C947" s="6">
        <v>17.9</v>
      </c>
      <c r="D947" s="2">
        <v>59.3</v>
      </c>
      <c r="E947" s="22">
        <v>64.7</v>
      </c>
      <c r="F947" s="1">
        <v>10796.0</v>
      </c>
      <c r="G947" s="6">
        <f t="shared" si="1"/>
        <v>0.3018549747</v>
      </c>
      <c r="H947" s="6">
        <f t="shared" si="2"/>
        <v>0.2766615147</v>
      </c>
    </row>
    <row r="948">
      <c r="A948" s="6" t="s">
        <v>461</v>
      </c>
      <c r="B948" s="6" t="s">
        <v>445</v>
      </c>
      <c r="C948" s="6">
        <v>25.499999999999996</v>
      </c>
      <c r="D948" s="2">
        <v>84.5</v>
      </c>
      <c r="E948" s="22">
        <v>88.4</v>
      </c>
      <c r="F948" s="1">
        <v>17127.0</v>
      </c>
      <c r="G948" s="6">
        <f t="shared" si="1"/>
        <v>0.3017751479</v>
      </c>
      <c r="H948" s="6">
        <f t="shared" si="2"/>
        <v>0.2884615385</v>
      </c>
    </row>
    <row r="949">
      <c r="A949" s="6" t="s">
        <v>729</v>
      </c>
      <c r="B949" s="6" t="s">
        <v>689</v>
      </c>
      <c r="C949" s="6">
        <v>18.8</v>
      </c>
      <c r="D949" s="2">
        <v>62.3</v>
      </c>
      <c r="E949" s="22">
        <v>66.8</v>
      </c>
      <c r="F949" s="1">
        <v>10036.0</v>
      </c>
      <c r="G949" s="6">
        <f t="shared" si="1"/>
        <v>0.3017656501</v>
      </c>
      <c r="H949" s="6">
        <f t="shared" si="2"/>
        <v>0.2814371257</v>
      </c>
    </row>
    <row r="950">
      <c r="A950" s="6" t="s">
        <v>738</v>
      </c>
      <c r="B950" s="6" t="s">
        <v>689</v>
      </c>
      <c r="C950" s="6">
        <v>17.8</v>
      </c>
      <c r="D950" s="2">
        <v>59.0</v>
      </c>
      <c r="E950" s="22">
        <v>63.6</v>
      </c>
      <c r="F950" s="1">
        <v>16820.0</v>
      </c>
      <c r="G950" s="6">
        <f t="shared" si="1"/>
        <v>0.3016949153</v>
      </c>
      <c r="H950" s="6">
        <f t="shared" si="2"/>
        <v>0.2798742138</v>
      </c>
    </row>
    <row r="951">
      <c r="A951" s="6" t="s">
        <v>868</v>
      </c>
      <c r="B951" s="6" t="s">
        <v>851</v>
      </c>
      <c r="C951" s="6">
        <v>25.6</v>
      </c>
      <c r="D951" s="2">
        <v>84.9</v>
      </c>
      <c r="E951" s="22">
        <v>88.5</v>
      </c>
      <c r="F951" s="1">
        <v>15061.0</v>
      </c>
      <c r="G951" s="6">
        <f t="shared" si="1"/>
        <v>0.3015312132</v>
      </c>
      <c r="H951" s="6">
        <f t="shared" si="2"/>
        <v>0.2892655367</v>
      </c>
    </row>
    <row r="952">
      <c r="A952" s="6" t="s">
        <v>1785</v>
      </c>
      <c r="B952" s="6" t="s">
        <v>1731</v>
      </c>
      <c r="C952" s="6">
        <v>16.4</v>
      </c>
      <c r="D952" s="2">
        <v>54.4</v>
      </c>
      <c r="E952" s="22">
        <v>66.6</v>
      </c>
      <c r="F952" s="1">
        <v>3970.0</v>
      </c>
      <c r="G952" s="6">
        <f t="shared" si="1"/>
        <v>0.3014705882</v>
      </c>
      <c r="H952" s="6">
        <f t="shared" si="2"/>
        <v>0.2462462462</v>
      </c>
    </row>
    <row r="953">
      <c r="A953" s="6" t="s">
        <v>44</v>
      </c>
      <c r="B953" s="6" t="s">
        <v>976</v>
      </c>
      <c r="C953" s="6">
        <v>21.4</v>
      </c>
      <c r="D953" s="2">
        <v>71.0</v>
      </c>
      <c r="E953" s="22">
        <v>76.4</v>
      </c>
      <c r="F953" s="1">
        <v>21735.0</v>
      </c>
      <c r="G953" s="6">
        <f t="shared" si="1"/>
        <v>0.3014084507</v>
      </c>
      <c r="H953" s="6">
        <f t="shared" si="2"/>
        <v>0.280104712</v>
      </c>
    </row>
    <row r="954">
      <c r="A954" s="6" t="s">
        <v>1659</v>
      </c>
      <c r="B954" s="6" t="s">
        <v>1549</v>
      </c>
      <c r="C954" s="6">
        <v>19.400000000000002</v>
      </c>
      <c r="D954" s="4">
        <v>64.38146954013236</v>
      </c>
      <c r="E954" s="22">
        <v>69.5571016460207</v>
      </c>
      <c r="F954" s="1">
        <v>28540.0</v>
      </c>
      <c r="G954" s="6">
        <f t="shared" si="1"/>
        <v>0.3013289404</v>
      </c>
      <c r="H954" s="6">
        <f t="shared" si="2"/>
        <v>0.2789075384</v>
      </c>
    </row>
    <row r="955">
      <c r="A955" s="6" t="s">
        <v>321</v>
      </c>
      <c r="B955" s="6" t="s">
        <v>531</v>
      </c>
      <c r="C955" s="6">
        <v>22.8</v>
      </c>
      <c r="D955" s="2">
        <v>75.7</v>
      </c>
      <c r="E955" s="22">
        <v>85.3</v>
      </c>
      <c r="F955" s="1">
        <v>5721.0</v>
      </c>
      <c r="G955" s="6">
        <f t="shared" si="1"/>
        <v>0.3011889036</v>
      </c>
      <c r="H955" s="6">
        <f t="shared" si="2"/>
        <v>0.2672919109</v>
      </c>
    </row>
    <row r="956">
      <c r="A956" s="6" t="s">
        <v>550</v>
      </c>
      <c r="B956" s="6" t="s">
        <v>1707</v>
      </c>
      <c r="C956" s="6">
        <v>22.6</v>
      </c>
      <c r="D956" s="2">
        <v>75.1</v>
      </c>
      <c r="E956" s="22">
        <v>81.7</v>
      </c>
      <c r="F956" s="1">
        <v>7484.0</v>
      </c>
      <c r="G956" s="6">
        <f t="shared" si="1"/>
        <v>0.3009320905</v>
      </c>
      <c r="H956" s="6">
        <f t="shared" si="2"/>
        <v>0.276621787</v>
      </c>
    </row>
    <row r="957">
      <c r="A957" s="6" t="s">
        <v>1388</v>
      </c>
      <c r="B957" s="6" t="s">
        <v>1356</v>
      </c>
      <c r="C957" s="6">
        <v>19.5</v>
      </c>
      <c r="D957" s="2">
        <v>64.8</v>
      </c>
      <c r="E957" s="22">
        <v>72.2</v>
      </c>
      <c r="F957" s="1">
        <v>44146.0</v>
      </c>
      <c r="G957" s="6">
        <f t="shared" si="1"/>
        <v>0.3009259259</v>
      </c>
      <c r="H957" s="6">
        <f t="shared" si="2"/>
        <v>0.2700831025</v>
      </c>
    </row>
    <row r="958">
      <c r="A958" s="6" t="s">
        <v>40</v>
      </c>
      <c r="B958" s="6" t="s">
        <v>531</v>
      </c>
      <c r="C958" s="6">
        <v>20.099999999999998</v>
      </c>
      <c r="D958" s="2">
        <v>66.8</v>
      </c>
      <c r="E958" s="22">
        <v>84.8</v>
      </c>
      <c r="F958" s="1">
        <v>38923.0</v>
      </c>
      <c r="G958" s="6">
        <f t="shared" si="1"/>
        <v>0.3008982036</v>
      </c>
      <c r="H958" s="6">
        <f t="shared" si="2"/>
        <v>0.2370283019</v>
      </c>
    </row>
    <row r="959">
      <c r="A959" s="6" t="s">
        <v>1546</v>
      </c>
      <c r="B959" s="6" t="s">
        <v>1520</v>
      </c>
      <c r="C959" s="6">
        <v>23.2</v>
      </c>
      <c r="D959" s="2">
        <v>77.2</v>
      </c>
      <c r="E959" s="22">
        <v>83.7</v>
      </c>
      <c r="F959" s="1">
        <v>17811.0</v>
      </c>
      <c r="G959" s="6">
        <f t="shared" si="1"/>
        <v>0.3005181347</v>
      </c>
      <c r="H959" s="6">
        <f t="shared" si="2"/>
        <v>0.2771804062</v>
      </c>
    </row>
    <row r="960">
      <c r="A960" s="6" t="s">
        <v>713</v>
      </c>
      <c r="B960" s="6" t="s">
        <v>689</v>
      </c>
      <c r="C960" s="6">
        <v>20.1</v>
      </c>
      <c r="D960" s="2">
        <v>66.9</v>
      </c>
      <c r="E960" s="22">
        <v>70.3</v>
      </c>
      <c r="F960" s="1">
        <v>10979.0</v>
      </c>
      <c r="G960" s="6">
        <f t="shared" si="1"/>
        <v>0.3004484305</v>
      </c>
      <c r="H960" s="6">
        <f t="shared" si="2"/>
        <v>0.2859174964</v>
      </c>
    </row>
    <row r="961">
      <c r="A961" s="6" t="s">
        <v>1244</v>
      </c>
      <c r="B961" s="6" t="s">
        <v>1241</v>
      </c>
      <c r="C961" s="6">
        <v>25.8</v>
      </c>
      <c r="D961" s="2">
        <v>85.9</v>
      </c>
      <c r="E961" s="22">
        <v>94.0</v>
      </c>
      <c r="F961" s="1">
        <v>93086.0</v>
      </c>
      <c r="G961" s="6">
        <f t="shared" si="1"/>
        <v>0.3003492433</v>
      </c>
      <c r="H961" s="6">
        <f t="shared" si="2"/>
        <v>0.2744680851</v>
      </c>
    </row>
    <row r="962">
      <c r="A962" s="6" t="s">
        <v>24</v>
      </c>
      <c r="B962" s="6" t="s">
        <v>80</v>
      </c>
      <c r="C962" s="6">
        <v>21.2</v>
      </c>
      <c r="D962" s="2">
        <v>70.6</v>
      </c>
      <c r="E962" s="22">
        <v>76.8</v>
      </c>
      <c r="F962" s="1">
        <v>14889.0</v>
      </c>
      <c r="G962" s="6">
        <f t="shared" si="1"/>
        <v>0.3002832861</v>
      </c>
      <c r="H962" s="6">
        <f t="shared" si="2"/>
        <v>0.2760416667</v>
      </c>
    </row>
    <row r="963">
      <c r="A963" s="6" t="s">
        <v>89</v>
      </c>
      <c r="B963" s="6" t="s">
        <v>80</v>
      </c>
      <c r="C963" s="6">
        <v>20.5</v>
      </c>
      <c r="D963" s="2">
        <v>68.3</v>
      </c>
      <c r="E963" s="22">
        <v>74.1</v>
      </c>
      <c r="F963" s="1">
        <v>8128.0</v>
      </c>
      <c r="G963" s="6">
        <f t="shared" si="1"/>
        <v>0.3001464129</v>
      </c>
      <c r="H963" s="6">
        <f t="shared" si="2"/>
        <v>0.2766531714</v>
      </c>
    </row>
    <row r="964">
      <c r="A964" s="6" t="s">
        <v>553</v>
      </c>
      <c r="B964" s="6" t="s">
        <v>689</v>
      </c>
      <c r="C964" s="6">
        <v>17.1</v>
      </c>
      <c r="D964" s="2">
        <v>57.0</v>
      </c>
      <c r="E964" s="22">
        <v>59.8</v>
      </c>
      <c r="F964" s="1">
        <v>31365.0</v>
      </c>
      <c r="G964" s="6">
        <f t="shared" si="1"/>
        <v>0.3</v>
      </c>
      <c r="H964" s="6">
        <f t="shared" si="2"/>
        <v>0.2859531773</v>
      </c>
    </row>
    <row r="965">
      <c r="A965" s="6" t="s">
        <v>320</v>
      </c>
      <c r="B965" s="6" t="s">
        <v>283</v>
      </c>
      <c r="C965" s="6">
        <v>24.3</v>
      </c>
      <c r="D965" s="2">
        <v>81.0</v>
      </c>
      <c r="E965" s="22">
        <v>89.5</v>
      </c>
      <c r="F965" s="1">
        <v>964666.0</v>
      </c>
      <c r="G965" s="6">
        <f t="shared" si="1"/>
        <v>0.3</v>
      </c>
      <c r="H965" s="6">
        <f t="shared" si="2"/>
        <v>0.2715083799</v>
      </c>
    </row>
    <row r="966">
      <c r="A966" s="6" t="s">
        <v>686</v>
      </c>
      <c r="B966" s="6" t="s">
        <v>621</v>
      </c>
      <c r="C966" s="6">
        <v>21.0</v>
      </c>
      <c r="D966" s="2">
        <v>70.0</v>
      </c>
      <c r="E966" s="22">
        <v>71.4</v>
      </c>
      <c r="F966" s="1">
        <v>8688.0</v>
      </c>
      <c r="G966" s="6">
        <f t="shared" si="1"/>
        <v>0.3</v>
      </c>
      <c r="H966" s="6">
        <f t="shared" si="2"/>
        <v>0.2941176471</v>
      </c>
    </row>
    <row r="967">
      <c r="A967" s="6" t="s">
        <v>76</v>
      </c>
      <c r="B967" s="6" t="s">
        <v>621</v>
      </c>
      <c r="C967" s="6">
        <v>23.9</v>
      </c>
      <c r="D967" s="2">
        <v>79.7</v>
      </c>
      <c r="E967" s="22">
        <v>82.4</v>
      </c>
      <c r="F967" s="1">
        <v>5493.0</v>
      </c>
      <c r="G967" s="6">
        <f t="shared" si="1"/>
        <v>0.2998745295</v>
      </c>
      <c r="H967" s="6">
        <f t="shared" si="2"/>
        <v>0.2900485437</v>
      </c>
    </row>
    <row r="968">
      <c r="A968" s="6" t="s">
        <v>1085</v>
      </c>
      <c r="B968" s="6" t="s">
        <v>1056</v>
      </c>
      <c r="C968" s="6">
        <v>22.0</v>
      </c>
      <c r="D968" s="2">
        <v>73.4</v>
      </c>
      <c r="E968" s="22">
        <v>77.8</v>
      </c>
      <c r="F968" s="1">
        <v>9466.0</v>
      </c>
      <c r="G968" s="6">
        <f t="shared" si="1"/>
        <v>0.2997275204</v>
      </c>
      <c r="H968" s="6">
        <f t="shared" si="2"/>
        <v>0.2827763496</v>
      </c>
    </row>
    <row r="969">
      <c r="A969" s="6" t="s">
        <v>139</v>
      </c>
      <c r="B969" s="6" t="s">
        <v>138</v>
      </c>
      <c r="C969" s="6">
        <v>21.7</v>
      </c>
      <c r="D969" s="2">
        <v>72.4</v>
      </c>
      <c r="E969" s="22">
        <v>81.5</v>
      </c>
      <c r="F969" s="1">
        <v>125867.0</v>
      </c>
      <c r="G969" s="6">
        <f t="shared" si="1"/>
        <v>0.2997237569</v>
      </c>
      <c r="H969" s="6">
        <f t="shared" si="2"/>
        <v>0.2662576687</v>
      </c>
    </row>
    <row r="970">
      <c r="A970" s="6" t="s">
        <v>1711</v>
      </c>
      <c r="B970" s="6" t="s">
        <v>1549</v>
      </c>
      <c r="C970" s="6">
        <v>20.400000000000002</v>
      </c>
      <c r="D970" s="4">
        <v>68.07101218865925</v>
      </c>
      <c r="E970" s="22">
        <v>73.9268680445151</v>
      </c>
      <c r="F970" s="1">
        <v>18036.0</v>
      </c>
      <c r="G970" s="6">
        <f t="shared" si="1"/>
        <v>0.2996870378</v>
      </c>
      <c r="H970" s="6">
        <f t="shared" si="2"/>
        <v>0.2759483871</v>
      </c>
    </row>
    <row r="971">
      <c r="A971" s="6" t="s">
        <v>355</v>
      </c>
      <c r="B971" s="6" t="s">
        <v>445</v>
      </c>
      <c r="C971" s="6">
        <v>23.0</v>
      </c>
      <c r="D971" s="2">
        <v>76.8</v>
      </c>
      <c r="E971" s="22">
        <v>78.7</v>
      </c>
      <c r="F971" s="1">
        <v>17625.0</v>
      </c>
      <c r="G971" s="6">
        <f t="shared" si="1"/>
        <v>0.2994791667</v>
      </c>
      <c r="H971" s="6">
        <f t="shared" si="2"/>
        <v>0.292249047</v>
      </c>
    </row>
    <row r="972">
      <c r="A972" s="6" t="s">
        <v>171</v>
      </c>
      <c r="B972" s="6" t="s">
        <v>154</v>
      </c>
      <c r="C972" s="6">
        <v>22.4</v>
      </c>
      <c r="D972" s="2">
        <v>74.8</v>
      </c>
      <c r="E972" s="22">
        <v>82.8</v>
      </c>
      <c r="F972" s="1">
        <v>64195.0</v>
      </c>
      <c r="G972" s="6">
        <f t="shared" si="1"/>
        <v>0.2994652406</v>
      </c>
      <c r="H972" s="6">
        <f t="shared" si="2"/>
        <v>0.270531401</v>
      </c>
    </row>
    <row r="973">
      <c r="A973" s="6" t="s">
        <v>104</v>
      </c>
      <c r="B973" s="6" t="s">
        <v>1192</v>
      </c>
      <c r="C973" s="6">
        <v>21.099999999999998</v>
      </c>
      <c r="D973" s="2">
        <v>70.5</v>
      </c>
      <c r="E973" s="22">
        <v>0.0</v>
      </c>
      <c r="F973" s="1">
        <v>6417.0</v>
      </c>
      <c r="G973" s="6">
        <f t="shared" si="1"/>
        <v>0.2992907801</v>
      </c>
      <c r="H973" s="6" t="str">
        <f t="shared" si="2"/>
        <v>#DIV/0!</v>
      </c>
    </row>
    <row r="974">
      <c r="A974" s="6" t="s">
        <v>1050</v>
      </c>
      <c r="B974" s="6" t="s">
        <v>1018</v>
      </c>
      <c r="C974" s="6">
        <v>20.5</v>
      </c>
      <c r="D974" s="2">
        <v>68.5</v>
      </c>
      <c r="E974" s="22">
        <v>74.3</v>
      </c>
      <c r="F974" s="1">
        <v>19441.0</v>
      </c>
      <c r="G974" s="6">
        <f t="shared" si="1"/>
        <v>0.299270073</v>
      </c>
      <c r="H974" s="6">
        <f t="shared" si="2"/>
        <v>0.2759084791</v>
      </c>
    </row>
    <row r="975">
      <c r="A975" s="6" t="s">
        <v>444</v>
      </c>
      <c r="B975" s="6" t="s">
        <v>445</v>
      </c>
      <c r="C975" s="6">
        <v>22.200000000000003</v>
      </c>
      <c r="D975" s="2">
        <v>74.2</v>
      </c>
      <c r="E975" s="22">
        <v>78.8</v>
      </c>
      <c r="F975" s="1">
        <v>7085.0</v>
      </c>
      <c r="G975" s="6">
        <f t="shared" si="1"/>
        <v>0.2991913747</v>
      </c>
      <c r="H975" s="6">
        <f t="shared" si="2"/>
        <v>0.2817258883</v>
      </c>
    </row>
    <row r="976">
      <c r="A976" s="6" t="s">
        <v>702</v>
      </c>
      <c r="B976" s="6" t="s">
        <v>1520</v>
      </c>
      <c r="C976" s="6">
        <v>20.4</v>
      </c>
      <c r="D976" s="2">
        <v>68.2</v>
      </c>
      <c r="E976" s="22">
        <v>74.9</v>
      </c>
      <c r="F976" s="1">
        <v>39797.0</v>
      </c>
      <c r="G976" s="6">
        <f t="shared" si="1"/>
        <v>0.2991202346</v>
      </c>
      <c r="H976" s="6">
        <f t="shared" si="2"/>
        <v>0.2723631509</v>
      </c>
    </row>
    <row r="977">
      <c r="A977" s="6" t="s">
        <v>54</v>
      </c>
      <c r="B977" s="6" t="s">
        <v>11</v>
      </c>
      <c r="C977" s="6">
        <v>19.4</v>
      </c>
      <c r="D977" s="2">
        <v>64.9</v>
      </c>
      <c r="E977" s="22">
        <v>79.8</v>
      </c>
      <c r="F977" s="1">
        <v>18708.0</v>
      </c>
      <c r="G977" s="6">
        <f t="shared" si="1"/>
        <v>0.2989214176</v>
      </c>
      <c r="H977" s="6">
        <f t="shared" si="2"/>
        <v>0.2431077694</v>
      </c>
    </row>
    <row r="978">
      <c r="A978" s="6" t="s">
        <v>678</v>
      </c>
      <c r="B978" s="6" t="s">
        <v>621</v>
      </c>
      <c r="C978" s="6">
        <v>21.0</v>
      </c>
      <c r="D978" s="2">
        <v>70.3</v>
      </c>
      <c r="E978" s="22">
        <v>73.1</v>
      </c>
      <c r="F978" s="1">
        <v>4181.0</v>
      </c>
      <c r="G978" s="6">
        <f t="shared" si="1"/>
        <v>0.2987197724</v>
      </c>
      <c r="H978" s="6">
        <f t="shared" si="2"/>
        <v>0.2872777018</v>
      </c>
    </row>
    <row r="979">
      <c r="A979" s="6" t="s">
        <v>207</v>
      </c>
      <c r="B979" s="6" t="s">
        <v>154</v>
      </c>
      <c r="C979" s="6">
        <v>25.6</v>
      </c>
      <c r="D979" s="2">
        <v>85.7</v>
      </c>
      <c r="E979" s="22">
        <v>99.9</v>
      </c>
      <c r="F979" s="1">
        <v>54045.0</v>
      </c>
      <c r="G979" s="6">
        <f t="shared" si="1"/>
        <v>0.2987164527</v>
      </c>
      <c r="H979" s="6">
        <f t="shared" si="2"/>
        <v>0.2562562563</v>
      </c>
    </row>
    <row r="980">
      <c r="A980" s="6" t="s">
        <v>1381</v>
      </c>
      <c r="B980" s="6" t="s">
        <v>1356</v>
      </c>
      <c r="C980" s="6">
        <v>17.8</v>
      </c>
      <c r="D980" s="2">
        <v>59.6</v>
      </c>
      <c r="E980" s="22">
        <v>65.4</v>
      </c>
      <c r="F980" s="1">
        <v>33016.0</v>
      </c>
      <c r="G980" s="6">
        <f t="shared" si="1"/>
        <v>0.2986577181</v>
      </c>
      <c r="H980" s="6">
        <f t="shared" si="2"/>
        <v>0.2721712538</v>
      </c>
    </row>
    <row r="981">
      <c r="A981" s="6" t="s">
        <v>478</v>
      </c>
      <c r="B981" s="6" t="s">
        <v>445</v>
      </c>
      <c r="C981" s="6">
        <v>24.400000000000002</v>
      </c>
      <c r="D981" s="2">
        <v>81.7</v>
      </c>
      <c r="E981" s="22">
        <v>84.8</v>
      </c>
      <c r="F981" s="1">
        <v>8730.0</v>
      </c>
      <c r="G981" s="6">
        <f t="shared" si="1"/>
        <v>0.2986536108</v>
      </c>
      <c r="H981" s="6">
        <f t="shared" si="2"/>
        <v>0.2877358491</v>
      </c>
    </row>
    <row r="982">
      <c r="A982" s="6" t="s">
        <v>18</v>
      </c>
      <c r="B982" s="6" t="s">
        <v>283</v>
      </c>
      <c r="C982" s="6">
        <v>19.2</v>
      </c>
      <c r="D982" s="2">
        <v>64.3</v>
      </c>
      <c r="E982" s="22">
        <v>74.7</v>
      </c>
      <c r="F982" s="1">
        <v>14362.0</v>
      </c>
      <c r="G982" s="6">
        <f t="shared" si="1"/>
        <v>0.298600311</v>
      </c>
      <c r="H982" s="6">
        <f t="shared" si="2"/>
        <v>0.2570281124</v>
      </c>
    </row>
    <row r="983">
      <c r="A983" s="6" t="s">
        <v>611</v>
      </c>
      <c r="B983" s="6" t="s">
        <v>976</v>
      </c>
      <c r="C983" s="6">
        <v>20.0</v>
      </c>
      <c r="D983" s="2">
        <v>67.0</v>
      </c>
      <c r="E983" s="22">
        <v>70.8</v>
      </c>
      <c r="F983" s="1">
        <v>6247.0</v>
      </c>
      <c r="G983" s="6">
        <f t="shared" si="1"/>
        <v>0.2985074627</v>
      </c>
      <c r="H983" s="6">
        <f t="shared" si="2"/>
        <v>0.2824858757</v>
      </c>
    </row>
    <row r="984">
      <c r="A984" s="6" t="s">
        <v>535</v>
      </c>
      <c r="B984" s="6" t="s">
        <v>531</v>
      </c>
      <c r="C984" s="6">
        <v>21.7</v>
      </c>
      <c r="D984" s="2">
        <v>72.7</v>
      </c>
      <c r="E984" s="22">
        <v>92.8</v>
      </c>
      <c r="F984" s="1">
        <v>33122.0</v>
      </c>
      <c r="G984" s="6">
        <f t="shared" si="1"/>
        <v>0.2984869326</v>
      </c>
      <c r="H984" s="6">
        <f t="shared" si="2"/>
        <v>0.2338362069</v>
      </c>
    </row>
    <row r="985">
      <c r="A985" s="6" t="s">
        <v>837</v>
      </c>
      <c r="B985" s="6" t="s">
        <v>1416</v>
      </c>
      <c r="C985" s="6">
        <v>21.7</v>
      </c>
      <c r="D985" s="2">
        <v>72.7</v>
      </c>
      <c r="E985" s="22">
        <v>83.6</v>
      </c>
      <c r="F985" s="1">
        <v>74361.0</v>
      </c>
      <c r="G985" s="6">
        <f t="shared" si="1"/>
        <v>0.2984869326</v>
      </c>
      <c r="H985" s="6">
        <f t="shared" si="2"/>
        <v>0.259569378</v>
      </c>
    </row>
    <row r="986">
      <c r="A986" s="6" t="s">
        <v>101</v>
      </c>
      <c r="B986" s="6" t="s">
        <v>1356</v>
      </c>
      <c r="C986" s="6">
        <v>21.1</v>
      </c>
      <c r="D986" s="2">
        <v>70.7</v>
      </c>
      <c r="E986" s="22">
        <v>82.0</v>
      </c>
      <c r="F986" s="1">
        <v>4397.0</v>
      </c>
      <c r="G986" s="6">
        <f t="shared" si="1"/>
        <v>0.2984441301</v>
      </c>
      <c r="H986" s="6">
        <f t="shared" si="2"/>
        <v>0.2573170732</v>
      </c>
    </row>
    <row r="987">
      <c r="A987" s="6" t="s">
        <v>1129</v>
      </c>
      <c r="B987" s="6" t="s">
        <v>1356</v>
      </c>
      <c r="C987" s="6">
        <v>19.1</v>
      </c>
      <c r="D987" s="2">
        <v>64.0</v>
      </c>
      <c r="E987" s="22">
        <v>74.1</v>
      </c>
      <c r="F987" s="1">
        <v>11064.0</v>
      </c>
      <c r="G987" s="6">
        <f t="shared" si="1"/>
        <v>0.2984375</v>
      </c>
      <c r="H987" s="6">
        <f t="shared" si="2"/>
        <v>0.2577597841</v>
      </c>
    </row>
    <row r="988">
      <c r="A988" s="6" t="s">
        <v>858</v>
      </c>
      <c r="B988" s="6" t="s">
        <v>976</v>
      </c>
      <c r="C988" s="6">
        <v>20.2</v>
      </c>
      <c r="D988" s="2">
        <v>67.7</v>
      </c>
      <c r="E988" s="22">
        <v>74.8</v>
      </c>
      <c r="F988" s="1">
        <v>35530.0</v>
      </c>
      <c r="G988" s="6">
        <f t="shared" si="1"/>
        <v>0.2983751846</v>
      </c>
      <c r="H988" s="6">
        <f t="shared" si="2"/>
        <v>0.2700534759</v>
      </c>
    </row>
    <row r="989">
      <c r="A989" s="6" t="s">
        <v>1521</v>
      </c>
      <c r="B989" s="6" t="s">
        <v>1520</v>
      </c>
      <c r="C989" s="6">
        <v>17.9</v>
      </c>
      <c r="D989" s="2">
        <v>60.0</v>
      </c>
      <c r="E989" s="22">
        <v>68.3</v>
      </c>
      <c r="F989" s="1">
        <v>14836.0</v>
      </c>
      <c r="G989" s="6">
        <f t="shared" si="1"/>
        <v>0.2983333333</v>
      </c>
      <c r="H989" s="6">
        <f t="shared" si="2"/>
        <v>0.262079063</v>
      </c>
    </row>
    <row r="990">
      <c r="A990" s="6" t="s">
        <v>247</v>
      </c>
      <c r="B990" s="6" t="s">
        <v>212</v>
      </c>
      <c r="C990" s="6">
        <v>26.799999999999997</v>
      </c>
      <c r="D990" s="2">
        <v>89.9</v>
      </c>
      <c r="E990" s="22">
        <v>0.0</v>
      </c>
      <c r="F990" s="1">
        <v>824.0</v>
      </c>
      <c r="G990" s="6">
        <f t="shared" si="1"/>
        <v>0.29810901</v>
      </c>
      <c r="H990" s="6" t="str">
        <f t="shared" si="2"/>
        <v>#DIV/0!</v>
      </c>
    </row>
    <row r="991">
      <c r="A991" s="6" t="s">
        <v>435</v>
      </c>
      <c r="B991" s="6" t="s">
        <v>445</v>
      </c>
      <c r="C991" s="6">
        <v>21.7</v>
      </c>
      <c r="D991" s="2">
        <v>72.8</v>
      </c>
      <c r="E991" s="22">
        <v>76.4</v>
      </c>
      <c r="F991" s="1">
        <v>6429.0</v>
      </c>
      <c r="G991" s="6">
        <f t="shared" si="1"/>
        <v>0.2980769231</v>
      </c>
      <c r="H991" s="6">
        <f t="shared" si="2"/>
        <v>0.2840314136</v>
      </c>
    </row>
    <row r="992">
      <c r="A992" s="6" t="s">
        <v>405</v>
      </c>
      <c r="B992" s="6" t="s">
        <v>333</v>
      </c>
      <c r="C992" s="6">
        <v>15.0</v>
      </c>
      <c r="D992" s="2">
        <v>50.4</v>
      </c>
      <c r="E992" s="22">
        <v>51.2</v>
      </c>
      <c r="F992" s="1">
        <v>38132.0</v>
      </c>
      <c r="G992" s="6">
        <f t="shared" si="1"/>
        <v>0.2976190476</v>
      </c>
      <c r="H992" s="6">
        <f t="shared" si="2"/>
        <v>0.29296875</v>
      </c>
    </row>
    <row r="993">
      <c r="A993" s="6" t="s">
        <v>76</v>
      </c>
      <c r="B993" s="6" t="s">
        <v>1356</v>
      </c>
      <c r="C993" s="6">
        <v>19.2</v>
      </c>
      <c r="D993" s="2">
        <v>64.6</v>
      </c>
      <c r="E993" s="22">
        <v>78.6</v>
      </c>
      <c r="F993" s="1">
        <v>51886.0</v>
      </c>
      <c r="G993" s="6">
        <f t="shared" si="1"/>
        <v>0.2972136223</v>
      </c>
      <c r="H993" s="6">
        <f t="shared" si="2"/>
        <v>0.2442748092</v>
      </c>
    </row>
    <row r="994">
      <c r="A994" s="6" t="s">
        <v>1014</v>
      </c>
      <c r="B994" s="6" t="s">
        <v>976</v>
      </c>
      <c r="C994" s="6">
        <v>19.7</v>
      </c>
      <c r="D994" s="2">
        <v>66.3</v>
      </c>
      <c r="E994" s="22">
        <v>72.4</v>
      </c>
      <c r="F994" s="1">
        <v>29377.0</v>
      </c>
      <c r="G994" s="6">
        <f t="shared" si="1"/>
        <v>0.2971342383</v>
      </c>
      <c r="H994" s="6">
        <f t="shared" si="2"/>
        <v>0.2720994475</v>
      </c>
    </row>
    <row r="995">
      <c r="A995" s="6" t="s">
        <v>473</v>
      </c>
      <c r="B995" s="6" t="s">
        <v>1731</v>
      </c>
      <c r="C995" s="6">
        <v>19.6</v>
      </c>
      <c r="D995" s="2">
        <v>66.0</v>
      </c>
      <c r="E995" s="22">
        <v>71.6</v>
      </c>
      <c r="F995" s="1">
        <v>36040.0</v>
      </c>
      <c r="G995" s="6">
        <f t="shared" si="1"/>
        <v>0.296969697</v>
      </c>
      <c r="H995" s="6">
        <f t="shared" si="2"/>
        <v>0.2737430168</v>
      </c>
    </row>
    <row r="996">
      <c r="A996" s="6" t="s">
        <v>1776</v>
      </c>
      <c r="B996" s="6" t="s">
        <v>1731</v>
      </c>
      <c r="C996" s="6">
        <v>21.5</v>
      </c>
      <c r="D996" s="2">
        <v>72.5</v>
      </c>
      <c r="E996" s="22">
        <v>77.4</v>
      </c>
      <c r="F996" s="1">
        <v>12282.0</v>
      </c>
      <c r="G996" s="6">
        <f t="shared" si="1"/>
        <v>0.2965517241</v>
      </c>
      <c r="H996" s="6">
        <f t="shared" si="2"/>
        <v>0.2777777778</v>
      </c>
    </row>
    <row r="997">
      <c r="A997" s="6" t="s">
        <v>55</v>
      </c>
      <c r="B997" s="6" t="s">
        <v>80</v>
      </c>
      <c r="C997" s="6">
        <v>18.8</v>
      </c>
      <c r="D997" s="2">
        <v>63.4</v>
      </c>
      <c r="E997" s="22">
        <v>70.6</v>
      </c>
      <c r="F997" s="1">
        <v>16211.0</v>
      </c>
      <c r="G997" s="6">
        <f t="shared" si="1"/>
        <v>0.2965299685</v>
      </c>
      <c r="H997" s="6">
        <f t="shared" si="2"/>
        <v>0.2662889518</v>
      </c>
    </row>
    <row r="998">
      <c r="A998" s="6" t="s">
        <v>1150</v>
      </c>
      <c r="B998" s="6" t="s">
        <v>1731</v>
      </c>
      <c r="C998" s="6">
        <v>21.7</v>
      </c>
      <c r="D998" s="2">
        <v>73.2</v>
      </c>
      <c r="E998" s="22">
        <v>78.2</v>
      </c>
      <c r="F998" s="1">
        <v>6523.0</v>
      </c>
      <c r="G998" s="6">
        <f t="shared" si="1"/>
        <v>0.2964480874</v>
      </c>
      <c r="H998" s="6">
        <f t="shared" si="2"/>
        <v>0.2774936061</v>
      </c>
    </row>
    <row r="999">
      <c r="A999" s="6" t="s">
        <v>703</v>
      </c>
      <c r="B999" s="6" t="s">
        <v>689</v>
      </c>
      <c r="C999" s="6">
        <v>20.6</v>
      </c>
      <c r="D999" s="2">
        <v>69.5</v>
      </c>
      <c r="E999" s="22">
        <v>73.4</v>
      </c>
      <c r="F999" s="1">
        <v>4784.0</v>
      </c>
      <c r="G999" s="6">
        <f t="shared" si="1"/>
        <v>0.2964028777</v>
      </c>
      <c r="H999" s="6">
        <f t="shared" si="2"/>
        <v>0.280653951</v>
      </c>
    </row>
    <row r="1000">
      <c r="A1000" s="6" t="s">
        <v>120</v>
      </c>
      <c r="B1000" s="6" t="s">
        <v>1520</v>
      </c>
      <c r="C1000" s="6">
        <v>20.6</v>
      </c>
      <c r="D1000" s="2">
        <v>69.5</v>
      </c>
      <c r="E1000" s="22">
        <v>73.6</v>
      </c>
      <c r="F1000" s="1">
        <v>16814.0</v>
      </c>
      <c r="G1000" s="6">
        <f t="shared" si="1"/>
        <v>0.2964028777</v>
      </c>
      <c r="H1000" s="6">
        <f t="shared" si="2"/>
        <v>0.2798913043</v>
      </c>
    </row>
    <row r="1001">
      <c r="A1001" s="6" t="s">
        <v>1534</v>
      </c>
      <c r="B1001" s="6" t="s">
        <v>1520</v>
      </c>
      <c r="C1001" s="6">
        <v>20.5</v>
      </c>
      <c r="D1001" s="2">
        <v>69.2</v>
      </c>
      <c r="E1001" s="22">
        <v>74.9</v>
      </c>
      <c r="F1001" s="1">
        <v>56611.0</v>
      </c>
      <c r="G1001" s="6">
        <f t="shared" si="1"/>
        <v>0.2962427746</v>
      </c>
      <c r="H1001" s="6">
        <f t="shared" si="2"/>
        <v>0.2736982644</v>
      </c>
    </row>
    <row r="1002">
      <c r="A1002" s="6" t="s">
        <v>447</v>
      </c>
      <c r="B1002" s="6" t="s">
        <v>445</v>
      </c>
      <c r="C1002" s="6">
        <v>22.6</v>
      </c>
      <c r="D1002" s="2">
        <v>76.3</v>
      </c>
      <c r="E1002" s="22">
        <v>80.1</v>
      </c>
      <c r="F1002" s="1">
        <v>12452.0</v>
      </c>
      <c r="G1002" s="6">
        <f t="shared" si="1"/>
        <v>0.2961992136</v>
      </c>
      <c r="H1002" s="6">
        <f t="shared" si="2"/>
        <v>0.2821473159</v>
      </c>
    </row>
    <row r="1003">
      <c r="A1003" s="6" t="s">
        <v>71</v>
      </c>
      <c r="B1003" s="6" t="s">
        <v>333</v>
      </c>
      <c r="C1003" s="6">
        <v>16.700000000000003</v>
      </c>
      <c r="D1003" s="2">
        <v>56.4</v>
      </c>
      <c r="E1003" s="22">
        <v>57.6</v>
      </c>
      <c r="F1003" s="1">
        <v>30064.0</v>
      </c>
      <c r="G1003" s="6">
        <f t="shared" si="1"/>
        <v>0.2960992908</v>
      </c>
      <c r="H1003" s="6">
        <f t="shared" si="2"/>
        <v>0.2899305556</v>
      </c>
    </row>
    <row r="1004">
      <c r="A1004" s="6" t="s">
        <v>889</v>
      </c>
      <c r="B1004" s="6" t="s">
        <v>1850</v>
      </c>
      <c r="C1004" s="6">
        <v>24.1</v>
      </c>
      <c r="D1004" s="2">
        <v>81.4</v>
      </c>
      <c r="E1004" s="22">
        <v>83.5</v>
      </c>
      <c r="F1004" s="1">
        <v>15304.0</v>
      </c>
      <c r="G1004" s="6">
        <f t="shared" si="1"/>
        <v>0.2960687961</v>
      </c>
      <c r="H1004" s="6">
        <f t="shared" si="2"/>
        <v>0.2886227545</v>
      </c>
    </row>
    <row r="1005">
      <c r="A1005" s="6" t="s">
        <v>55</v>
      </c>
      <c r="B1005" s="6" t="s">
        <v>1093</v>
      </c>
      <c r="C1005" s="6">
        <v>21.7</v>
      </c>
      <c r="D1005" s="2">
        <v>73.3</v>
      </c>
      <c r="E1005" s="22">
        <v>79.7</v>
      </c>
      <c r="F1005" s="1">
        <v>21499.0</v>
      </c>
      <c r="G1005" s="6">
        <f t="shared" si="1"/>
        <v>0.2960436562</v>
      </c>
      <c r="H1005" s="6">
        <f t="shared" si="2"/>
        <v>0.2722710163</v>
      </c>
    </row>
    <row r="1006">
      <c r="A1006" s="6" t="s">
        <v>233</v>
      </c>
      <c r="B1006" s="6" t="s">
        <v>212</v>
      </c>
      <c r="C1006" s="6">
        <v>15.600000000000001</v>
      </c>
      <c r="D1006" s="2">
        <v>52.7</v>
      </c>
      <c r="E1006" s="22">
        <v>56.8</v>
      </c>
      <c r="F1006" s="1">
        <v>25717.0</v>
      </c>
      <c r="G1006" s="6">
        <f t="shared" si="1"/>
        <v>0.2960151803</v>
      </c>
      <c r="H1006" s="6">
        <f t="shared" si="2"/>
        <v>0.2746478873</v>
      </c>
    </row>
    <row r="1007">
      <c r="A1007" s="6" t="s">
        <v>41</v>
      </c>
      <c r="B1007" s="6" t="s">
        <v>11</v>
      </c>
      <c r="C1007" s="6">
        <v>19.999999999999996</v>
      </c>
      <c r="D1007" s="2">
        <v>67.6</v>
      </c>
      <c r="E1007" s="22">
        <v>77.4</v>
      </c>
      <c r="F1007" s="1">
        <v>26417.0</v>
      </c>
      <c r="G1007" s="6">
        <f t="shared" si="1"/>
        <v>0.2958579882</v>
      </c>
      <c r="H1007" s="6">
        <f t="shared" si="2"/>
        <v>0.2583979328</v>
      </c>
    </row>
    <row r="1008">
      <c r="A1008" s="6" t="s">
        <v>474</v>
      </c>
      <c r="B1008" s="6" t="s">
        <v>445</v>
      </c>
      <c r="C1008" s="6">
        <v>21.299999999999997</v>
      </c>
      <c r="D1008" s="2">
        <v>72.0</v>
      </c>
      <c r="E1008" s="22">
        <v>74.4</v>
      </c>
      <c r="F1008" s="1">
        <v>8583.0</v>
      </c>
      <c r="G1008" s="6">
        <f t="shared" si="1"/>
        <v>0.2958333333</v>
      </c>
      <c r="H1008" s="6">
        <f t="shared" si="2"/>
        <v>0.2862903226</v>
      </c>
    </row>
    <row r="1009">
      <c r="A1009" s="6" t="s">
        <v>1856</v>
      </c>
      <c r="B1009" s="6" t="s">
        <v>1850</v>
      </c>
      <c r="C1009" s="6">
        <v>28.9</v>
      </c>
      <c r="D1009" s="2">
        <v>97.7</v>
      </c>
      <c r="E1009" s="22">
        <v>99.9</v>
      </c>
      <c r="F1009" s="1">
        <v>27472.0</v>
      </c>
      <c r="G1009" s="6">
        <f t="shared" si="1"/>
        <v>0.29580348</v>
      </c>
      <c r="H1009" s="6">
        <f t="shared" si="2"/>
        <v>0.2892892893</v>
      </c>
    </row>
    <row r="1010">
      <c r="A1010" s="6" t="s">
        <v>328</v>
      </c>
      <c r="B1010" s="6" t="s">
        <v>283</v>
      </c>
      <c r="C1010" s="6">
        <v>19.7</v>
      </c>
      <c r="D1010" s="2">
        <v>66.6</v>
      </c>
      <c r="E1010" s="22">
        <v>78.7</v>
      </c>
      <c r="F1010" s="1">
        <v>21870.0</v>
      </c>
      <c r="G1010" s="6">
        <f t="shared" si="1"/>
        <v>0.2957957958</v>
      </c>
      <c r="H1010" s="6">
        <f t="shared" si="2"/>
        <v>0.250317662</v>
      </c>
    </row>
    <row r="1011">
      <c r="A1011" s="6" t="s">
        <v>409</v>
      </c>
      <c r="B1011" s="6" t="s">
        <v>1192</v>
      </c>
      <c r="C1011" s="6">
        <v>18.900000000000002</v>
      </c>
      <c r="D1011" s="2">
        <v>63.9</v>
      </c>
      <c r="E1011" s="22">
        <v>0.0</v>
      </c>
      <c r="F1011" s="1">
        <v>7144.0</v>
      </c>
      <c r="G1011" s="6">
        <f t="shared" si="1"/>
        <v>0.2957746479</v>
      </c>
      <c r="H1011" s="6" t="str">
        <f t="shared" si="2"/>
        <v>#DIV/0!</v>
      </c>
    </row>
    <row r="1012">
      <c r="A1012" s="6" t="s">
        <v>135</v>
      </c>
      <c r="B1012" s="6" t="s">
        <v>80</v>
      </c>
      <c r="C1012" s="6">
        <v>22.699999999999996</v>
      </c>
      <c r="D1012" s="2">
        <v>76.8</v>
      </c>
      <c r="E1012" s="22">
        <v>83.5</v>
      </c>
      <c r="F1012" s="1">
        <v>6533.0</v>
      </c>
      <c r="G1012" s="6">
        <f t="shared" si="1"/>
        <v>0.2955729167</v>
      </c>
      <c r="H1012" s="6">
        <f t="shared" si="2"/>
        <v>0.2718562874</v>
      </c>
    </row>
    <row r="1013">
      <c r="A1013" s="6" t="s">
        <v>1529</v>
      </c>
      <c r="B1013" s="6" t="s">
        <v>1520</v>
      </c>
      <c r="C1013" s="6">
        <v>19.8</v>
      </c>
      <c r="D1013" s="2">
        <v>67.0</v>
      </c>
      <c r="E1013" s="22">
        <v>72.4</v>
      </c>
      <c r="F1013" s="1">
        <v>29285.0</v>
      </c>
      <c r="G1013" s="6">
        <f t="shared" si="1"/>
        <v>0.2955223881</v>
      </c>
      <c r="H1013" s="6">
        <f t="shared" si="2"/>
        <v>0.273480663</v>
      </c>
    </row>
    <row r="1014">
      <c r="A1014" s="6" t="s">
        <v>1681</v>
      </c>
      <c r="B1014" s="6" t="s">
        <v>1549</v>
      </c>
      <c r="C1014" s="6">
        <v>19.200000000000003</v>
      </c>
      <c r="D1014" s="4">
        <v>64.97829232995659</v>
      </c>
      <c r="E1014" s="22">
        <v>70.91172214182345</v>
      </c>
      <c r="F1014" s="1">
        <v>3296.0</v>
      </c>
      <c r="G1014" s="6">
        <f t="shared" si="1"/>
        <v>0.2954832962</v>
      </c>
      <c r="H1014" s="6">
        <f t="shared" si="2"/>
        <v>0.2707591837</v>
      </c>
    </row>
    <row r="1015">
      <c r="A1015" s="6" t="s">
        <v>24</v>
      </c>
      <c r="B1015" s="6" t="s">
        <v>531</v>
      </c>
      <c r="C1015" s="6">
        <v>20.0</v>
      </c>
      <c r="D1015" s="2">
        <v>67.7</v>
      </c>
      <c r="E1015" s="22">
        <v>76.2</v>
      </c>
      <c r="F1015" s="1">
        <v>13287.0</v>
      </c>
      <c r="G1015" s="6">
        <f t="shared" si="1"/>
        <v>0.2954209749</v>
      </c>
      <c r="H1015" s="6">
        <f t="shared" si="2"/>
        <v>0.2624671916</v>
      </c>
    </row>
    <row r="1016">
      <c r="A1016" s="6" t="s">
        <v>1601</v>
      </c>
      <c r="B1016" s="6" t="s">
        <v>1549</v>
      </c>
      <c r="C1016" s="6">
        <v>17.9</v>
      </c>
      <c r="D1016" s="4">
        <v>60.6323620582765</v>
      </c>
      <c r="E1016" s="22">
        <v>68.0099194048357</v>
      </c>
      <c r="F1016" s="1">
        <v>17272.0</v>
      </c>
      <c r="G1016" s="6">
        <f t="shared" si="1"/>
        <v>0.2952218814</v>
      </c>
      <c r="H1016" s="6">
        <f t="shared" si="2"/>
        <v>0.2631969006</v>
      </c>
    </row>
    <row r="1017">
      <c r="A1017" s="6" t="s">
        <v>602</v>
      </c>
      <c r="B1017" s="6" t="s">
        <v>581</v>
      </c>
      <c r="C1017" s="6">
        <v>19.1</v>
      </c>
      <c r="D1017" s="2">
        <v>64.7</v>
      </c>
      <c r="E1017" s="22">
        <v>66.2</v>
      </c>
      <c r="F1017" s="1">
        <v>16946.0</v>
      </c>
      <c r="G1017" s="6">
        <f t="shared" si="1"/>
        <v>0.2952086553</v>
      </c>
      <c r="H1017" s="6">
        <f t="shared" si="2"/>
        <v>0.2885196375</v>
      </c>
    </row>
    <row r="1018">
      <c r="A1018" s="6" t="s">
        <v>854</v>
      </c>
      <c r="B1018" s="6" t="s">
        <v>851</v>
      </c>
      <c r="C1018" s="6">
        <v>22.700000000000003</v>
      </c>
      <c r="D1018" s="2">
        <v>76.9</v>
      </c>
      <c r="E1018" s="22">
        <v>83.1</v>
      </c>
      <c r="F1018" s="1">
        <v>28520.0</v>
      </c>
      <c r="G1018" s="6">
        <f t="shared" si="1"/>
        <v>0.2951885566</v>
      </c>
      <c r="H1018" s="6">
        <f t="shared" si="2"/>
        <v>0.2731648616</v>
      </c>
    </row>
    <row r="1019">
      <c r="A1019" s="6" t="s">
        <v>124</v>
      </c>
      <c r="B1019" s="6" t="s">
        <v>80</v>
      </c>
      <c r="C1019" s="6">
        <v>17.5</v>
      </c>
      <c r="D1019" s="2">
        <v>59.3</v>
      </c>
      <c r="E1019" s="22">
        <v>65.4</v>
      </c>
      <c r="F1019" s="1">
        <v>119415.0</v>
      </c>
      <c r="G1019" s="6">
        <f t="shared" si="1"/>
        <v>0.2951096121</v>
      </c>
      <c r="H1019" s="6">
        <f t="shared" si="2"/>
        <v>0.2675840979</v>
      </c>
    </row>
    <row r="1020">
      <c r="A1020" s="6" t="s">
        <v>1511</v>
      </c>
      <c r="B1020" s="6" t="s">
        <v>1482</v>
      </c>
      <c r="C1020" s="6">
        <v>19.3</v>
      </c>
      <c r="D1020" s="2">
        <v>65.4</v>
      </c>
      <c r="E1020" s="22">
        <v>0.0</v>
      </c>
      <c r="F1020" s="1">
        <v>10287.0</v>
      </c>
      <c r="G1020" s="6">
        <f t="shared" si="1"/>
        <v>0.2951070336</v>
      </c>
      <c r="H1020" s="6" t="str">
        <f t="shared" si="2"/>
        <v>#DIV/0!</v>
      </c>
    </row>
    <row r="1021">
      <c r="A1021" s="6" t="s">
        <v>1876</v>
      </c>
      <c r="B1021" s="6" t="s">
        <v>1850</v>
      </c>
      <c r="C1021" s="6">
        <v>25.200000000000003</v>
      </c>
      <c r="D1021" s="2">
        <v>85.4</v>
      </c>
      <c r="E1021" s="22">
        <v>88.8</v>
      </c>
      <c r="F1021" s="1">
        <v>16399.0</v>
      </c>
      <c r="G1021" s="6">
        <f t="shared" si="1"/>
        <v>0.2950819672</v>
      </c>
      <c r="H1021" s="6">
        <f t="shared" si="2"/>
        <v>0.2837837838</v>
      </c>
    </row>
    <row r="1022">
      <c r="A1022" s="6" t="s">
        <v>1617</v>
      </c>
      <c r="B1022" s="6" t="s">
        <v>1549</v>
      </c>
      <c r="C1022" s="6">
        <v>15.0</v>
      </c>
      <c r="D1022" s="4">
        <v>50.87108013937283</v>
      </c>
      <c r="E1022" s="22">
        <v>57.8397212543554</v>
      </c>
      <c r="F1022" s="1">
        <v>5669.0</v>
      </c>
      <c r="G1022" s="6">
        <f t="shared" si="1"/>
        <v>0.2948630137</v>
      </c>
      <c r="H1022" s="6">
        <f t="shared" si="2"/>
        <v>0.2593373494</v>
      </c>
    </row>
    <row r="1023">
      <c r="A1023" s="6" t="s">
        <v>700</v>
      </c>
      <c r="B1023" s="6" t="s">
        <v>976</v>
      </c>
      <c r="C1023" s="6">
        <v>19.400000000000002</v>
      </c>
      <c r="D1023" s="2">
        <v>65.8</v>
      </c>
      <c r="E1023" s="22">
        <v>69.9</v>
      </c>
      <c r="F1023" s="1">
        <v>9039.0</v>
      </c>
      <c r="G1023" s="6">
        <f t="shared" si="1"/>
        <v>0.2948328267</v>
      </c>
      <c r="H1023" s="6">
        <f t="shared" si="2"/>
        <v>0.2775393419</v>
      </c>
    </row>
    <row r="1024">
      <c r="A1024" s="6" t="s">
        <v>1419</v>
      </c>
      <c r="B1024" s="6" t="s">
        <v>1731</v>
      </c>
      <c r="C1024" s="6">
        <v>20.9</v>
      </c>
      <c r="D1024" s="2">
        <v>70.9</v>
      </c>
      <c r="E1024" s="22">
        <v>77.4</v>
      </c>
      <c r="F1024" s="1">
        <v>78376.0</v>
      </c>
      <c r="G1024" s="6">
        <f t="shared" si="1"/>
        <v>0.2947813822</v>
      </c>
      <c r="H1024" s="6">
        <f t="shared" si="2"/>
        <v>0.2700258398</v>
      </c>
    </row>
    <row r="1025">
      <c r="A1025" s="6" t="s">
        <v>1735</v>
      </c>
      <c r="B1025" s="6" t="s">
        <v>1731</v>
      </c>
      <c r="C1025" s="6">
        <v>20.6</v>
      </c>
      <c r="D1025" s="2">
        <v>69.9</v>
      </c>
      <c r="E1025" s="22">
        <v>74.5</v>
      </c>
      <c r="F1025" s="1">
        <v>31775.0</v>
      </c>
      <c r="G1025" s="6">
        <f t="shared" si="1"/>
        <v>0.2947067239</v>
      </c>
      <c r="H1025" s="6">
        <f t="shared" si="2"/>
        <v>0.2765100671</v>
      </c>
    </row>
    <row r="1026">
      <c r="A1026" s="6" t="s">
        <v>1304</v>
      </c>
      <c r="B1026" s="6" t="s">
        <v>1815</v>
      </c>
      <c r="C1026" s="6">
        <v>22.099999999999998</v>
      </c>
      <c r="D1026" s="2">
        <v>75.0</v>
      </c>
      <c r="E1026" s="22">
        <v>81.0</v>
      </c>
      <c r="F1026" s="1">
        <v>26901.0</v>
      </c>
      <c r="G1026" s="6">
        <f t="shared" si="1"/>
        <v>0.2946666667</v>
      </c>
      <c r="H1026" s="6">
        <f t="shared" si="2"/>
        <v>0.2728395062</v>
      </c>
    </row>
    <row r="1027">
      <c r="A1027" s="6" t="s">
        <v>1236</v>
      </c>
      <c r="B1027" s="6" t="s">
        <v>1234</v>
      </c>
      <c r="C1027" s="6">
        <v>23.1</v>
      </c>
      <c r="D1027" s="2">
        <v>78.4</v>
      </c>
      <c r="E1027" s="22">
        <v>88.6</v>
      </c>
      <c r="F1027" s="1">
        <v>31741.0</v>
      </c>
      <c r="G1027" s="6">
        <f t="shared" si="1"/>
        <v>0.2946428571</v>
      </c>
      <c r="H1027" s="6">
        <f t="shared" si="2"/>
        <v>0.2607223476</v>
      </c>
    </row>
    <row r="1028">
      <c r="A1028" s="6" t="s">
        <v>702</v>
      </c>
      <c r="B1028" s="6" t="s">
        <v>1731</v>
      </c>
      <c r="C1028" s="6">
        <v>19.499999999999996</v>
      </c>
      <c r="D1028" s="2">
        <v>66.2</v>
      </c>
      <c r="E1028" s="22">
        <v>71.6</v>
      </c>
      <c r="F1028" s="1">
        <v>55225.0</v>
      </c>
      <c r="G1028" s="6">
        <f t="shared" si="1"/>
        <v>0.2945619335</v>
      </c>
      <c r="H1028" s="6">
        <f t="shared" si="2"/>
        <v>0.2723463687</v>
      </c>
    </row>
    <row r="1029">
      <c r="A1029" s="6" t="s">
        <v>42</v>
      </c>
      <c r="B1029" s="6" t="s">
        <v>581</v>
      </c>
      <c r="C1029" s="6">
        <v>19.2</v>
      </c>
      <c r="D1029" s="2">
        <v>65.2</v>
      </c>
      <c r="E1029" s="22">
        <v>67.4</v>
      </c>
      <c r="F1029" s="1">
        <v>32159.0</v>
      </c>
      <c r="G1029" s="6">
        <f t="shared" si="1"/>
        <v>0.2944785276</v>
      </c>
      <c r="H1029" s="6">
        <f t="shared" si="2"/>
        <v>0.2848664688</v>
      </c>
    </row>
    <row r="1030">
      <c r="A1030" s="6" t="s">
        <v>62</v>
      </c>
      <c r="B1030" s="6" t="s">
        <v>1093</v>
      </c>
      <c r="C1030" s="6">
        <v>19.7</v>
      </c>
      <c r="D1030" s="2">
        <v>66.9</v>
      </c>
      <c r="E1030" s="22">
        <v>75.5</v>
      </c>
      <c r="F1030" s="1">
        <v>27252.0</v>
      </c>
      <c r="G1030" s="6">
        <f t="shared" si="1"/>
        <v>0.2944693572</v>
      </c>
      <c r="H1030" s="6">
        <f t="shared" si="2"/>
        <v>0.2609271523</v>
      </c>
    </row>
    <row r="1031">
      <c r="A1031" s="6" t="s">
        <v>1136</v>
      </c>
      <c r="B1031" s="6" t="s">
        <v>1731</v>
      </c>
      <c r="C1031" s="6">
        <v>26.0</v>
      </c>
      <c r="D1031" s="2">
        <v>88.3</v>
      </c>
      <c r="E1031" s="22">
        <v>92.9</v>
      </c>
      <c r="F1031" s="1">
        <v>11885.0</v>
      </c>
      <c r="G1031" s="6">
        <f t="shared" si="1"/>
        <v>0.2944507361</v>
      </c>
      <c r="H1031" s="6">
        <f t="shared" si="2"/>
        <v>0.2798708288</v>
      </c>
    </row>
    <row r="1032">
      <c r="A1032" s="6" t="s">
        <v>833</v>
      </c>
      <c r="B1032" s="6" t="s">
        <v>823</v>
      </c>
      <c r="C1032" s="6">
        <v>22.1</v>
      </c>
      <c r="D1032" s="2">
        <v>75.1</v>
      </c>
      <c r="E1032" s="22">
        <v>80.1</v>
      </c>
      <c r="F1032" s="1">
        <v>29235.0</v>
      </c>
      <c r="G1032" s="6">
        <f t="shared" si="1"/>
        <v>0.2942743009</v>
      </c>
      <c r="H1032" s="6">
        <f t="shared" si="2"/>
        <v>0.2759051186</v>
      </c>
    </row>
    <row r="1033">
      <c r="A1033" s="6" t="s">
        <v>1249</v>
      </c>
      <c r="B1033" s="6" t="s">
        <v>1241</v>
      </c>
      <c r="C1033" s="6">
        <v>22.4</v>
      </c>
      <c r="D1033" s="2">
        <v>76.2</v>
      </c>
      <c r="E1033" s="22">
        <v>85.7</v>
      </c>
      <c r="F1033" s="1">
        <v>596415.0</v>
      </c>
      <c r="G1033" s="6">
        <f t="shared" si="1"/>
        <v>0.2939632546</v>
      </c>
      <c r="H1033" s="6">
        <f t="shared" si="2"/>
        <v>0.2613768961</v>
      </c>
    </row>
    <row r="1034">
      <c r="A1034" s="6" t="s">
        <v>1915</v>
      </c>
      <c r="B1034" s="6" t="s">
        <v>1904</v>
      </c>
      <c r="C1034" s="6">
        <v>19.400000000000002</v>
      </c>
      <c r="D1034" s="2">
        <v>66.0</v>
      </c>
      <c r="E1034" s="22">
        <v>70.4</v>
      </c>
      <c r="F1034" s="1">
        <v>7049.0</v>
      </c>
      <c r="G1034" s="6">
        <f t="shared" si="1"/>
        <v>0.2939393939</v>
      </c>
      <c r="H1034" s="6">
        <f t="shared" si="2"/>
        <v>0.2755681818</v>
      </c>
    </row>
    <row r="1035">
      <c r="A1035" s="6" t="s">
        <v>660</v>
      </c>
      <c r="B1035" s="6" t="s">
        <v>621</v>
      </c>
      <c r="C1035" s="6">
        <v>20.5</v>
      </c>
      <c r="D1035" s="2">
        <v>69.8</v>
      </c>
      <c r="E1035" s="22">
        <v>73.1</v>
      </c>
      <c r="F1035" s="1">
        <v>5446.0</v>
      </c>
      <c r="G1035" s="6">
        <f t="shared" si="1"/>
        <v>0.2936962751</v>
      </c>
      <c r="H1035" s="6">
        <f t="shared" si="2"/>
        <v>0.2804377565</v>
      </c>
    </row>
    <row r="1036">
      <c r="A1036" s="6" t="s">
        <v>1734</v>
      </c>
      <c r="B1036" s="6" t="s">
        <v>1731</v>
      </c>
      <c r="C1036" s="6">
        <v>19.2</v>
      </c>
      <c r="D1036" s="2">
        <v>65.4</v>
      </c>
      <c r="E1036" s="22">
        <v>70.6</v>
      </c>
      <c r="F1036" s="1">
        <v>12953.0</v>
      </c>
      <c r="G1036" s="6">
        <f t="shared" si="1"/>
        <v>0.2935779817</v>
      </c>
      <c r="H1036" s="6">
        <f t="shared" si="2"/>
        <v>0.2719546742</v>
      </c>
    </row>
    <row r="1037">
      <c r="A1037" s="6" t="s">
        <v>360</v>
      </c>
      <c r="B1037" s="6" t="s">
        <v>914</v>
      </c>
      <c r="C1037" s="6">
        <v>27.3</v>
      </c>
      <c r="D1037" s="2">
        <v>93.0</v>
      </c>
      <c r="E1037" s="22">
        <v>95.8</v>
      </c>
      <c r="F1037" s="1">
        <v>5376.0</v>
      </c>
      <c r="G1037" s="6">
        <f t="shared" si="1"/>
        <v>0.2935483871</v>
      </c>
      <c r="H1037" s="6">
        <f t="shared" si="2"/>
        <v>0.2849686848</v>
      </c>
    </row>
    <row r="1038">
      <c r="A1038" s="6" t="s">
        <v>42</v>
      </c>
      <c r="B1038" s="6" t="s">
        <v>1093</v>
      </c>
      <c r="C1038" s="6">
        <v>15.700000000000001</v>
      </c>
      <c r="D1038" s="2">
        <v>53.5</v>
      </c>
      <c r="E1038" s="22">
        <v>68.1</v>
      </c>
      <c r="F1038" s="1">
        <v>21033.0</v>
      </c>
      <c r="G1038" s="6">
        <f t="shared" si="1"/>
        <v>0.2934579439</v>
      </c>
      <c r="H1038" s="6">
        <f t="shared" si="2"/>
        <v>0.2305433186</v>
      </c>
    </row>
    <row r="1039">
      <c r="A1039" s="6" t="s">
        <v>534</v>
      </c>
      <c r="B1039" s="6" t="s">
        <v>1549</v>
      </c>
      <c r="C1039" s="6">
        <v>19.5</v>
      </c>
      <c r="D1039" s="4">
        <v>66.46373056994818</v>
      </c>
      <c r="E1039" s="22">
        <v>71.37305699481865</v>
      </c>
      <c r="F1039" s="1">
        <v>37855.0</v>
      </c>
      <c r="G1039" s="6">
        <f t="shared" si="1"/>
        <v>0.2933931008</v>
      </c>
      <c r="H1039" s="6">
        <f t="shared" si="2"/>
        <v>0.2732123412</v>
      </c>
    </row>
    <row r="1040">
      <c r="A1040" s="6" t="s">
        <v>103</v>
      </c>
      <c r="B1040" s="6" t="s">
        <v>80</v>
      </c>
      <c r="C1040" s="6">
        <v>18.700000000000003</v>
      </c>
      <c r="D1040" s="2">
        <v>63.8</v>
      </c>
      <c r="E1040" s="22">
        <v>69.4</v>
      </c>
      <c r="F1040" s="1">
        <v>33597.0</v>
      </c>
      <c r="G1040" s="6">
        <f t="shared" si="1"/>
        <v>0.2931034483</v>
      </c>
      <c r="H1040" s="6">
        <f t="shared" si="2"/>
        <v>0.2694524496</v>
      </c>
    </row>
    <row r="1041">
      <c r="A1041" s="6" t="s">
        <v>822</v>
      </c>
      <c r="B1041" s="6" t="s">
        <v>1289</v>
      </c>
      <c r="C1041" s="6">
        <v>18.400000000000002</v>
      </c>
      <c r="D1041" s="2">
        <v>62.8</v>
      </c>
      <c r="E1041" s="22">
        <v>65.8</v>
      </c>
      <c r="F1041" s="1">
        <v>46688.0</v>
      </c>
      <c r="G1041" s="6">
        <f t="shared" si="1"/>
        <v>0.2929936306</v>
      </c>
      <c r="H1041" s="6">
        <f t="shared" si="2"/>
        <v>0.2796352584</v>
      </c>
    </row>
    <row r="1042">
      <c r="A1042" s="6" t="s">
        <v>69</v>
      </c>
      <c r="B1042" s="6" t="s">
        <v>1549</v>
      </c>
      <c r="C1042" s="6">
        <v>17.3</v>
      </c>
      <c r="D1042" s="4">
        <v>59.04677846425419</v>
      </c>
      <c r="E1042" s="22">
        <v>66.1297440423654</v>
      </c>
      <c r="F1042" s="1">
        <v>25349.0</v>
      </c>
      <c r="G1042" s="6">
        <f t="shared" si="1"/>
        <v>0.2929880419</v>
      </c>
      <c r="H1042" s="6">
        <f t="shared" si="2"/>
        <v>0.2616069403</v>
      </c>
    </row>
    <row r="1043">
      <c r="A1043" s="6" t="s">
        <v>1099</v>
      </c>
      <c r="B1043" s="6" t="s">
        <v>1093</v>
      </c>
      <c r="C1043" s="6">
        <v>23.400000000000002</v>
      </c>
      <c r="D1043" s="2">
        <v>79.9</v>
      </c>
      <c r="E1043" s="22">
        <v>89.2</v>
      </c>
      <c r="F1043" s="1">
        <v>47168.0</v>
      </c>
      <c r="G1043" s="6">
        <f t="shared" si="1"/>
        <v>0.2928660826</v>
      </c>
      <c r="H1043" s="6">
        <f t="shared" si="2"/>
        <v>0.2623318386</v>
      </c>
    </row>
    <row r="1044">
      <c r="A1044" s="6" t="s">
        <v>55</v>
      </c>
      <c r="B1044" s="6" t="s">
        <v>1731</v>
      </c>
      <c r="C1044" s="6">
        <v>21.6</v>
      </c>
      <c r="D1044" s="2">
        <v>73.8</v>
      </c>
      <c r="E1044" s="22">
        <v>80.9</v>
      </c>
      <c r="F1044" s="1">
        <v>13170.0</v>
      </c>
      <c r="G1044" s="6">
        <f t="shared" si="1"/>
        <v>0.2926829268</v>
      </c>
      <c r="H1044" s="6">
        <f t="shared" si="2"/>
        <v>0.2669962917</v>
      </c>
    </row>
    <row r="1045">
      <c r="A1045" s="6" t="s">
        <v>125</v>
      </c>
      <c r="B1045" s="6" t="s">
        <v>1731</v>
      </c>
      <c r="C1045" s="6">
        <v>23.5</v>
      </c>
      <c r="D1045" s="2">
        <v>80.3</v>
      </c>
      <c r="E1045" s="22">
        <v>89.4</v>
      </c>
      <c r="F1045" s="1">
        <v>21902.0</v>
      </c>
      <c r="G1045" s="6">
        <f t="shared" si="1"/>
        <v>0.2926525529</v>
      </c>
      <c r="H1045" s="6">
        <f t="shared" si="2"/>
        <v>0.2628635347</v>
      </c>
    </row>
    <row r="1046">
      <c r="A1046" s="6" t="s">
        <v>1163</v>
      </c>
      <c r="B1046" s="6" t="s">
        <v>1159</v>
      </c>
      <c r="C1046" s="6">
        <v>23.0</v>
      </c>
      <c r="D1046" s="2">
        <v>78.6</v>
      </c>
      <c r="E1046" s="22">
        <v>84.2</v>
      </c>
      <c r="F1046" s="1">
        <v>6502.0</v>
      </c>
      <c r="G1046" s="6">
        <f t="shared" si="1"/>
        <v>0.2926208651</v>
      </c>
      <c r="H1046" s="6">
        <f t="shared" si="2"/>
        <v>0.2731591449</v>
      </c>
    </row>
    <row r="1047">
      <c r="A1047" s="6" t="s">
        <v>520</v>
      </c>
      <c r="B1047" s="6" t="s">
        <v>1823</v>
      </c>
      <c r="C1047" s="6">
        <v>20.8</v>
      </c>
      <c r="D1047" s="2">
        <v>71.1</v>
      </c>
      <c r="E1047" s="22">
        <v>75.6</v>
      </c>
      <c r="F1047" s="1">
        <v>78145.0</v>
      </c>
      <c r="G1047" s="6">
        <f t="shared" si="1"/>
        <v>0.2925457103</v>
      </c>
      <c r="H1047" s="6">
        <f t="shared" si="2"/>
        <v>0.2751322751</v>
      </c>
    </row>
    <row r="1048">
      <c r="A1048" s="6" t="s">
        <v>66</v>
      </c>
      <c r="B1048" s="6" t="s">
        <v>531</v>
      </c>
      <c r="C1048" s="6">
        <v>20.5</v>
      </c>
      <c r="D1048" s="2">
        <v>70.1</v>
      </c>
      <c r="E1048" s="22">
        <v>80.7</v>
      </c>
      <c r="F1048" s="1">
        <v>15672.0</v>
      </c>
      <c r="G1048" s="6">
        <f t="shared" si="1"/>
        <v>0.2924393723</v>
      </c>
      <c r="H1048" s="6">
        <f t="shared" si="2"/>
        <v>0.2540272615</v>
      </c>
    </row>
    <row r="1049">
      <c r="A1049" s="6" t="s">
        <v>1803</v>
      </c>
      <c r="B1049" s="6" t="s">
        <v>1731</v>
      </c>
      <c r="C1049" s="6">
        <v>21.2</v>
      </c>
      <c r="D1049" s="2">
        <v>72.5</v>
      </c>
      <c r="E1049" s="22">
        <v>81.8</v>
      </c>
      <c r="F1049" s="1">
        <v>43224.0</v>
      </c>
      <c r="G1049" s="6">
        <f t="shared" si="1"/>
        <v>0.2924137931</v>
      </c>
      <c r="H1049" s="6">
        <f t="shared" si="2"/>
        <v>0.2591687042</v>
      </c>
    </row>
    <row r="1050">
      <c r="A1050" s="6" t="s">
        <v>935</v>
      </c>
      <c r="B1050" s="6" t="s">
        <v>914</v>
      </c>
      <c r="C1050" s="6">
        <v>20.2</v>
      </c>
      <c r="D1050" s="2">
        <v>69.1</v>
      </c>
      <c r="E1050" s="22">
        <v>73.0</v>
      </c>
      <c r="F1050" s="1">
        <v>16089.0</v>
      </c>
      <c r="G1050" s="6">
        <f t="shared" si="1"/>
        <v>0.2923299566</v>
      </c>
      <c r="H1050" s="6">
        <f t="shared" si="2"/>
        <v>0.2767123288</v>
      </c>
    </row>
    <row r="1051">
      <c r="A1051" s="6" t="s">
        <v>1800</v>
      </c>
      <c r="B1051" s="6" t="s">
        <v>1731</v>
      </c>
      <c r="C1051" s="6">
        <v>21.2</v>
      </c>
      <c r="D1051" s="2">
        <v>72.6</v>
      </c>
      <c r="E1051" s="22">
        <v>77.9</v>
      </c>
      <c r="F1051" s="1">
        <v>93823.0</v>
      </c>
      <c r="G1051" s="6">
        <f t="shared" si="1"/>
        <v>0.2920110193</v>
      </c>
      <c r="H1051" s="6">
        <f t="shared" si="2"/>
        <v>0.2721437741</v>
      </c>
    </row>
    <row r="1052">
      <c r="A1052" s="6" t="s">
        <v>1685</v>
      </c>
      <c r="B1052" s="6" t="s">
        <v>1549</v>
      </c>
      <c r="C1052" s="6">
        <v>20.299999999999997</v>
      </c>
      <c r="D1052" s="4">
        <v>69.52908587257618</v>
      </c>
      <c r="E1052" s="22">
        <v>74.79224376731301</v>
      </c>
      <c r="F1052" s="1">
        <v>1476.0</v>
      </c>
      <c r="G1052" s="6">
        <f t="shared" si="1"/>
        <v>0.2919641434</v>
      </c>
      <c r="H1052" s="6">
        <f t="shared" si="2"/>
        <v>0.2714185185</v>
      </c>
    </row>
    <row r="1053">
      <c r="A1053" s="6" t="s">
        <v>245</v>
      </c>
      <c r="B1053" s="6" t="s">
        <v>212</v>
      </c>
      <c r="C1053" s="6">
        <v>23.699999999999996</v>
      </c>
      <c r="D1053" s="2">
        <v>81.2</v>
      </c>
      <c r="E1053" s="22">
        <v>0.0</v>
      </c>
      <c r="F1053" s="1">
        <v>14266.0</v>
      </c>
      <c r="G1053" s="6">
        <f t="shared" si="1"/>
        <v>0.2918719212</v>
      </c>
      <c r="H1053" s="6" t="str">
        <f t="shared" si="2"/>
        <v>#DIV/0!</v>
      </c>
    </row>
    <row r="1054">
      <c r="A1054" s="6" t="s">
        <v>1220</v>
      </c>
      <c r="B1054" s="6" t="s">
        <v>1192</v>
      </c>
      <c r="C1054" s="6">
        <v>20.700000000000003</v>
      </c>
      <c r="D1054" s="2">
        <v>71.0</v>
      </c>
      <c r="E1054" s="22">
        <v>0.0</v>
      </c>
      <c r="F1054" s="1">
        <v>7798.0</v>
      </c>
      <c r="G1054" s="6">
        <f t="shared" si="1"/>
        <v>0.2915492958</v>
      </c>
      <c r="H1054" s="6" t="str">
        <f t="shared" si="2"/>
        <v>#DIV/0!</v>
      </c>
    </row>
    <row r="1055">
      <c r="A1055" s="6" t="s">
        <v>520</v>
      </c>
      <c r="B1055" s="6" t="s">
        <v>689</v>
      </c>
      <c r="C1055" s="6">
        <v>17.900000000000002</v>
      </c>
      <c r="D1055" s="2">
        <v>61.4</v>
      </c>
      <c r="E1055" s="22">
        <v>65.2</v>
      </c>
      <c r="F1055" s="1">
        <v>13417.0</v>
      </c>
      <c r="G1055" s="6">
        <f t="shared" si="1"/>
        <v>0.2915309446</v>
      </c>
      <c r="H1055" s="6">
        <f t="shared" si="2"/>
        <v>0.2745398773</v>
      </c>
    </row>
    <row r="1056">
      <c r="A1056" s="6" t="s">
        <v>1198</v>
      </c>
      <c r="B1056" s="6" t="s">
        <v>1192</v>
      </c>
      <c r="C1056" s="6">
        <v>23.700000000000003</v>
      </c>
      <c r="D1056" s="2">
        <v>81.3</v>
      </c>
      <c r="E1056" s="22">
        <v>0.0</v>
      </c>
      <c r="F1056" s="1">
        <v>6510.0</v>
      </c>
      <c r="G1056" s="6">
        <f t="shared" si="1"/>
        <v>0.2915129151</v>
      </c>
      <c r="H1056" s="6" t="str">
        <f t="shared" si="2"/>
        <v>#DIV/0!</v>
      </c>
    </row>
    <row r="1057">
      <c r="A1057" s="6" t="s">
        <v>1172</v>
      </c>
      <c r="B1057" s="6" t="s">
        <v>1159</v>
      </c>
      <c r="C1057" s="6">
        <v>22.5</v>
      </c>
      <c r="D1057" s="2">
        <v>77.2</v>
      </c>
      <c r="E1057" s="22">
        <v>85.6</v>
      </c>
      <c r="F1057" s="1">
        <v>3260.0</v>
      </c>
      <c r="G1057" s="6">
        <f t="shared" si="1"/>
        <v>0.2914507772</v>
      </c>
      <c r="H1057" s="6">
        <f t="shared" si="2"/>
        <v>0.2628504673</v>
      </c>
    </row>
    <row r="1058">
      <c r="A1058" s="6" t="s">
        <v>42</v>
      </c>
      <c r="B1058" s="6" t="s">
        <v>1520</v>
      </c>
      <c r="C1058" s="6">
        <v>21.2</v>
      </c>
      <c r="D1058" s="2">
        <v>72.8</v>
      </c>
      <c r="E1058" s="22">
        <v>77.7</v>
      </c>
      <c r="F1058" s="1">
        <v>68834.0</v>
      </c>
      <c r="G1058" s="6">
        <f t="shared" si="1"/>
        <v>0.2912087912</v>
      </c>
      <c r="H1058" s="6">
        <f t="shared" si="2"/>
        <v>0.2728442728</v>
      </c>
    </row>
    <row r="1059">
      <c r="A1059" s="6" t="s">
        <v>1670</v>
      </c>
      <c r="B1059" s="6" t="s">
        <v>1549</v>
      </c>
      <c r="C1059" s="6">
        <v>21.7</v>
      </c>
      <c r="D1059" s="4">
        <v>74.52071737786024</v>
      </c>
      <c r="E1059" s="22">
        <v>79.5299938157081</v>
      </c>
      <c r="F1059" s="1">
        <v>7145.0</v>
      </c>
      <c r="G1059" s="6">
        <f t="shared" si="1"/>
        <v>0.2911941909</v>
      </c>
      <c r="H1059" s="6">
        <f t="shared" si="2"/>
        <v>0.2728530327</v>
      </c>
    </row>
    <row r="1060">
      <c r="A1060" s="6" t="s">
        <v>663</v>
      </c>
      <c r="B1060" s="6" t="s">
        <v>1320</v>
      </c>
      <c r="C1060" s="6">
        <v>24.4</v>
      </c>
      <c r="D1060" s="2">
        <v>83.8</v>
      </c>
      <c r="E1060" s="22">
        <v>87.2</v>
      </c>
      <c r="F1060" s="1">
        <v>40632.0</v>
      </c>
      <c r="G1060" s="6">
        <f t="shared" si="1"/>
        <v>0.2911694511</v>
      </c>
      <c r="H1060" s="6">
        <f t="shared" si="2"/>
        <v>0.2798165138</v>
      </c>
    </row>
    <row r="1061">
      <c r="A1061" s="6" t="s">
        <v>979</v>
      </c>
      <c r="B1061" s="6" t="s">
        <v>976</v>
      </c>
      <c r="C1061" s="6">
        <v>19.200000000000003</v>
      </c>
      <c r="D1061" s="2">
        <v>66.0</v>
      </c>
      <c r="E1061" s="22">
        <v>69.3</v>
      </c>
      <c r="F1061" s="1">
        <v>16296.0</v>
      </c>
      <c r="G1061" s="6">
        <f t="shared" si="1"/>
        <v>0.2909090909</v>
      </c>
      <c r="H1061" s="6">
        <f t="shared" si="2"/>
        <v>0.2770562771</v>
      </c>
    </row>
    <row r="1062">
      <c r="A1062" s="6" t="s">
        <v>46</v>
      </c>
      <c r="B1062" s="6" t="s">
        <v>333</v>
      </c>
      <c r="C1062" s="6">
        <v>14.399999999999999</v>
      </c>
      <c r="D1062" s="2">
        <v>49.5</v>
      </c>
      <c r="E1062" s="22">
        <v>52.1</v>
      </c>
      <c r="F1062" s="1">
        <v>67885.0</v>
      </c>
      <c r="G1062" s="6">
        <f t="shared" si="1"/>
        <v>0.2909090909</v>
      </c>
      <c r="H1062" s="6">
        <f t="shared" si="2"/>
        <v>0.2763915547</v>
      </c>
    </row>
    <row r="1063">
      <c r="A1063" s="6" t="s">
        <v>487</v>
      </c>
      <c r="B1063" s="6" t="s">
        <v>445</v>
      </c>
      <c r="C1063" s="6">
        <v>24.0</v>
      </c>
      <c r="D1063" s="2">
        <v>82.5</v>
      </c>
      <c r="E1063" s="22">
        <v>85.0</v>
      </c>
      <c r="F1063" s="1">
        <v>4964.0</v>
      </c>
      <c r="G1063" s="6">
        <f t="shared" si="1"/>
        <v>0.2909090909</v>
      </c>
      <c r="H1063" s="6">
        <f t="shared" si="2"/>
        <v>0.2823529412</v>
      </c>
    </row>
    <row r="1064">
      <c r="A1064" s="6" t="s">
        <v>88</v>
      </c>
      <c r="B1064" s="6" t="s">
        <v>531</v>
      </c>
      <c r="C1064" s="6">
        <v>19.400000000000002</v>
      </c>
      <c r="D1064" s="2">
        <v>66.7</v>
      </c>
      <c r="E1064" s="22">
        <v>88.6</v>
      </c>
      <c r="F1064" s="1">
        <v>15716.0</v>
      </c>
      <c r="G1064" s="6">
        <f t="shared" si="1"/>
        <v>0.2908545727</v>
      </c>
      <c r="H1064" s="6">
        <f t="shared" si="2"/>
        <v>0.2189616253</v>
      </c>
    </row>
    <row r="1065">
      <c r="A1065" s="6" t="s">
        <v>1537</v>
      </c>
      <c r="B1065" s="6" t="s">
        <v>1520</v>
      </c>
      <c r="C1065" s="6">
        <v>19.4</v>
      </c>
      <c r="D1065" s="2">
        <v>66.7</v>
      </c>
      <c r="E1065" s="22">
        <v>72.0</v>
      </c>
      <c r="F1065" s="1">
        <v>53053.0</v>
      </c>
      <c r="G1065" s="6">
        <f t="shared" si="1"/>
        <v>0.2908545727</v>
      </c>
      <c r="H1065" s="6">
        <f t="shared" si="2"/>
        <v>0.2694444444</v>
      </c>
    </row>
    <row r="1066">
      <c r="A1066" s="6" t="s">
        <v>953</v>
      </c>
      <c r="B1066" s="6" t="s">
        <v>1482</v>
      </c>
      <c r="C1066" s="6">
        <v>17.3</v>
      </c>
      <c r="D1066" s="2">
        <v>59.5</v>
      </c>
      <c r="E1066" s="22">
        <v>0.0</v>
      </c>
      <c r="F1066" s="1">
        <v>110685.0</v>
      </c>
      <c r="G1066" s="6">
        <f t="shared" si="1"/>
        <v>0.2907563025</v>
      </c>
      <c r="H1066" s="6" t="str">
        <f t="shared" si="2"/>
        <v>#DIV/0!</v>
      </c>
    </row>
    <row r="1067">
      <c r="A1067" s="6" t="s">
        <v>1066</v>
      </c>
      <c r="B1067" s="6" t="s">
        <v>1056</v>
      </c>
      <c r="C1067" s="6">
        <v>18.7</v>
      </c>
      <c r="D1067" s="2">
        <v>64.4</v>
      </c>
      <c r="E1067" s="22">
        <v>70.3</v>
      </c>
      <c r="F1067" s="1">
        <v>99899.0</v>
      </c>
      <c r="G1067" s="6">
        <f t="shared" si="1"/>
        <v>0.2903726708</v>
      </c>
      <c r="H1067" s="6">
        <f t="shared" si="2"/>
        <v>0.266002845</v>
      </c>
    </row>
    <row r="1068">
      <c r="A1068" s="6" t="s">
        <v>364</v>
      </c>
      <c r="B1068" s="6" t="s">
        <v>1192</v>
      </c>
      <c r="C1068" s="6">
        <v>15.5</v>
      </c>
      <c r="D1068" s="2">
        <v>53.4</v>
      </c>
      <c r="E1068" s="22">
        <v>0.0</v>
      </c>
      <c r="F1068" s="1">
        <v>23733.0</v>
      </c>
      <c r="G1068" s="6">
        <f t="shared" si="1"/>
        <v>0.2902621723</v>
      </c>
      <c r="H1068" s="6" t="str">
        <f t="shared" si="2"/>
        <v>#DIV/0!</v>
      </c>
    </row>
    <row r="1069">
      <c r="A1069" s="6" t="s">
        <v>221</v>
      </c>
      <c r="B1069" s="6" t="s">
        <v>212</v>
      </c>
      <c r="C1069" s="6">
        <v>16.5</v>
      </c>
      <c r="D1069" s="2">
        <v>56.9</v>
      </c>
      <c r="E1069" s="22">
        <v>0.0</v>
      </c>
      <c r="F1069" s="1">
        <v>2026.0</v>
      </c>
      <c r="G1069" s="6">
        <f t="shared" si="1"/>
        <v>0.2899824253</v>
      </c>
      <c r="H1069" s="6" t="str">
        <f t="shared" si="2"/>
        <v>#DIV/0!</v>
      </c>
    </row>
    <row r="1070">
      <c r="A1070" s="6" t="s">
        <v>47</v>
      </c>
      <c r="B1070" s="6" t="s">
        <v>1886</v>
      </c>
      <c r="C1070" s="6">
        <v>15.5</v>
      </c>
      <c r="D1070" s="2">
        <v>53.5</v>
      </c>
      <c r="E1070" s="22">
        <v>62.6</v>
      </c>
      <c r="F1070" s="1">
        <v>56506.0</v>
      </c>
      <c r="G1070" s="6">
        <f t="shared" si="1"/>
        <v>0.2897196262</v>
      </c>
      <c r="H1070" s="6">
        <f t="shared" si="2"/>
        <v>0.2476038339</v>
      </c>
    </row>
    <row r="1071">
      <c r="A1071" s="6" t="s">
        <v>1181</v>
      </c>
      <c r="B1071" s="6" t="s">
        <v>1159</v>
      </c>
      <c r="C1071" s="6">
        <v>22.5</v>
      </c>
      <c r="D1071" s="2">
        <v>77.7</v>
      </c>
      <c r="E1071" s="22">
        <v>85.3</v>
      </c>
      <c r="F1071" s="1">
        <v>6947.0</v>
      </c>
      <c r="G1071" s="6">
        <f t="shared" si="1"/>
        <v>0.2895752896</v>
      </c>
      <c r="H1071" s="6">
        <f t="shared" si="2"/>
        <v>0.2637749121</v>
      </c>
    </row>
    <row r="1072">
      <c r="A1072" s="6" t="s">
        <v>496</v>
      </c>
      <c r="B1072" s="6" t="s">
        <v>976</v>
      </c>
      <c r="C1072" s="6">
        <v>19.4</v>
      </c>
      <c r="D1072" s="2">
        <v>67.0</v>
      </c>
      <c r="E1072" s="22">
        <v>73.6</v>
      </c>
      <c r="F1072" s="1">
        <v>18203.0</v>
      </c>
      <c r="G1072" s="6">
        <f t="shared" si="1"/>
        <v>0.2895522388</v>
      </c>
      <c r="H1072" s="6">
        <f t="shared" si="2"/>
        <v>0.2635869565</v>
      </c>
    </row>
    <row r="1073">
      <c r="A1073" s="6" t="s">
        <v>55</v>
      </c>
      <c r="B1073" s="6" t="s">
        <v>976</v>
      </c>
      <c r="C1073" s="6">
        <v>18.7</v>
      </c>
      <c r="D1073" s="2">
        <v>64.6</v>
      </c>
      <c r="E1073" s="22">
        <v>69.9</v>
      </c>
      <c r="F1073" s="1">
        <v>12179.0</v>
      </c>
      <c r="G1073" s="6">
        <f t="shared" si="1"/>
        <v>0.2894736842</v>
      </c>
      <c r="H1073" s="6">
        <f t="shared" si="2"/>
        <v>0.2675250358</v>
      </c>
    </row>
    <row r="1074">
      <c r="A1074" s="6" t="s">
        <v>1722</v>
      </c>
      <c r="B1074" s="6" t="s">
        <v>1707</v>
      </c>
      <c r="C1074" s="6">
        <v>21.099999999999998</v>
      </c>
      <c r="D1074" s="2">
        <v>72.9</v>
      </c>
      <c r="E1074" s="22">
        <v>94.1</v>
      </c>
      <c r="F1074" s="1">
        <v>2389.0</v>
      </c>
      <c r="G1074" s="6">
        <f t="shared" si="1"/>
        <v>0.2894375857</v>
      </c>
      <c r="H1074" s="6">
        <f t="shared" si="2"/>
        <v>0.224229543</v>
      </c>
    </row>
    <row r="1075">
      <c r="A1075" s="6" t="s">
        <v>759</v>
      </c>
      <c r="B1075" s="6" t="s">
        <v>746</v>
      </c>
      <c r="C1075" s="6">
        <v>18.9</v>
      </c>
      <c r="D1075" s="2">
        <v>65.3</v>
      </c>
      <c r="E1075" s="22">
        <v>68.1</v>
      </c>
      <c r="F1075" s="1">
        <v>15985.0</v>
      </c>
      <c r="G1075" s="6">
        <f t="shared" si="1"/>
        <v>0.2894333844</v>
      </c>
      <c r="H1075" s="6">
        <f t="shared" si="2"/>
        <v>0.2775330396</v>
      </c>
    </row>
    <row r="1076">
      <c r="A1076" s="6" t="s">
        <v>328</v>
      </c>
      <c r="B1076" s="6" t="s">
        <v>1850</v>
      </c>
      <c r="C1076" s="6">
        <v>18.8</v>
      </c>
      <c r="D1076" s="2">
        <v>65.0</v>
      </c>
      <c r="E1076" s="22">
        <v>66.9</v>
      </c>
      <c r="F1076" s="1">
        <v>20325.0</v>
      </c>
      <c r="G1076" s="6">
        <f t="shared" si="1"/>
        <v>0.2892307692</v>
      </c>
      <c r="H1076" s="6">
        <f t="shared" si="2"/>
        <v>0.2810164425</v>
      </c>
    </row>
    <row r="1077">
      <c r="A1077" s="6" t="s">
        <v>547</v>
      </c>
      <c r="B1077" s="6" t="s">
        <v>531</v>
      </c>
      <c r="C1077" s="6">
        <v>21.2</v>
      </c>
      <c r="D1077" s="2">
        <v>73.3</v>
      </c>
      <c r="E1077" s="22">
        <v>84.2</v>
      </c>
      <c r="F1077" s="1">
        <v>27812.0</v>
      </c>
      <c r="G1077" s="6">
        <f t="shared" si="1"/>
        <v>0.2892223738</v>
      </c>
      <c r="H1077" s="6">
        <f t="shared" si="2"/>
        <v>0.2517814727</v>
      </c>
    </row>
    <row r="1078">
      <c r="A1078" s="6" t="s">
        <v>645</v>
      </c>
      <c r="B1078" s="6" t="s">
        <v>1356</v>
      </c>
      <c r="C1078" s="6">
        <v>19.8</v>
      </c>
      <c r="D1078" s="2">
        <v>68.5</v>
      </c>
      <c r="E1078" s="22">
        <v>74.8</v>
      </c>
      <c r="F1078" s="1">
        <v>12687.0</v>
      </c>
      <c r="G1078" s="6">
        <f t="shared" si="1"/>
        <v>0.2890510949</v>
      </c>
      <c r="H1078" s="6">
        <f t="shared" si="2"/>
        <v>0.2647058824</v>
      </c>
    </row>
    <row r="1079">
      <c r="A1079" s="6" t="s">
        <v>582</v>
      </c>
      <c r="B1079" s="6" t="s">
        <v>621</v>
      </c>
      <c r="C1079" s="6">
        <v>20.2</v>
      </c>
      <c r="D1079" s="2">
        <v>69.9</v>
      </c>
      <c r="E1079" s="22">
        <v>73.8</v>
      </c>
      <c r="F1079" s="1">
        <v>12556.0</v>
      </c>
      <c r="G1079" s="6">
        <f t="shared" si="1"/>
        <v>0.2889842632</v>
      </c>
      <c r="H1079" s="6">
        <f t="shared" si="2"/>
        <v>0.2737127371</v>
      </c>
    </row>
    <row r="1080">
      <c r="A1080" s="6" t="s">
        <v>801</v>
      </c>
      <c r="B1080" s="6" t="s">
        <v>746</v>
      </c>
      <c r="C1080" s="6">
        <v>20.200000000000003</v>
      </c>
      <c r="D1080" s="2">
        <v>69.9</v>
      </c>
      <c r="E1080" s="22">
        <v>71.1</v>
      </c>
      <c r="F1080" s="1">
        <v>22353.0</v>
      </c>
      <c r="G1080" s="6">
        <f t="shared" si="1"/>
        <v>0.2889842632</v>
      </c>
      <c r="H1080" s="6">
        <f t="shared" si="2"/>
        <v>0.2841068917</v>
      </c>
    </row>
    <row r="1081">
      <c r="A1081" s="6" t="s">
        <v>1411</v>
      </c>
      <c r="B1081" s="6" t="s">
        <v>1399</v>
      </c>
      <c r="C1081" s="6">
        <v>24.8</v>
      </c>
      <c r="D1081" s="2">
        <v>85.9</v>
      </c>
      <c r="E1081" s="22">
        <v>90.8</v>
      </c>
      <c r="F1081" s="1">
        <v>26389.0</v>
      </c>
      <c r="G1081" s="6">
        <f t="shared" si="1"/>
        <v>0.2887077998</v>
      </c>
      <c r="H1081" s="6">
        <f t="shared" si="2"/>
        <v>0.2731277533</v>
      </c>
    </row>
    <row r="1082">
      <c r="A1082" s="6" t="s">
        <v>1867</v>
      </c>
      <c r="B1082" s="6" t="s">
        <v>1850</v>
      </c>
      <c r="C1082" s="6">
        <v>23.200000000000003</v>
      </c>
      <c r="D1082" s="2">
        <v>80.4</v>
      </c>
      <c r="E1082" s="22">
        <v>83.2</v>
      </c>
      <c r="F1082" s="1">
        <v>40391.0</v>
      </c>
      <c r="G1082" s="6">
        <f t="shared" si="1"/>
        <v>0.2885572139</v>
      </c>
      <c r="H1082" s="6">
        <f t="shared" si="2"/>
        <v>0.2788461538</v>
      </c>
    </row>
    <row r="1083">
      <c r="A1083" s="6" t="s">
        <v>20</v>
      </c>
      <c r="B1083" s="6" t="s">
        <v>445</v>
      </c>
      <c r="C1083" s="6">
        <v>23.4</v>
      </c>
      <c r="D1083" s="2">
        <v>81.1</v>
      </c>
      <c r="E1083" s="22">
        <v>85.1</v>
      </c>
      <c r="F1083" s="1">
        <v>11343.0</v>
      </c>
      <c r="G1083" s="6">
        <f t="shared" si="1"/>
        <v>0.2885326757</v>
      </c>
      <c r="H1083" s="6">
        <f t="shared" si="2"/>
        <v>0.2749706228</v>
      </c>
    </row>
    <row r="1084">
      <c r="A1084" s="6" t="s">
        <v>676</v>
      </c>
      <c r="B1084" s="6" t="s">
        <v>1549</v>
      </c>
      <c r="C1084" s="6">
        <v>13.299999999999999</v>
      </c>
      <c r="D1084" s="4">
        <v>46.103896103896105</v>
      </c>
      <c r="E1084" s="22">
        <v>58.00865800865801</v>
      </c>
      <c r="F1084" s="1">
        <v>3059.0</v>
      </c>
      <c r="G1084" s="6">
        <f t="shared" si="1"/>
        <v>0.2884788732</v>
      </c>
      <c r="H1084" s="6">
        <f t="shared" si="2"/>
        <v>0.2292761194</v>
      </c>
    </row>
    <row r="1085">
      <c r="A1085" s="6" t="s">
        <v>1392</v>
      </c>
      <c r="B1085" s="6" t="s">
        <v>1356</v>
      </c>
      <c r="C1085" s="6">
        <v>18.0</v>
      </c>
      <c r="D1085" s="2">
        <v>62.4</v>
      </c>
      <c r="E1085" s="22">
        <v>70.6</v>
      </c>
      <c r="F1085" s="1">
        <v>41709.0</v>
      </c>
      <c r="G1085" s="6">
        <f t="shared" si="1"/>
        <v>0.2884615385</v>
      </c>
      <c r="H1085" s="6">
        <f t="shared" si="2"/>
        <v>0.2549575071</v>
      </c>
    </row>
    <row r="1086">
      <c r="A1086" s="6" t="s">
        <v>415</v>
      </c>
      <c r="B1086" s="6" t="s">
        <v>333</v>
      </c>
      <c r="C1086" s="6">
        <v>18.2</v>
      </c>
      <c r="D1086" s="2">
        <v>63.1</v>
      </c>
      <c r="E1086" s="22">
        <v>66.2</v>
      </c>
      <c r="F1086" s="1">
        <v>13989.0</v>
      </c>
      <c r="G1086" s="6">
        <f t="shared" si="1"/>
        <v>0.2884310618</v>
      </c>
      <c r="H1086" s="6">
        <f t="shared" si="2"/>
        <v>0.2749244713</v>
      </c>
    </row>
    <row r="1087">
      <c r="A1087" s="6" t="s">
        <v>501</v>
      </c>
      <c r="B1087" s="6" t="s">
        <v>498</v>
      </c>
      <c r="C1087" s="6">
        <v>22.2</v>
      </c>
      <c r="D1087" s="2">
        <v>77.0</v>
      </c>
      <c r="E1087" s="22">
        <v>83.6</v>
      </c>
      <c r="F1087" s="1">
        <v>9138.0</v>
      </c>
      <c r="G1087" s="6">
        <f t="shared" si="1"/>
        <v>0.2883116883</v>
      </c>
      <c r="H1087" s="6">
        <f t="shared" si="2"/>
        <v>0.2655502392</v>
      </c>
    </row>
    <row r="1088">
      <c r="A1088" s="6" t="s">
        <v>346</v>
      </c>
      <c r="B1088" s="6" t="s">
        <v>1093</v>
      </c>
      <c r="C1088" s="6">
        <v>19.6</v>
      </c>
      <c r="D1088" s="2">
        <v>68.0</v>
      </c>
      <c r="E1088" s="22">
        <v>74.7</v>
      </c>
      <c r="F1088" s="1">
        <v>89968.0</v>
      </c>
      <c r="G1088" s="6">
        <f t="shared" si="1"/>
        <v>0.2882352941</v>
      </c>
      <c r="H1088" s="6">
        <f t="shared" si="2"/>
        <v>0.2623828648</v>
      </c>
    </row>
    <row r="1089">
      <c r="A1089" s="6" t="s">
        <v>871</v>
      </c>
      <c r="B1089" s="6" t="s">
        <v>851</v>
      </c>
      <c r="C1089" s="6">
        <v>19.1</v>
      </c>
      <c r="D1089" s="2">
        <v>66.3</v>
      </c>
      <c r="E1089" s="22">
        <v>67.8</v>
      </c>
      <c r="F1089" s="1">
        <v>45757.0</v>
      </c>
      <c r="G1089" s="6">
        <f t="shared" si="1"/>
        <v>0.2880844646</v>
      </c>
      <c r="H1089" s="6">
        <f t="shared" si="2"/>
        <v>0.2817109145</v>
      </c>
    </row>
    <row r="1090">
      <c r="A1090" s="6" t="s">
        <v>1153</v>
      </c>
      <c r="B1090" s="6" t="s">
        <v>1093</v>
      </c>
      <c r="C1090" s="6">
        <v>19.9</v>
      </c>
      <c r="D1090" s="2">
        <v>69.1</v>
      </c>
      <c r="E1090" s="22">
        <v>76.0</v>
      </c>
      <c r="F1090" s="1">
        <v>4095.0</v>
      </c>
      <c r="G1090" s="6">
        <f t="shared" si="1"/>
        <v>0.2879884226</v>
      </c>
      <c r="H1090" s="6">
        <f t="shared" si="2"/>
        <v>0.2618421053</v>
      </c>
    </row>
    <row r="1091">
      <c r="A1091" s="6" t="s">
        <v>1160</v>
      </c>
      <c r="B1091" s="6" t="s">
        <v>1159</v>
      </c>
      <c r="C1091" s="6">
        <v>21.9</v>
      </c>
      <c r="D1091" s="2">
        <v>76.1</v>
      </c>
      <c r="E1091" s="22">
        <v>85.0</v>
      </c>
      <c r="F1091" s="1">
        <v>10706.0</v>
      </c>
      <c r="G1091" s="6">
        <f t="shared" si="1"/>
        <v>0.2877792378</v>
      </c>
      <c r="H1091" s="6">
        <f t="shared" si="2"/>
        <v>0.2576470588</v>
      </c>
    </row>
    <row r="1092">
      <c r="A1092" s="6" t="s">
        <v>503</v>
      </c>
      <c r="B1092" s="6" t="s">
        <v>1356</v>
      </c>
      <c r="C1092" s="6">
        <v>18.1</v>
      </c>
      <c r="D1092" s="2">
        <v>62.9</v>
      </c>
      <c r="E1092" s="22">
        <v>71.9</v>
      </c>
      <c r="F1092" s="1">
        <v>9556.0</v>
      </c>
      <c r="G1092" s="6">
        <f t="shared" si="1"/>
        <v>0.2877583466</v>
      </c>
      <c r="H1092" s="6">
        <f t="shared" si="2"/>
        <v>0.2517385257</v>
      </c>
    </row>
    <row r="1093">
      <c r="A1093" s="6" t="s">
        <v>61</v>
      </c>
      <c r="B1093" s="6" t="s">
        <v>1520</v>
      </c>
      <c r="C1093" s="6">
        <v>20.6</v>
      </c>
      <c r="D1093" s="2">
        <v>71.6</v>
      </c>
      <c r="E1093" s="22">
        <v>76.3</v>
      </c>
      <c r="F1093" s="1">
        <v>46064.0</v>
      </c>
      <c r="G1093" s="6">
        <f t="shared" si="1"/>
        <v>0.2877094972</v>
      </c>
      <c r="H1093" s="6">
        <f t="shared" si="2"/>
        <v>0.2699868938</v>
      </c>
    </row>
    <row r="1094">
      <c r="A1094" s="6" t="s">
        <v>1807</v>
      </c>
      <c r="B1094" s="6" t="s">
        <v>1731</v>
      </c>
      <c r="C1094" s="6">
        <v>21.0</v>
      </c>
      <c r="D1094" s="2">
        <v>73.0</v>
      </c>
      <c r="E1094" s="22">
        <v>76.0</v>
      </c>
      <c r="F1094" s="1">
        <v>24432.0</v>
      </c>
      <c r="G1094" s="6">
        <f t="shared" si="1"/>
        <v>0.2876712329</v>
      </c>
      <c r="H1094" s="6">
        <f t="shared" si="2"/>
        <v>0.2763157895</v>
      </c>
    </row>
    <row r="1095">
      <c r="A1095" s="6" t="s">
        <v>72</v>
      </c>
      <c r="B1095" s="6" t="s">
        <v>11</v>
      </c>
      <c r="C1095" s="6">
        <v>17.400000000000002</v>
      </c>
      <c r="D1095" s="2">
        <v>60.5</v>
      </c>
      <c r="E1095" s="22">
        <v>69.3</v>
      </c>
      <c r="F1095" s="1">
        <v>80387.0</v>
      </c>
      <c r="G1095" s="6">
        <f t="shared" si="1"/>
        <v>0.2876033058</v>
      </c>
      <c r="H1095" s="6">
        <f t="shared" si="2"/>
        <v>0.2510822511</v>
      </c>
    </row>
    <row r="1096">
      <c r="A1096" s="6" t="s">
        <v>197</v>
      </c>
      <c r="B1096" s="6" t="s">
        <v>154</v>
      </c>
      <c r="C1096" s="6">
        <v>20.2</v>
      </c>
      <c r="D1096" s="2">
        <v>70.3</v>
      </c>
      <c r="E1096" s="22">
        <v>84.8</v>
      </c>
      <c r="F1096" s="1">
        <v>179212.0</v>
      </c>
      <c r="G1096" s="6">
        <f t="shared" si="1"/>
        <v>0.2873399716</v>
      </c>
      <c r="H1096" s="6">
        <f t="shared" si="2"/>
        <v>0.2382075472</v>
      </c>
    </row>
    <row r="1097">
      <c r="A1097" s="6" t="s">
        <v>1914</v>
      </c>
      <c r="B1097" s="6" t="s">
        <v>1904</v>
      </c>
      <c r="C1097" s="6">
        <v>21.0</v>
      </c>
      <c r="D1097" s="2">
        <v>73.1</v>
      </c>
      <c r="E1097" s="22">
        <v>77.7</v>
      </c>
      <c r="F1097" s="1">
        <v>8027.0</v>
      </c>
      <c r="G1097" s="6">
        <f t="shared" si="1"/>
        <v>0.2872777018</v>
      </c>
      <c r="H1097" s="6">
        <f t="shared" si="2"/>
        <v>0.2702702703</v>
      </c>
    </row>
    <row r="1098">
      <c r="A1098" s="6" t="s">
        <v>532</v>
      </c>
      <c r="B1098" s="6" t="s">
        <v>1093</v>
      </c>
      <c r="C1098" s="6">
        <v>19.5</v>
      </c>
      <c r="D1098" s="2">
        <v>67.9</v>
      </c>
      <c r="E1098" s="22">
        <v>74.0</v>
      </c>
      <c r="F1098" s="1">
        <v>37213.0</v>
      </c>
      <c r="G1098" s="6">
        <f t="shared" si="1"/>
        <v>0.2871870398</v>
      </c>
      <c r="H1098" s="6">
        <f t="shared" si="2"/>
        <v>0.2635135135</v>
      </c>
    </row>
    <row r="1099">
      <c r="A1099" s="6" t="s">
        <v>1738</v>
      </c>
      <c r="B1099" s="6" t="s">
        <v>1731</v>
      </c>
      <c r="C1099" s="6">
        <v>20.5</v>
      </c>
      <c r="D1099" s="2">
        <v>71.4</v>
      </c>
      <c r="E1099" s="22">
        <v>77.0</v>
      </c>
      <c r="F1099" s="1">
        <v>75079.0</v>
      </c>
      <c r="G1099" s="6">
        <f t="shared" si="1"/>
        <v>0.2871148459</v>
      </c>
      <c r="H1099" s="6">
        <f t="shared" si="2"/>
        <v>0.2662337662</v>
      </c>
    </row>
    <row r="1100">
      <c r="A1100" s="6" t="s">
        <v>1743</v>
      </c>
      <c r="B1100" s="6" t="s">
        <v>1731</v>
      </c>
      <c r="C1100" s="6">
        <v>18.4</v>
      </c>
      <c r="D1100" s="2">
        <v>64.1</v>
      </c>
      <c r="E1100" s="22">
        <v>67.8</v>
      </c>
      <c r="F1100" s="1">
        <v>6484.0</v>
      </c>
      <c r="G1100" s="6">
        <f t="shared" si="1"/>
        <v>0.2870514821</v>
      </c>
      <c r="H1100" s="6">
        <f t="shared" si="2"/>
        <v>0.2713864307</v>
      </c>
    </row>
    <row r="1101">
      <c r="A1101" s="6" t="s">
        <v>42</v>
      </c>
      <c r="B1101" s="6" t="s">
        <v>531</v>
      </c>
      <c r="C1101" s="6">
        <v>19.0</v>
      </c>
      <c r="D1101" s="2">
        <v>66.2</v>
      </c>
      <c r="E1101" s="22">
        <v>74.7</v>
      </c>
      <c r="F1101" s="1">
        <v>13132.0</v>
      </c>
      <c r="G1101" s="6">
        <f t="shared" si="1"/>
        <v>0.2870090634</v>
      </c>
      <c r="H1101" s="6">
        <f t="shared" si="2"/>
        <v>0.2543507363</v>
      </c>
    </row>
    <row r="1102">
      <c r="A1102" s="6" t="s">
        <v>133</v>
      </c>
      <c r="B1102" s="6" t="s">
        <v>445</v>
      </c>
      <c r="C1102" s="6">
        <v>22.099999999999998</v>
      </c>
      <c r="D1102" s="2">
        <v>77.1</v>
      </c>
      <c r="E1102" s="22">
        <v>80.3</v>
      </c>
      <c r="F1102" s="1">
        <v>7150.0</v>
      </c>
      <c r="G1102" s="6">
        <f t="shared" si="1"/>
        <v>0.2866407263</v>
      </c>
      <c r="H1102" s="6">
        <f t="shared" si="2"/>
        <v>0.2752179328</v>
      </c>
    </row>
    <row r="1103">
      <c r="A1103" s="6" t="s">
        <v>704</v>
      </c>
      <c r="B1103" s="6" t="s">
        <v>689</v>
      </c>
      <c r="C1103" s="6">
        <v>18.2</v>
      </c>
      <c r="D1103" s="2">
        <v>63.5</v>
      </c>
      <c r="E1103" s="22">
        <v>72.3</v>
      </c>
      <c r="F1103" s="1">
        <v>27159.0</v>
      </c>
      <c r="G1103" s="6">
        <f t="shared" si="1"/>
        <v>0.2866141732</v>
      </c>
      <c r="H1103" s="6">
        <f t="shared" si="2"/>
        <v>0.2517289073</v>
      </c>
    </row>
    <row r="1104">
      <c r="A1104" s="6" t="s">
        <v>1311</v>
      </c>
      <c r="B1104" s="6" t="s">
        <v>1289</v>
      </c>
      <c r="C1104" s="6">
        <v>21.0</v>
      </c>
      <c r="D1104" s="2">
        <v>73.3</v>
      </c>
      <c r="E1104" s="22">
        <v>76.6</v>
      </c>
      <c r="F1104" s="1">
        <v>31222.0</v>
      </c>
      <c r="G1104" s="6">
        <f t="shared" si="1"/>
        <v>0.2864938608</v>
      </c>
      <c r="H1104" s="6">
        <f t="shared" si="2"/>
        <v>0.274151436</v>
      </c>
    </row>
    <row r="1105">
      <c r="A1105" s="6" t="s">
        <v>84</v>
      </c>
      <c r="B1105" s="6" t="s">
        <v>1192</v>
      </c>
      <c r="C1105" s="6">
        <v>22.200000000000003</v>
      </c>
      <c r="D1105" s="2">
        <v>77.5</v>
      </c>
      <c r="E1105" s="22">
        <v>0.0</v>
      </c>
      <c r="F1105" s="1">
        <v>5279.0</v>
      </c>
      <c r="G1105" s="6">
        <f t="shared" si="1"/>
        <v>0.2864516129</v>
      </c>
      <c r="H1105" s="6" t="str">
        <f t="shared" si="2"/>
        <v>#DIV/0!</v>
      </c>
    </row>
    <row r="1106">
      <c r="A1106" s="6" t="s">
        <v>968</v>
      </c>
      <c r="B1106" s="6" t="s">
        <v>914</v>
      </c>
      <c r="C1106" s="6">
        <v>24.799999999999997</v>
      </c>
      <c r="D1106" s="2">
        <v>86.6</v>
      </c>
      <c r="E1106" s="22">
        <v>91.8</v>
      </c>
      <c r="F1106" s="1">
        <v>3311.0</v>
      </c>
      <c r="G1106" s="6">
        <f t="shared" si="1"/>
        <v>0.2863741339</v>
      </c>
      <c r="H1106" s="6">
        <f t="shared" si="2"/>
        <v>0.2701525054</v>
      </c>
    </row>
    <row r="1107">
      <c r="A1107" s="6" t="s">
        <v>125</v>
      </c>
      <c r="B1107" s="6" t="s">
        <v>531</v>
      </c>
      <c r="C1107" s="6">
        <v>19.9</v>
      </c>
      <c r="D1107" s="2">
        <v>69.5</v>
      </c>
      <c r="E1107" s="22">
        <v>73.6</v>
      </c>
      <c r="F1107" s="1">
        <v>5005.0</v>
      </c>
      <c r="G1107" s="6">
        <f t="shared" si="1"/>
        <v>0.2863309353</v>
      </c>
      <c r="H1107" s="6">
        <f t="shared" si="2"/>
        <v>0.2703804348</v>
      </c>
    </row>
    <row r="1108">
      <c r="A1108" s="6" t="s">
        <v>40</v>
      </c>
      <c r="B1108" s="6" t="s">
        <v>1018</v>
      </c>
      <c r="C1108" s="6">
        <v>19.200000000000003</v>
      </c>
      <c r="D1108" s="2">
        <v>67.1</v>
      </c>
      <c r="E1108" s="22">
        <v>71.0</v>
      </c>
      <c r="F1108" s="1">
        <v>7733.0</v>
      </c>
      <c r="G1108" s="6">
        <f t="shared" si="1"/>
        <v>0.2861400894</v>
      </c>
      <c r="H1108" s="6">
        <f t="shared" si="2"/>
        <v>0.2704225352</v>
      </c>
    </row>
    <row r="1109">
      <c r="A1109" s="6" t="s">
        <v>571</v>
      </c>
      <c r="B1109" s="6" t="s">
        <v>531</v>
      </c>
      <c r="C1109" s="6">
        <v>22.0</v>
      </c>
      <c r="D1109" s="2">
        <v>76.9</v>
      </c>
      <c r="E1109" s="22">
        <v>88.0</v>
      </c>
      <c r="F1109" s="1">
        <v>6953.0</v>
      </c>
      <c r="G1109" s="6">
        <f t="shared" si="1"/>
        <v>0.2860858257</v>
      </c>
      <c r="H1109" s="6">
        <f t="shared" si="2"/>
        <v>0.25</v>
      </c>
    </row>
    <row r="1110">
      <c r="A1110" s="6" t="s">
        <v>47</v>
      </c>
      <c r="B1110" s="6" t="s">
        <v>1192</v>
      </c>
      <c r="C1110" s="6">
        <v>23.6</v>
      </c>
      <c r="D1110" s="2">
        <v>82.5</v>
      </c>
      <c r="E1110" s="22">
        <v>0.0</v>
      </c>
      <c r="F1110" s="1">
        <v>7144.0</v>
      </c>
      <c r="G1110" s="6">
        <f t="shared" si="1"/>
        <v>0.2860606061</v>
      </c>
      <c r="H1110" s="6" t="str">
        <f t="shared" si="2"/>
        <v>#DIV/0!</v>
      </c>
    </row>
    <row r="1111">
      <c r="A1111" s="6" t="s">
        <v>1483</v>
      </c>
      <c r="B1111" s="6" t="s">
        <v>1482</v>
      </c>
      <c r="C1111" s="6">
        <v>17.1</v>
      </c>
      <c r="D1111" s="2">
        <v>59.8</v>
      </c>
      <c r="E1111" s="22">
        <v>0.0</v>
      </c>
      <c r="F1111" s="1">
        <v>18346.0</v>
      </c>
      <c r="G1111" s="6">
        <f t="shared" si="1"/>
        <v>0.2859531773</v>
      </c>
      <c r="H1111" s="6" t="str">
        <f t="shared" si="2"/>
        <v>#DIV/0!</v>
      </c>
    </row>
    <row r="1112">
      <c r="A1112" s="6" t="s">
        <v>471</v>
      </c>
      <c r="B1112" s="6" t="s">
        <v>445</v>
      </c>
      <c r="C1112" s="6">
        <v>23.1</v>
      </c>
      <c r="D1112" s="2">
        <v>80.8</v>
      </c>
      <c r="E1112" s="22">
        <v>82.8</v>
      </c>
      <c r="F1112" s="1">
        <v>14978.0</v>
      </c>
      <c r="G1112" s="6">
        <f t="shared" si="1"/>
        <v>0.2858910891</v>
      </c>
      <c r="H1112" s="6">
        <f t="shared" si="2"/>
        <v>0.2789855072</v>
      </c>
    </row>
    <row r="1113">
      <c r="A1113" s="6" t="s">
        <v>38</v>
      </c>
      <c r="B1113" s="6" t="s">
        <v>11</v>
      </c>
      <c r="C1113" s="6">
        <v>18.799999999999997</v>
      </c>
      <c r="D1113" s="2">
        <v>65.8</v>
      </c>
      <c r="E1113" s="22">
        <v>76.0</v>
      </c>
      <c r="F1113" s="1">
        <v>102748.0</v>
      </c>
      <c r="G1113" s="6">
        <f t="shared" si="1"/>
        <v>0.2857142857</v>
      </c>
      <c r="H1113" s="6">
        <f t="shared" si="2"/>
        <v>0.2473684211</v>
      </c>
    </row>
    <row r="1114">
      <c r="A1114" s="6" t="s">
        <v>329</v>
      </c>
      <c r="B1114" s="6" t="s">
        <v>283</v>
      </c>
      <c r="C1114" s="6">
        <v>24.099999999999998</v>
      </c>
      <c r="D1114" s="2">
        <v>84.4</v>
      </c>
      <c r="E1114" s="22">
        <v>93.9</v>
      </c>
      <c r="F1114" s="1">
        <v>536487.0</v>
      </c>
      <c r="G1114" s="6">
        <f t="shared" si="1"/>
        <v>0.2855450237</v>
      </c>
      <c r="H1114" s="6">
        <f t="shared" si="2"/>
        <v>0.256656017</v>
      </c>
    </row>
    <row r="1115">
      <c r="A1115" s="6" t="s">
        <v>861</v>
      </c>
      <c r="B1115" s="6" t="s">
        <v>851</v>
      </c>
      <c r="C1115" s="6">
        <v>23.7</v>
      </c>
      <c r="D1115" s="2">
        <v>83.0</v>
      </c>
      <c r="E1115" s="22">
        <v>0.0</v>
      </c>
      <c r="F1115" s="1">
        <v>26188.0</v>
      </c>
      <c r="G1115" s="6">
        <f t="shared" si="1"/>
        <v>0.2855421687</v>
      </c>
      <c r="H1115" s="6" t="str">
        <f t="shared" si="2"/>
        <v>#DIV/0!</v>
      </c>
    </row>
    <row r="1116">
      <c r="A1116" s="6" t="s">
        <v>278</v>
      </c>
      <c r="B1116" s="6" t="s">
        <v>823</v>
      </c>
      <c r="C1116" s="6">
        <v>26.2</v>
      </c>
      <c r="D1116" s="2">
        <v>91.8</v>
      </c>
      <c r="E1116" s="22">
        <v>97.2</v>
      </c>
      <c r="F1116" s="1">
        <v>19536.0</v>
      </c>
      <c r="G1116" s="6">
        <f t="shared" si="1"/>
        <v>0.2854030501</v>
      </c>
      <c r="H1116" s="6">
        <f t="shared" si="2"/>
        <v>0.2695473251</v>
      </c>
    </row>
    <row r="1117">
      <c r="A1117" s="6" t="s">
        <v>418</v>
      </c>
      <c r="B1117" s="6" t="s">
        <v>1520</v>
      </c>
      <c r="C1117" s="6">
        <v>19.599999999999998</v>
      </c>
      <c r="D1117" s="2">
        <v>68.7</v>
      </c>
      <c r="E1117" s="22">
        <v>74.7</v>
      </c>
      <c r="F1117" s="1">
        <v>13427.0</v>
      </c>
      <c r="G1117" s="6">
        <f t="shared" si="1"/>
        <v>0.2852983988</v>
      </c>
      <c r="H1117" s="6">
        <f t="shared" si="2"/>
        <v>0.2623828648</v>
      </c>
    </row>
    <row r="1118">
      <c r="A1118" s="6" t="s">
        <v>1491</v>
      </c>
      <c r="B1118" s="6" t="s">
        <v>1482</v>
      </c>
      <c r="C1118" s="6">
        <v>18.0</v>
      </c>
      <c r="D1118" s="2">
        <v>63.1</v>
      </c>
      <c r="E1118" s="22">
        <v>0.0</v>
      </c>
      <c r="F1118" s="1">
        <v>19871.0</v>
      </c>
      <c r="G1118" s="6">
        <f t="shared" si="1"/>
        <v>0.2852614897</v>
      </c>
      <c r="H1118" s="6" t="str">
        <f t="shared" si="2"/>
        <v>#DIV/0!</v>
      </c>
    </row>
    <row r="1119">
      <c r="A1119" s="6" t="s">
        <v>64</v>
      </c>
      <c r="B1119" s="6" t="s">
        <v>11</v>
      </c>
      <c r="C1119" s="6">
        <v>19.1</v>
      </c>
      <c r="D1119" s="2">
        <v>67.0</v>
      </c>
      <c r="E1119" s="22">
        <v>79.2</v>
      </c>
      <c r="F1119" s="1">
        <v>9293.0</v>
      </c>
      <c r="G1119" s="6">
        <f t="shared" si="1"/>
        <v>0.2850746269</v>
      </c>
      <c r="H1119" s="6">
        <f t="shared" si="2"/>
        <v>0.2411616162</v>
      </c>
    </row>
    <row r="1120">
      <c r="A1120" s="6" t="s">
        <v>281</v>
      </c>
      <c r="B1120" s="6" t="s">
        <v>1731</v>
      </c>
      <c r="C1120" s="6">
        <v>17.3</v>
      </c>
      <c r="D1120" s="2">
        <v>60.7</v>
      </c>
      <c r="E1120" s="22">
        <v>66.3</v>
      </c>
      <c r="F1120" s="1">
        <v>11377.0</v>
      </c>
      <c r="G1120" s="6">
        <f t="shared" si="1"/>
        <v>0.2850082372</v>
      </c>
      <c r="H1120" s="6">
        <f t="shared" si="2"/>
        <v>0.2609351433</v>
      </c>
    </row>
    <row r="1121">
      <c r="A1121" s="6" t="s">
        <v>46</v>
      </c>
      <c r="B1121" s="6" t="s">
        <v>283</v>
      </c>
      <c r="C1121" s="6">
        <v>19.3</v>
      </c>
      <c r="D1121" s="2">
        <v>67.8</v>
      </c>
      <c r="E1121" s="22">
        <v>79.9</v>
      </c>
      <c r="F1121" s="1">
        <v>47945.0</v>
      </c>
      <c r="G1121" s="6">
        <f t="shared" si="1"/>
        <v>0.284660767</v>
      </c>
      <c r="H1121" s="6">
        <f t="shared" si="2"/>
        <v>0.2415519399</v>
      </c>
    </row>
    <row r="1122">
      <c r="A1122" s="6" t="s">
        <v>468</v>
      </c>
      <c r="B1122" s="6" t="s">
        <v>445</v>
      </c>
      <c r="C1122" s="6">
        <v>21.8</v>
      </c>
      <c r="D1122" s="2">
        <v>76.6</v>
      </c>
      <c r="E1122" s="22">
        <v>81.7</v>
      </c>
      <c r="F1122" s="1">
        <v>6901.0</v>
      </c>
      <c r="G1122" s="6">
        <f t="shared" si="1"/>
        <v>0.2845953003</v>
      </c>
      <c r="H1122" s="6">
        <f t="shared" si="2"/>
        <v>0.2668298654</v>
      </c>
    </row>
    <row r="1123">
      <c r="A1123" s="6" t="s">
        <v>1539</v>
      </c>
      <c r="B1123" s="6" t="s">
        <v>1520</v>
      </c>
      <c r="C1123" s="6">
        <v>19.8</v>
      </c>
      <c r="D1123" s="2">
        <v>69.6</v>
      </c>
      <c r="E1123" s="22">
        <v>77.0</v>
      </c>
      <c r="F1123" s="1">
        <v>30365.0</v>
      </c>
      <c r="G1123" s="6">
        <f t="shared" si="1"/>
        <v>0.2844827586</v>
      </c>
      <c r="H1123" s="6">
        <f t="shared" si="2"/>
        <v>0.2571428571</v>
      </c>
    </row>
    <row r="1124">
      <c r="A1124" s="6" t="s">
        <v>211</v>
      </c>
      <c r="B1124" s="6" t="s">
        <v>445</v>
      </c>
      <c r="C1124" s="6">
        <v>22.7</v>
      </c>
      <c r="D1124" s="2">
        <v>79.8</v>
      </c>
      <c r="E1124" s="22">
        <v>81.8</v>
      </c>
      <c r="F1124" s="1">
        <v>3670.0</v>
      </c>
      <c r="G1124" s="6">
        <f t="shared" si="1"/>
        <v>0.2844611529</v>
      </c>
      <c r="H1124" s="6">
        <f t="shared" si="2"/>
        <v>0.2775061125</v>
      </c>
    </row>
    <row r="1125">
      <c r="A1125" s="6" t="s">
        <v>527</v>
      </c>
      <c r="B1125" s="6" t="s">
        <v>498</v>
      </c>
      <c r="C1125" s="6">
        <v>22.3</v>
      </c>
      <c r="D1125" s="2">
        <v>78.4</v>
      </c>
      <c r="E1125" s="22">
        <v>83.1</v>
      </c>
      <c r="F1125" s="1">
        <v>12609.0</v>
      </c>
      <c r="G1125" s="6">
        <f t="shared" si="1"/>
        <v>0.2844387755</v>
      </c>
      <c r="H1125" s="6">
        <f t="shared" si="2"/>
        <v>0.2683513839</v>
      </c>
    </row>
    <row r="1126">
      <c r="A1126" s="6" t="s">
        <v>1872</v>
      </c>
      <c r="B1126" s="6" t="s">
        <v>1850</v>
      </c>
      <c r="C1126" s="6">
        <v>21.900000000000002</v>
      </c>
      <c r="D1126" s="2">
        <v>77.0</v>
      </c>
      <c r="E1126" s="22">
        <v>78.9</v>
      </c>
      <c r="F1126" s="1">
        <v>7265.0</v>
      </c>
      <c r="G1126" s="6">
        <f t="shared" si="1"/>
        <v>0.2844155844</v>
      </c>
      <c r="H1126" s="6">
        <f t="shared" si="2"/>
        <v>0.2775665399</v>
      </c>
    </row>
    <row r="1127">
      <c r="A1127" s="6" t="s">
        <v>119</v>
      </c>
      <c r="B1127" s="6" t="s">
        <v>80</v>
      </c>
      <c r="C1127" s="6">
        <v>17.8</v>
      </c>
      <c r="D1127" s="2">
        <v>62.6</v>
      </c>
      <c r="E1127" s="22">
        <v>73.9</v>
      </c>
      <c r="F1127" s="1">
        <v>23896.0</v>
      </c>
      <c r="G1127" s="6">
        <f t="shared" si="1"/>
        <v>0.2843450479</v>
      </c>
      <c r="H1127" s="6">
        <f t="shared" si="2"/>
        <v>0.2408660352</v>
      </c>
    </row>
    <row r="1128">
      <c r="A1128" s="6" t="s">
        <v>1535</v>
      </c>
      <c r="B1128" s="6" t="s">
        <v>1520</v>
      </c>
      <c r="C1128" s="6">
        <v>25.900000000000002</v>
      </c>
      <c r="D1128" s="2">
        <v>91.1</v>
      </c>
      <c r="E1128" s="22">
        <v>96.6</v>
      </c>
      <c r="F1128" s="1">
        <v>52340.0</v>
      </c>
      <c r="G1128" s="6">
        <f t="shared" si="1"/>
        <v>0.2843029638</v>
      </c>
      <c r="H1128" s="6">
        <f t="shared" si="2"/>
        <v>0.268115942</v>
      </c>
    </row>
    <row r="1129">
      <c r="A1129" s="6" t="s">
        <v>132</v>
      </c>
      <c r="B1129" s="6" t="s">
        <v>1454</v>
      </c>
      <c r="C1129" s="6">
        <v>19.699999999999996</v>
      </c>
      <c r="D1129" s="2">
        <v>69.3</v>
      </c>
      <c r="E1129" s="22">
        <v>76.5</v>
      </c>
      <c r="F1129" s="1">
        <v>27490.0</v>
      </c>
      <c r="G1129" s="6">
        <f t="shared" si="1"/>
        <v>0.2842712843</v>
      </c>
      <c r="H1129" s="6">
        <f t="shared" si="2"/>
        <v>0.2575163399</v>
      </c>
    </row>
    <row r="1130">
      <c r="A1130" s="6" t="s">
        <v>1651</v>
      </c>
      <c r="B1130" s="6" t="s">
        <v>1549</v>
      </c>
      <c r="C1130" s="6">
        <v>20.3</v>
      </c>
      <c r="D1130" s="4">
        <v>71.42040038131555</v>
      </c>
      <c r="E1130" s="22">
        <v>75.65300285986653</v>
      </c>
      <c r="F1130" s="1">
        <v>24770.0</v>
      </c>
      <c r="G1130" s="6">
        <f t="shared" si="1"/>
        <v>0.2842325147</v>
      </c>
      <c r="H1130" s="6">
        <f t="shared" si="2"/>
        <v>0.2683303931</v>
      </c>
    </row>
    <row r="1131">
      <c r="A1131" s="6" t="s">
        <v>451</v>
      </c>
      <c r="B1131" s="6" t="s">
        <v>976</v>
      </c>
      <c r="C1131" s="6">
        <v>15.8</v>
      </c>
      <c r="D1131" s="2">
        <v>55.6</v>
      </c>
      <c r="E1131" s="22">
        <v>60.1</v>
      </c>
      <c r="F1131" s="1">
        <v>88460.0</v>
      </c>
      <c r="G1131" s="6">
        <f t="shared" si="1"/>
        <v>0.2841726619</v>
      </c>
      <c r="H1131" s="6">
        <f t="shared" si="2"/>
        <v>0.2628951747</v>
      </c>
    </row>
    <row r="1132">
      <c r="A1132" s="6" t="s">
        <v>918</v>
      </c>
      <c r="B1132" s="6" t="s">
        <v>914</v>
      </c>
      <c r="C1132" s="6">
        <v>25.6</v>
      </c>
      <c r="D1132" s="2">
        <v>90.1</v>
      </c>
      <c r="E1132" s="22">
        <v>94.4</v>
      </c>
      <c r="F1132" s="1">
        <v>4996.0</v>
      </c>
      <c r="G1132" s="6">
        <f t="shared" si="1"/>
        <v>0.2841287458</v>
      </c>
      <c r="H1132" s="6">
        <f t="shared" si="2"/>
        <v>0.2711864407</v>
      </c>
    </row>
    <row r="1133">
      <c r="A1133" s="6" t="s">
        <v>1354</v>
      </c>
      <c r="B1133" s="6" t="s">
        <v>1886</v>
      </c>
      <c r="C1133" s="6">
        <v>20.0</v>
      </c>
      <c r="D1133" s="2">
        <v>70.4</v>
      </c>
      <c r="E1133" s="22">
        <v>79.1</v>
      </c>
      <c r="F1133" s="1">
        <v>84960.0</v>
      </c>
      <c r="G1133" s="6">
        <f t="shared" si="1"/>
        <v>0.2840909091</v>
      </c>
      <c r="H1133" s="6">
        <f t="shared" si="2"/>
        <v>0.2528445006</v>
      </c>
    </row>
    <row r="1134">
      <c r="A1134" s="6" t="s">
        <v>111</v>
      </c>
      <c r="B1134" s="6" t="s">
        <v>80</v>
      </c>
      <c r="C1134" s="6">
        <v>19.799999999999997</v>
      </c>
      <c r="D1134" s="2">
        <v>69.7</v>
      </c>
      <c r="E1134" s="22">
        <v>75.1</v>
      </c>
      <c r="F1134" s="1">
        <v>21668.0</v>
      </c>
      <c r="G1134" s="6">
        <f t="shared" si="1"/>
        <v>0.2840746055</v>
      </c>
      <c r="H1134" s="6">
        <f t="shared" si="2"/>
        <v>0.2636484687</v>
      </c>
    </row>
    <row r="1135">
      <c r="A1135" s="6" t="s">
        <v>437</v>
      </c>
      <c r="B1135" s="6" t="s">
        <v>1549</v>
      </c>
      <c r="C1135" s="6">
        <v>19.1</v>
      </c>
      <c r="D1135" s="4">
        <v>67.26546906187625</v>
      </c>
      <c r="E1135" s="22">
        <v>72.85429141716567</v>
      </c>
      <c r="F1135" s="1">
        <v>5338.0</v>
      </c>
      <c r="G1135" s="6">
        <f t="shared" si="1"/>
        <v>0.2839495549</v>
      </c>
      <c r="H1135" s="6">
        <f t="shared" si="2"/>
        <v>0.2621671233</v>
      </c>
    </row>
    <row r="1136">
      <c r="A1136" s="6" t="s">
        <v>1873</v>
      </c>
      <c r="B1136" s="6" t="s">
        <v>1850</v>
      </c>
      <c r="C1136" s="6">
        <v>25.1</v>
      </c>
      <c r="D1136" s="2">
        <v>88.4</v>
      </c>
      <c r="E1136" s="22">
        <v>91.1</v>
      </c>
      <c r="F1136" s="1">
        <v>13416.0</v>
      </c>
      <c r="G1136" s="6">
        <f t="shared" si="1"/>
        <v>0.2839366516</v>
      </c>
      <c r="H1136" s="6">
        <f t="shared" si="2"/>
        <v>0.275521405</v>
      </c>
    </row>
    <row r="1137">
      <c r="A1137" s="6" t="s">
        <v>48</v>
      </c>
      <c r="B1137" s="6" t="s">
        <v>1549</v>
      </c>
      <c r="C1137" s="6">
        <v>18.900000000000002</v>
      </c>
      <c r="D1137" s="4">
        <v>66.57413119473577</v>
      </c>
      <c r="E1137" s="22">
        <v>72.19823154431421</v>
      </c>
      <c r="F1137" s="1">
        <v>49611.0</v>
      </c>
      <c r="G1137" s="6">
        <f t="shared" si="1"/>
        <v>0.2838940541</v>
      </c>
      <c r="H1137" s="6">
        <f t="shared" si="2"/>
        <v>0.2617792652</v>
      </c>
    </row>
    <row r="1138">
      <c r="A1138" s="6" t="s">
        <v>50</v>
      </c>
      <c r="B1138" s="6" t="s">
        <v>80</v>
      </c>
      <c r="C1138" s="6">
        <v>19.3</v>
      </c>
      <c r="D1138" s="2">
        <v>68.0</v>
      </c>
      <c r="E1138" s="22">
        <v>80.1</v>
      </c>
      <c r="F1138" s="1">
        <v>16549.0</v>
      </c>
      <c r="G1138" s="6">
        <f t="shared" si="1"/>
        <v>0.2838235294</v>
      </c>
      <c r="H1138" s="6">
        <f t="shared" si="2"/>
        <v>0.240948814</v>
      </c>
    </row>
    <row r="1139">
      <c r="A1139" s="6" t="s">
        <v>171</v>
      </c>
      <c r="B1139" s="6" t="s">
        <v>283</v>
      </c>
      <c r="C1139" s="6">
        <v>26.5</v>
      </c>
      <c r="D1139" s="2">
        <v>93.4</v>
      </c>
      <c r="E1139" s="22">
        <v>99.9</v>
      </c>
      <c r="F1139" s="1">
        <v>345867.0</v>
      </c>
      <c r="G1139" s="6">
        <f t="shared" si="1"/>
        <v>0.2837259101</v>
      </c>
      <c r="H1139" s="6">
        <f t="shared" si="2"/>
        <v>0.2652652653</v>
      </c>
    </row>
    <row r="1140">
      <c r="A1140" s="6" t="s">
        <v>47</v>
      </c>
      <c r="B1140" s="6" t="s">
        <v>1356</v>
      </c>
      <c r="C1140" s="6">
        <v>20.0</v>
      </c>
      <c r="D1140" s="2">
        <v>70.5</v>
      </c>
      <c r="E1140" s="22">
        <v>79.4</v>
      </c>
      <c r="F1140" s="1">
        <v>6158.0</v>
      </c>
      <c r="G1140" s="6">
        <f t="shared" si="1"/>
        <v>0.2836879433</v>
      </c>
      <c r="H1140" s="6">
        <f t="shared" si="2"/>
        <v>0.2518891688</v>
      </c>
    </row>
    <row r="1141">
      <c r="A1141" s="6" t="s">
        <v>1834</v>
      </c>
      <c r="B1141" s="6" t="s">
        <v>1823</v>
      </c>
      <c r="C1141" s="6">
        <v>24.0</v>
      </c>
      <c r="D1141" s="2">
        <v>84.6</v>
      </c>
      <c r="E1141" s="22">
        <v>91.4</v>
      </c>
      <c r="F1141" s="1">
        <v>82866.0</v>
      </c>
      <c r="G1141" s="6">
        <f t="shared" si="1"/>
        <v>0.2836879433</v>
      </c>
      <c r="H1141" s="6">
        <f t="shared" si="2"/>
        <v>0.2625820569</v>
      </c>
    </row>
    <row r="1142">
      <c r="A1142" s="6" t="s">
        <v>612</v>
      </c>
      <c r="B1142" s="6" t="s">
        <v>581</v>
      </c>
      <c r="C1142" s="6">
        <v>17.700000000000003</v>
      </c>
      <c r="D1142" s="2">
        <v>62.4</v>
      </c>
      <c r="E1142" s="22">
        <v>64.5</v>
      </c>
      <c r="F1142" s="1">
        <v>10685.0</v>
      </c>
      <c r="G1142" s="6">
        <f t="shared" si="1"/>
        <v>0.2836538462</v>
      </c>
      <c r="H1142" s="6">
        <f t="shared" si="2"/>
        <v>0.2744186047</v>
      </c>
    </row>
    <row r="1143">
      <c r="A1143" s="6" t="s">
        <v>241</v>
      </c>
      <c r="B1143" s="6" t="s">
        <v>621</v>
      </c>
      <c r="C1143" s="6">
        <v>21.3</v>
      </c>
      <c r="D1143" s="2">
        <v>75.1</v>
      </c>
      <c r="E1143" s="22">
        <v>80.2</v>
      </c>
      <c r="F1143" s="1">
        <v>2505.0</v>
      </c>
      <c r="G1143" s="6">
        <f t="shared" si="1"/>
        <v>0.2836218375</v>
      </c>
      <c r="H1143" s="6">
        <f t="shared" si="2"/>
        <v>0.2655860349</v>
      </c>
    </row>
    <row r="1144">
      <c r="A1144" s="6" t="s">
        <v>105</v>
      </c>
      <c r="B1144" s="6" t="s">
        <v>80</v>
      </c>
      <c r="C1144" s="6">
        <v>17.3</v>
      </c>
      <c r="D1144" s="2">
        <v>61.0</v>
      </c>
      <c r="E1144" s="22">
        <v>67.4</v>
      </c>
      <c r="F1144" s="1">
        <v>37427.0</v>
      </c>
      <c r="G1144" s="6">
        <f t="shared" si="1"/>
        <v>0.2836065574</v>
      </c>
      <c r="H1144" s="6">
        <f t="shared" si="2"/>
        <v>0.2566765579</v>
      </c>
    </row>
    <row r="1145">
      <c r="A1145" s="6" t="s">
        <v>312</v>
      </c>
      <c r="B1145" s="6" t="s">
        <v>914</v>
      </c>
      <c r="C1145" s="6">
        <v>23.0</v>
      </c>
      <c r="D1145" s="2">
        <v>81.1</v>
      </c>
      <c r="E1145" s="22">
        <v>84.9</v>
      </c>
      <c r="F1145" s="1">
        <v>19852.0</v>
      </c>
      <c r="G1145" s="6">
        <f t="shared" si="1"/>
        <v>0.2836004932</v>
      </c>
      <c r="H1145" s="6">
        <f t="shared" si="2"/>
        <v>0.2709069494</v>
      </c>
    </row>
    <row r="1146">
      <c r="A1146" s="6" t="s">
        <v>183</v>
      </c>
      <c r="B1146" s="6" t="s">
        <v>1731</v>
      </c>
      <c r="C1146" s="6">
        <v>19.700000000000003</v>
      </c>
      <c r="D1146" s="2">
        <v>69.5</v>
      </c>
      <c r="E1146" s="22">
        <v>77.1</v>
      </c>
      <c r="F1146" s="1">
        <v>36010.0</v>
      </c>
      <c r="G1146" s="6">
        <f t="shared" si="1"/>
        <v>0.2834532374</v>
      </c>
      <c r="H1146" s="6">
        <f t="shared" si="2"/>
        <v>0.2555123217</v>
      </c>
    </row>
    <row r="1147">
      <c r="A1147" s="6" t="s">
        <v>263</v>
      </c>
      <c r="B1147" s="6" t="s">
        <v>212</v>
      </c>
      <c r="C1147" s="6">
        <v>23.1</v>
      </c>
      <c r="D1147" s="2">
        <v>81.5</v>
      </c>
      <c r="E1147" s="22">
        <v>85.9</v>
      </c>
      <c r="F1147" s="1">
        <v>2322.0</v>
      </c>
      <c r="G1147" s="6">
        <f t="shared" si="1"/>
        <v>0.2834355828</v>
      </c>
      <c r="H1147" s="6">
        <f t="shared" si="2"/>
        <v>0.2689173458</v>
      </c>
    </row>
    <row r="1148">
      <c r="A1148" s="6" t="s">
        <v>1481</v>
      </c>
      <c r="B1148" s="6" t="s">
        <v>1482</v>
      </c>
      <c r="C1148" s="6">
        <v>19.0</v>
      </c>
      <c r="D1148" s="2">
        <v>67.1</v>
      </c>
      <c r="E1148" s="22">
        <v>0.0</v>
      </c>
      <c r="F1148" s="1">
        <v>2763.0</v>
      </c>
      <c r="G1148" s="6">
        <f t="shared" si="1"/>
        <v>0.2831594635</v>
      </c>
      <c r="H1148" s="6" t="str">
        <f t="shared" si="2"/>
        <v>#DIV/0!</v>
      </c>
    </row>
    <row r="1149">
      <c r="A1149" s="6" t="s">
        <v>614</v>
      </c>
      <c r="B1149" s="6" t="s">
        <v>581</v>
      </c>
      <c r="C1149" s="6">
        <v>20.3</v>
      </c>
      <c r="D1149" s="2">
        <v>71.7</v>
      </c>
      <c r="E1149" s="22">
        <v>73.8</v>
      </c>
      <c r="F1149" s="1">
        <v>15162.0</v>
      </c>
      <c r="G1149" s="6">
        <f t="shared" si="1"/>
        <v>0.2831241283</v>
      </c>
      <c r="H1149" s="6">
        <f t="shared" si="2"/>
        <v>0.2750677507</v>
      </c>
    </row>
    <row r="1150">
      <c r="A1150" s="6" t="s">
        <v>50</v>
      </c>
      <c r="B1150" s="6" t="s">
        <v>1416</v>
      </c>
      <c r="C1150" s="6">
        <v>21.6</v>
      </c>
      <c r="D1150" s="2">
        <v>76.3</v>
      </c>
      <c r="E1150" s="22">
        <v>82.9</v>
      </c>
      <c r="F1150" s="1">
        <v>86727.0</v>
      </c>
      <c r="G1150" s="6">
        <f t="shared" si="1"/>
        <v>0.2830930537</v>
      </c>
      <c r="H1150" s="6">
        <f t="shared" si="2"/>
        <v>0.2605548854</v>
      </c>
    </row>
    <row r="1151">
      <c r="A1151" s="6" t="s">
        <v>488</v>
      </c>
      <c r="B1151" s="6" t="s">
        <v>445</v>
      </c>
      <c r="C1151" s="6">
        <v>23.1</v>
      </c>
      <c r="D1151" s="2">
        <v>81.6</v>
      </c>
      <c r="E1151" s="22">
        <v>84.1</v>
      </c>
      <c r="F1151" s="1">
        <v>9802.0</v>
      </c>
      <c r="G1151" s="6">
        <f t="shared" si="1"/>
        <v>0.2830882353</v>
      </c>
      <c r="H1151" s="6">
        <f t="shared" si="2"/>
        <v>0.2746730083</v>
      </c>
    </row>
    <row r="1152">
      <c r="A1152" s="6" t="s">
        <v>318</v>
      </c>
      <c r="B1152" s="6" t="s">
        <v>283</v>
      </c>
      <c r="C1152" s="6">
        <v>23.6</v>
      </c>
      <c r="D1152" s="2">
        <v>83.4</v>
      </c>
      <c r="E1152" s="22">
        <v>94.0</v>
      </c>
      <c r="F1152" s="1">
        <v>1465027.0</v>
      </c>
      <c r="G1152" s="6">
        <f t="shared" si="1"/>
        <v>0.2829736211</v>
      </c>
      <c r="H1152" s="6">
        <f t="shared" si="2"/>
        <v>0.2510638298</v>
      </c>
    </row>
    <row r="1153">
      <c r="A1153" s="6" t="s">
        <v>287</v>
      </c>
      <c r="B1153" s="6" t="s">
        <v>283</v>
      </c>
      <c r="C1153" s="6">
        <v>23.400000000000002</v>
      </c>
      <c r="D1153" s="2">
        <v>82.7</v>
      </c>
      <c r="E1153" s="22">
        <v>93.1</v>
      </c>
      <c r="F1153" s="1">
        <v>585507.0</v>
      </c>
      <c r="G1153" s="6">
        <f t="shared" si="1"/>
        <v>0.2829504232</v>
      </c>
      <c r="H1153" s="6">
        <f t="shared" si="2"/>
        <v>0.2513426423</v>
      </c>
    </row>
    <row r="1154">
      <c r="A1154" s="6" t="s">
        <v>249</v>
      </c>
      <c r="B1154" s="6" t="s">
        <v>212</v>
      </c>
      <c r="C1154" s="6">
        <v>21.5</v>
      </c>
      <c r="D1154" s="2">
        <v>76.0</v>
      </c>
      <c r="E1154" s="22">
        <v>82.8</v>
      </c>
      <c r="F1154" s="1">
        <v>26031.0</v>
      </c>
      <c r="G1154" s="6">
        <f t="shared" si="1"/>
        <v>0.2828947368</v>
      </c>
      <c r="H1154" s="6">
        <f t="shared" si="2"/>
        <v>0.2596618357</v>
      </c>
    </row>
    <row r="1155">
      <c r="A1155" s="6" t="s">
        <v>1463</v>
      </c>
      <c r="B1155" s="6" t="s">
        <v>1454</v>
      </c>
      <c r="C1155" s="6">
        <v>19.8</v>
      </c>
      <c r="D1155" s="2">
        <v>70.0</v>
      </c>
      <c r="E1155" s="22">
        <v>77.2</v>
      </c>
      <c r="F1155" s="1">
        <v>37585.0</v>
      </c>
      <c r="G1155" s="6">
        <f t="shared" si="1"/>
        <v>0.2828571429</v>
      </c>
      <c r="H1155" s="6">
        <f t="shared" si="2"/>
        <v>0.2564766839</v>
      </c>
    </row>
    <row r="1156">
      <c r="A1156" s="6" t="s">
        <v>1506</v>
      </c>
      <c r="B1156" s="6" t="s">
        <v>1482</v>
      </c>
      <c r="C1156" s="6">
        <v>15.100000000000001</v>
      </c>
      <c r="D1156" s="2">
        <v>53.4</v>
      </c>
      <c r="E1156" s="22">
        <v>80.7</v>
      </c>
      <c r="F1156" s="1">
        <v>2052.0</v>
      </c>
      <c r="G1156" s="6">
        <f t="shared" si="1"/>
        <v>0.2827715356</v>
      </c>
      <c r="H1156" s="6">
        <f t="shared" si="2"/>
        <v>0.1871127633</v>
      </c>
    </row>
    <row r="1157">
      <c r="A1157" s="6" t="s">
        <v>575</v>
      </c>
      <c r="B1157" s="6" t="s">
        <v>531</v>
      </c>
      <c r="C1157" s="6">
        <v>18.799999999999997</v>
      </c>
      <c r="D1157" s="2">
        <v>66.5</v>
      </c>
      <c r="E1157" s="22">
        <v>75.9</v>
      </c>
      <c r="F1157" s="1">
        <v>77563.0</v>
      </c>
      <c r="G1157" s="6">
        <f t="shared" si="1"/>
        <v>0.2827067669</v>
      </c>
      <c r="H1157" s="6">
        <f t="shared" si="2"/>
        <v>0.2476943347</v>
      </c>
    </row>
    <row r="1158">
      <c r="A1158" s="6" t="s">
        <v>923</v>
      </c>
      <c r="B1158" s="6" t="s">
        <v>914</v>
      </c>
      <c r="C1158" s="6">
        <v>22.699999999999996</v>
      </c>
      <c r="D1158" s="2">
        <v>80.3</v>
      </c>
      <c r="E1158" s="22">
        <v>84.4</v>
      </c>
      <c r="F1158" s="1">
        <v>11299.0</v>
      </c>
      <c r="G1158" s="6">
        <f t="shared" si="1"/>
        <v>0.2826899128</v>
      </c>
      <c r="H1158" s="6">
        <f t="shared" si="2"/>
        <v>0.268957346</v>
      </c>
    </row>
    <row r="1159">
      <c r="A1159" s="6" t="s">
        <v>109</v>
      </c>
      <c r="B1159" s="6" t="s">
        <v>212</v>
      </c>
      <c r="C1159" s="6">
        <v>17.3</v>
      </c>
      <c r="D1159" s="2">
        <v>61.2</v>
      </c>
      <c r="E1159" s="22">
        <v>0.0</v>
      </c>
      <c r="F1159" s="1">
        <v>5585.0</v>
      </c>
      <c r="G1159" s="6">
        <f t="shared" si="1"/>
        <v>0.2826797386</v>
      </c>
      <c r="H1159" s="6" t="str">
        <f t="shared" si="2"/>
        <v>#DIV/0!</v>
      </c>
    </row>
    <row r="1160">
      <c r="A1160" s="6" t="s">
        <v>760</v>
      </c>
      <c r="B1160" s="6" t="s">
        <v>746</v>
      </c>
      <c r="C1160" s="6">
        <v>16.9</v>
      </c>
      <c r="D1160" s="2">
        <v>59.8</v>
      </c>
      <c r="E1160" s="22">
        <v>68.7</v>
      </c>
      <c r="F1160" s="1">
        <v>19778.0</v>
      </c>
      <c r="G1160" s="6">
        <f t="shared" si="1"/>
        <v>0.2826086957</v>
      </c>
      <c r="H1160" s="6">
        <f t="shared" si="2"/>
        <v>0.2459970888</v>
      </c>
    </row>
    <row r="1161">
      <c r="A1161" s="6" t="s">
        <v>842</v>
      </c>
      <c r="B1161" s="6" t="s">
        <v>841</v>
      </c>
      <c r="C1161" s="6">
        <v>23.5</v>
      </c>
      <c r="D1161" s="2">
        <v>83.2</v>
      </c>
      <c r="E1161" s="22">
        <v>84.8</v>
      </c>
      <c r="F1161" s="1">
        <v>67809.0</v>
      </c>
      <c r="G1161" s="6">
        <f t="shared" si="1"/>
        <v>0.2824519231</v>
      </c>
      <c r="H1161" s="6">
        <f t="shared" si="2"/>
        <v>0.2771226415</v>
      </c>
    </row>
    <row r="1162">
      <c r="A1162" s="6" t="s">
        <v>693</v>
      </c>
      <c r="B1162" s="6" t="s">
        <v>689</v>
      </c>
      <c r="C1162" s="6">
        <v>18.6</v>
      </c>
      <c r="D1162" s="2">
        <v>65.9</v>
      </c>
      <c r="E1162" s="22">
        <v>72.0</v>
      </c>
      <c r="F1162" s="1">
        <v>26791.0</v>
      </c>
      <c r="G1162" s="6">
        <f t="shared" si="1"/>
        <v>0.282245827</v>
      </c>
      <c r="H1162" s="6">
        <f t="shared" si="2"/>
        <v>0.2583333333</v>
      </c>
    </row>
    <row r="1163">
      <c r="A1163" s="6" t="s">
        <v>275</v>
      </c>
      <c r="B1163" s="6" t="s">
        <v>1815</v>
      </c>
      <c r="C1163" s="6">
        <v>21.900000000000002</v>
      </c>
      <c r="D1163" s="2">
        <v>77.6</v>
      </c>
      <c r="E1163" s="22">
        <v>86.6</v>
      </c>
      <c r="F1163" s="1">
        <v>42823.0</v>
      </c>
      <c r="G1163" s="6">
        <f t="shared" si="1"/>
        <v>0.2822164948</v>
      </c>
      <c r="H1163" s="6">
        <f t="shared" si="2"/>
        <v>0.252886836</v>
      </c>
    </row>
    <row r="1164">
      <c r="A1164" s="6" t="s">
        <v>1864</v>
      </c>
      <c r="B1164" s="6" t="s">
        <v>1850</v>
      </c>
      <c r="C1164" s="6">
        <v>23.3</v>
      </c>
      <c r="D1164" s="2">
        <v>82.6</v>
      </c>
      <c r="E1164" s="22">
        <v>84.6</v>
      </c>
      <c r="F1164" s="1">
        <v>19146.0</v>
      </c>
      <c r="G1164" s="6">
        <f t="shared" si="1"/>
        <v>0.2820823245</v>
      </c>
      <c r="H1164" s="6">
        <f t="shared" si="2"/>
        <v>0.2754137116</v>
      </c>
    </row>
    <row r="1165">
      <c r="A1165" s="6" t="s">
        <v>1098</v>
      </c>
      <c r="B1165" s="6" t="s">
        <v>1093</v>
      </c>
      <c r="C1165" s="6">
        <v>21.8</v>
      </c>
      <c r="D1165" s="2">
        <v>77.3</v>
      </c>
      <c r="E1165" s="22">
        <v>88.3</v>
      </c>
      <c r="F1165" s="1">
        <v>17506.0</v>
      </c>
      <c r="G1165" s="6">
        <f t="shared" si="1"/>
        <v>0.2820181113</v>
      </c>
      <c r="H1165" s="6">
        <f t="shared" si="2"/>
        <v>0.2468856172</v>
      </c>
    </row>
    <row r="1166">
      <c r="A1166" s="6" t="s">
        <v>1790</v>
      </c>
      <c r="B1166" s="6" t="s">
        <v>1731</v>
      </c>
      <c r="C1166" s="6">
        <v>19.599999999999998</v>
      </c>
      <c r="D1166" s="2">
        <v>69.5</v>
      </c>
      <c r="E1166" s="22">
        <v>72.7</v>
      </c>
      <c r="F1166" s="1">
        <v>12090.0</v>
      </c>
      <c r="G1166" s="6">
        <f t="shared" si="1"/>
        <v>0.2820143885</v>
      </c>
      <c r="H1166" s="6">
        <f t="shared" si="2"/>
        <v>0.2696011004</v>
      </c>
    </row>
    <row r="1167">
      <c r="A1167" s="6" t="s">
        <v>101</v>
      </c>
      <c r="B1167" s="6" t="s">
        <v>914</v>
      </c>
      <c r="C1167" s="6">
        <v>23.2</v>
      </c>
      <c r="D1167" s="2">
        <v>82.4</v>
      </c>
      <c r="E1167" s="22">
        <v>84.2</v>
      </c>
      <c r="F1167" s="1">
        <v>5935.0</v>
      </c>
      <c r="G1167" s="6">
        <f t="shared" si="1"/>
        <v>0.2815533981</v>
      </c>
      <c r="H1167" s="6">
        <f t="shared" si="2"/>
        <v>0.2755344418</v>
      </c>
    </row>
    <row r="1168">
      <c r="A1168" s="6" t="s">
        <v>1509</v>
      </c>
      <c r="B1168" s="6" t="s">
        <v>1482</v>
      </c>
      <c r="C1168" s="6">
        <v>19.0</v>
      </c>
      <c r="D1168" s="2">
        <v>67.5</v>
      </c>
      <c r="E1168" s="22">
        <v>0.0</v>
      </c>
      <c r="F1168" s="1">
        <v>6507.0</v>
      </c>
      <c r="G1168" s="6">
        <f t="shared" si="1"/>
        <v>0.2814814815</v>
      </c>
      <c r="H1168" s="6" t="str">
        <f t="shared" si="2"/>
        <v>#DIV/0!</v>
      </c>
    </row>
    <row r="1169">
      <c r="A1169" s="6" t="s">
        <v>86</v>
      </c>
      <c r="B1169" s="6" t="s">
        <v>1320</v>
      </c>
      <c r="C1169" s="6">
        <v>20.8</v>
      </c>
      <c r="D1169" s="2">
        <v>73.9</v>
      </c>
      <c r="E1169" s="22">
        <v>76.5</v>
      </c>
      <c r="F1169" s="1">
        <v>27332.0</v>
      </c>
      <c r="G1169" s="6">
        <f t="shared" si="1"/>
        <v>0.2814614344</v>
      </c>
      <c r="H1169" s="6">
        <f t="shared" si="2"/>
        <v>0.2718954248</v>
      </c>
    </row>
    <row r="1170">
      <c r="A1170" s="6" t="s">
        <v>940</v>
      </c>
      <c r="B1170" s="6" t="s">
        <v>914</v>
      </c>
      <c r="C1170" s="6">
        <v>23.5</v>
      </c>
      <c r="D1170" s="2">
        <v>83.5</v>
      </c>
      <c r="E1170" s="22">
        <v>87.6</v>
      </c>
      <c r="F1170" s="1">
        <v>3771.0</v>
      </c>
      <c r="G1170" s="6">
        <f t="shared" si="1"/>
        <v>0.2814371257</v>
      </c>
      <c r="H1170" s="6">
        <f t="shared" si="2"/>
        <v>0.2682648402</v>
      </c>
    </row>
    <row r="1171">
      <c r="A1171" s="6" t="s">
        <v>319</v>
      </c>
      <c r="B1171" s="6" t="s">
        <v>283</v>
      </c>
      <c r="C1171" s="6">
        <v>22.5</v>
      </c>
      <c r="D1171" s="2">
        <v>80.0</v>
      </c>
      <c r="E1171" s="22">
        <v>91.1</v>
      </c>
      <c r="F1171" s="1">
        <v>524602.0</v>
      </c>
      <c r="G1171" s="6">
        <f t="shared" si="1"/>
        <v>0.28125</v>
      </c>
      <c r="H1171" s="6">
        <f t="shared" si="2"/>
        <v>0.2469813392</v>
      </c>
    </row>
    <row r="1172">
      <c r="A1172" s="6" t="s">
        <v>1471</v>
      </c>
      <c r="B1172" s="6" t="s">
        <v>1454</v>
      </c>
      <c r="C1172" s="6">
        <v>23.2</v>
      </c>
      <c r="D1172" s="2">
        <v>82.5</v>
      </c>
      <c r="E1172" s="22">
        <v>91.7</v>
      </c>
      <c r="F1172" s="1">
        <v>332172.0</v>
      </c>
      <c r="G1172" s="6">
        <f t="shared" si="1"/>
        <v>0.2812121212</v>
      </c>
      <c r="H1172" s="6">
        <f t="shared" si="2"/>
        <v>0.2529989095</v>
      </c>
    </row>
    <row r="1173">
      <c r="A1173" s="6" t="s">
        <v>815</v>
      </c>
      <c r="B1173" s="6" t="s">
        <v>1289</v>
      </c>
      <c r="C1173" s="6">
        <v>22.799999999999997</v>
      </c>
      <c r="D1173" s="2">
        <v>81.1</v>
      </c>
      <c r="E1173" s="22">
        <v>84.5</v>
      </c>
      <c r="F1173" s="1">
        <v>37459.0</v>
      </c>
      <c r="G1173" s="6">
        <f t="shared" si="1"/>
        <v>0.281134402</v>
      </c>
      <c r="H1173" s="6">
        <f t="shared" si="2"/>
        <v>0.2698224852</v>
      </c>
    </row>
    <row r="1174">
      <c r="A1174" s="6" t="s">
        <v>13</v>
      </c>
      <c r="B1174" s="6" t="s">
        <v>11</v>
      </c>
      <c r="C1174" s="6">
        <v>18.6</v>
      </c>
      <c r="D1174" s="2">
        <v>66.2</v>
      </c>
      <c r="E1174" s="22">
        <v>76.5</v>
      </c>
      <c r="F1174" s="1">
        <v>25361.0</v>
      </c>
      <c r="G1174" s="6">
        <f t="shared" si="1"/>
        <v>0.2809667674</v>
      </c>
      <c r="H1174" s="6">
        <f t="shared" si="2"/>
        <v>0.2431372549</v>
      </c>
    </row>
    <row r="1175">
      <c r="A1175" s="6" t="s">
        <v>47</v>
      </c>
      <c r="B1175" s="6" t="s">
        <v>80</v>
      </c>
      <c r="C1175" s="6">
        <v>16.8</v>
      </c>
      <c r="D1175" s="2">
        <v>59.8</v>
      </c>
      <c r="E1175" s="22">
        <v>72.6</v>
      </c>
      <c r="F1175" s="1">
        <v>69282.0</v>
      </c>
      <c r="G1175" s="6">
        <f t="shared" si="1"/>
        <v>0.2809364548</v>
      </c>
      <c r="H1175" s="6">
        <f t="shared" si="2"/>
        <v>0.2314049587</v>
      </c>
    </row>
    <row r="1176">
      <c r="A1176" s="6" t="s">
        <v>42</v>
      </c>
      <c r="B1176" s="6" t="s">
        <v>1289</v>
      </c>
      <c r="C1176" s="6">
        <v>21.6</v>
      </c>
      <c r="D1176" s="2">
        <v>76.9</v>
      </c>
      <c r="E1176" s="22">
        <v>84.1</v>
      </c>
      <c r="F1176" s="1">
        <v>47424.0</v>
      </c>
      <c r="G1176" s="6">
        <f t="shared" si="1"/>
        <v>0.2808842653</v>
      </c>
      <c r="H1176" s="6">
        <f t="shared" si="2"/>
        <v>0.2568370987</v>
      </c>
    </row>
    <row r="1177">
      <c r="A1177" s="6" t="s">
        <v>910</v>
      </c>
      <c r="B1177" s="6" t="s">
        <v>851</v>
      </c>
      <c r="C1177" s="6">
        <v>19.8</v>
      </c>
      <c r="D1177" s="2">
        <v>70.5</v>
      </c>
      <c r="E1177" s="22">
        <v>77.6</v>
      </c>
      <c r="F1177" s="1">
        <v>52939.0</v>
      </c>
      <c r="G1177" s="6">
        <f t="shared" si="1"/>
        <v>0.2808510638</v>
      </c>
      <c r="H1177" s="6">
        <f t="shared" si="2"/>
        <v>0.2551546392</v>
      </c>
    </row>
    <row r="1178">
      <c r="A1178" s="6" t="s">
        <v>109</v>
      </c>
      <c r="B1178" s="6" t="s">
        <v>841</v>
      </c>
      <c r="C1178" s="6">
        <v>27.099999999999998</v>
      </c>
      <c r="D1178" s="2">
        <v>96.5</v>
      </c>
      <c r="E1178" s="22">
        <v>99.9</v>
      </c>
      <c r="F1178" s="1">
        <v>34201.0</v>
      </c>
      <c r="G1178" s="6">
        <f t="shared" si="1"/>
        <v>0.2808290155</v>
      </c>
      <c r="H1178" s="6">
        <f t="shared" si="2"/>
        <v>0.2712712713</v>
      </c>
    </row>
    <row r="1179">
      <c r="A1179" s="6" t="s">
        <v>737</v>
      </c>
      <c r="B1179" s="6" t="s">
        <v>1549</v>
      </c>
      <c r="C1179" s="6">
        <v>19.0</v>
      </c>
      <c r="D1179" s="4">
        <v>67.67291910902696</v>
      </c>
      <c r="E1179" s="22">
        <v>75.55685814771394</v>
      </c>
      <c r="F1179" s="1">
        <v>16990.0</v>
      </c>
      <c r="G1179" s="6">
        <f t="shared" si="1"/>
        <v>0.2807622347</v>
      </c>
      <c r="H1179" s="6">
        <f t="shared" si="2"/>
        <v>0.2514662529</v>
      </c>
    </row>
    <row r="1180">
      <c r="A1180" s="6" t="s">
        <v>50</v>
      </c>
      <c r="B1180" s="6" t="s">
        <v>976</v>
      </c>
      <c r="C1180" s="6">
        <v>17.8</v>
      </c>
      <c r="D1180" s="2">
        <v>63.4</v>
      </c>
      <c r="E1180" s="22">
        <v>68.9</v>
      </c>
      <c r="F1180" s="1">
        <v>38204.0</v>
      </c>
      <c r="G1180" s="6">
        <f t="shared" si="1"/>
        <v>0.2807570978</v>
      </c>
      <c r="H1180" s="6">
        <f t="shared" si="2"/>
        <v>0.2583454282</v>
      </c>
    </row>
    <row r="1181">
      <c r="A1181" s="6" t="s">
        <v>467</v>
      </c>
      <c r="B1181" s="6" t="s">
        <v>1320</v>
      </c>
      <c r="C1181" s="6">
        <v>20.900000000000002</v>
      </c>
      <c r="D1181" s="2">
        <v>74.5</v>
      </c>
      <c r="E1181" s="22">
        <v>77.8</v>
      </c>
      <c r="F1181" s="1">
        <v>15211.0</v>
      </c>
      <c r="G1181" s="6">
        <f t="shared" si="1"/>
        <v>0.2805369128</v>
      </c>
      <c r="H1181" s="6">
        <f t="shared" si="2"/>
        <v>0.2686375321</v>
      </c>
    </row>
    <row r="1182">
      <c r="A1182" s="6" t="s">
        <v>149</v>
      </c>
      <c r="B1182" s="6" t="s">
        <v>138</v>
      </c>
      <c r="C1182" s="6">
        <v>19.8</v>
      </c>
      <c r="D1182" s="2">
        <v>70.6</v>
      </c>
      <c r="E1182" s="22">
        <v>79.6</v>
      </c>
      <c r="F1182" s="1">
        <v>432793.0</v>
      </c>
      <c r="G1182" s="6">
        <f t="shared" si="1"/>
        <v>0.2804532578</v>
      </c>
      <c r="H1182" s="6">
        <f t="shared" si="2"/>
        <v>0.2487437186</v>
      </c>
    </row>
    <row r="1183">
      <c r="A1183" s="6" t="s">
        <v>1019</v>
      </c>
      <c r="B1183" s="6" t="s">
        <v>1018</v>
      </c>
      <c r="C1183" s="6">
        <v>18.2</v>
      </c>
      <c r="D1183" s="2">
        <v>64.9</v>
      </c>
      <c r="E1183" s="22">
        <v>70.5</v>
      </c>
      <c r="F1183" s="1">
        <v>37090.0</v>
      </c>
      <c r="G1183" s="6">
        <f t="shared" si="1"/>
        <v>0.280431433</v>
      </c>
      <c r="H1183" s="6">
        <f t="shared" si="2"/>
        <v>0.2581560284</v>
      </c>
    </row>
    <row r="1184">
      <c r="A1184" s="6" t="s">
        <v>76</v>
      </c>
      <c r="B1184" s="6" t="s">
        <v>283</v>
      </c>
      <c r="C1184" s="6">
        <v>17.3</v>
      </c>
      <c r="D1184" s="2">
        <v>61.7</v>
      </c>
      <c r="E1184" s="22">
        <v>77.3</v>
      </c>
      <c r="F1184" s="1">
        <v>24764.0</v>
      </c>
      <c r="G1184" s="6">
        <f t="shared" si="1"/>
        <v>0.2803889789</v>
      </c>
      <c r="H1184" s="6">
        <f t="shared" si="2"/>
        <v>0.2238033635</v>
      </c>
    </row>
    <row r="1185">
      <c r="A1185" s="6" t="s">
        <v>1547</v>
      </c>
      <c r="B1185" s="6" t="s">
        <v>1520</v>
      </c>
      <c r="C1185" s="6">
        <v>18.0</v>
      </c>
      <c r="D1185" s="2">
        <v>64.2</v>
      </c>
      <c r="E1185" s="22">
        <v>69.7</v>
      </c>
      <c r="F1185" s="1">
        <v>33510.0</v>
      </c>
      <c r="G1185" s="6">
        <f t="shared" si="1"/>
        <v>0.2803738318</v>
      </c>
      <c r="H1185" s="6">
        <f t="shared" si="2"/>
        <v>0.2582496413</v>
      </c>
    </row>
    <row r="1186">
      <c r="A1186" s="6" t="s">
        <v>59</v>
      </c>
      <c r="B1186" s="6" t="s">
        <v>1482</v>
      </c>
      <c r="C1186" s="6">
        <v>20.8</v>
      </c>
      <c r="D1186" s="2">
        <v>74.2</v>
      </c>
      <c r="E1186" s="22">
        <v>0.0</v>
      </c>
      <c r="F1186" s="1">
        <v>4891.0</v>
      </c>
      <c r="G1186" s="6">
        <f t="shared" si="1"/>
        <v>0.2803234501</v>
      </c>
      <c r="H1186" s="6" t="str">
        <f t="shared" si="2"/>
        <v>#DIV/0!</v>
      </c>
    </row>
    <row r="1187">
      <c r="A1187" s="6" t="s">
        <v>1214</v>
      </c>
      <c r="B1187" s="6" t="s">
        <v>1192</v>
      </c>
      <c r="C1187" s="6">
        <v>19.0</v>
      </c>
      <c r="D1187" s="2">
        <v>67.8</v>
      </c>
      <c r="E1187" s="22">
        <v>0.0</v>
      </c>
      <c r="F1187" s="1">
        <v>6529.0</v>
      </c>
      <c r="G1187" s="6">
        <f t="shared" si="1"/>
        <v>0.2802359882</v>
      </c>
      <c r="H1187" s="6" t="str">
        <f t="shared" si="2"/>
        <v>#DIV/0!</v>
      </c>
    </row>
    <row r="1188">
      <c r="A1188" s="6" t="s">
        <v>385</v>
      </c>
      <c r="B1188" s="6" t="s">
        <v>445</v>
      </c>
      <c r="C1188" s="6">
        <v>21.800000000000004</v>
      </c>
      <c r="D1188" s="2">
        <v>77.8</v>
      </c>
      <c r="E1188" s="22">
        <v>80.0</v>
      </c>
      <c r="F1188" s="1">
        <v>10802.0</v>
      </c>
      <c r="G1188" s="6">
        <f t="shared" si="1"/>
        <v>0.2802056555</v>
      </c>
      <c r="H1188" s="6">
        <f t="shared" si="2"/>
        <v>0.2725</v>
      </c>
    </row>
    <row r="1189">
      <c r="A1189" s="6" t="s">
        <v>1687</v>
      </c>
      <c r="B1189" s="6" t="s">
        <v>1549</v>
      </c>
      <c r="C1189" s="6">
        <v>18.400000000000002</v>
      </c>
      <c r="D1189" s="4">
        <v>65.67049808429118</v>
      </c>
      <c r="E1189" s="22">
        <v>72.56704980842912</v>
      </c>
      <c r="F1189" s="1">
        <v>7432.0</v>
      </c>
      <c r="G1189" s="6">
        <f t="shared" si="1"/>
        <v>0.2801866978</v>
      </c>
      <c r="H1189" s="6">
        <f t="shared" si="2"/>
        <v>0.2535586061</v>
      </c>
    </row>
    <row r="1190">
      <c r="A1190" s="6" t="s">
        <v>121</v>
      </c>
      <c r="B1190" s="6" t="s">
        <v>914</v>
      </c>
      <c r="C1190" s="6">
        <v>23.700000000000003</v>
      </c>
      <c r="D1190" s="2">
        <v>84.7</v>
      </c>
      <c r="E1190" s="22">
        <v>88.4</v>
      </c>
      <c r="F1190" s="1">
        <v>11048.0</v>
      </c>
      <c r="G1190" s="6">
        <f t="shared" si="1"/>
        <v>0.279811098</v>
      </c>
      <c r="H1190" s="6">
        <f t="shared" si="2"/>
        <v>0.2680995475</v>
      </c>
    </row>
    <row r="1191">
      <c r="A1191" s="6" t="s">
        <v>557</v>
      </c>
      <c r="B1191" s="6" t="s">
        <v>1823</v>
      </c>
      <c r="C1191" s="6">
        <v>22.6</v>
      </c>
      <c r="D1191" s="2">
        <v>80.8</v>
      </c>
      <c r="E1191" s="22">
        <v>84.5</v>
      </c>
      <c r="F1191" s="1">
        <v>63804.0</v>
      </c>
      <c r="G1191" s="6">
        <f t="shared" si="1"/>
        <v>0.2797029703</v>
      </c>
      <c r="H1191" s="6">
        <f t="shared" si="2"/>
        <v>0.2674556213</v>
      </c>
    </row>
    <row r="1192">
      <c r="A1192" s="6" t="s">
        <v>88</v>
      </c>
      <c r="B1192" s="6" t="s">
        <v>1482</v>
      </c>
      <c r="C1192" s="6">
        <v>21.2</v>
      </c>
      <c r="D1192" s="2">
        <v>75.8</v>
      </c>
      <c r="E1192" s="22">
        <v>0.0</v>
      </c>
      <c r="F1192" s="1">
        <v>3685.0</v>
      </c>
      <c r="G1192" s="6">
        <f t="shared" si="1"/>
        <v>0.2796833773</v>
      </c>
      <c r="H1192" s="6" t="str">
        <f t="shared" si="2"/>
        <v>#DIV/0!</v>
      </c>
    </row>
    <row r="1193">
      <c r="A1193" s="6" t="s">
        <v>1485</v>
      </c>
      <c r="B1193" s="6" t="s">
        <v>1482</v>
      </c>
      <c r="C1193" s="6">
        <v>20.5</v>
      </c>
      <c r="D1193" s="2">
        <v>73.3</v>
      </c>
      <c r="E1193" s="22">
        <v>0.0</v>
      </c>
      <c r="F1193" s="1">
        <v>6929.0</v>
      </c>
      <c r="G1193" s="6">
        <f t="shared" si="1"/>
        <v>0.2796725784</v>
      </c>
      <c r="H1193" s="6" t="str">
        <f t="shared" si="2"/>
        <v>#DIV/0!</v>
      </c>
    </row>
    <row r="1194">
      <c r="A1194" s="6" t="s">
        <v>1449</v>
      </c>
      <c r="B1194" s="6" t="s">
        <v>1416</v>
      </c>
      <c r="C1194" s="6">
        <v>22.2</v>
      </c>
      <c r="D1194" s="2">
        <v>79.4</v>
      </c>
      <c r="E1194" s="22">
        <v>100.0</v>
      </c>
      <c r="F1194" s="1">
        <v>352590.0</v>
      </c>
      <c r="G1194" s="6">
        <f t="shared" si="1"/>
        <v>0.2795969773</v>
      </c>
      <c r="H1194" s="6">
        <f t="shared" si="2"/>
        <v>0.222</v>
      </c>
    </row>
    <row r="1195">
      <c r="A1195" s="6" t="s">
        <v>230</v>
      </c>
      <c r="B1195" s="6" t="s">
        <v>1850</v>
      </c>
      <c r="C1195" s="6">
        <v>18.0</v>
      </c>
      <c r="D1195" s="2">
        <v>64.4</v>
      </c>
      <c r="E1195" s="22">
        <v>71.9</v>
      </c>
      <c r="F1195" s="1">
        <v>43295.0</v>
      </c>
      <c r="G1195" s="6">
        <f t="shared" si="1"/>
        <v>0.2795031056</v>
      </c>
      <c r="H1195" s="6">
        <f t="shared" si="2"/>
        <v>0.2503477051</v>
      </c>
    </row>
    <row r="1196">
      <c r="A1196" s="6" t="s">
        <v>649</v>
      </c>
      <c r="B1196" s="6" t="s">
        <v>621</v>
      </c>
      <c r="C1196" s="6">
        <v>21.8</v>
      </c>
      <c r="D1196" s="2">
        <v>78.0</v>
      </c>
      <c r="E1196" s="22">
        <v>82.7</v>
      </c>
      <c r="F1196" s="1">
        <v>7340.0</v>
      </c>
      <c r="G1196" s="6">
        <f t="shared" si="1"/>
        <v>0.2794871795</v>
      </c>
      <c r="H1196" s="6">
        <f t="shared" si="2"/>
        <v>0.2636033857</v>
      </c>
    </row>
    <row r="1197">
      <c r="A1197" s="6" t="s">
        <v>403</v>
      </c>
      <c r="B1197" s="6" t="s">
        <v>1356</v>
      </c>
      <c r="C1197" s="6">
        <v>19.2</v>
      </c>
      <c r="D1197" s="2">
        <v>68.7</v>
      </c>
      <c r="E1197" s="22">
        <v>75.8</v>
      </c>
      <c r="F1197" s="1">
        <v>13946.0</v>
      </c>
      <c r="G1197" s="6">
        <f t="shared" si="1"/>
        <v>0.2794759825</v>
      </c>
      <c r="H1197" s="6">
        <f t="shared" si="2"/>
        <v>0.253298153</v>
      </c>
    </row>
    <row r="1198">
      <c r="A1198" s="6" t="s">
        <v>434</v>
      </c>
      <c r="B1198" s="6" t="s">
        <v>581</v>
      </c>
      <c r="C1198" s="6">
        <v>20.200000000000003</v>
      </c>
      <c r="D1198" s="2">
        <v>72.3</v>
      </c>
      <c r="E1198" s="22">
        <v>74.8</v>
      </c>
      <c r="F1198" s="1">
        <v>8237.0</v>
      </c>
      <c r="G1198" s="6">
        <f t="shared" si="1"/>
        <v>0.2793914246</v>
      </c>
      <c r="H1198" s="6">
        <f t="shared" si="2"/>
        <v>0.2700534759</v>
      </c>
    </row>
    <row r="1199">
      <c r="A1199" s="6" t="s">
        <v>40</v>
      </c>
      <c r="B1199" s="6" t="s">
        <v>1520</v>
      </c>
      <c r="C1199" s="6">
        <v>19.5</v>
      </c>
      <c r="D1199" s="2">
        <v>69.8</v>
      </c>
      <c r="E1199" s="22">
        <v>76.2</v>
      </c>
      <c r="F1199" s="1">
        <v>41725.0</v>
      </c>
      <c r="G1199" s="6">
        <f t="shared" si="1"/>
        <v>0.2793696275</v>
      </c>
      <c r="H1199" s="6">
        <f t="shared" si="2"/>
        <v>0.2559055118</v>
      </c>
    </row>
    <row r="1200">
      <c r="A1200" s="6" t="s">
        <v>1426</v>
      </c>
      <c r="B1200" s="6" t="s">
        <v>1520</v>
      </c>
      <c r="C1200" s="6">
        <v>16.900000000000002</v>
      </c>
      <c r="D1200" s="2">
        <v>60.5</v>
      </c>
      <c r="E1200" s="22">
        <v>66.3</v>
      </c>
      <c r="F1200" s="1">
        <v>17190.0</v>
      </c>
      <c r="G1200" s="6">
        <f t="shared" si="1"/>
        <v>0.279338843</v>
      </c>
      <c r="H1200" s="6">
        <f t="shared" si="2"/>
        <v>0.2549019608</v>
      </c>
    </row>
    <row r="1201">
      <c r="A1201" s="6" t="s">
        <v>1030</v>
      </c>
      <c r="B1201" s="6" t="s">
        <v>1520</v>
      </c>
      <c r="C1201" s="6">
        <v>19.3</v>
      </c>
      <c r="D1201" s="2">
        <v>69.1</v>
      </c>
      <c r="E1201" s="22">
        <v>74.8</v>
      </c>
      <c r="F1201" s="1">
        <v>18435.0</v>
      </c>
      <c r="G1201" s="6">
        <f t="shared" si="1"/>
        <v>0.2793053546</v>
      </c>
      <c r="H1201" s="6">
        <f t="shared" si="2"/>
        <v>0.2580213904</v>
      </c>
    </row>
    <row r="1202">
      <c r="A1202" s="6" t="s">
        <v>1164</v>
      </c>
      <c r="B1202" s="6" t="s">
        <v>1159</v>
      </c>
      <c r="C1202" s="6">
        <v>20.599999999999998</v>
      </c>
      <c r="D1202" s="2">
        <v>73.8</v>
      </c>
      <c r="E1202" s="22">
        <v>90.0</v>
      </c>
      <c r="F1202" s="1">
        <v>3148.0</v>
      </c>
      <c r="G1202" s="6">
        <f t="shared" si="1"/>
        <v>0.2791327913</v>
      </c>
      <c r="H1202" s="6">
        <f t="shared" si="2"/>
        <v>0.2288888889</v>
      </c>
    </row>
    <row r="1203">
      <c r="A1203" s="6" t="s">
        <v>857</v>
      </c>
      <c r="B1203" s="6" t="s">
        <v>851</v>
      </c>
      <c r="C1203" s="6">
        <v>21.700000000000003</v>
      </c>
      <c r="D1203" s="2">
        <v>77.8</v>
      </c>
      <c r="E1203" s="22">
        <v>80.2</v>
      </c>
      <c r="F1203" s="1">
        <v>8421.0</v>
      </c>
      <c r="G1203" s="6">
        <f t="shared" si="1"/>
        <v>0.2789203085</v>
      </c>
      <c r="H1203" s="6">
        <f t="shared" si="2"/>
        <v>0.2705735661</v>
      </c>
    </row>
    <row r="1204">
      <c r="A1204" s="6" t="s">
        <v>1197</v>
      </c>
      <c r="B1204" s="6" t="s">
        <v>1850</v>
      </c>
      <c r="C1204" s="6">
        <v>21.7</v>
      </c>
      <c r="D1204" s="2">
        <v>77.8</v>
      </c>
      <c r="E1204" s="22">
        <v>81.5</v>
      </c>
      <c r="F1204" s="1">
        <v>13126.0</v>
      </c>
      <c r="G1204" s="6">
        <f t="shared" si="1"/>
        <v>0.2789203085</v>
      </c>
      <c r="H1204" s="6">
        <f t="shared" si="2"/>
        <v>0.2662576687</v>
      </c>
    </row>
    <row r="1205">
      <c r="A1205" s="6" t="s">
        <v>698</v>
      </c>
      <c r="B1205" s="6" t="s">
        <v>689</v>
      </c>
      <c r="C1205" s="6">
        <v>19.3</v>
      </c>
      <c r="D1205" s="2">
        <v>69.2</v>
      </c>
      <c r="E1205" s="22">
        <v>73.6</v>
      </c>
      <c r="F1205" s="1">
        <v>20176.0</v>
      </c>
      <c r="G1205" s="6">
        <f t="shared" si="1"/>
        <v>0.2789017341</v>
      </c>
      <c r="H1205" s="6">
        <f t="shared" si="2"/>
        <v>0.2622282609</v>
      </c>
    </row>
    <row r="1206">
      <c r="A1206" s="6" t="s">
        <v>493</v>
      </c>
      <c r="B1206" s="6" t="s">
        <v>445</v>
      </c>
      <c r="C1206" s="6">
        <v>20.8</v>
      </c>
      <c r="D1206" s="2">
        <v>74.6</v>
      </c>
      <c r="E1206" s="22">
        <v>80.1</v>
      </c>
      <c r="F1206" s="1">
        <v>10534.0</v>
      </c>
      <c r="G1206" s="6">
        <f t="shared" si="1"/>
        <v>0.2788203753</v>
      </c>
      <c r="H1206" s="6">
        <f t="shared" si="2"/>
        <v>0.2596754057</v>
      </c>
    </row>
    <row r="1207">
      <c r="A1207" s="6" t="s">
        <v>1365</v>
      </c>
      <c r="B1207" s="6" t="s">
        <v>1356</v>
      </c>
      <c r="C1207" s="6">
        <v>19.4</v>
      </c>
      <c r="D1207" s="2">
        <v>69.6</v>
      </c>
      <c r="E1207" s="22">
        <v>80.3</v>
      </c>
      <c r="F1207" s="1">
        <v>5858.0</v>
      </c>
      <c r="G1207" s="6">
        <f t="shared" si="1"/>
        <v>0.2787356322</v>
      </c>
      <c r="H1207" s="6">
        <f t="shared" si="2"/>
        <v>0.2415940224</v>
      </c>
    </row>
    <row r="1208">
      <c r="A1208" s="6" t="s">
        <v>68</v>
      </c>
      <c r="B1208" s="6" t="s">
        <v>689</v>
      </c>
      <c r="C1208" s="6">
        <v>19.7</v>
      </c>
      <c r="D1208" s="2">
        <v>70.7</v>
      </c>
      <c r="E1208" s="22">
        <v>77.1</v>
      </c>
      <c r="F1208" s="1">
        <v>17778.0</v>
      </c>
      <c r="G1208" s="6">
        <f t="shared" si="1"/>
        <v>0.2786421499</v>
      </c>
      <c r="H1208" s="6">
        <f t="shared" si="2"/>
        <v>0.2555123217</v>
      </c>
    </row>
    <row r="1209">
      <c r="A1209" s="6" t="s">
        <v>736</v>
      </c>
      <c r="B1209" s="6" t="s">
        <v>1056</v>
      </c>
      <c r="C1209" s="6">
        <v>20.0</v>
      </c>
      <c r="D1209" s="2">
        <v>71.8</v>
      </c>
      <c r="E1209" s="22">
        <v>78.2</v>
      </c>
      <c r="F1209" s="1">
        <v>6854.0</v>
      </c>
      <c r="G1209" s="6">
        <f t="shared" si="1"/>
        <v>0.278551532</v>
      </c>
      <c r="H1209" s="6">
        <f t="shared" si="2"/>
        <v>0.2557544757</v>
      </c>
    </row>
    <row r="1210">
      <c r="A1210" s="6" t="s">
        <v>1571</v>
      </c>
      <c r="B1210" s="6" t="s">
        <v>1549</v>
      </c>
      <c r="C1210" s="6">
        <v>22.0</v>
      </c>
      <c r="D1210" s="4">
        <v>78.99809073552142</v>
      </c>
      <c r="E1210" s="22">
        <v>87.735248658969</v>
      </c>
      <c r="F1210" s="1">
        <v>46530.0</v>
      </c>
      <c r="G1210" s="6">
        <f t="shared" si="1"/>
        <v>0.2784877431</v>
      </c>
      <c r="H1210" s="6">
        <f t="shared" si="2"/>
        <v>0.2507544041</v>
      </c>
    </row>
    <row r="1211">
      <c r="A1211" s="6" t="s">
        <v>1119</v>
      </c>
      <c r="B1211" s="6" t="s">
        <v>1093</v>
      </c>
      <c r="C1211" s="6">
        <v>19.8</v>
      </c>
      <c r="D1211" s="2">
        <v>71.1</v>
      </c>
      <c r="E1211" s="22">
        <v>83.3</v>
      </c>
      <c r="F1211" s="1">
        <v>11548.0</v>
      </c>
      <c r="G1211" s="6">
        <f t="shared" si="1"/>
        <v>0.2784810127</v>
      </c>
      <c r="H1211" s="6">
        <f t="shared" si="2"/>
        <v>0.237695078</v>
      </c>
    </row>
    <row r="1212">
      <c r="A1212" s="6" t="s">
        <v>344</v>
      </c>
      <c r="B1212" s="6" t="s">
        <v>1356</v>
      </c>
      <c r="C1212" s="6">
        <v>17.6</v>
      </c>
      <c r="D1212" s="2">
        <v>63.2</v>
      </c>
      <c r="E1212" s="22">
        <v>70.8</v>
      </c>
      <c r="F1212" s="1">
        <v>46457.0</v>
      </c>
      <c r="G1212" s="6">
        <f t="shared" si="1"/>
        <v>0.2784810127</v>
      </c>
      <c r="H1212" s="6">
        <f t="shared" si="2"/>
        <v>0.2485875706</v>
      </c>
    </row>
    <row r="1213">
      <c r="A1213" s="6" t="s">
        <v>211</v>
      </c>
      <c r="B1213" s="6" t="s">
        <v>1320</v>
      </c>
      <c r="C1213" s="6">
        <v>17.4</v>
      </c>
      <c r="D1213" s="2">
        <v>62.5</v>
      </c>
      <c r="E1213" s="22">
        <v>67.2</v>
      </c>
      <c r="F1213" s="1">
        <v>27776.0</v>
      </c>
      <c r="G1213" s="6">
        <f t="shared" si="1"/>
        <v>0.2784</v>
      </c>
      <c r="H1213" s="6">
        <f t="shared" si="2"/>
        <v>0.2589285714</v>
      </c>
    </row>
    <row r="1214">
      <c r="A1214" s="6" t="s">
        <v>525</v>
      </c>
      <c r="B1214" s="6" t="s">
        <v>498</v>
      </c>
      <c r="C1214" s="6">
        <v>17.900000000000002</v>
      </c>
      <c r="D1214" s="2">
        <v>64.3</v>
      </c>
      <c r="E1214" s="22">
        <v>69.1</v>
      </c>
      <c r="F1214" s="1">
        <v>23260.0</v>
      </c>
      <c r="G1214" s="6">
        <f t="shared" si="1"/>
        <v>0.2783825816</v>
      </c>
      <c r="H1214" s="6">
        <f t="shared" si="2"/>
        <v>0.2590448625</v>
      </c>
    </row>
    <row r="1215">
      <c r="A1215" s="6" t="s">
        <v>49</v>
      </c>
      <c r="B1215" s="6" t="s">
        <v>11</v>
      </c>
      <c r="C1215" s="6">
        <v>19.7</v>
      </c>
      <c r="D1215" s="2">
        <v>70.8</v>
      </c>
      <c r="E1215" s="22">
        <v>82.7</v>
      </c>
      <c r="F1215" s="1">
        <v>92556.0</v>
      </c>
      <c r="G1215" s="6">
        <f t="shared" si="1"/>
        <v>0.2782485876</v>
      </c>
      <c r="H1215" s="6">
        <f t="shared" si="2"/>
        <v>0.238210399</v>
      </c>
    </row>
    <row r="1216">
      <c r="A1216" s="6" t="s">
        <v>20</v>
      </c>
      <c r="B1216" s="6" t="s">
        <v>621</v>
      </c>
      <c r="C1216" s="6">
        <v>19.0</v>
      </c>
      <c r="D1216" s="2">
        <v>68.3</v>
      </c>
      <c r="E1216" s="22">
        <v>73.4</v>
      </c>
      <c r="F1216" s="1">
        <v>20179.0</v>
      </c>
      <c r="G1216" s="6">
        <f t="shared" si="1"/>
        <v>0.2781844802</v>
      </c>
      <c r="H1216" s="6">
        <f t="shared" si="2"/>
        <v>0.2588555858</v>
      </c>
    </row>
    <row r="1217">
      <c r="A1217" s="6" t="s">
        <v>928</v>
      </c>
      <c r="B1217" s="6" t="s">
        <v>1192</v>
      </c>
      <c r="C1217" s="6">
        <v>23.1</v>
      </c>
      <c r="D1217" s="2">
        <v>83.1</v>
      </c>
      <c r="E1217" s="22">
        <v>0.0</v>
      </c>
      <c r="F1217" s="1">
        <v>5547.0</v>
      </c>
      <c r="G1217" s="6">
        <f t="shared" si="1"/>
        <v>0.2779783394</v>
      </c>
      <c r="H1217" s="6" t="str">
        <f t="shared" si="2"/>
        <v>#DIV/0!</v>
      </c>
    </row>
    <row r="1218">
      <c r="A1218" s="6" t="s">
        <v>14</v>
      </c>
      <c r="B1218" s="6" t="s">
        <v>11</v>
      </c>
      <c r="C1218" s="6">
        <v>15.9</v>
      </c>
      <c r="D1218" s="2">
        <v>57.2</v>
      </c>
      <c r="E1218" s="22">
        <v>64.5</v>
      </c>
      <c r="F1218" s="1">
        <v>22493.0</v>
      </c>
      <c r="G1218" s="6">
        <f t="shared" si="1"/>
        <v>0.277972028</v>
      </c>
      <c r="H1218" s="6">
        <f t="shared" si="2"/>
        <v>0.2465116279</v>
      </c>
    </row>
    <row r="1219">
      <c r="A1219" s="6" t="s">
        <v>251</v>
      </c>
      <c r="B1219" s="6" t="s">
        <v>212</v>
      </c>
      <c r="C1219" s="6">
        <v>20.1</v>
      </c>
      <c r="D1219" s="2">
        <v>72.4</v>
      </c>
      <c r="E1219" s="22">
        <v>72.4</v>
      </c>
      <c r="F1219" s="1">
        <v>18282.0</v>
      </c>
      <c r="G1219" s="6">
        <f t="shared" si="1"/>
        <v>0.2776243094</v>
      </c>
      <c r="H1219" s="6">
        <f t="shared" si="2"/>
        <v>0.2776243094</v>
      </c>
    </row>
    <row r="1220">
      <c r="A1220" s="6" t="s">
        <v>1663</v>
      </c>
      <c r="B1220" s="6" t="s">
        <v>1549</v>
      </c>
      <c r="C1220" s="6">
        <v>24.0</v>
      </c>
      <c r="D1220" s="4">
        <v>86.50843222985634</v>
      </c>
      <c r="E1220" s="22">
        <v>94.62835727670206</v>
      </c>
      <c r="F1220" s="1">
        <v>6975.0</v>
      </c>
      <c r="G1220" s="6">
        <f t="shared" si="1"/>
        <v>0.2774296029</v>
      </c>
      <c r="H1220" s="6">
        <f t="shared" si="2"/>
        <v>0.2536237624</v>
      </c>
    </row>
    <row r="1221">
      <c r="A1221" s="6" t="s">
        <v>132</v>
      </c>
      <c r="B1221" s="6" t="s">
        <v>531</v>
      </c>
      <c r="C1221" s="6">
        <v>20.5</v>
      </c>
      <c r="D1221" s="2">
        <v>73.9</v>
      </c>
      <c r="E1221" s="22">
        <v>88.7</v>
      </c>
      <c r="F1221" s="1">
        <v>16968.0</v>
      </c>
      <c r="G1221" s="6">
        <f t="shared" si="1"/>
        <v>0.2774018945</v>
      </c>
      <c r="H1221" s="6">
        <f t="shared" si="2"/>
        <v>0.2311161218</v>
      </c>
    </row>
    <row r="1222">
      <c r="A1222" s="6" t="s">
        <v>134</v>
      </c>
      <c r="B1222" s="6" t="s">
        <v>531</v>
      </c>
      <c r="C1222" s="6">
        <v>21.700000000000003</v>
      </c>
      <c r="D1222" s="2">
        <v>78.3</v>
      </c>
      <c r="E1222" s="22">
        <v>94.2</v>
      </c>
      <c r="F1222" s="1">
        <v>13868.0</v>
      </c>
      <c r="G1222" s="6">
        <f t="shared" si="1"/>
        <v>0.2771392082</v>
      </c>
      <c r="H1222" s="6">
        <f t="shared" si="2"/>
        <v>0.2303609342</v>
      </c>
    </row>
    <row r="1223">
      <c r="A1223" s="6" t="s">
        <v>470</v>
      </c>
      <c r="B1223" s="6" t="s">
        <v>445</v>
      </c>
      <c r="C1223" s="6">
        <v>21.5</v>
      </c>
      <c r="D1223" s="2">
        <v>77.6</v>
      </c>
      <c r="E1223" s="22">
        <v>80.6</v>
      </c>
      <c r="F1223" s="1">
        <v>10188.0</v>
      </c>
      <c r="G1223" s="6">
        <f t="shared" si="1"/>
        <v>0.2770618557</v>
      </c>
      <c r="H1223" s="6">
        <f t="shared" si="2"/>
        <v>0.2667493797</v>
      </c>
    </row>
    <row r="1224">
      <c r="A1224" s="6" t="s">
        <v>166</v>
      </c>
      <c r="B1224" s="6" t="s">
        <v>445</v>
      </c>
      <c r="C1224" s="6">
        <v>20.799999999999997</v>
      </c>
      <c r="D1224" s="2">
        <v>75.1</v>
      </c>
      <c r="E1224" s="22">
        <v>78.3</v>
      </c>
      <c r="F1224" s="1">
        <v>9554.0</v>
      </c>
      <c r="G1224" s="6">
        <f t="shared" si="1"/>
        <v>0.2769640479</v>
      </c>
      <c r="H1224" s="6">
        <f t="shared" si="2"/>
        <v>0.2656449553</v>
      </c>
    </row>
    <row r="1225">
      <c r="A1225" s="6" t="s">
        <v>265</v>
      </c>
      <c r="B1225" s="6" t="s">
        <v>212</v>
      </c>
      <c r="C1225" s="6">
        <v>21.099999999999998</v>
      </c>
      <c r="D1225" s="2">
        <v>76.2</v>
      </c>
      <c r="E1225" s="22">
        <v>79.3</v>
      </c>
      <c r="F1225" s="1">
        <v>24524.0</v>
      </c>
      <c r="G1225" s="6">
        <f t="shared" si="1"/>
        <v>0.2769028871</v>
      </c>
      <c r="H1225" s="6">
        <f t="shared" si="2"/>
        <v>0.2660781841</v>
      </c>
    </row>
    <row r="1226">
      <c r="A1226" s="6" t="s">
        <v>1430</v>
      </c>
      <c r="B1226" s="6" t="s">
        <v>1416</v>
      </c>
      <c r="C1226" s="6">
        <v>21.900000000000002</v>
      </c>
      <c r="D1226" s="2">
        <v>79.1</v>
      </c>
      <c r="E1226" s="22">
        <v>87.8</v>
      </c>
      <c r="F1226" s="1">
        <v>7313.0</v>
      </c>
      <c r="G1226" s="6">
        <f t="shared" si="1"/>
        <v>0.2768647282</v>
      </c>
      <c r="H1226" s="6">
        <f t="shared" si="2"/>
        <v>0.2494305239</v>
      </c>
    </row>
    <row r="1227">
      <c r="A1227" s="6" t="s">
        <v>55</v>
      </c>
      <c r="B1227" s="6" t="s">
        <v>283</v>
      </c>
      <c r="C1227" s="6">
        <v>20.099999999999998</v>
      </c>
      <c r="D1227" s="2">
        <v>72.6</v>
      </c>
      <c r="E1227" s="22">
        <v>80.8</v>
      </c>
      <c r="F1227" s="1">
        <v>18460.0</v>
      </c>
      <c r="G1227" s="6">
        <f t="shared" si="1"/>
        <v>0.2768595041</v>
      </c>
      <c r="H1227" s="6">
        <f t="shared" si="2"/>
        <v>0.2487623762</v>
      </c>
    </row>
    <row r="1228">
      <c r="A1228" s="6" t="s">
        <v>1133</v>
      </c>
      <c r="B1228" s="6" t="s">
        <v>1093</v>
      </c>
      <c r="C1228" s="6">
        <v>23.8</v>
      </c>
      <c r="D1228" s="2">
        <v>86.0</v>
      </c>
      <c r="E1228" s="22">
        <v>99.5</v>
      </c>
      <c r="F1228" s="1">
        <v>97294.0</v>
      </c>
      <c r="G1228" s="6">
        <f t="shared" si="1"/>
        <v>0.276744186</v>
      </c>
      <c r="H1228" s="6">
        <f t="shared" si="2"/>
        <v>0.2391959799</v>
      </c>
    </row>
    <row r="1229">
      <c r="A1229" s="6" t="s">
        <v>734</v>
      </c>
      <c r="B1229" s="6" t="s">
        <v>689</v>
      </c>
      <c r="C1229" s="6">
        <v>18.900000000000002</v>
      </c>
      <c r="D1229" s="2">
        <v>68.3</v>
      </c>
      <c r="E1229" s="22">
        <v>71.7</v>
      </c>
      <c r="F1229" s="1">
        <v>4442.0</v>
      </c>
      <c r="G1229" s="6">
        <f t="shared" si="1"/>
        <v>0.2767203514</v>
      </c>
      <c r="H1229" s="6">
        <f t="shared" si="2"/>
        <v>0.2635983264</v>
      </c>
    </row>
    <row r="1230">
      <c r="A1230" s="6" t="s">
        <v>317</v>
      </c>
      <c r="B1230" s="6" t="s">
        <v>445</v>
      </c>
      <c r="C1230" s="6">
        <v>21.0</v>
      </c>
      <c r="D1230" s="2">
        <v>75.9</v>
      </c>
      <c r="E1230" s="22">
        <v>77.9</v>
      </c>
      <c r="F1230" s="1">
        <v>6052.0</v>
      </c>
      <c r="G1230" s="6">
        <f t="shared" si="1"/>
        <v>0.2766798419</v>
      </c>
      <c r="H1230" s="6">
        <f t="shared" si="2"/>
        <v>0.26957638</v>
      </c>
    </row>
    <row r="1231">
      <c r="A1231" s="6" t="s">
        <v>109</v>
      </c>
      <c r="B1231" s="6" t="s">
        <v>1356</v>
      </c>
      <c r="C1231" s="6">
        <v>17.9</v>
      </c>
      <c r="D1231" s="2">
        <v>64.7</v>
      </c>
      <c r="E1231" s="22">
        <v>72.8</v>
      </c>
      <c r="F1231" s="1">
        <v>34895.0</v>
      </c>
      <c r="G1231" s="6">
        <f t="shared" si="1"/>
        <v>0.2766615147</v>
      </c>
      <c r="H1231" s="6">
        <f t="shared" si="2"/>
        <v>0.2458791209</v>
      </c>
    </row>
    <row r="1232">
      <c r="A1232" s="6" t="s">
        <v>934</v>
      </c>
      <c r="B1232" s="6" t="s">
        <v>914</v>
      </c>
      <c r="C1232" s="6">
        <v>22.599999999999998</v>
      </c>
      <c r="D1232" s="2">
        <v>81.7</v>
      </c>
      <c r="E1232" s="22">
        <v>86.3</v>
      </c>
      <c r="F1232" s="1">
        <v>45141.0</v>
      </c>
      <c r="G1232" s="6">
        <f t="shared" si="1"/>
        <v>0.276621787</v>
      </c>
      <c r="H1232" s="6">
        <f t="shared" si="2"/>
        <v>0.2618771727</v>
      </c>
    </row>
    <row r="1233">
      <c r="A1233" s="6" t="s">
        <v>211</v>
      </c>
      <c r="B1233" s="6" t="s">
        <v>1192</v>
      </c>
      <c r="C1233" s="6">
        <v>17.7</v>
      </c>
      <c r="D1233" s="2">
        <v>64.0</v>
      </c>
      <c r="E1233" s="22">
        <v>0.0</v>
      </c>
      <c r="F1233" s="1">
        <v>31587.0</v>
      </c>
      <c r="G1233" s="6">
        <f t="shared" si="1"/>
        <v>0.2765625</v>
      </c>
      <c r="H1233" s="6" t="str">
        <f t="shared" si="2"/>
        <v>#DIV/0!</v>
      </c>
    </row>
    <row r="1234">
      <c r="A1234" s="6" t="s">
        <v>65</v>
      </c>
      <c r="B1234" s="6" t="s">
        <v>11</v>
      </c>
      <c r="C1234" s="6">
        <v>18.5</v>
      </c>
      <c r="D1234" s="2">
        <v>66.9</v>
      </c>
      <c r="E1234" s="22">
        <v>82.6</v>
      </c>
      <c r="F1234" s="1">
        <v>20243.0</v>
      </c>
      <c r="G1234" s="6">
        <f t="shared" si="1"/>
        <v>0.2765321375</v>
      </c>
      <c r="H1234" s="6">
        <f t="shared" si="2"/>
        <v>0.2239709443</v>
      </c>
    </row>
    <row r="1235">
      <c r="A1235" s="6" t="s">
        <v>766</v>
      </c>
      <c r="B1235" s="6" t="s">
        <v>746</v>
      </c>
      <c r="C1235" s="6">
        <v>17.6</v>
      </c>
      <c r="D1235" s="2">
        <v>63.7</v>
      </c>
      <c r="E1235" s="22">
        <v>68.2</v>
      </c>
      <c r="F1235" s="1">
        <v>20238.0</v>
      </c>
      <c r="G1235" s="6">
        <f t="shared" si="1"/>
        <v>0.2762951334</v>
      </c>
      <c r="H1235" s="6">
        <f t="shared" si="2"/>
        <v>0.2580645161</v>
      </c>
    </row>
    <row r="1236">
      <c r="A1236" s="6" t="s">
        <v>677</v>
      </c>
      <c r="B1236" s="6" t="s">
        <v>1520</v>
      </c>
      <c r="C1236" s="6">
        <v>16.4</v>
      </c>
      <c r="D1236" s="2">
        <v>59.4</v>
      </c>
      <c r="E1236" s="22">
        <v>64.5</v>
      </c>
      <c r="F1236" s="1">
        <v>19740.0</v>
      </c>
      <c r="G1236" s="6">
        <f t="shared" si="1"/>
        <v>0.2760942761</v>
      </c>
      <c r="H1236" s="6">
        <f t="shared" si="2"/>
        <v>0.2542635659</v>
      </c>
    </row>
    <row r="1237">
      <c r="A1237" s="6" t="s">
        <v>120</v>
      </c>
      <c r="B1237" s="6" t="s">
        <v>914</v>
      </c>
      <c r="C1237" s="6">
        <v>18.0</v>
      </c>
      <c r="D1237" s="2">
        <v>65.2</v>
      </c>
      <c r="E1237" s="22">
        <v>70.3</v>
      </c>
      <c r="F1237" s="1">
        <v>31521.0</v>
      </c>
      <c r="G1237" s="6">
        <f t="shared" si="1"/>
        <v>0.2760736196</v>
      </c>
      <c r="H1237" s="6">
        <f t="shared" si="2"/>
        <v>0.2560455192</v>
      </c>
    </row>
    <row r="1238">
      <c r="A1238" s="6" t="s">
        <v>39</v>
      </c>
      <c r="B1238" s="6" t="s">
        <v>1520</v>
      </c>
      <c r="C1238" s="6">
        <v>20.7</v>
      </c>
      <c r="D1238" s="2">
        <v>75.0</v>
      </c>
      <c r="E1238" s="22">
        <v>83.4</v>
      </c>
      <c r="F1238" s="1">
        <v>40164.0</v>
      </c>
      <c r="G1238" s="6">
        <f t="shared" si="1"/>
        <v>0.276</v>
      </c>
      <c r="H1238" s="6">
        <f t="shared" si="2"/>
        <v>0.2482014388</v>
      </c>
    </row>
    <row r="1239">
      <c r="A1239" s="6" t="s">
        <v>24</v>
      </c>
      <c r="B1239" s="6" t="s">
        <v>621</v>
      </c>
      <c r="C1239" s="6">
        <v>23.1</v>
      </c>
      <c r="D1239" s="2">
        <v>83.7</v>
      </c>
      <c r="E1239" s="22">
        <v>87.4</v>
      </c>
      <c r="F1239" s="1">
        <v>8082.0</v>
      </c>
      <c r="G1239" s="6">
        <f t="shared" si="1"/>
        <v>0.2759856631</v>
      </c>
      <c r="H1239" s="6">
        <f t="shared" si="2"/>
        <v>0.2643020595</v>
      </c>
    </row>
    <row r="1240">
      <c r="A1240" s="6" t="s">
        <v>1585</v>
      </c>
      <c r="B1240" s="6" t="s">
        <v>1549</v>
      </c>
      <c r="C1240" s="6">
        <v>18.2</v>
      </c>
      <c r="D1240" s="4">
        <v>65.95335725269092</v>
      </c>
      <c r="E1240" s="22">
        <v>73.51358277806254</v>
      </c>
      <c r="F1240" s="1">
        <v>40041.0</v>
      </c>
      <c r="G1240" s="6">
        <f t="shared" si="1"/>
        <v>0.2759525937</v>
      </c>
      <c r="H1240" s="6">
        <f t="shared" si="2"/>
        <v>0.2475732961</v>
      </c>
    </row>
    <row r="1241">
      <c r="A1241" s="6" t="s">
        <v>132</v>
      </c>
      <c r="B1241" s="6" t="s">
        <v>1399</v>
      </c>
      <c r="C1241" s="6">
        <v>20.0</v>
      </c>
      <c r="D1241" s="2">
        <v>72.5</v>
      </c>
      <c r="E1241" s="22">
        <v>77.2</v>
      </c>
      <c r="F1241" s="1">
        <v>26337.0</v>
      </c>
      <c r="G1241" s="6">
        <f t="shared" si="1"/>
        <v>0.275862069</v>
      </c>
      <c r="H1241" s="6">
        <f t="shared" si="2"/>
        <v>0.2590673575</v>
      </c>
    </row>
    <row r="1242">
      <c r="A1242" s="6" t="s">
        <v>300</v>
      </c>
      <c r="B1242" s="6" t="s">
        <v>1192</v>
      </c>
      <c r="C1242" s="6">
        <v>19.5</v>
      </c>
      <c r="D1242" s="2">
        <v>70.7</v>
      </c>
      <c r="E1242" s="22">
        <v>0.0</v>
      </c>
      <c r="F1242" s="1">
        <v>9215.0</v>
      </c>
      <c r="G1242" s="6">
        <f t="shared" si="1"/>
        <v>0.2758132956</v>
      </c>
      <c r="H1242" s="6" t="str">
        <f t="shared" si="2"/>
        <v>#DIV/0!</v>
      </c>
    </row>
    <row r="1243">
      <c r="A1243" s="6" t="s">
        <v>805</v>
      </c>
      <c r="B1243" s="6" t="s">
        <v>746</v>
      </c>
      <c r="C1243" s="6">
        <v>19.3</v>
      </c>
      <c r="D1243" s="2">
        <v>70.0</v>
      </c>
      <c r="E1243" s="22">
        <v>74.2</v>
      </c>
      <c r="F1243" s="1">
        <v>39242.0</v>
      </c>
      <c r="G1243" s="6">
        <f t="shared" si="1"/>
        <v>0.2757142857</v>
      </c>
      <c r="H1243" s="6">
        <f t="shared" si="2"/>
        <v>0.2601078167</v>
      </c>
    </row>
    <row r="1244">
      <c r="A1244" s="6" t="s">
        <v>435</v>
      </c>
      <c r="B1244" s="6" t="s">
        <v>1520</v>
      </c>
      <c r="C1244" s="6">
        <v>18.799999999999997</v>
      </c>
      <c r="D1244" s="2">
        <v>68.2</v>
      </c>
      <c r="E1244" s="22">
        <v>73.9</v>
      </c>
      <c r="F1244" s="1">
        <v>16693.0</v>
      </c>
      <c r="G1244" s="6">
        <f t="shared" si="1"/>
        <v>0.275659824</v>
      </c>
      <c r="H1244" s="6">
        <f t="shared" si="2"/>
        <v>0.2543978349</v>
      </c>
    </row>
    <row r="1245">
      <c r="A1245" s="6" t="s">
        <v>885</v>
      </c>
      <c r="B1245" s="6" t="s">
        <v>851</v>
      </c>
      <c r="C1245" s="6">
        <v>21.3</v>
      </c>
      <c r="D1245" s="2">
        <v>77.3</v>
      </c>
      <c r="E1245" s="22">
        <v>81.8</v>
      </c>
      <c r="F1245" s="1">
        <v>6338.0</v>
      </c>
      <c r="G1245" s="6">
        <f t="shared" si="1"/>
        <v>0.275549806</v>
      </c>
      <c r="H1245" s="6">
        <f t="shared" si="2"/>
        <v>0.260391198</v>
      </c>
    </row>
    <row r="1246">
      <c r="A1246" s="6" t="s">
        <v>435</v>
      </c>
      <c r="B1246" s="6" t="s">
        <v>1707</v>
      </c>
      <c r="C1246" s="6">
        <v>20.5</v>
      </c>
      <c r="D1246" s="2">
        <v>74.4</v>
      </c>
      <c r="E1246" s="22">
        <v>86.1</v>
      </c>
      <c r="F1246" s="1">
        <v>2689.0</v>
      </c>
      <c r="G1246" s="6">
        <f t="shared" si="1"/>
        <v>0.2755376344</v>
      </c>
      <c r="H1246" s="6">
        <f t="shared" si="2"/>
        <v>0.2380952381</v>
      </c>
    </row>
    <row r="1247">
      <c r="A1247" s="6" t="s">
        <v>1408</v>
      </c>
      <c r="B1247" s="6" t="s">
        <v>1399</v>
      </c>
      <c r="C1247" s="6">
        <v>20.7</v>
      </c>
      <c r="D1247" s="2">
        <v>75.2</v>
      </c>
      <c r="E1247" s="22">
        <v>80.2</v>
      </c>
      <c r="F1247" s="1">
        <v>66921.0</v>
      </c>
      <c r="G1247" s="6">
        <f t="shared" si="1"/>
        <v>0.2752659574</v>
      </c>
      <c r="H1247" s="6">
        <f t="shared" si="2"/>
        <v>0.2581047382</v>
      </c>
    </row>
    <row r="1248">
      <c r="A1248" s="6" t="s">
        <v>1197</v>
      </c>
      <c r="B1248" s="6" t="s">
        <v>1192</v>
      </c>
      <c r="C1248" s="6">
        <v>13.9</v>
      </c>
      <c r="D1248" s="2">
        <v>50.5</v>
      </c>
      <c r="E1248" s="22">
        <v>0.0</v>
      </c>
      <c r="F1248" s="1">
        <v>49209.0</v>
      </c>
      <c r="G1248" s="6">
        <f t="shared" si="1"/>
        <v>0.2752475248</v>
      </c>
      <c r="H1248" s="6" t="str">
        <f t="shared" si="2"/>
        <v>#DIV/0!</v>
      </c>
    </row>
    <row r="1249">
      <c r="A1249" s="6" t="s">
        <v>50</v>
      </c>
      <c r="B1249" s="6" t="s">
        <v>1320</v>
      </c>
      <c r="C1249" s="6">
        <v>18.3</v>
      </c>
      <c r="D1249" s="2">
        <v>66.5</v>
      </c>
      <c r="E1249" s="22">
        <v>74.8</v>
      </c>
      <c r="F1249" s="1">
        <v>60184.0</v>
      </c>
      <c r="G1249" s="6">
        <f t="shared" si="1"/>
        <v>0.2751879699</v>
      </c>
      <c r="H1249" s="6">
        <f t="shared" si="2"/>
        <v>0.2446524064</v>
      </c>
    </row>
    <row r="1250">
      <c r="A1250" s="6" t="s">
        <v>39</v>
      </c>
      <c r="B1250" s="6" t="s">
        <v>581</v>
      </c>
      <c r="C1250" s="6">
        <v>19.700000000000003</v>
      </c>
      <c r="D1250" s="2">
        <v>71.6</v>
      </c>
      <c r="E1250" s="22">
        <v>74.2</v>
      </c>
      <c r="F1250" s="1">
        <v>23194.0</v>
      </c>
      <c r="G1250" s="6">
        <f t="shared" si="1"/>
        <v>0.2751396648</v>
      </c>
      <c r="H1250" s="6">
        <f t="shared" si="2"/>
        <v>0.2654986523</v>
      </c>
    </row>
    <row r="1251">
      <c r="A1251" s="6" t="s">
        <v>1573</v>
      </c>
      <c r="B1251" s="6" t="s">
        <v>1549</v>
      </c>
      <c r="C1251" s="6">
        <v>18.5</v>
      </c>
      <c r="D1251" s="4">
        <v>67.24137931034483</v>
      </c>
      <c r="E1251" s="22">
        <v>74.97995188452286</v>
      </c>
      <c r="F1251" s="1">
        <v>12878.0</v>
      </c>
      <c r="G1251" s="6">
        <f t="shared" si="1"/>
        <v>0.2751282051</v>
      </c>
      <c r="H1251" s="6">
        <f t="shared" si="2"/>
        <v>0.2467326203</v>
      </c>
    </row>
    <row r="1252">
      <c r="A1252" s="6" t="s">
        <v>625</v>
      </c>
      <c r="B1252" s="6" t="s">
        <v>621</v>
      </c>
      <c r="C1252" s="6">
        <v>18.9</v>
      </c>
      <c r="D1252" s="2">
        <v>68.7</v>
      </c>
      <c r="E1252" s="22">
        <v>73.6</v>
      </c>
      <c r="F1252" s="1">
        <v>26453.0</v>
      </c>
      <c r="G1252" s="6">
        <f t="shared" si="1"/>
        <v>0.2751091703</v>
      </c>
      <c r="H1252" s="6">
        <f t="shared" si="2"/>
        <v>0.2567934783</v>
      </c>
    </row>
    <row r="1253">
      <c r="A1253" s="6" t="s">
        <v>76</v>
      </c>
      <c r="B1253" s="6" t="s">
        <v>1707</v>
      </c>
      <c r="C1253" s="6">
        <v>20.9</v>
      </c>
      <c r="D1253" s="2">
        <v>76.0</v>
      </c>
      <c r="E1253" s="22">
        <v>84.8</v>
      </c>
      <c r="F1253" s="1">
        <v>165811.0</v>
      </c>
      <c r="G1253" s="6">
        <f t="shared" si="1"/>
        <v>0.275</v>
      </c>
      <c r="H1253" s="6">
        <f t="shared" si="2"/>
        <v>0.2464622642</v>
      </c>
    </row>
    <row r="1254">
      <c r="A1254" s="6" t="s">
        <v>1672</v>
      </c>
      <c r="B1254" s="6" t="s">
        <v>1549</v>
      </c>
      <c r="C1254" s="6">
        <v>20.599999999999998</v>
      </c>
      <c r="D1254" s="4">
        <v>74.91871806781235</v>
      </c>
      <c r="E1254" s="22">
        <v>79.42405945192755</v>
      </c>
      <c r="F1254" s="1">
        <v>10277.0</v>
      </c>
      <c r="G1254" s="6">
        <f t="shared" si="1"/>
        <v>0.2749646621</v>
      </c>
      <c r="H1254" s="6">
        <f t="shared" si="2"/>
        <v>0.2593672515</v>
      </c>
    </row>
    <row r="1255">
      <c r="A1255" s="6" t="s">
        <v>1386</v>
      </c>
      <c r="B1255" s="6" t="s">
        <v>1356</v>
      </c>
      <c r="C1255" s="6">
        <v>18.2</v>
      </c>
      <c r="D1255" s="2">
        <v>66.2</v>
      </c>
      <c r="E1255" s="22">
        <v>73.6</v>
      </c>
      <c r="F1255" s="1">
        <v>38749.0</v>
      </c>
      <c r="G1255" s="6">
        <f t="shared" si="1"/>
        <v>0.2749244713</v>
      </c>
      <c r="H1255" s="6">
        <f t="shared" si="2"/>
        <v>0.2472826087</v>
      </c>
    </row>
    <row r="1256">
      <c r="A1256" s="6" t="s">
        <v>1638</v>
      </c>
      <c r="B1256" s="6" t="s">
        <v>1549</v>
      </c>
      <c r="C1256" s="6">
        <v>18.8</v>
      </c>
      <c r="D1256" s="4">
        <v>68.39426191577974</v>
      </c>
      <c r="E1256" s="22">
        <v>78.92179546506247</v>
      </c>
      <c r="F1256" s="1">
        <v>20862.0</v>
      </c>
      <c r="G1256" s="6">
        <f t="shared" si="1"/>
        <v>0.2748768606</v>
      </c>
      <c r="H1256" s="6">
        <f t="shared" si="2"/>
        <v>0.2382104955</v>
      </c>
    </row>
    <row r="1257">
      <c r="A1257" s="6" t="s">
        <v>481</v>
      </c>
      <c r="B1257" s="6" t="s">
        <v>445</v>
      </c>
      <c r="C1257" s="6">
        <v>21.6</v>
      </c>
      <c r="D1257" s="2">
        <v>78.6</v>
      </c>
      <c r="E1257" s="22">
        <v>83.1</v>
      </c>
      <c r="F1257" s="1">
        <v>15268.0</v>
      </c>
      <c r="G1257" s="6">
        <f t="shared" si="1"/>
        <v>0.2748091603</v>
      </c>
      <c r="H1257" s="6">
        <f t="shared" si="2"/>
        <v>0.2599277978</v>
      </c>
    </row>
    <row r="1258">
      <c r="A1258" s="6" t="s">
        <v>32</v>
      </c>
      <c r="B1258" s="6" t="s">
        <v>11</v>
      </c>
      <c r="C1258" s="6">
        <v>18.3</v>
      </c>
      <c r="D1258" s="2">
        <v>66.6</v>
      </c>
      <c r="E1258" s="22">
        <v>74.1</v>
      </c>
      <c r="F1258" s="1">
        <v>82853.0</v>
      </c>
      <c r="G1258" s="6">
        <f t="shared" si="1"/>
        <v>0.2747747748</v>
      </c>
      <c r="H1258" s="6">
        <f t="shared" si="2"/>
        <v>0.2469635628</v>
      </c>
    </row>
    <row r="1259">
      <c r="A1259" s="6" t="s">
        <v>64</v>
      </c>
      <c r="B1259" s="6" t="s">
        <v>1018</v>
      </c>
      <c r="C1259" s="6">
        <v>17.2</v>
      </c>
      <c r="D1259" s="2">
        <v>62.6</v>
      </c>
      <c r="E1259" s="22">
        <v>67.3</v>
      </c>
      <c r="F1259" s="1">
        <v>12006.0</v>
      </c>
      <c r="G1259" s="6">
        <f t="shared" si="1"/>
        <v>0.2747603834</v>
      </c>
      <c r="H1259" s="6">
        <f t="shared" si="2"/>
        <v>0.2555720654</v>
      </c>
    </row>
    <row r="1260">
      <c r="A1260" s="6" t="s">
        <v>391</v>
      </c>
      <c r="B1260" s="6" t="s">
        <v>1018</v>
      </c>
      <c r="C1260" s="6">
        <v>19.700000000000003</v>
      </c>
      <c r="D1260" s="2">
        <v>71.7</v>
      </c>
      <c r="E1260" s="22">
        <v>76.9</v>
      </c>
      <c r="F1260" s="1">
        <v>16505.0</v>
      </c>
      <c r="G1260" s="6">
        <f t="shared" si="1"/>
        <v>0.2747559275</v>
      </c>
      <c r="H1260" s="6">
        <f t="shared" si="2"/>
        <v>0.2561768531</v>
      </c>
    </row>
    <row r="1261">
      <c r="A1261" s="6" t="s">
        <v>26</v>
      </c>
      <c r="B1261" s="6" t="s">
        <v>333</v>
      </c>
      <c r="C1261" s="6">
        <v>13.6</v>
      </c>
      <c r="D1261" s="2">
        <v>49.5</v>
      </c>
      <c r="E1261" s="22">
        <v>54.3</v>
      </c>
      <c r="F1261" s="1">
        <v>43021.0</v>
      </c>
      <c r="G1261" s="6">
        <f t="shared" si="1"/>
        <v>0.2747474747</v>
      </c>
      <c r="H1261" s="6">
        <f t="shared" si="2"/>
        <v>0.2504604052</v>
      </c>
    </row>
    <row r="1262">
      <c r="A1262" s="6" t="s">
        <v>950</v>
      </c>
      <c r="B1262" s="6" t="s">
        <v>914</v>
      </c>
      <c r="C1262" s="6">
        <v>21.4</v>
      </c>
      <c r="D1262" s="2">
        <v>77.9</v>
      </c>
      <c r="E1262" s="22">
        <v>84.8</v>
      </c>
      <c r="F1262" s="1">
        <v>6520.0</v>
      </c>
      <c r="G1262" s="6">
        <f t="shared" si="1"/>
        <v>0.2747111682</v>
      </c>
      <c r="H1262" s="6">
        <f t="shared" si="2"/>
        <v>0.2523584906</v>
      </c>
    </row>
    <row r="1263">
      <c r="A1263" s="6" t="s">
        <v>1063</v>
      </c>
      <c r="B1263" s="6" t="s">
        <v>1056</v>
      </c>
      <c r="C1263" s="6">
        <v>22.8</v>
      </c>
      <c r="D1263" s="2">
        <v>83.0</v>
      </c>
      <c r="E1263" s="22">
        <v>85.1</v>
      </c>
      <c r="F1263" s="1">
        <v>9106.0</v>
      </c>
      <c r="G1263" s="6">
        <f t="shared" si="1"/>
        <v>0.2746987952</v>
      </c>
      <c r="H1263" s="6">
        <f t="shared" si="2"/>
        <v>0.267920094</v>
      </c>
    </row>
    <row r="1264">
      <c r="A1264" s="6" t="s">
        <v>374</v>
      </c>
      <c r="B1264" s="6" t="s">
        <v>1549</v>
      </c>
      <c r="C1264" s="6">
        <v>18.5</v>
      </c>
      <c r="D1264" s="4">
        <v>67.4408014571949</v>
      </c>
      <c r="E1264" s="22">
        <v>73.63387978142076</v>
      </c>
      <c r="F1264" s="1">
        <v>34537.0</v>
      </c>
      <c r="G1264" s="6">
        <f t="shared" si="1"/>
        <v>0.2743146523</v>
      </c>
      <c r="H1264" s="6">
        <f t="shared" si="2"/>
        <v>0.2512430427</v>
      </c>
    </row>
    <row r="1265">
      <c r="A1265" s="6" t="s">
        <v>1189</v>
      </c>
      <c r="B1265" s="6" t="s">
        <v>1159</v>
      </c>
      <c r="C1265" s="6">
        <v>20.900000000000002</v>
      </c>
      <c r="D1265" s="2">
        <v>76.2</v>
      </c>
      <c r="E1265" s="22">
        <v>84.6</v>
      </c>
      <c r="F1265" s="1">
        <v>10751.0</v>
      </c>
      <c r="G1265" s="6">
        <f t="shared" si="1"/>
        <v>0.2742782152</v>
      </c>
      <c r="H1265" s="6">
        <f t="shared" si="2"/>
        <v>0.2470449173</v>
      </c>
    </row>
    <row r="1266">
      <c r="A1266" s="6" t="s">
        <v>34</v>
      </c>
      <c r="B1266" s="6" t="s">
        <v>11</v>
      </c>
      <c r="C1266" s="6">
        <v>17.400000000000002</v>
      </c>
      <c r="D1266" s="2">
        <v>63.5</v>
      </c>
      <c r="E1266" s="22">
        <v>83.5</v>
      </c>
      <c r="F1266" s="1">
        <v>39149.0</v>
      </c>
      <c r="G1266" s="6">
        <f t="shared" si="1"/>
        <v>0.274015748</v>
      </c>
      <c r="H1266" s="6">
        <f t="shared" si="2"/>
        <v>0.2083832335</v>
      </c>
    </row>
    <row r="1267">
      <c r="A1267" s="6" t="s">
        <v>40</v>
      </c>
      <c r="B1267" s="6" t="s">
        <v>80</v>
      </c>
      <c r="C1267" s="6">
        <v>19.199999999999996</v>
      </c>
      <c r="D1267" s="2">
        <v>70.1</v>
      </c>
      <c r="E1267" s="22">
        <v>74.2</v>
      </c>
      <c r="F1267" s="1">
        <v>17738.0</v>
      </c>
      <c r="G1267" s="6">
        <f t="shared" si="1"/>
        <v>0.2738944365</v>
      </c>
      <c r="H1267" s="6">
        <f t="shared" si="2"/>
        <v>0.2587601078</v>
      </c>
    </row>
    <row r="1268">
      <c r="A1268" s="6" t="s">
        <v>1788</v>
      </c>
      <c r="B1268" s="6" t="s">
        <v>1731</v>
      </c>
      <c r="C1268" s="6">
        <v>16.7</v>
      </c>
      <c r="D1268" s="2">
        <v>61.0</v>
      </c>
      <c r="E1268" s="22">
        <v>67.2</v>
      </c>
      <c r="F1268" s="1">
        <v>31362.0</v>
      </c>
      <c r="G1268" s="6">
        <f t="shared" si="1"/>
        <v>0.2737704918</v>
      </c>
      <c r="H1268" s="6">
        <f t="shared" si="2"/>
        <v>0.2485119048</v>
      </c>
    </row>
    <row r="1269">
      <c r="A1269" s="6" t="s">
        <v>607</v>
      </c>
      <c r="B1269" s="6" t="s">
        <v>581</v>
      </c>
      <c r="C1269" s="6">
        <v>19.3</v>
      </c>
      <c r="D1269" s="2">
        <v>70.5</v>
      </c>
      <c r="E1269" s="22">
        <v>73.6</v>
      </c>
      <c r="F1269" s="1">
        <v>20447.0</v>
      </c>
      <c r="G1269" s="6">
        <f t="shared" si="1"/>
        <v>0.2737588652</v>
      </c>
      <c r="H1269" s="6">
        <f t="shared" si="2"/>
        <v>0.2622282609</v>
      </c>
    </row>
    <row r="1270">
      <c r="A1270" s="6" t="s">
        <v>90</v>
      </c>
      <c r="B1270" s="6" t="s">
        <v>1289</v>
      </c>
      <c r="C1270" s="6">
        <v>23.099999999999998</v>
      </c>
      <c r="D1270" s="2">
        <v>84.4</v>
      </c>
      <c r="E1270" s="22">
        <v>92.2</v>
      </c>
      <c r="F1270" s="1">
        <v>60371.0</v>
      </c>
      <c r="G1270" s="6">
        <f t="shared" si="1"/>
        <v>0.2736966825</v>
      </c>
      <c r="H1270" s="6">
        <f t="shared" si="2"/>
        <v>0.2505422993</v>
      </c>
    </row>
    <row r="1271">
      <c r="A1271" s="6" t="s">
        <v>40</v>
      </c>
      <c r="B1271" s="6" t="s">
        <v>811</v>
      </c>
      <c r="C1271" s="6">
        <v>21.1</v>
      </c>
      <c r="D1271" s="2">
        <v>77.1</v>
      </c>
      <c r="E1271" s="22">
        <v>86.9</v>
      </c>
      <c r="F1271" s="1">
        <v>70577.0</v>
      </c>
      <c r="G1271" s="6">
        <f t="shared" si="1"/>
        <v>0.2736705577</v>
      </c>
      <c r="H1271" s="6">
        <f t="shared" si="2"/>
        <v>0.2428078251</v>
      </c>
    </row>
    <row r="1272">
      <c r="A1272" s="6" t="s">
        <v>20</v>
      </c>
      <c r="B1272" s="6" t="s">
        <v>1454</v>
      </c>
      <c r="C1272" s="6">
        <v>16.200000000000003</v>
      </c>
      <c r="D1272" s="2">
        <v>59.2</v>
      </c>
      <c r="E1272" s="22">
        <v>65.4</v>
      </c>
      <c r="F1272" s="1">
        <v>56895.0</v>
      </c>
      <c r="G1272" s="6">
        <f t="shared" si="1"/>
        <v>0.2736486486</v>
      </c>
      <c r="H1272" s="6">
        <f t="shared" si="2"/>
        <v>0.247706422</v>
      </c>
    </row>
    <row r="1273">
      <c r="A1273" s="6" t="s">
        <v>1357</v>
      </c>
      <c r="B1273" s="6" t="s">
        <v>1356</v>
      </c>
      <c r="C1273" s="6">
        <v>19.1</v>
      </c>
      <c r="D1273" s="2">
        <v>69.8</v>
      </c>
      <c r="E1273" s="22">
        <v>76.0</v>
      </c>
      <c r="F1273" s="1">
        <v>5847.0</v>
      </c>
      <c r="G1273" s="6">
        <f t="shared" si="1"/>
        <v>0.2736389685</v>
      </c>
      <c r="H1273" s="6">
        <f t="shared" si="2"/>
        <v>0.2513157895</v>
      </c>
    </row>
    <row r="1274">
      <c r="A1274" s="6" t="s">
        <v>46</v>
      </c>
      <c r="B1274" s="6" t="s">
        <v>1399</v>
      </c>
      <c r="C1274" s="6">
        <v>21.5</v>
      </c>
      <c r="D1274" s="2">
        <v>78.6</v>
      </c>
      <c r="E1274" s="22">
        <v>83.6</v>
      </c>
      <c r="F1274" s="1">
        <v>216574.0</v>
      </c>
      <c r="G1274" s="6">
        <f t="shared" si="1"/>
        <v>0.2735368957</v>
      </c>
      <c r="H1274" s="6">
        <f t="shared" si="2"/>
        <v>0.2571770335</v>
      </c>
    </row>
    <row r="1275">
      <c r="A1275" s="6" t="s">
        <v>1328</v>
      </c>
      <c r="B1275" s="6" t="s">
        <v>1320</v>
      </c>
      <c r="C1275" s="6">
        <v>19.0</v>
      </c>
      <c r="D1275" s="2">
        <v>69.5</v>
      </c>
      <c r="E1275" s="22">
        <v>72.5</v>
      </c>
      <c r="F1275" s="1">
        <v>36585.0</v>
      </c>
      <c r="G1275" s="6">
        <f t="shared" si="1"/>
        <v>0.273381295</v>
      </c>
      <c r="H1275" s="6">
        <f t="shared" si="2"/>
        <v>0.2620689655</v>
      </c>
    </row>
    <row r="1276">
      <c r="A1276" s="6" t="s">
        <v>435</v>
      </c>
      <c r="B1276" s="6" t="s">
        <v>1192</v>
      </c>
      <c r="C1276" s="6">
        <v>15.5</v>
      </c>
      <c r="D1276" s="2">
        <v>56.7</v>
      </c>
      <c r="E1276" s="22">
        <v>0.0</v>
      </c>
      <c r="F1276" s="1">
        <v>9332.0</v>
      </c>
      <c r="G1276" s="6">
        <f t="shared" si="1"/>
        <v>0.2733686067</v>
      </c>
      <c r="H1276" s="6" t="str">
        <f t="shared" si="2"/>
        <v>#DIV/0!</v>
      </c>
    </row>
    <row r="1277">
      <c r="A1277" s="6" t="s">
        <v>267</v>
      </c>
      <c r="B1277" s="6" t="s">
        <v>1454</v>
      </c>
      <c r="C1277" s="6">
        <v>20.5</v>
      </c>
      <c r="D1277" s="2">
        <v>75.0</v>
      </c>
      <c r="E1277" s="22">
        <v>83.0</v>
      </c>
      <c r="F1277" s="1">
        <v>22565.0</v>
      </c>
      <c r="G1277" s="6">
        <f t="shared" si="1"/>
        <v>0.2733333333</v>
      </c>
      <c r="H1277" s="6">
        <f t="shared" si="2"/>
        <v>0.2469879518</v>
      </c>
    </row>
    <row r="1278">
      <c r="A1278" s="6" t="s">
        <v>685</v>
      </c>
      <c r="B1278" s="6" t="s">
        <v>621</v>
      </c>
      <c r="C1278" s="6">
        <v>18.8</v>
      </c>
      <c r="D1278" s="2">
        <v>68.8</v>
      </c>
      <c r="E1278" s="22">
        <v>71.6</v>
      </c>
      <c r="F1278" s="1">
        <v>2130.0</v>
      </c>
      <c r="G1278" s="6">
        <f t="shared" si="1"/>
        <v>0.273255814</v>
      </c>
      <c r="H1278" s="6">
        <f t="shared" si="2"/>
        <v>0.2625698324</v>
      </c>
    </row>
    <row r="1279">
      <c r="A1279" s="6" t="s">
        <v>897</v>
      </c>
      <c r="B1279" s="6" t="s">
        <v>851</v>
      </c>
      <c r="C1279" s="6">
        <v>18.799999999999997</v>
      </c>
      <c r="D1279" s="2">
        <v>68.8</v>
      </c>
      <c r="E1279" s="22">
        <v>0.0</v>
      </c>
      <c r="F1279" s="1">
        <v>48366.0</v>
      </c>
      <c r="G1279" s="6">
        <f t="shared" si="1"/>
        <v>0.273255814</v>
      </c>
      <c r="H1279" s="6" t="str">
        <f t="shared" si="2"/>
        <v>#DIV/0!</v>
      </c>
    </row>
    <row r="1280">
      <c r="A1280" s="6" t="s">
        <v>435</v>
      </c>
      <c r="B1280" s="6" t="s">
        <v>1018</v>
      </c>
      <c r="C1280" s="6">
        <v>16.8</v>
      </c>
      <c r="D1280" s="2">
        <v>61.5</v>
      </c>
      <c r="E1280" s="22">
        <v>65.9</v>
      </c>
      <c r="F1280" s="1">
        <v>20373.0</v>
      </c>
      <c r="G1280" s="6">
        <f t="shared" si="1"/>
        <v>0.2731707317</v>
      </c>
      <c r="H1280" s="6">
        <f t="shared" si="2"/>
        <v>0.2549317147</v>
      </c>
    </row>
    <row r="1281">
      <c r="A1281" s="6" t="s">
        <v>1584</v>
      </c>
      <c r="B1281" s="6" t="s">
        <v>1549</v>
      </c>
      <c r="C1281" s="6">
        <v>19.9</v>
      </c>
      <c r="D1281" s="4">
        <v>72.85921625544267</v>
      </c>
      <c r="E1281" s="22">
        <v>77.93904208998549</v>
      </c>
      <c r="F1281" s="1">
        <v>3266.0</v>
      </c>
      <c r="G1281" s="6">
        <f t="shared" si="1"/>
        <v>0.2731294821</v>
      </c>
      <c r="H1281" s="6">
        <f t="shared" si="2"/>
        <v>0.2553277467</v>
      </c>
    </row>
    <row r="1282">
      <c r="A1282" s="6" t="s">
        <v>1431</v>
      </c>
      <c r="B1282" s="6" t="s">
        <v>1416</v>
      </c>
      <c r="C1282" s="6">
        <v>20.499999999999996</v>
      </c>
      <c r="D1282" s="2">
        <v>75.1</v>
      </c>
      <c r="E1282" s="22">
        <v>82.6</v>
      </c>
      <c r="F1282" s="1">
        <v>45369.0</v>
      </c>
      <c r="G1282" s="6">
        <f t="shared" si="1"/>
        <v>0.2729693742</v>
      </c>
      <c r="H1282" s="6">
        <f t="shared" si="2"/>
        <v>0.2481840194</v>
      </c>
    </row>
    <row r="1283">
      <c r="A1283" s="6" t="s">
        <v>125</v>
      </c>
      <c r="B1283" s="6" t="s">
        <v>621</v>
      </c>
      <c r="C1283" s="6">
        <v>18.2</v>
      </c>
      <c r="D1283" s="2">
        <v>66.7</v>
      </c>
      <c r="E1283" s="22">
        <v>69.8</v>
      </c>
      <c r="F1283" s="1">
        <v>4917.0</v>
      </c>
      <c r="G1283" s="6">
        <f t="shared" si="1"/>
        <v>0.2728635682</v>
      </c>
      <c r="H1283" s="6">
        <f t="shared" si="2"/>
        <v>0.2607449857</v>
      </c>
    </row>
    <row r="1284">
      <c r="A1284" s="6" t="s">
        <v>1145</v>
      </c>
      <c r="B1284" s="6" t="s">
        <v>1731</v>
      </c>
      <c r="C1284" s="6">
        <v>18.8</v>
      </c>
      <c r="D1284" s="2">
        <v>68.9</v>
      </c>
      <c r="E1284" s="22">
        <v>73.2</v>
      </c>
      <c r="F1284" s="1">
        <v>80284.0</v>
      </c>
      <c r="G1284" s="6">
        <f t="shared" si="1"/>
        <v>0.2728592163</v>
      </c>
      <c r="H1284" s="6">
        <f t="shared" si="2"/>
        <v>0.2568306011</v>
      </c>
    </row>
    <row r="1285">
      <c r="A1285" s="6" t="s">
        <v>557</v>
      </c>
      <c r="B1285" s="6" t="s">
        <v>851</v>
      </c>
      <c r="C1285" s="6">
        <v>23.0</v>
      </c>
      <c r="D1285" s="2">
        <v>84.3</v>
      </c>
      <c r="E1285" s="22">
        <v>0.0</v>
      </c>
      <c r="F1285" s="1">
        <v>28954.0</v>
      </c>
      <c r="G1285" s="6">
        <f t="shared" si="1"/>
        <v>0.2728351127</v>
      </c>
      <c r="H1285" s="6" t="str">
        <f t="shared" si="2"/>
        <v>#DIV/0!</v>
      </c>
    </row>
    <row r="1286">
      <c r="A1286" s="6" t="s">
        <v>568</v>
      </c>
      <c r="B1286" s="6" t="s">
        <v>531</v>
      </c>
      <c r="C1286" s="6">
        <v>20.1</v>
      </c>
      <c r="D1286" s="2">
        <v>73.7</v>
      </c>
      <c r="E1286" s="22">
        <v>82.9</v>
      </c>
      <c r="F1286" s="1">
        <v>15766.0</v>
      </c>
      <c r="G1286" s="6">
        <f t="shared" si="1"/>
        <v>0.2727272727</v>
      </c>
      <c r="H1286" s="6">
        <f t="shared" si="2"/>
        <v>0.2424607961</v>
      </c>
    </row>
    <row r="1287">
      <c r="A1287" s="6" t="s">
        <v>432</v>
      </c>
      <c r="B1287" s="6" t="s">
        <v>333</v>
      </c>
      <c r="C1287" s="6">
        <v>18.0</v>
      </c>
      <c r="D1287" s="2">
        <v>66.0</v>
      </c>
      <c r="E1287" s="22">
        <v>70.3</v>
      </c>
      <c r="F1287" s="1">
        <v>26236.0</v>
      </c>
      <c r="G1287" s="6">
        <f t="shared" si="1"/>
        <v>0.2727272727</v>
      </c>
      <c r="H1287" s="6">
        <f t="shared" si="2"/>
        <v>0.2560455192</v>
      </c>
    </row>
    <row r="1288">
      <c r="A1288" s="6" t="s">
        <v>1474</v>
      </c>
      <c r="B1288" s="6" t="s">
        <v>1454</v>
      </c>
      <c r="C1288" s="6">
        <v>17.4</v>
      </c>
      <c r="D1288" s="2">
        <v>63.8</v>
      </c>
      <c r="E1288" s="22">
        <v>70.4</v>
      </c>
      <c r="F1288" s="1">
        <v>26753.0</v>
      </c>
      <c r="G1288" s="6">
        <f t="shared" si="1"/>
        <v>0.2727272727</v>
      </c>
      <c r="H1288" s="6">
        <f t="shared" si="2"/>
        <v>0.2471590909</v>
      </c>
    </row>
    <row r="1289">
      <c r="A1289" s="6" t="s">
        <v>76</v>
      </c>
      <c r="B1289" s="6" t="s">
        <v>1731</v>
      </c>
      <c r="C1289" s="6">
        <v>22.2</v>
      </c>
      <c r="D1289" s="2">
        <v>81.4</v>
      </c>
      <c r="E1289" s="22">
        <v>90.8</v>
      </c>
      <c r="F1289" s="1">
        <v>54071.0</v>
      </c>
      <c r="G1289" s="6">
        <f t="shared" si="1"/>
        <v>0.2727272727</v>
      </c>
      <c r="H1289" s="6">
        <f t="shared" si="2"/>
        <v>0.2444933921</v>
      </c>
    </row>
    <row r="1290">
      <c r="A1290" s="6" t="s">
        <v>306</v>
      </c>
      <c r="B1290" s="6" t="s">
        <v>1320</v>
      </c>
      <c r="C1290" s="6">
        <v>13.3</v>
      </c>
      <c r="D1290" s="2">
        <v>48.8</v>
      </c>
      <c r="E1290" s="22">
        <v>50.4</v>
      </c>
      <c r="F1290" s="1">
        <v>43901.0</v>
      </c>
      <c r="G1290" s="6">
        <f t="shared" si="1"/>
        <v>0.2725409836</v>
      </c>
      <c r="H1290" s="6">
        <f t="shared" si="2"/>
        <v>0.2638888889</v>
      </c>
    </row>
    <row r="1291">
      <c r="A1291" s="6" t="s">
        <v>1645</v>
      </c>
      <c r="B1291" s="6" t="s">
        <v>1549</v>
      </c>
      <c r="C1291" s="6">
        <v>16.9</v>
      </c>
      <c r="D1291" s="4">
        <v>62.01232032854209</v>
      </c>
      <c r="E1291" s="22">
        <v>69.30184804928132</v>
      </c>
      <c r="F1291" s="1">
        <v>5830.0</v>
      </c>
      <c r="G1291" s="6">
        <f t="shared" si="1"/>
        <v>0.2725264901</v>
      </c>
      <c r="H1291" s="6">
        <f t="shared" si="2"/>
        <v>0.2438607407</v>
      </c>
    </row>
    <row r="1292">
      <c r="A1292" s="6" t="s">
        <v>40</v>
      </c>
      <c r="B1292" s="6" t="s">
        <v>283</v>
      </c>
      <c r="C1292" s="6">
        <v>22.700000000000003</v>
      </c>
      <c r="D1292" s="2">
        <v>83.3</v>
      </c>
      <c r="E1292" s="22">
        <v>88.6</v>
      </c>
      <c r="F1292" s="1">
        <v>11811.0</v>
      </c>
      <c r="G1292" s="6">
        <f t="shared" si="1"/>
        <v>0.2725090036</v>
      </c>
      <c r="H1292" s="6">
        <f t="shared" si="2"/>
        <v>0.2562076749</v>
      </c>
    </row>
    <row r="1293">
      <c r="A1293" s="6" t="s">
        <v>624</v>
      </c>
      <c r="B1293" s="6" t="s">
        <v>621</v>
      </c>
      <c r="C1293" s="6">
        <v>21.599999999999998</v>
      </c>
      <c r="D1293" s="2">
        <v>79.3</v>
      </c>
      <c r="E1293" s="22">
        <v>84.4</v>
      </c>
      <c r="F1293" s="1">
        <v>4624.0</v>
      </c>
      <c r="G1293" s="6">
        <f t="shared" si="1"/>
        <v>0.2723833544</v>
      </c>
      <c r="H1293" s="6">
        <f t="shared" si="2"/>
        <v>0.2559241706</v>
      </c>
    </row>
    <row r="1294">
      <c r="A1294" s="6" t="s">
        <v>549</v>
      </c>
      <c r="B1294" s="6" t="s">
        <v>531</v>
      </c>
      <c r="C1294" s="6">
        <v>27.2</v>
      </c>
      <c r="D1294" s="2">
        <v>99.9</v>
      </c>
      <c r="E1294" s="22">
        <v>99.9</v>
      </c>
      <c r="F1294" s="1">
        <v>21588.0</v>
      </c>
      <c r="G1294" s="6">
        <f t="shared" si="1"/>
        <v>0.2722722723</v>
      </c>
      <c r="H1294" s="6">
        <f t="shared" si="2"/>
        <v>0.2722722723</v>
      </c>
    </row>
    <row r="1295">
      <c r="A1295" s="6" t="s">
        <v>731</v>
      </c>
      <c r="B1295" s="6" t="s">
        <v>1159</v>
      </c>
      <c r="C1295" s="6">
        <v>27.2</v>
      </c>
      <c r="D1295" s="2">
        <v>99.9</v>
      </c>
      <c r="E1295" s="22">
        <v>99.9</v>
      </c>
      <c r="F1295" s="1">
        <v>2894.0</v>
      </c>
      <c r="G1295" s="6">
        <f t="shared" si="1"/>
        <v>0.2722722723</v>
      </c>
      <c r="H1295" s="6">
        <f t="shared" si="2"/>
        <v>0.2722722723</v>
      </c>
    </row>
    <row r="1296">
      <c r="A1296" s="6" t="s">
        <v>111</v>
      </c>
      <c r="B1296" s="6" t="s">
        <v>1356</v>
      </c>
      <c r="C1296" s="6">
        <v>15.0</v>
      </c>
      <c r="D1296" s="2">
        <v>55.1</v>
      </c>
      <c r="E1296" s="22">
        <v>62.1</v>
      </c>
      <c r="F1296" s="1">
        <v>46683.0</v>
      </c>
      <c r="G1296" s="6">
        <f t="shared" si="1"/>
        <v>0.2722323049</v>
      </c>
      <c r="H1296" s="6">
        <f t="shared" si="2"/>
        <v>0.2415458937</v>
      </c>
    </row>
    <row r="1297">
      <c r="A1297" s="6" t="s">
        <v>555</v>
      </c>
      <c r="B1297" s="6" t="s">
        <v>976</v>
      </c>
      <c r="C1297" s="6">
        <v>19.900000000000002</v>
      </c>
      <c r="D1297" s="2">
        <v>73.1</v>
      </c>
      <c r="E1297" s="22">
        <v>78.8</v>
      </c>
      <c r="F1297" s="1">
        <v>15126.0</v>
      </c>
      <c r="G1297" s="6">
        <f t="shared" si="1"/>
        <v>0.2722298222</v>
      </c>
      <c r="H1297" s="6">
        <f t="shared" si="2"/>
        <v>0.2525380711</v>
      </c>
    </row>
    <row r="1298">
      <c r="A1298" s="6" t="s">
        <v>1145</v>
      </c>
      <c r="B1298" s="6" t="s">
        <v>1093</v>
      </c>
      <c r="C1298" s="6">
        <v>19.900000000000002</v>
      </c>
      <c r="D1298" s="2">
        <v>73.1</v>
      </c>
      <c r="E1298" s="22">
        <v>80.9</v>
      </c>
      <c r="F1298" s="1">
        <v>91077.0</v>
      </c>
      <c r="G1298" s="6">
        <f t="shared" si="1"/>
        <v>0.2722298222</v>
      </c>
      <c r="H1298" s="6">
        <f t="shared" si="2"/>
        <v>0.2459826947</v>
      </c>
    </row>
    <row r="1299">
      <c r="A1299" s="6" t="s">
        <v>101</v>
      </c>
      <c r="B1299" s="6" t="s">
        <v>80</v>
      </c>
      <c r="C1299" s="6">
        <v>17.8</v>
      </c>
      <c r="D1299" s="2">
        <v>65.4</v>
      </c>
      <c r="E1299" s="22">
        <v>72.1</v>
      </c>
      <c r="F1299" s="1">
        <v>18126.0</v>
      </c>
      <c r="G1299" s="6">
        <f t="shared" si="1"/>
        <v>0.2721712538</v>
      </c>
      <c r="H1299" s="6">
        <f t="shared" si="2"/>
        <v>0.2468793343</v>
      </c>
    </row>
    <row r="1300">
      <c r="A1300" s="6" t="s">
        <v>636</v>
      </c>
      <c r="B1300" s="6" t="s">
        <v>621</v>
      </c>
      <c r="C1300" s="6">
        <v>20.6</v>
      </c>
      <c r="D1300" s="2">
        <v>75.7</v>
      </c>
      <c r="E1300" s="22">
        <v>78.6</v>
      </c>
      <c r="F1300" s="1">
        <v>6231.0</v>
      </c>
      <c r="G1300" s="6">
        <f t="shared" si="1"/>
        <v>0.2721268164</v>
      </c>
      <c r="H1300" s="6">
        <f t="shared" si="2"/>
        <v>0.262086514</v>
      </c>
    </row>
    <row r="1301">
      <c r="A1301" s="6" t="s">
        <v>720</v>
      </c>
      <c r="B1301" s="6" t="s">
        <v>689</v>
      </c>
      <c r="C1301" s="6">
        <v>17.6</v>
      </c>
      <c r="D1301" s="2">
        <v>64.7</v>
      </c>
      <c r="E1301" s="22">
        <v>68.8</v>
      </c>
      <c r="F1301" s="1">
        <v>15260.0</v>
      </c>
      <c r="G1301" s="6">
        <f t="shared" si="1"/>
        <v>0.2720247295</v>
      </c>
      <c r="H1301" s="6">
        <f t="shared" si="2"/>
        <v>0.2558139535</v>
      </c>
    </row>
    <row r="1302">
      <c r="A1302" s="6" t="s">
        <v>299</v>
      </c>
      <c r="B1302" s="6" t="s">
        <v>283</v>
      </c>
      <c r="C1302" s="6">
        <v>20.7</v>
      </c>
      <c r="D1302" s="2">
        <v>76.1</v>
      </c>
      <c r="E1302" s="22">
        <v>81.2</v>
      </c>
      <c r="F1302" s="1">
        <v>15576.0</v>
      </c>
      <c r="G1302" s="6">
        <f t="shared" si="1"/>
        <v>0.2720105125</v>
      </c>
      <c r="H1302" s="6">
        <f t="shared" si="2"/>
        <v>0.2549261084</v>
      </c>
    </row>
    <row r="1303">
      <c r="A1303" s="6" t="s">
        <v>375</v>
      </c>
      <c r="B1303" s="6" t="s">
        <v>445</v>
      </c>
      <c r="C1303" s="6">
        <v>21.7</v>
      </c>
      <c r="D1303" s="2">
        <v>79.8</v>
      </c>
      <c r="E1303" s="22">
        <v>82.0</v>
      </c>
      <c r="F1303" s="1">
        <v>15786.0</v>
      </c>
      <c r="G1303" s="6">
        <f t="shared" si="1"/>
        <v>0.2719298246</v>
      </c>
      <c r="H1303" s="6">
        <f t="shared" si="2"/>
        <v>0.2646341463</v>
      </c>
    </row>
    <row r="1304">
      <c r="A1304" s="6" t="s">
        <v>47</v>
      </c>
      <c r="B1304" s="6" t="s">
        <v>531</v>
      </c>
      <c r="C1304" s="6">
        <v>18.699999999999996</v>
      </c>
      <c r="D1304" s="2">
        <v>68.8</v>
      </c>
      <c r="E1304" s="22">
        <v>82.8</v>
      </c>
      <c r="F1304" s="1">
        <v>37985.0</v>
      </c>
      <c r="G1304" s="6">
        <f t="shared" si="1"/>
        <v>0.2718023256</v>
      </c>
      <c r="H1304" s="6">
        <f t="shared" si="2"/>
        <v>0.2258454106</v>
      </c>
    </row>
    <row r="1305">
      <c r="A1305" s="6" t="s">
        <v>51</v>
      </c>
      <c r="B1305" s="6" t="s">
        <v>1454</v>
      </c>
      <c r="C1305" s="6">
        <v>18.099999999999998</v>
      </c>
      <c r="D1305" s="2">
        <v>66.6</v>
      </c>
      <c r="E1305" s="22">
        <v>73.7</v>
      </c>
      <c r="F1305" s="1">
        <v>17365.0</v>
      </c>
      <c r="G1305" s="6">
        <f t="shared" si="1"/>
        <v>0.2717717718</v>
      </c>
      <c r="H1305" s="6">
        <f t="shared" si="2"/>
        <v>0.2455902307</v>
      </c>
    </row>
    <row r="1306">
      <c r="A1306" s="6" t="s">
        <v>899</v>
      </c>
      <c r="B1306" s="6" t="s">
        <v>851</v>
      </c>
      <c r="C1306" s="6">
        <v>20.3</v>
      </c>
      <c r="D1306" s="2">
        <v>74.7</v>
      </c>
      <c r="E1306" s="22">
        <v>0.0</v>
      </c>
      <c r="F1306" s="1">
        <v>26416.0</v>
      </c>
      <c r="G1306" s="6">
        <f t="shared" si="1"/>
        <v>0.2717536814</v>
      </c>
      <c r="H1306" s="6" t="str">
        <f t="shared" si="2"/>
        <v>#DIV/0!</v>
      </c>
    </row>
    <row r="1307">
      <c r="A1307" s="6" t="s">
        <v>1396</v>
      </c>
      <c r="B1307" s="6" t="s">
        <v>1356</v>
      </c>
      <c r="C1307" s="6">
        <v>17.5</v>
      </c>
      <c r="D1307" s="2">
        <v>64.4</v>
      </c>
      <c r="E1307" s="22">
        <v>77.0</v>
      </c>
      <c r="F1307" s="1">
        <v>11225.0</v>
      </c>
      <c r="G1307" s="6">
        <f t="shared" si="1"/>
        <v>0.2717391304</v>
      </c>
      <c r="H1307" s="6">
        <f t="shared" si="2"/>
        <v>0.2272727273</v>
      </c>
    </row>
    <row r="1308">
      <c r="A1308" s="6" t="s">
        <v>1489</v>
      </c>
      <c r="B1308" s="6" t="s">
        <v>1482</v>
      </c>
      <c r="C1308" s="6">
        <v>16.9</v>
      </c>
      <c r="D1308" s="2">
        <v>62.2</v>
      </c>
      <c r="E1308" s="22">
        <v>0.0</v>
      </c>
      <c r="F1308" s="1">
        <v>28026.0</v>
      </c>
      <c r="G1308" s="6">
        <f t="shared" si="1"/>
        <v>0.2717041801</v>
      </c>
      <c r="H1308" s="6" t="str">
        <f t="shared" si="2"/>
        <v>#DIV/0!</v>
      </c>
    </row>
    <row r="1309">
      <c r="A1309" s="6" t="s">
        <v>361</v>
      </c>
      <c r="B1309" s="6" t="s">
        <v>333</v>
      </c>
      <c r="C1309" s="6">
        <v>13.5</v>
      </c>
      <c r="D1309" s="2">
        <v>49.7</v>
      </c>
      <c r="E1309" s="22">
        <v>54.6</v>
      </c>
      <c r="F1309" s="1">
        <v>143260.0</v>
      </c>
      <c r="G1309" s="6">
        <f t="shared" si="1"/>
        <v>0.2716297787</v>
      </c>
      <c r="H1309" s="6">
        <f t="shared" si="2"/>
        <v>0.2472527473</v>
      </c>
    </row>
    <row r="1310">
      <c r="A1310" s="6" t="s">
        <v>402</v>
      </c>
      <c r="B1310" s="6" t="s">
        <v>445</v>
      </c>
      <c r="C1310" s="6">
        <v>21.700000000000003</v>
      </c>
      <c r="D1310" s="2">
        <v>79.9</v>
      </c>
      <c r="E1310" s="22">
        <v>82.1</v>
      </c>
      <c r="F1310" s="1">
        <v>10608.0</v>
      </c>
      <c r="G1310" s="6">
        <f t="shared" si="1"/>
        <v>0.2715894869</v>
      </c>
      <c r="H1310" s="6">
        <f t="shared" si="2"/>
        <v>0.2643118149</v>
      </c>
    </row>
    <row r="1311">
      <c r="A1311" s="6" t="s">
        <v>58</v>
      </c>
      <c r="B1311" s="6" t="s">
        <v>1520</v>
      </c>
      <c r="C1311" s="6">
        <v>19.5</v>
      </c>
      <c r="D1311" s="2">
        <v>71.8</v>
      </c>
      <c r="E1311" s="22">
        <v>78.7</v>
      </c>
      <c r="F1311" s="1">
        <v>28538.0</v>
      </c>
      <c r="G1311" s="6">
        <f t="shared" si="1"/>
        <v>0.2715877437</v>
      </c>
      <c r="H1311" s="6">
        <f t="shared" si="2"/>
        <v>0.2477763659</v>
      </c>
    </row>
    <row r="1312">
      <c r="A1312" s="6" t="s">
        <v>560</v>
      </c>
      <c r="B1312" s="6" t="s">
        <v>1159</v>
      </c>
      <c r="C1312" s="6">
        <v>20.2</v>
      </c>
      <c r="D1312" s="2">
        <v>74.4</v>
      </c>
      <c r="E1312" s="22">
        <v>78.5</v>
      </c>
      <c r="F1312" s="1">
        <v>5878.0</v>
      </c>
      <c r="G1312" s="6">
        <f t="shared" si="1"/>
        <v>0.2715053763</v>
      </c>
      <c r="H1312" s="6">
        <f t="shared" si="2"/>
        <v>0.2573248408</v>
      </c>
    </row>
    <row r="1313">
      <c r="A1313" s="6" t="s">
        <v>1455</v>
      </c>
      <c r="B1313" s="6" t="s">
        <v>1454</v>
      </c>
      <c r="C1313" s="6">
        <v>18.7</v>
      </c>
      <c r="D1313" s="2">
        <v>68.9</v>
      </c>
      <c r="E1313" s="22">
        <v>77.7</v>
      </c>
      <c r="F1313" s="1">
        <v>168301.0</v>
      </c>
      <c r="G1313" s="6">
        <f t="shared" si="1"/>
        <v>0.2714078374</v>
      </c>
      <c r="H1313" s="6">
        <f t="shared" si="2"/>
        <v>0.2406692407</v>
      </c>
    </row>
    <row r="1314">
      <c r="A1314" s="6" t="s">
        <v>752</v>
      </c>
      <c r="B1314" s="6" t="s">
        <v>746</v>
      </c>
      <c r="C1314" s="6">
        <v>20.3</v>
      </c>
      <c r="D1314" s="2">
        <v>74.8</v>
      </c>
      <c r="E1314" s="22">
        <v>80.1</v>
      </c>
      <c r="F1314" s="1">
        <v>13564.0</v>
      </c>
      <c r="G1314" s="6">
        <f t="shared" si="1"/>
        <v>0.2713903743</v>
      </c>
      <c r="H1314" s="6">
        <f t="shared" si="2"/>
        <v>0.2534332085</v>
      </c>
    </row>
    <row r="1315">
      <c r="A1315" s="6" t="s">
        <v>650</v>
      </c>
      <c r="B1315" s="6" t="s">
        <v>621</v>
      </c>
      <c r="C1315" s="6">
        <v>18.400000000000002</v>
      </c>
      <c r="D1315" s="2">
        <v>67.8</v>
      </c>
      <c r="E1315" s="22">
        <v>71.3</v>
      </c>
      <c r="F1315" s="1">
        <v>20119.0</v>
      </c>
      <c r="G1315" s="6">
        <f t="shared" si="1"/>
        <v>0.2713864307</v>
      </c>
      <c r="H1315" s="6">
        <f t="shared" si="2"/>
        <v>0.2580645161</v>
      </c>
    </row>
    <row r="1316">
      <c r="A1316" s="6" t="s">
        <v>681</v>
      </c>
      <c r="B1316" s="6" t="s">
        <v>621</v>
      </c>
      <c r="C1316" s="6">
        <v>18.4</v>
      </c>
      <c r="D1316" s="2">
        <v>67.8</v>
      </c>
      <c r="E1316" s="22">
        <v>71.6</v>
      </c>
      <c r="F1316" s="1">
        <v>23114.0</v>
      </c>
      <c r="G1316" s="6">
        <f t="shared" si="1"/>
        <v>0.2713864307</v>
      </c>
      <c r="H1316" s="6">
        <f t="shared" si="2"/>
        <v>0.2569832402</v>
      </c>
    </row>
    <row r="1317">
      <c r="A1317" s="6" t="s">
        <v>584</v>
      </c>
      <c r="B1317" s="6" t="s">
        <v>581</v>
      </c>
      <c r="C1317" s="6">
        <v>21.0</v>
      </c>
      <c r="D1317" s="2">
        <v>77.4</v>
      </c>
      <c r="E1317" s="22">
        <v>78.9</v>
      </c>
      <c r="F1317" s="1">
        <v>12013.0</v>
      </c>
      <c r="G1317" s="6">
        <f t="shared" si="1"/>
        <v>0.2713178295</v>
      </c>
      <c r="H1317" s="6">
        <f t="shared" si="2"/>
        <v>0.2661596958</v>
      </c>
    </row>
    <row r="1318">
      <c r="A1318" s="6" t="s">
        <v>357</v>
      </c>
      <c r="B1318" s="6" t="s">
        <v>333</v>
      </c>
      <c r="C1318" s="6">
        <v>15.6</v>
      </c>
      <c r="D1318" s="2">
        <v>57.5</v>
      </c>
      <c r="E1318" s="22">
        <v>65.3</v>
      </c>
      <c r="F1318" s="1">
        <v>6686.0</v>
      </c>
      <c r="G1318" s="6">
        <f t="shared" si="1"/>
        <v>0.2713043478</v>
      </c>
      <c r="H1318" s="6">
        <f t="shared" si="2"/>
        <v>0.2388973966</v>
      </c>
    </row>
    <row r="1319">
      <c r="A1319" s="6" t="s">
        <v>1379</v>
      </c>
      <c r="B1319" s="6" t="s">
        <v>1356</v>
      </c>
      <c r="C1319" s="6">
        <v>18.2</v>
      </c>
      <c r="D1319" s="2">
        <v>67.1</v>
      </c>
      <c r="E1319" s="22">
        <v>79.9</v>
      </c>
      <c r="F1319" s="1">
        <v>41044.0</v>
      </c>
      <c r="G1319" s="6">
        <f t="shared" si="1"/>
        <v>0.2712369598</v>
      </c>
      <c r="H1319" s="6">
        <f t="shared" si="2"/>
        <v>0.2277847309</v>
      </c>
    </row>
    <row r="1320">
      <c r="A1320" s="6" t="s">
        <v>1341</v>
      </c>
      <c r="B1320" s="6" t="s">
        <v>1320</v>
      </c>
      <c r="C1320" s="6">
        <v>19.2</v>
      </c>
      <c r="D1320" s="2">
        <v>70.8</v>
      </c>
      <c r="E1320" s="22">
        <v>74.8</v>
      </c>
      <c r="F1320" s="1">
        <v>23078.0</v>
      </c>
      <c r="G1320" s="6">
        <f t="shared" si="1"/>
        <v>0.2711864407</v>
      </c>
      <c r="H1320" s="6">
        <f t="shared" si="2"/>
        <v>0.256684492</v>
      </c>
    </row>
    <row r="1321">
      <c r="A1321" s="6" t="s">
        <v>717</v>
      </c>
      <c r="B1321" s="6" t="s">
        <v>1549</v>
      </c>
      <c r="C1321" s="6">
        <v>18.2</v>
      </c>
      <c r="D1321" s="4">
        <v>67.1555103818789</v>
      </c>
      <c r="E1321" s="22">
        <v>72.9345143023087</v>
      </c>
      <c r="F1321" s="1">
        <v>36486.0</v>
      </c>
      <c r="G1321" s="6">
        <f t="shared" si="1"/>
        <v>0.2710127568</v>
      </c>
      <c r="H1321" s="6">
        <f t="shared" si="2"/>
        <v>0.249538921</v>
      </c>
    </row>
    <row r="1322">
      <c r="A1322" s="6" t="s">
        <v>1456</v>
      </c>
      <c r="B1322" s="6" t="s">
        <v>1454</v>
      </c>
      <c r="C1322" s="6">
        <v>19.7</v>
      </c>
      <c r="D1322" s="2">
        <v>72.7</v>
      </c>
      <c r="E1322" s="22">
        <v>79.8</v>
      </c>
      <c r="F1322" s="1">
        <v>9024.0</v>
      </c>
      <c r="G1322" s="6">
        <f t="shared" si="1"/>
        <v>0.2709766162</v>
      </c>
      <c r="H1322" s="6">
        <f t="shared" si="2"/>
        <v>0.2468671679</v>
      </c>
    </row>
    <row r="1323">
      <c r="A1323" s="6" t="s">
        <v>523</v>
      </c>
      <c r="B1323" s="6" t="s">
        <v>1850</v>
      </c>
      <c r="C1323" s="6">
        <v>25.599999999999998</v>
      </c>
      <c r="D1323" s="2">
        <v>94.5</v>
      </c>
      <c r="E1323" s="22">
        <v>97.1</v>
      </c>
      <c r="F1323" s="1">
        <v>35381.0</v>
      </c>
      <c r="G1323" s="6">
        <f t="shared" si="1"/>
        <v>0.2708994709</v>
      </c>
      <c r="H1323" s="6">
        <f t="shared" si="2"/>
        <v>0.2636457261</v>
      </c>
    </row>
    <row r="1324">
      <c r="A1324" s="6" t="s">
        <v>81</v>
      </c>
      <c r="B1324" s="6" t="s">
        <v>80</v>
      </c>
      <c r="C1324" s="6">
        <v>20.0</v>
      </c>
      <c r="D1324" s="2">
        <v>73.9</v>
      </c>
      <c r="E1324" s="22">
        <v>80.5</v>
      </c>
      <c r="F1324" s="1">
        <v>20270.0</v>
      </c>
      <c r="G1324" s="6">
        <f t="shared" si="1"/>
        <v>0.2706359946</v>
      </c>
      <c r="H1324" s="6">
        <f t="shared" si="2"/>
        <v>0.248447205</v>
      </c>
    </row>
    <row r="1325">
      <c r="A1325" s="6" t="s">
        <v>555</v>
      </c>
      <c r="B1325" s="6" t="s">
        <v>689</v>
      </c>
      <c r="C1325" s="6">
        <v>21.0</v>
      </c>
      <c r="D1325" s="2">
        <v>77.6</v>
      </c>
      <c r="E1325" s="22">
        <v>83.9</v>
      </c>
      <c r="F1325" s="1">
        <v>9235.0</v>
      </c>
      <c r="G1325" s="6">
        <f t="shared" si="1"/>
        <v>0.2706185567</v>
      </c>
      <c r="H1325" s="6">
        <f t="shared" si="2"/>
        <v>0.2502979738</v>
      </c>
    </row>
    <row r="1326">
      <c r="A1326" s="6" t="s">
        <v>1106</v>
      </c>
      <c r="B1326" s="6" t="s">
        <v>1093</v>
      </c>
      <c r="C1326" s="6">
        <v>20.7</v>
      </c>
      <c r="D1326" s="2">
        <v>76.5</v>
      </c>
      <c r="E1326" s="22">
        <v>83.9</v>
      </c>
      <c r="F1326" s="1">
        <v>22684.0</v>
      </c>
      <c r="G1326" s="6">
        <f t="shared" si="1"/>
        <v>0.2705882353</v>
      </c>
      <c r="H1326" s="6">
        <f t="shared" si="2"/>
        <v>0.2467222884</v>
      </c>
    </row>
    <row r="1327">
      <c r="A1327" s="6" t="s">
        <v>136</v>
      </c>
      <c r="B1327" s="6" t="s">
        <v>80</v>
      </c>
      <c r="C1327" s="6">
        <v>17.5</v>
      </c>
      <c r="D1327" s="2">
        <v>64.7</v>
      </c>
      <c r="E1327" s="22">
        <v>64.9</v>
      </c>
      <c r="F1327" s="1">
        <v>21464.0</v>
      </c>
      <c r="G1327" s="6">
        <f t="shared" si="1"/>
        <v>0.2704791345</v>
      </c>
      <c r="H1327" s="6">
        <f t="shared" si="2"/>
        <v>0.2696456086</v>
      </c>
    </row>
    <row r="1328">
      <c r="A1328" s="6" t="s">
        <v>1570</v>
      </c>
      <c r="B1328" s="6" t="s">
        <v>1549</v>
      </c>
      <c r="C1328" s="6">
        <v>20.4</v>
      </c>
      <c r="D1328" s="4">
        <v>75.48487199379363</v>
      </c>
      <c r="E1328" s="22">
        <v>81.7688130333592</v>
      </c>
      <c r="F1328" s="1">
        <v>18058.0</v>
      </c>
      <c r="G1328" s="6">
        <f t="shared" si="1"/>
        <v>0.2702528263</v>
      </c>
      <c r="H1328" s="6">
        <f t="shared" si="2"/>
        <v>0.249483871</v>
      </c>
    </row>
    <row r="1329">
      <c r="A1329" s="6" t="s">
        <v>1582</v>
      </c>
      <c r="B1329" s="6" t="s">
        <v>1549</v>
      </c>
      <c r="C1329" s="6">
        <v>21.6</v>
      </c>
      <c r="D1329" s="4">
        <v>80.0</v>
      </c>
      <c r="E1329" s="22">
        <v>86.5979381443299</v>
      </c>
      <c r="F1329" s="1">
        <v>21224.0</v>
      </c>
      <c r="G1329" s="6">
        <f t="shared" si="1"/>
        <v>0.27</v>
      </c>
      <c r="H1329" s="6">
        <f t="shared" si="2"/>
        <v>0.2494285714</v>
      </c>
    </row>
    <row r="1330">
      <c r="A1330" s="6" t="s">
        <v>446</v>
      </c>
      <c r="B1330" s="6" t="s">
        <v>445</v>
      </c>
      <c r="C1330" s="6">
        <v>22.299999999999997</v>
      </c>
      <c r="D1330" s="2">
        <v>82.6</v>
      </c>
      <c r="E1330" s="22">
        <v>86.4</v>
      </c>
      <c r="F1330" s="1">
        <v>13813.0</v>
      </c>
      <c r="G1330" s="6">
        <f t="shared" si="1"/>
        <v>0.2699757869</v>
      </c>
      <c r="H1330" s="6">
        <f t="shared" si="2"/>
        <v>0.2581018519</v>
      </c>
    </row>
    <row r="1331">
      <c r="A1331" s="6" t="s">
        <v>364</v>
      </c>
      <c r="B1331" s="6" t="s">
        <v>1056</v>
      </c>
      <c r="C1331" s="6">
        <v>18.599999999999998</v>
      </c>
      <c r="D1331" s="2">
        <v>68.9</v>
      </c>
      <c r="E1331" s="22">
        <v>71.7</v>
      </c>
      <c r="F1331" s="1">
        <v>9017.0</v>
      </c>
      <c r="G1331" s="6">
        <f t="shared" si="1"/>
        <v>0.2699564586</v>
      </c>
      <c r="H1331" s="6">
        <f t="shared" si="2"/>
        <v>0.2594142259</v>
      </c>
    </row>
    <row r="1332">
      <c r="A1332" s="6" t="s">
        <v>46</v>
      </c>
      <c r="B1332" s="6" t="s">
        <v>80</v>
      </c>
      <c r="C1332" s="6">
        <v>17.599999999999998</v>
      </c>
      <c r="D1332" s="2">
        <v>65.2</v>
      </c>
      <c r="E1332" s="22">
        <v>72.1</v>
      </c>
      <c r="F1332" s="1">
        <v>17027.0</v>
      </c>
      <c r="G1332" s="6">
        <f t="shared" si="1"/>
        <v>0.2699386503</v>
      </c>
      <c r="H1332" s="6">
        <f t="shared" si="2"/>
        <v>0.2441054092</v>
      </c>
    </row>
    <row r="1333">
      <c r="A1333" s="6" t="s">
        <v>76</v>
      </c>
      <c r="B1333" s="6" t="s">
        <v>841</v>
      </c>
      <c r="C1333" s="6">
        <v>23.7</v>
      </c>
      <c r="D1333" s="2">
        <v>87.8</v>
      </c>
      <c r="E1333" s="22">
        <v>91.2</v>
      </c>
      <c r="F1333" s="1">
        <v>31491.0</v>
      </c>
      <c r="G1333" s="6">
        <f t="shared" si="1"/>
        <v>0.2699316629</v>
      </c>
      <c r="H1333" s="6">
        <f t="shared" si="2"/>
        <v>0.2598684211</v>
      </c>
    </row>
    <row r="1334">
      <c r="A1334" s="6" t="s">
        <v>47</v>
      </c>
      <c r="B1334" s="6" t="s">
        <v>1320</v>
      </c>
      <c r="C1334" s="6">
        <v>21.0</v>
      </c>
      <c r="D1334" s="2">
        <v>77.8</v>
      </c>
      <c r="E1334" s="22">
        <v>81.6</v>
      </c>
      <c r="F1334" s="1">
        <v>66371.0</v>
      </c>
      <c r="G1334" s="6">
        <f t="shared" si="1"/>
        <v>0.2699228792</v>
      </c>
      <c r="H1334" s="6">
        <f t="shared" si="2"/>
        <v>0.2573529412</v>
      </c>
    </row>
    <row r="1335">
      <c r="A1335" s="6" t="s">
        <v>954</v>
      </c>
      <c r="B1335" s="6" t="s">
        <v>914</v>
      </c>
      <c r="C1335" s="6">
        <v>20.0</v>
      </c>
      <c r="D1335" s="2">
        <v>74.1</v>
      </c>
      <c r="E1335" s="22">
        <v>79.3</v>
      </c>
      <c r="F1335" s="1">
        <v>29223.0</v>
      </c>
      <c r="G1335" s="6">
        <f t="shared" si="1"/>
        <v>0.2699055331</v>
      </c>
      <c r="H1335" s="6">
        <f t="shared" si="2"/>
        <v>0.2522068096</v>
      </c>
    </row>
    <row r="1336">
      <c r="A1336" s="6" t="s">
        <v>58</v>
      </c>
      <c r="B1336" s="6" t="s">
        <v>1454</v>
      </c>
      <c r="C1336" s="6">
        <v>19.0</v>
      </c>
      <c r="D1336" s="2">
        <v>70.4</v>
      </c>
      <c r="E1336" s="22">
        <v>76.3</v>
      </c>
      <c r="F1336" s="1">
        <v>31308.0</v>
      </c>
      <c r="G1336" s="6">
        <f t="shared" si="1"/>
        <v>0.2698863636</v>
      </c>
      <c r="H1336" s="6">
        <f t="shared" si="2"/>
        <v>0.249017038</v>
      </c>
    </row>
    <row r="1337">
      <c r="A1337" s="6" t="s">
        <v>680</v>
      </c>
      <c r="B1337" s="6" t="s">
        <v>621</v>
      </c>
      <c r="C1337" s="6">
        <v>14.600000000000001</v>
      </c>
      <c r="D1337" s="2">
        <v>54.1</v>
      </c>
      <c r="E1337" s="22">
        <v>60.4</v>
      </c>
      <c r="F1337" s="1">
        <v>5603.0</v>
      </c>
      <c r="G1337" s="6">
        <f t="shared" si="1"/>
        <v>0.26987061</v>
      </c>
      <c r="H1337" s="6">
        <f t="shared" si="2"/>
        <v>0.2417218543</v>
      </c>
    </row>
    <row r="1338">
      <c r="A1338" s="6" t="s">
        <v>394</v>
      </c>
      <c r="B1338" s="6" t="s">
        <v>1482</v>
      </c>
      <c r="C1338" s="6">
        <v>23.099999999999998</v>
      </c>
      <c r="D1338" s="2">
        <v>85.6</v>
      </c>
      <c r="E1338" s="22">
        <v>0.0</v>
      </c>
      <c r="F1338" s="1">
        <v>793.0</v>
      </c>
      <c r="G1338" s="6">
        <f t="shared" si="1"/>
        <v>0.2698598131</v>
      </c>
      <c r="H1338" s="6" t="str">
        <f t="shared" si="2"/>
        <v>#DIV/0!</v>
      </c>
    </row>
    <row r="1339">
      <c r="A1339" s="6" t="s">
        <v>1505</v>
      </c>
      <c r="B1339" s="6" t="s">
        <v>1482</v>
      </c>
      <c r="C1339" s="6">
        <v>18.7</v>
      </c>
      <c r="D1339" s="2">
        <v>69.3</v>
      </c>
      <c r="E1339" s="22">
        <v>0.0</v>
      </c>
      <c r="F1339" s="1">
        <v>5548.0</v>
      </c>
      <c r="G1339" s="6">
        <f t="shared" si="1"/>
        <v>0.2698412698</v>
      </c>
      <c r="H1339" s="6" t="str">
        <f t="shared" si="2"/>
        <v>#DIV/0!</v>
      </c>
    </row>
    <row r="1340">
      <c r="A1340" s="6" t="s">
        <v>37</v>
      </c>
      <c r="B1340" s="6" t="s">
        <v>11</v>
      </c>
      <c r="C1340" s="6">
        <v>17.7</v>
      </c>
      <c r="D1340" s="2">
        <v>65.6</v>
      </c>
      <c r="E1340" s="22">
        <v>84.8</v>
      </c>
      <c r="F1340" s="1">
        <v>37057.0</v>
      </c>
      <c r="G1340" s="6">
        <f t="shared" si="1"/>
        <v>0.2698170732</v>
      </c>
      <c r="H1340" s="6">
        <f t="shared" si="2"/>
        <v>0.2087264151</v>
      </c>
    </row>
    <row r="1341">
      <c r="A1341" s="6" t="s">
        <v>435</v>
      </c>
      <c r="B1341" s="6" t="s">
        <v>333</v>
      </c>
      <c r="C1341" s="6">
        <v>15.700000000000001</v>
      </c>
      <c r="D1341" s="2">
        <v>58.2</v>
      </c>
      <c r="E1341" s="22">
        <v>63.0</v>
      </c>
      <c r="F1341" s="1">
        <v>29788.0</v>
      </c>
      <c r="G1341" s="6">
        <f t="shared" si="1"/>
        <v>0.2697594502</v>
      </c>
      <c r="H1341" s="6">
        <f t="shared" si="2"/>
        <v>0.2492063492</v>
      </c>
    </row>
    <row r="1342">
      <c r="A1342" s="6" t="s">
        <v>1325</v>
      </c>
      <c r="B1342" s="6" t="s">
        <v>1320</v>
      </c>
      <c r="C1342" s="6">
        <v>20.3</v>
      </c>
      <c r="D1342" s="2">
        <v>75.3</v>
      </c>
      <c r="E1342" s="22">
        <v>79.2</v>
      </c>
      <c r="F1342" s="1">
        <v>68024.0</v>
      </c>
      <c r="G1342" s="6">
        <f t="shared" si="1"/>
        <v>0.2695883134</v>
      </c>
      <c r="H1342" s="6">
        <f t="shared" si="2"/>
        <v>0.2563131313</v>
      </c>
    </row>
    <row r="1343">
      <c r="A1343" s="6" t="s">
        <v>24</v>
      </c>
      <c r="B1343" s="6" t="s">
        <v>1192</v>
      </c>
      <c r="C1343" s="6">
        <v>20.0</v>
      </c>
      <c r="D1343" s="2">
        <v>74.2</v>
      </c>
      <c r="E1343" s="22">
        <v>0.0</v>
      </c>
      <c r="F1343" s="1">
        <v>6203.0</v>
      </c>
      <c r="G1343" s="6">
        <f t="shared" si="1"/>
        <v>0.269541779</v>
      </c>
      <c r="H1343" s="6" t="str">
        <f t="shared" si="2"/>
        <v>#DIV/0!</v>
      </c>
    </row>
    <row r="1344">
      <c r="A1344" s="6" t="s">
        <v>1877</v>
      </c>
      <c r="B1344" s="6" t="s">
        <v>1850</v>
      </c>
      <c r="C1344" s="6">
        <v>20.7</v>
      </c>
      <c r="D1344" s="2">
        <v>76.8</v>
      </c>
      <c r="E1344" s="22">
        <v>79.7</v>
      </c>
      <c r="F1344" s="1">
        <v>40904.0</v>
      </c>
      <c r="G1344" s="6">
        <f t="shared" si="1"/>
        <v>0.26953125</v>
      </c>
      <c r="H1344" s="6">
        <f t="shared" si="2"/>
        <v>0.2597239649</v>
      </c>
    </row>
    <row r="1345">
      <c r="A1345" s="6" t="s">
        <v>600</v>
      </c>
      <c r="B1345" s="6" t="s">
        <v>689</v>
      </c>
      <c r="C1345" s="6">
        <v>17.6</v>
      </c>
      <c r="D1345" s="2">
        <v>65.3</v>
      </c>
      <c r="E1345" s="22">
        <v>72.0</v>
      </c>
      <c r="F1345" s="1">
        <v>24071.0</v>
      </c>
      <c r="G1345" s="6">
        <f t="shared" si="1"/>
        <v>0.269525268</v>
      </c>
      <c r="H1345" s="6">
        <f t="shared" si="2"/>
        <v>0.2444444444</v>
      </c>
    </row>
    <row r="1346">
      <c r="A1346" s="6" t="s">
        <v>1184</v>
      </c>
      <c r="B1346" s="6" t="s">
        <v>1159</v>
      </c>
      <c r="C1346" s="6">
        <v>22.1</v>
      </c>
      <c r="D1346" s="2">
        <v>82.0</v>
      </c>
      <c r="E1346" s="22">
        <v>87.8</v>
      </c>
      <c r="F1346" s="1">
        <v>3872.0</v>
      </c>
      <c r="G1346" s="6">
        <f t="shared" si="1"/>
        <v>0.2695121951</v>
      </c>
      <c r="H1346" s="6">
        <f t="shared" si="2"/>
        <v>0.2517084282</v>
      </c>
    </row>
    <row r="1347">
      <c r="A1347" s="6" t="s">
        <v>601</v>
      </c>
      <c r="B1347" s="6" t="s">
        <v>581</v>
      </c>
      <c r="C1347" s="6">
        <v>19.0</v>
      </c>
      <c r="D1347" s="2">
        <v>70.5</v>
      </c>
      <c r="E1347" s="22">
        <v>72.5</v>
      </c>
      <c r="F1347" s="1">
        <v>20835.0</v>
      </c>
      <c r="G1347" s="6">
        <f t="shared" si="1"/>
        <v>0.2695035461</v>
      </c>
      <c r="H1347" s="6">
        <f t="shared" si="2"/>
        <v>0.2620689655</v>
      </c>
    </row>
    <row r="1348">
      <c r="A1348" s="6" t="s">
        <v>572</v>
      </c>
      <c r="B1348" s="6" t="s">
        <v>531</v>
      </c>
      <c r="C1348" s="6">
        <v>21.8</v>
      </c>
      <c r="D1348" s="2">
        <v>80.9</v>
      </c>
      <c r="E1348" s="22">
        <v>91.4</v>
      </c>
      <c r="F1348" s="1">
        <v>5447.0</v>
      </c>
      <c r="G1348" s="6">
        <f t="shared" si="1"/>
        <v>0.2694684796</v>
      </c>
      <c r="H1348" s="6">
        <f t="shared" si="2"/>
        <v>0.238512035</v>
      </c>
    </row>
    <row r="1349">
      <c r="A1349" s="6" t="s">
        <v>20</v>
      </c>
      <c r="B1349" s="6" t="s">
        <v>1549</v>
      </c>
      <c r="C1349" s="6">
        <v>17.1</v>
      </c>
      <c r="D1349" s="4">
        <v>63.49004659042778</v>
      </c>
      <c r="E1349" s="22">
        <v>69.15501905972046</v>
      </c>
      <c r="F1349" s="1">
        <v>52118.0</v>
      </c>
      <c r="G1349" s="6">
        <f t="shared" si="1"/>
        <v>0.2693335557</v>
      </c>
      <c r="H1349" s="6">
        <f t="shared" si="2"/>
        <v>0.2472705558</v>
      </c>
    </row>
    <row r="1350">
      <c r="A1350" s="6" t="s">
        <v>1852</v>
      </c>
      <c r="B1350" s="6" t="s">
        <v>1850</v>
      </c>
      <c r="C1350" s="6">
        <v>26.900000000000002</v>
      </c>
      <c r="D1350" s="2">
        <v>99.9</v>
      </c>
      <c r="E1350" s="22">
        <v>99.9</v>
      </c>
      <c r="F1350" s="1">
        <v>14993.0</v>
      </c>
      <c r="G1350" s="6">
        <f t="shared" si="1"/>
        <v>0.2692692693</v>
      </c>
      <c r="H1350" s="6">
        <f t="shared" si="2"/>
        <v>0.2692692693</v>
      </c>
    </row>
    <row r="1351">
      <c r="A1351" s="6" t="s">
        <v>988</v>
      </c>
      <c r="B1351" s="6" t="s">
        <v>976</v>
      </c>
      <c r="C1351" s="6">
        <v>22.400000000000002</v>
      </c>
      <c r="D1351" s="2">
        <v>83.2</v>
      </c>
      <c r="E1351" s="22">
        <v>87.4</v>
      </c>
      <c r="F1351" s="1">
        <v>14711.0</v>
      </c>
      <c r="G1351" s="6">
        <f t="shared" si="1"/>
        <v>0.2692307692</v>
      </c>
      <c r="H1351" s="6">
        <f t="shared" si="2"/>
        <v>0.2562929062</v>
      </c>
    </row>
    <row r="1352">
      <c r="A1352" s="6" t="s">
        <v>62</v>
      </c>
      <c r="B1352" s="6" t="s">
        <v>621</v>
      </c>
      <c r="C1352" s="6">
        <v>19.3</v>
      </c>
      <c r="D1352" s="2">
        <v>71.7</v>
      </c>
      <c r="E1352" s="22">
        <v>77.6</v>
      </c>
      <c r="F1352" s="1">
        <v>32521.0</v>
      </c>
      <c r="G1352" s="6">
        <f t="shared" si="1"/>
        <v>0.2691771269</v>
      </c>
      <c r="H1352" s="6">
        <f t="shared" si="2"/>
        <v>0.2487113402</v>
      </c>
    </row>
    <row r="1353">
      <c r="A1353" s="6" t="s">
        <v>242</v>
      </c>
      <c r="B1353" s="6" t="s">
        <v>212</v>
      </c>
      <c r="C1353" s="6">
        <v>18.299999999999997</v>
      </c>
      <c r="D1353" s="2">
        <v>68.0</v>
      </c>
      <c r="E1353" s="22">
        <v>70.1</v>
      </c>
      <c r="F1353" s="1">
        <v>7447.0</v>
      </c>
      <c r="G1353" s="6">
        <f t="shared" si="1"/>
        <v>0.2691176471</v>
      </c>
      <c r="H1353" s="6">
        <f t="shared" si="2"/>
        <v>0.2610556348</v>
      </c>
    </row>
    <row r="1354">
      <c r="A1354" s="6" t="s">
        <v>1524</v>
      </c>
      <c r="B1354" s="6" t="s">
        <v>1520</v>
      </c>
      <c r="C1354" s="6">
        <v>20.799999999999997</v>
      </c>
      <c r="D1354" s="2">
        <v>77.3</v>
      </c>
      <c r="E1354" s="22">
        <v>82.2</v>
      </c>
      <c r="F1354" s="1">
        <v>35552.0</v>
      </c>
      <c r="G1354" s="6">
        <f t="shared" si="1"/>
        <v>0.2690815006</v>
      </c>
      <c r="H1354" s="6">
        <f t="shared" si="2"/>
        <v>0.2530413625</v>
      </c>
    </row>
    <row r="1355">
      <c r="A1355" s="6" t="s">
        <v>1023</v>
      </c>
      <c r="B1355" s="6" t="s">
        <v>1520</v>
      </c>
      <c r="C1355" s="6">
        <v>19.400000000000002</v>
      </c>
      <c r="D1355" s="2">
        <v>72.1</v>
      </c>
      <c r="E1355" s="22">
        <v>78.6</v>
      </c>
      <c r="F1355" s="1">
        <v>31732.0</v>
      </c>
      <c r="G1355" s="6">
        <f t="shared" si="1"/>
        <v>0.2690707351</v>
      </c>
      <c r="H1355" s="6">
        <f t="shared" si="2"/>
        <v>0.2468193384</v>
      </c>
    </row>
    <row r="1356">
      <c r="A1356" s="6" t="s">
        <v>1188</v>
      </c>
      <c r="B1356" s="6" t="s">
        <v>1159</v>
      </c>
      <c r="C1356" s="6">
        <v>19.4</v>
      </c>
      <c r="D1356" s="2">
        <v>72.1</v>
      </c>
      <c r="E1356" s="22">
        <v>77.8</v>
      </c>
      <c r="F1356" s="1">
        <v>8008.0</v>
      </c>
      <c r="G1356" s="6">
        <f t="shared" si="1"/>
        <v>0.2690707351</v>
      </c>
      <c r="H1356" s="6">
        <f t="shared" si="2"/>
        <v>0.2493573265</v>
      </c>
    </row>
    <row r="1357">
      <c r="A1357" s="6" t="s">
        <v>472</v>
      </c>
      <c r="B1357" s="6" t="s">
        <v>976</v>
      </c>
      <c r="C1357" s="6">
        <v>20.500000000000004</v>
      </c>
      <c r="D1357" s="2">
        <v>76.2</v>
      </c>
      <c r="E1357" s="22">
        <v>83.6</v>
      </c>
      <c r="F1357" s="1">
        <v>12113.0</v>
      </c>
      <c r="G1357" s="6">
        <f t="shared" si="1"/>
        <v>0.2690288714</v>
      </c>
      <c r="H1357" s="6">
        <f t="shared" si="2"/>
        <v>0.245215311</v>
      </c>
    </row>
    <row r="1358">
      <c r="A1358" s="6" t="s">
        <v>1594</v>
      </c>
      <c r="B1358" s="6" t="s">
        <v>1549</v>
      </c>
      <c r="C1358" s="6">
        <v>19.4</v>
      </c>
      <c r="D1358" s="4">
        <v>72.14374225526642</v>
      </c>
      <c r="E1358" s="22">
        <v>77.29863692688971</v>
      </c>
      <c r="F1358" s="1">
        <v>20340.0</v>
      </c>
      <c r="G1358" s="6">
        <f t="shared" si="1"/>
        <v>0.2689075919</v>
      </c>
      <c r="H1358" s="6">
        <f t="shared" si="2"/>
        <v>0.2509746714</v>
      </c>
    </row>
    <row r="1359">
      <c r="A1359" s="6" t="s">
        <v>211</v>
      </c>
      <c r="B1359" s="6" t="s">
        <v>531</v>
      </c>
      <c r="C1359" s="6">
        <v>20.0</v>
      </c>
      <c r="D1359" s="2">
        <v>74.4</v>
      </c>
      <c r="E1359" s="22">
        <v>91.7</v>
      </c>
      <c r="F1359" s="1">
        <v>66085.0</v>
      </c>
      <c r="G1359" s="6">
        <f t="shared" si="1"/>
        <v>0.2688172043</v>
      </c>
      <c r="H1359" s="6">
        <f t="shared" si="2"/>
        <v>0.2181025082</v>
      </c>
    </row>
    <row r="1360">
      <c r="A1360" s="6" t="s">
        <v>1480</v>
      </c>
      <c r="B1360" s="6" t="s">
        <v>1454</v>
      </c>
      <c r="C1360" s="6">
        <v>20.0</v>
      </c>
      <c r="D1360" s="2">
        <v>74.4</v>
      </c>
      <c r="E1360" s="22">
        <v>81.0</v>
      </c>
      <c r="F1360" s="1">
        <v>31324.0</v>
      </c>
      <c r="G1360" s="6">
        <f t="shared" si="1"/>
        <v>0.2688172043</v>
      </c>
      <c r="H1360" s="6">
        <f t="shared" si="2"/>
        <v>0.2469135802</v>
      </c>
    </row>
    <row r="1361">
      <c r="A1361" s="6" t="s">
        <v>111</v>
      </c>
      <c r="B1361" s="6" t="s">
        <v>212</v>
      </c>
      <c r="C1361" s="6">
        <v>17.2</v>
      </c>
      <c r="D1361" s="2">
        <v>64.0</v>
      </c>
      <c r="E1361" s="22">
        <v>66.3</v>
      </c>
      <c r="F1361" s="1">
        <v>22380.0</v>
      </c>
      <c r="G1361" s="6">
        <f t="shared" si="1"/>
        <v>0.26875</v>
      </c>
      <c r="H1361" s="6">
        <f t="shared" si="2"/>
        <v>0.2594268477</v>
      </c>
    </row>
    <row r="1362">
      <c r="A1362" s="6" t="s">
        <v>1882</v>
      </c>
      <c r="B1362" s="6" t="s">
        <v>1850</v>
      </c>
      <c r="C1362" s="6">
        <v>25.8</v>
      </c>
      <c r="D1362" s="2">
        <v>96.0</v>
      </c>
      <c r="E1362" s="22">
        <v>100.0</v>
      </c>
      <c r="F1362" s="1">
        <v>15688.0</v>
      </c>
      <c r="G1362" s="6">
        <f t="shared" si="1"/>
        <v>0.26875</v>
      </c>
      <c r="H1362" s="6">
        <f t="shared" si="2"/>
        <v>0.258</v>
      </c>
    </row>
    <row r="1363">
      <c r="A1363" s="6" t="s">
        <v>18</v>
      </c>
      <c r="B1363" s="6" t="s">
        <v>1018</v>
      </c>
      <c r="C1363" s="6">
        <v>18.4</v>
      </c>
      <c r="D1363" s="2">
        <v>68.5</v>
      </c>
      <c r="E1363" s="22">
        <v>73.0</v>
      </c>
      <c r="F1363" s="1">
        <v>14499.0</v>
      </c>
      <c r="G1363" s="6">
        <f t="shared" si="1"/>
        <v>0.2686131387</v>
      </c>
      <c r="H1363" s="6">
        <f t="shared" si="2"/>
        <v>0.2520547945</v>
      </c>
    </row>
    <row r="1364">
      <c r="A1364" s="6" t="s">
        <v>675</v>
      </c>
      <c r="B1364" s="6" t="s">
        <v>1056</v>
      </c>
      <c r="C1364" s="6">
        <v>23.2</v>
      </c>
      <c r="D1364" s="2">
        <v>86.4</v>
      </c>
      <c r="E1364" s="22">
        <v>89.6</v>
      </c>
      <c r="F1364" s="1">
        <v>3483.0</v>
      </c>
      <c r="G1364" s="6">
        <f t="shared" si="1"/>
        <v>0.2685185185</v>
      </c>
      <c r="H1364" s="6">
        <f t="shared" si="2"/>
        <v>0.2589285714</v>
      </c>
    </row>
    <row r="1365">
      <c r="A1365" s="6" t="s">
        <v>1150</v>
      </c>
      <c r="B1365" s="6" t="s">
        <v>1093</v>
      </c>
      <c r="C1365" s="6">
        <v>20.1</v>
      </c>
      <c r="D1365" s="2">
        <v>74.9</v>
      </c>
      <c r="E1365" s="22">
        <v>80.8</v>
      </c>
      <c r="F1365" s="1">
        <v>71971.0</v>
      </c>
      <c r="G1365" s="6">
        <f t="shared" si="1"/>
        <v>0.2683578104</v>
      </c>
      <c r="H1365" s="6">
        <f t="shared" si="2"/>
        <v>0.2487623762</v>
      </c>
    </row>
    <row r="1366">
      <c r="A1366" s="6" t="s">
        <v>234</v>
      </c>
      <c r="B1366" s="6" t="s">
        <v>445</v>
      </c>
      <c r="C1366" s="6">
        <v>22.3</v>
      </c>
      <c r="D1366" s="2">
        <v>83.1</v>
      </c>
      <c r="E1366" s="22">
        <v>86.9</v>
      </c>
      <c r="F1366" s="1">
        <v>6946.0</v>
      </c>
      <c r="G1366" s="6">
        <f t="shared" si="1"/>
        <v>0.2683513839</v>
      </c>
      <c r="H1366" s="6">
        <f t="shared" si="2"/>
        <v>0.2566168009</v>
      </c>
    </row>
    <row r="1367">
      <c r="A1367" s="6" t="s">
        <v>629</v>
      </c>
      <c r="B1367" s="6" t="s">
        <v>621</v>
      </c>
      <c r="C1367" s="6">
        <v>21.0</v>
      </c>
      <c r="D1367" s="2">
        <v>78.3</v>
      </c>
      <c r="E1367" s="22">
        <v>82.3</v>
      </c>
      <c r="F1367" s="1">
        <v>8938.0</v>
      </c>
      <c r="G1367" s="6">
        <f t="shared" si="1"/>
        <v>0.2681992337</v>
      </c>
      <c r="H1367" s="6">
        <f t="shared" si="2"/>
        <v>0.255164034</v>
      </c>
    </row>
    <row r="1368">
      <c r="A1368" s="6" t="s">
        <v>611</v>
      </c>
      <c r="B1368" s="6" t="s">
        <v>1520</v>
      </c>
      <c r="C1368" s="6">
        <v>21.5</v>
      </c>
      <c r="D1368" s="2">
        <v>80.2</v>
      </c>
      <c r="E1368" s="22">
        <v>86.3</v>
      </c>
      <c r="F1368" s="1">
        <v>157050.0</v>
      </c>
      <c r="G1368" s="6">
        <f t="shared" si="1"/>
        <v>0.2680798005</v>
      </c>
      <c r="H1368" s="6">
        <f t="shared" si="2"/>
        <v>0.2491309386</v>
      </c>
    </row>
    <row r="1369">
      <c r="A1369" s="6" t="s">
        <v>328</v>
      </c>
      <c r="B1369" s="6" t="s">
        <v>445</v>
      </c>
      <c r="C1369" s="6">
        <v>21.999999999999996</v>
      </c>
      <c r="D1369" s="2">
        <v>82.1</v>
      </c>
      <c r="E1369" s="22">
        <v>84.1</v>
      </c>
      <c r="F1369" s="1">
        <v>6167.0</v>
      </c>
      <c r="G1369" s="6">
        <f t="shared" si="1"/>
        <v>0.2679658952</v>
      </c>
      <c r="H1369" s="6">
        <f t="shared" si="2"/>
        <v>0.2615933413</v>
      </c>
    </row>
    <row r="1370">
      <c r="A1370" s="6" t="s">
        <v>1032</v>
      </c>
      <c r="B1370" s="6" t="s">
        <v>1018</v>
      </c>
      <c r="C1370" s="6">
        <v>17.3</v>
      </c>
      <c r="D1370" s="2">
        <v>64.6</v>
      </c>
      <c r="E1370" s="22">
        <v>68.8</v>
      </c>
      <c r="F1370" s="1">
        <v>23462.0</v>
      </c>
      <c r="G1370" s="6">
        <f t="shared" si="1"/>
        <v>0.2678018576</v>
      </c>
      <c r="H1370" s="6">
        <f t="shared" si="2"/>
        <v>0.2514534884</v>
      </c>
    </row>
    <row r="1371">
      <c r="A1371" s="6" t="s">
        <v>1393</v>
      </c>
      <c r="B1371" s="6" t="s">
        <v>1356</v>
      </c>
      <c r="C1371" s="6">
        <v>19.599999999999998</v>
      </c>
      <c r="D1371" s="2">
        <v>73.2</v>
      </c>
      <c r="E1371" s="22">
        <v>82.8</v>
      </c>
      <c r="F1371" s="1">
        <v>7413.0</v>
      </c>
      <c r="G1371" s="6">
        <f t="shared" si="1"/>
        <v>0.2677595628</v>
      </c>
      <c r="H1371" s="6">
        <f t="shared" si="2"/>
        <v>0.2367149758</v>
      </c>
    </row>
    <row r="1372">
      <c r="A1372" s="6" t="s">
        <v>1373</v>
      </c>
      <c r="B1372" s="6" t="s">
        <v>1356</v>
      </c>
      <c r="C1372" s="6">
        <v>18.9</v>
      </c>
      <c r="D1372" s="2">
        <v>70.6</v>
      </c>
      <c r="E1372" s="22">
        <v>79.8</v>
      </c>
      <c r="F1372" s="1">
        <v>44402.0</v>
      </c>
      <c r="G1372" s="6">
        <f t="shared" si="1"/>
        <v>0.2677053824</v>
      </c>
      <c r="H1372" s="6">
        <f t="shared" si="2"/>
        <v>0.2368421053</v>
      </c>
    </row>
    <row r="1373">
      <c r="A1373" s="6" t="s">
        <v>543</v>
      </c>
      <c r="B1373" s="6" t="s">
        <v>621</v>
      </c>
      <c r="C1373" s="6">
        <v>21.200000000000003</v>
      </c>
      <c r="D1373" s="2">
        <v>79.2</v>
      </c>
      <c r="E1373" s="22">
        <v>82.5</v>
      </c>
      <c r="F1373" s="1">
        <v>2869.0</v>
      </c>
      <c r="G1373" s="6">
        <f t="shared" si="1"/>
        <v>0.2676767677</v>
      </c>
      <c r="H1373" s="6">
        <f t="shared" si="2"/>
        <v>0.256969697</v>
      </c>
    </row>
    <row r="1374">
      <c r="A1374" s="6" t="s">
        <v>117</v>
      </c>
      <c r="B1374" s="6" t="s">
        <v>80</v>
      </c>
      <c r="C1374" s="6">
        <v>19.7</v>
      </c>
      <c r="D1374" s="2">
        <v>73.6</v>
      </c>
      <c r="E1374" s="22">
        <v>80.6</v>
      </c>
      <c r="F1374" s="1">
        <v>23830.0</v>
      </c>
      <c r="G1374" s="6">
        <f t="shared" si="1"/>
        <v>0.2676630435</v>
      </c>
      <c r="H1374" s="6">
        <f t="shared" si="2"/>
        <v>0.2444168734</v>
      </c>
    </row>
    <row r="1375">
      <c r="A1375" s="6" t="s">
        <v>47</v>
      </c>
      <c r="B1375" s="6" t="s">
        <v>1056</v>
      </c>
      <c r="C1375" s="6">
        <v>20.5</v>
      </c>
      <c r="D1375" s="2">
        <v>76.6</v>
      </c>
      <c r="E1375" s="22">
        <v>82.5</v>
      </c>
      <c r="F1375" s="1">
        <v>11917.0</v>
      </c>
      <c r="G1375" s="6">
        <f t="shared" si="1"/>
        <v>0.2676240209</v>
      </c>
      <c r="H1375" s="6">
        <f t="shared" si="2"/>
        <v>0.2484848485</v>
      </c>
    </row>
    <row r="1376">
      <c r="A1376" s="6" t="s">
        <v>630</v>
      </c>
      <c r="B1376" s="6" t="s">
        <v>621</v>
      </c>
      <c r="C1376" s="6">
        <v>20.8</v>
      </c>
      <c r="D1376" s="2">
        <v>77.8</v>
      </c>
      <c r="E1376" s="22">
        <v>82.2</v>
      </c>
      <c r="F1376" s="1">
        <v>8254.0</v>
      </c>
      <c r="G1376" s="6">
        <f t="shared" si="1"/>
        <v>0.2673521851</v>
      </c>
      <c r="H1376" s="6">
        <f t="shared" si="2"/>
        <v>0.2530413625</v>
      </c>
    </row>
    <row r="1377">
      <c r="A1377" s="6" t="s">
        <v>46</v>
      </c>
      <c r="B1377" s="6" t="s">
        <v>1093</v>
      </c>
      <c r="C1377" s="6">
        <v>19.3</v>
      </c>
      <c r="D1377" s="2">
        <v>72.2</v>
      </c>
      <c r="E1377" s="22">
        <v>78.7</v>
      </c>
      <c r="F1377" s="1">
        <v>42938.0</v>
      </c>
      <c r="G1377" s="6">
        <f t="shared" si="1"/>
        <v>0.2673130194</v>
      </c>
      <c r="H1377" s="6">
        <f t="shared" si="2"/>
        <v>0.2452350699</v>
      </c>
    </row>
    <row r="1378">
      <c r="A1378" s="6" t="s">
        <v>715</v>
      </c>
      <c r="B1378" s="6" t="s">
        <v>689</v>
      </c>
      <c r="C1378" s="6">
        <v>17.9</v>
      </c>
      <c r="D1378" s="2">
        <v>67.0</v>
      </c>
      <c r="E1378" s="22">
        <v>73.5</v>
      </c>
      <c r="F1378" s="1">
        <v>26699.0</v>
      </c>
      <c r="G1378" s="6">
        <f t="shared" si="1"/>
        <v>0.2671641791</v>
      </c>
      <c r="H1378" s="6">
        <f t="shared" si="2"/>
        <v>0.243537415</v>
      </c>
    </row>
    <row r="1379">
      <c r="A1379" s="6" t="s">
        <v>809</v>
      </c>
      <c r="B1379" s="6" t="s">
        <v>746</v>
      </c>
      <c r="C1379" s="6">
        <v>18.3</v>
      </c>
      <c r="D1379" s="2">
        <v>68.5</v>
      </c>
      <c r="E1379" s="22">
        <v>73.1</v>
      </c>
      <c r="F1379" s="1">
        <v>14313.0</v>
      </c>
      <c r="G1379" s="6">
        <f t="shared" si="1"/>
        <v>0.2671532847</v>
      </c>
      <c r="H1379" s="6">
        <f t="shared" si="2"/>
        <v>0.2503419973</v>
      </c>
    </row>
    <row r="1380">
      <c r="A1380" s="6" t="s">
        <v>54</v>
      </c>
      <c r="B1380" s="6" t="s">
        <v>531</v>
      </c>
      <c r="C1380" s="6">
        <v>19.499999999999996</v>
      </c>
      <c r="D1380" s="2">
        <v>73.0</v>
      </c>
      <c r="E1380" s="22">
        <v>88.1</v>
      </c>
      <c r="F1380" s="1">
        <v>105528.0</v>
      </c>
      <c r="G1380" s="6">
        <f t="shared" si="1"/>
        <v>0.2671232877</v>
      </c>
      <c r="H1380" s="6">
        <f t="shared" si="2"/>
        <v>0.2213393871</v>
      </c>
    </row>
    <row r="1381">
      <c r="A1381" s="6" t="s">
        <v>1565</v>
      </c>
      <c r="B1381" s="6" t="s">
        <v>1549</v>
      </c>
      <c r="C1381" s="6">
        <v>16.4</v>
      </c>
      <c r="D1381" s="4">
        <v>61.407276402223346</v>
      </c>
      <c r="E1381" s="22">
        <v>68.69631126831733</v>
      </c>
      <c r="F1381" s="1">
        <v>93373.0</v>
      </c>
      <c r="G1381" s="6">
        <f t="shared" si="1"/>
        <v>0.2670693273</v>
      </c>
      <c r="H1381" s="6">
        <f t="shared" si="2"/>
        <v>0.2387318867</v>
      </c>
    </row>
    <row r="1382">
      <c r="A1382" s="6" t="s">
        <v>118</v>
      </c>
      <c r="B1382" s="6" t="s">
        <v>212</v>
      </c>
      <c r="C1382" s="6">
        <v>17.3</v>
      </c>
      <c r="D1382" s="2">
        <v>64.8</v>
      </c>
      <c r="E1382" s="22">
        <v>77.0</v>
      </c>
      <c r="F1382" s="1">
        <v>4290.0</v>
      </c>
      <c r="G1382" s="6">
        <f t="shared" si="1"/>
        <v>0.2669753086</v>
      </c>
      <c r="H1382" s="6">
        <f t="shared" si="2"/>
        <v>0.2246753247</v>
      </c>
    </row>
    <row r="1383">
      <c r="A1383" s="6" t="s">
        <v>152</v>
      </c>
      <c r="B1383" s="6" t="s">
        <v>212</v>
      </c>
      <c r="C1383" s="6">
        <v>18.1</v>
      </c>
      <c r="D1383" s="2">
        <v>67.8</v>
      </c>
      <c r="E1383" s="22">
        <v>72.2</v>
      </c>
      <c r="F1383" s="1">
        <v>10003.0</v>
      </c>
      <c r="G1383" s="6">
        <f t="shared" si="1"/>
        <v>0.2669616519</v>
      </c>
      <c r="H1383" s="6">
        <f t="shared" si="2"/>
        <v>0.2506925208</v>
      </c>
    </row>
    <row r="1384">
      <c r="A1384" s="6" t="s">
        <v>663</v>
      </c>
      <c r="B1384" s="6" t="s">
        <v>1356</v>
      </c>
      <c r="C1384" s="6">
        <v>18.1</v>
      </c>
      <c r="D1384" s="2">
        <v>67.8</v>
      </c>
      <c r="E1384" s="22">
        <v>78.5</v>
      </c>
      <c r="F1384" s="1">
        <v>31454.0</v>
      </c>
      <c r="G1384" s="6">
        <f t="shared" si="1"/>
        <v>0.2669616519</v>
      </c>
      <c r="H1384" s="6">
        <f t="shared" si="2"/>
        <v>0.2305732484</v>
      </c>
    </row>
    <row r="1385">
      <c r="A1385" s="6" t="s">
        <v>251</v>
      </c>
      <c r="B1385" s="6" t="s">
        <v>1253</v>
      </c>
      <c r="C1385" s="6">
        <v>17.0</v>
      </c>
      <c r="D1385" s="2">
        <v>63.7</v>
      </c>
      <c r="E1385" s="22">
        <v>0.0</v>
      </c>
      <c r="F1385" s="1">
        <v>66137.0</v>
      </c>
      <c r="G1385" s="6">
        <f t="shared" si="1"/>
        <v>0.2668759812</v>
      </c>
      <c r="H1385" s="6" t="str">
        <f t="shared" si="2"/>
        <v>#DIV/0!</v>
      </c>
    </row>
    <row r="1386">
      <c r="A1386" s="6" t="s">
        <v>255</v>
      </c>
      <c r="B1386" s="6" t="s">
        <v>212</v>
      </c>
      <c r="C1386" s="6">
        <v>17.400000000000002</v>
      </c>
      <c r="D1386" s="2">
        <v>65.2</v>
      </c>
      <c r="E1386" s="22">
        <v>70.3</v>
      </c>
      <c r="F1386" s="1">
        <v>12022.0</v>
      </c>
      <c r="G1386" s="6">
        <f t="shared" si="1"/>
        <v>0.2668711656</v>
      </c>
      <c r="H1386" s="6">
        <f t="shared" si="2"/>
        <v>0.2475106686</v>
      </c>
    </row>
    <row r="1387">
      <c r="A1387" s="6" t="s">
        <v>254</v>
      </c>
      <c r="B1387" s="6" t="s">
        <v>212</v>
      </c>
      <c r="C1387" s="6">
        <v>17.8</v>
      </c>
      <c r="D1387" s="2">
        <v>66.7</v>
      </c>
      <c r="E1387" s="22">
        <v>88.1</v>
      </c>
      <c r="F1387" s="1">
        <v>17926.0</v>
      </c>
      <c r="G1387" s="6">
        <f t="shared" si="1"/>
        <v>0.2668665667</v>
      </c>
      <c r="H1387" s="6">
        <f t="shared" si="2"/>
        <v>0.2020431328</v>
      </c>
    </row>
    <row r="1388">
      <c r="A1388" s="6" t="s">
        <v>27</v>
      </c>
      <c r="B1388" s="6" t="s">
        <v>11</v>
      </c>
      <c r="C1388" s="6">
        <v>19.5</v>
      </c>
      <c r="D1388" s="2">
        <v>73.1</v>
      </c>
      <c r="E1388" s="22">
        <v>83.2</v>
      </c>
      <c r="F1388" s="1">
        <v>54771.0</v>
      </c>
      <c r="G1388" s="6">
        <f t="shared" si="1"/>
        <v>0.2667578659</v>
      </c>
      <c r="H1388" s="6">
        <f t="shared" si="2"/>
        <v>0.234375</v>
      </c>
    </row>
    <row r="1389">
      <c r="A1389" s="6" t="s">
        <v>64</v>
      </c>
      <c r="B1389" s="6" t="s">
        <v>80</v>
      </c>
      <c r="C1389" s="6">
        <v>19.9</v>
      </c>
      <c r="D1389" s="2">
        <v>74.6</v>
      </c>
      <c r="E1389" s="22">
        <v>81.3</v>
      </c>
      <c r="F1389" s="1">
        <v>10355.0</v>
      </c>
      <c r="G1389" s="6">
        <f t="shared" si="1"/>
        <v>0.2667560322</v>
      </c>
      <c r="H1389" s="6">
        <f t="shared" si="2"/>
        <v>0.2447724477</v>
      </c>
    </row>
    <row r="1390">
      <c r="A1390" s="6" t="s">
        <v>62</v>
      </c>
      <c r="B1390" s="6" t="s">
        <v>1018</v>
      </c>
      <c r="C1390" s="6">
        <v>20.700000000000003</v>
      </c>
      <c r="D1390" s="2">
        <v>77.6</v>
      </c>
      <c r="E1390" s="22">
        <v>82.3</v>
      </c>
      <c r="F1390" s="1">
        <v>10068.0</v>
      </c>
      <c r="G1390" s="6">
        <f t="shared" si="1"/>
        <v>0.2667525773</v>
      </c>
      <c r="H1390" s="6">
        <f t="shared" si="2"/>
        <v>0.2515188335</v>
      </c>
    </row>
    <row r="1391">
      <c r="A1391" s="6" t="s">
        <v>1350</v>
      </c>
      <c r="B1391" s="6" t="s">
        <v>1320</v>
      </c>
      <c r="C1391" s="6">
        <v>21.099999999999998</v>
      </c>
      <c r="D1391" s="2">
        <v>79.1</v>
      </c>
      <c r="E1391" s="22">
        <v>84.1</v>
      </c>
      <c r="F1391" s="1">
        <v>200367.0</v>
      </c>
      <c r="G1391" s="6">
        <f t="shared" si="1"/>
        <v>0.2667509482</v>
      </c>
      <c r="H1391" s="6">
        <f t="shared" si="2"/>
        <v>0.2508917955</v>
      </c>
    </row>
    <row r="1392">
      <c r="A1392" s="6" t="s">
        <v>700</v>
      </c>
      <c r="B1392" s="6" t="s">
        <v>689</v>
      </c>
      <c r="C1392" s="6">
        <v>20.800000000000004</v>
      </c>
      <c r="D1392" s="2">
        <v>78.0</v>
      </c>
      <c r="E1392" s="22">
        <v>83.0</v>
      </c>
      <c r="F1392" s="1">
        <v>12702.0</v>
      </c>
      <c r="G1392" s="6">
        <f t="shared" si="1"/>
        <v>0.2666666667</v>
      </c>
      <c r="H1392" s="6">
        <f t="shared" si="2"/>
        <v>0.2506024096</v>
      </c>
    </row>
    <row r="1393">
      <c r="A1393" s="6" t="s">
        <v>520</v>
      </c>
      <c r="B1393" s="6" t="s">
        <v>976</v>
      </c>
      <c r="C1393" s="6">
        <v>18.4</v>
      </c>
      <c r="D1393" s="2">
        <v>69.0</v>
      </c>
      <c r="E1393" s="22">
        <v>78.7</v>
      </c>
      <c r="F1393" s="1">
        <v>9955.0</v>
      </c>
      <c r="G1393" s="6">
        <f t="shared" si="1"/>
        <v>0.2666666667</v>
      </c>
      <c r="H1393" s="6">
        <f t="shared" si="2"/>
        <v>0.2337992376</v>
      </c>
    </row>
    <row r="1394">
      <c r="A1394" s="6" t="s">
        <v>1335</v>
      </c>
      <c r="B1394" s="6" t="s">
        <v>1320</v>
      </c>
      <c r="C1394" s="6">
        <v>18.0</v>
      </c>
      <c r="D1394" s="2">
        <v>67.5</v>
      </c>
      <c r="E1394" s="22">
        <v>71.5</v>
      </c>
      <c r="F1394" s="1">
        <v>43016.0</v>
      </c>
      <c r="G1394" s="6">
        <f t="shared" si="1"/>
        <v>0.2666666667</v>
      </c>
      <c r="H1394" s="6">
        <f t="shared" si="2"/>
        <v>0.2517482517</v>
      </c>
    </row>
    <row r="1395">
      <c r="A1395" s="6" t="s">
        <v>890</v>
      </c>
      <c r="B1395" s="6" t="s">
        <v>851</v>
      </c>
      <c r="C1395" s="6">
        <v>18.1</v>
      </c>
      <c r="D1395" s="2">
        <v>67.9</v>
      </c>
      <c r="E1395" s="22">
        <v>0.0</v>
      </c>
      <c r="F1395" s="1">
        <v>43251.0</v>
      </c>
      <c r="G1395" s="6">
        <f t="shared" si="1"/>
        <v>0.2665684831</v>
      </c>
      <c r="H1395" s="6" t="str">
        <f t="shared" si="2"/>
        <v>#DIV/0!</v>
      </c>
    </row>
    <row r="1396">
      <c r="A1396" s="6" t="s">
        <v>40</v>
      </c>
      <c r="B1396" s="6" t="s">
        <v>581</v>
      </c>
      <c r="C1396" s="6">
        <v>17.4</v>
      </c>
      <c r="D1396" s="2">
        <v>65.3</v>
      </c>
      <c r="E1396" s="22">
        <v>67.9</v>
      </c>
      <c r="F1396" s="1">
        <v>22774.0</v>
      </c>
      <c r="G1396" s="6">
        <f t="shared" si="1"/>
        <v>0.2664624809</v>
      </c>
      <c r="H1396" s="6">
        <f t="shared" si="2"/>
        <v>0.2562592047</v>
      </c>
    </row>
    <row r="1397">
      <c r="A1397" s="6" t="s">
        <v>448</v>
      </c>
      <c r="B1397" s="6" t="s">
        <v>445</v>
      </c>
      <c r="C1397" s="6">
        <v>24.3</v>
      </c>
      <c r="D1397" s="2">
        <v>91.2</v>
      </c>
      <c r="E1397" s="22">
        <v>93.7</v>
      </c>
      <c r="F1397" s="1">
        <v>5571.0</v>
      </c>
      <c r="G1397" s="6">
        <f t="shared" si="1"/>
        <v>0.2664473684</v>
      </c>
      <c r="H1397" s="6">
        <f t="shared" si="2"/>
        <v>0.2593383138</v>
      </c>
    </row>
    <row r="1398">
      <c r="A1398" s="6" t="s">
        <v>1531</v>
      </c>
      <c r="B1398" s="6" t="s">
        <v>1520</v>
      </c>
      <c r="C1398" s="6">
        <v>17.9</v>
      </c>
      <c r="D1398" s="2">
        <v>67.2</v>
      </c>
      <c r="E1398" s="22">
        <v>72.4</v>
      </c>
      <c r="F1398" s="1">
        <v>64132.0</v>
      </c>
      <c r="G1398" s="6">
        <f t="shared" si="1"/>
        <v>0.2663690476</v>
      </c>
      <c r="H1398" s="6">
        <f t="shared" si="2"/>
        <v>0.2472375691</v>
      </c>
    </row>
    <row r="1399">
      <c r="A1399" s="6" t="s">
        <v>1624</v>
      </c>
      <c r="B1399" s="6" t="s">
        <v>1549</v>
      </c>
      <c r="C1399" s="6">
        <v>16.8</v>
      </c>
      <c r="D1399" s="4">
        <v>63.109756097560975</v>
      </c>
      <c r="E1399" s="22">
        <v>67.98780487804879</v>
      </c>
      <c r="F1399" s="1">
        <v>1620.0</v>
      </c>
      <c r="G1399" s="6">
        <f t="shared" si="1"/>
        <v>0.2662028986</v>
      </c>
      <c r="H1399" s="6">
        <f t="shared" si="2"/>
        <v>0.247103139</v>
      </c>
    </row>
    <row r="1400">
      <c r="A1400" s="6" t="s">
        <v>193</v>
      </c>
      <c r="B1400" s="6" t="s">
        <v>154</v>
      </c>
      <c r="C1400" s="6">
        <v>19.5</v>
      </c>
      <c r="D1400" s="2">
        <v>73.3</v>
      </c>
      <c r="E1400" s="22">
        <v>83.4</v>
      </c>
      <c r="F1400" s="1">
        <v>282165.0</v>
      </c>
      <c r="G1400" s="6">
        <f t="shared" si="1"/>
        <v>0.2660300136</v>
      </c>
      <c r="H1400" s="6">
        <f t="shared" si="2"/>
        <v>0.2338129496</v>
      </c>
    </row>
    <row r="1401">
      <c r="A1401" s="6" t="s">
        <v>62</v>
      </c>
      <c r="B1401" s="6" t="s">
        <v>531</v>
      </c>
      <c r="C1401" s="6">
        <v>19.5</v>
      </c>
      <c r="D1401" s="2">
        <v>73.3</v>
      </c>
      <c r="E1401" s="22">
        <v>86.4</v>
      </c>
      <c r="F1401" s="1">
        <v>28828.0</v>
      </c>
      <c r="G1401" s="6">
        <f t="shared" si="1"/>
        <v>0.2660300136</v>
      </c>
      <c r="H1401" s="6">
        <f t="shared" si="2"/>
        <v>0.2256944444</v>
      </c>
    </row>
    <row r="1402">
      <c r="A1402" s="6" t="s">
        <v>93</v>
      </c>
      <c r="B1402" s="6" t="s">
        <v>1850</v>
      </c>
      <c r="C1402" s="6">
        <v>22.6</v>
      </c>
      <c r="D1402" s="2">
        <v>85.0</v>
      </c>
      <c r="E1402" s="22">
        <v>87.1</v>
      </c>
      <c r="F1402" s="1">
        <v>16235.0</v>
      </c>
      <c r="G1402" s="6">
        <f t="shared" si="1"/>
        <v>0.2658823529</v>
      </c>
      <c r="H1402" s="6">
        <f t="shared" si="2"/>
        <v>0.2594718714</v>
      </c>
    </row>
    <row r="1403">
      <c r="A1403" s="6" t="s">
        <v>63</v>
      </c>
      <c r="B1403" s="6" t="s">
        <v>689</v>
      </c>
      <c r="C1403" s="6">
        <v>16.4</v>
      </c>
      <c r="D1403" s="2">
        <v>61.7</v>
      </c>
      <c r="E1403" s="22">
        <v>66.7</v>
      </c>
      <c r="F1403" s="1">
        <v>13288.0</v>
      </c>
      <c r="G1403" s="6">
        <f t="shared" si="1"/>
        <v>0.265802269</v>
      </c>
      <c r="H1403" s="6">
        <f t="shared" si="2"/>
        <v>0.2458770615</v>
      </c>
    </row>
    <row r="1404">
      <c r="A1404" s="6" t="s">
        <v>21</v>
      </c>
      <c r="B1404" s="6" t="s">
        <v>11</v>
      </c>
      <c r="C1404" s="6">
        <v>16.0</v>
      </c>
      <c r="D1404" s="2">
        <v>60.2</v>
      </c>
      <c r="E1404" s="22">
        <v>70.7</v>
      </c>
      <c r="F1404" s="1">
        <v>44055.0</v>
      </c>
      <c r="G1404" s="6">
        <f t="shared" si="1"/>
        <v>0.2657807309</v>
      </c>
      <c r="H1404" s="6">
        <f t="shared" si="2"/>
        <v>0.2263083451</v>
      </c>
    </row>
    <row r="1405">
      <c r="A1405" s="6" t="s">
        <v>385</v>
      </c>
      <c r="B1405" s="6" t="s">
        <v>841</v>
      </c>
      <c r="C1405" s="6">
        <v>24.099999999999998</v>
      </c>
      <c r="D1405" s="2">
        <v>90.7</v>
      </c>
      <c r="E1405" s="22">
        <v>95.1</v>
      </c>
      <c r="F1405" s="1">
        <v>54601.0</v>
      </c>
      <c r="G1405" s="6">
        <f t="shared" si="1"/>
        <v>0.2657111356</v>
      </c>
      <c r="H1405" s="6">
        <f t="shared" si="2"/>
        <v>0.2534174553</v>
      </c>
    </row>
    <row r="1406">
      <c r="A1406" s="6" t="s">
        <v>1423</v>
      </c>
      <c r="B1406" s="6" t="s">
        <v>1416</v>
      </c>
      <c r="C1406" s="6">
        <v>22.0</v>
      </c>
      <c r="D1406" s="2">
        <v>82.8</v>
      </c>
      <c r="E1406" s="22">
        <v>91.9</v>
      </c>
      <c r="F1406" s="1">
        <v>133009.0</v>
      </c>
      <c r="G1406" s="6">
        <f t="shared" si="1"/>
        <v>0.2657004831</v>
      </c>
      <c r="H1406" s="6">
        <f t="shared" si="2"/>
        <v>0.239390642</v>
      </c>
    </row>
    <row r="1407">
      <c r="A1407" s="6" t="s">
        <v>177</v>
      </c>
      <c r="B1407" s="6" t="s">
        <v>154</v>
      </c>
      <c r="C1407" s="6">
        <v>21.200000000000003</v>
      </c>
      <c r="D1407" s="2">
        <v>79.8</v>
      </c>
      <c r="E1407" s="22">
        <v>88.8</v>
      </c>
      <c r="F1407" s="1">
        <v>87224.0</v>
      </c>
      <c r="G1407" s="6">
        <f t="shared" si="1"/>
        <v>0.2656641604</v>
      </c>
      <c r="H1407" s="6">
        <f t="shared" si="2"/>
        <v>0.2387387387</v>
      </c>
    </row>
    <row r="1408">
      <c r="A1408" s="6" t="s">
        <v>1833</v>
      </c>
      <c r="B1408" s="6" t="s">
        <v>1823</v>
      </c>
      <c r="C1408" s="6">
        <v>21.0</v>
      </c>
      <c r="D1408" s="2">
        <v>79.1</v>
      </c>
      <c r="E1408" s="22">
        <v>84.7</v>
      </c>
      <c r="F1408" s="1">
        <v>72779.0</v>
      </c>
      <c r="G1408" s="6">
        <f t="shared" si="1"/>
        <v>0.2654867257</v>
      </c>
      <c r="H1408" s="6">
        <f t="shared" si="2"/>
        <v>0.2479338843</v>
      </c>
    </row>
    <row r="1409">
      <c r="A1409" s="6" t="s">
        <v>700</v>
      </c>
      <c r="B1409" s="6" t="s">
        <v>1093</v>
      </c>
      <c r="C1409" s="6">
        <v>19.3</v>
      </c>
      <c r="D1409" s="2">
        <v>72.7</v>
      </c>
      <c r="E1409" s="22">
        <v>80.6</v>
      </c>
      <c r="F1409" s="1">
        <v>81884.0</v>
      </c>
      <c r="G1409" s="6">
        <f t="shared" si="1"/>
        <v>0.265474553</v>
      </c>
      <c r="H1409" s="6">
        <f t="shared" si="2"/>
        <v>0.2394540943</v>
      </c>
    </row>
    <row r="1410">
      <c r="A1410" s="6" t="s">
        <v>496</v>
      </c>
      <c r="B1410" s="6" t="s">
        <v>445</v>
      </c>
      <c r="C1410" s="6">
        <v>21.9</v>
      </c>
      <c r="D1410" s="2">
        <v>82.5</v>
      </c>
      <c r="E1410" s="22">
        <v>84.4</v>
      </c>
      <c r="F1410" s="1">
        <v>12739.0</v>
      </c>
      <c r="G1410" s="6">
        <f t="shared" si="1"/>
        <v>0.2654545455</v>
      </c>
      <c r="H1410" s="6">
        <f t="shared" si="2"/>
        <v>0.259478673</v>
      </c>
    </row>
    <row r="1411">
      <c r="A1411" s="6" t="s">
        <v>77</v>
      </c>
      <c r="B1411" s="6" t="s">
        <v>11</v>
      </c>
      <c r="C1411" s="6">
        <v>19.0</v>
      </c>
      <c r="D1411" s="2">
        <v>71.6</v>
      </c>
      <c r="E1411" s="22">
        <v>92.8</v>
      </c>
      <c r="F1411" s="1">
        <v>10681.0</v>
      </c>
      <c r="G1411" s="6">
        <f t="shared" si="1"/>
        <v>0.2653631285</v>
      </c>
      <c r="H1411" s="6">
        <f t="shared" si="2"/>
        <v>0.2047413793</v>
      </c>
    </row>
    <row r="1412">
      <c r="A1412" s="6" t="s">
        <v>609</v>
      </c>
      <c r="B1412" s="6" t="s">
        <v>581</v>
      </c>
      <c r="C1412" s="6">
        <v>17.8</v>
      </c>
      <c r="D1412" s="2">
        <v>67.1</v>
      </c>
      <c r="E1412" s="22">
        <v>69.8</v>
      </c>
      <c r="F1412" s="1">
        <v>22952.0</v>
      </c>
      <c r="G1412" s="6">
        <f t="shared" si="1"/>
        <v>0.2652757079</v>
      </c>
      <c r="H1412" s="6">
        <f t="shared" si="2"/>
        <v>0.2550143266</v>
      </c>
    </row>
    <row r="1413">
      <c r="A1413" s="6" t="s">
        <v>555</v>
      </c>
      <c r="B1413" s="6" t="s">
        <v>531</v>
      </c>
      <c r="C1413" s="6">
        <v>18.8</v>
      </c>
      <c r="D1413" s="2">
        <v>70.9</v>
      </c>
      <c r="E1413" s="22">
        <v>92.1</v>
      </c>
      <c r="F1413" s="1">
        <v>36040.0</v>
      </c>
      <c r="G1413" s="6">
        <f t="shared" si="1"/>
        <v>0.2651622003</v>
      </c>
      <c r="H1413" s="6">
        <f t="shared" si="2"/>
        <v>0.2041259501</v>
      </c>
    </row>
    <row r="1414">
      <c r="A1414" s="6" t="s">
        <v>576</v>
      </c>
      <c r="B1414" s="6" t="s">
        <v>531</v>
      </c>
      <c r="C1414" s="6">
        <v>20.2</v>
      </c>
      <c r="D1414" s="2">
        <v>76.2</v>
      </c>
      <c r="E1414" s="22">
        <v>85.8</v>
      </c>
      <c r="F1414" s="1">
        <v>11546.0</v>
      </c>
      <c r="G1414" s="6">
        <f t="shared" si="1"/>
        <v>0.2650918635</v>
      </c>
      <c r="H1414" s="6">
        <f t="shared" si="2"/>
        <v>0.2354312354</v>
      </c>
    </row>
    <row r="1415">
      <c r="A1415" s="6" t="s">
        <v>66</v>
      </c>
      <c r="B1415" s="6" t="s">
        <v>689</v>
      </c>
      <c r="C1415" s="6">
        <v>18.1</v>
      </c>
      <c r="D1415" s="2">
        <v>68.3</v>
      </c>
      <c r="E1415" s="22">
        <v>73.8</v>
      </c>
      <c r="F1415" s="1">
        <v>59497.0</v>
      </c>
      <c r="G1415" s="6">
        <f t="shared" si="1"/>
        <v>0.2650073206</v>
      </c>
      <c r="H1415" s="6">
        <f t="shared" si="2"/>
        <v>0.2452574526</v>
      </c>
    </row>
    <row r="1416">
      <c r="A1416" s="6" t="s">
        <v>366</v>
      </c>
      <c r="B1416" s="6" t="s">
        <v>1192</v>
      </c>
      <c r="C1416" s="6">
        <v>19.0</v>
      </c>
      <c r="D1416" s="2">
        <v>71.7</v>
      </c>
      <c r="E1416" s="22">
        <v>0.0</v>
      </c>
      <c r="F1416" s="1">
        <v>36665.0</v>
      </c>
      <c r="G1416" s="6">
        <f t="shared" si="1"/>
        <v>0.2649930265</v>
      </c>
      <c r="H1416" s="6" t="str">
        <f t="shared" si="2"/>
        <v>#DIV/0!</v>
      </c>
    </row>
    <row r="1417">
      <c r="A1417" s="6" t="s">
        <v>12</v>
      </c>
      <c r="B1417" s="6" t="s">
        <v>11</v>
      </c>
      <c r="C1417" s="6">
        <v>20.0</v>
      </c>
      <c r="D1417" s="2">
        <v>75.5</v>
      </c>
      <c r="E1417" s="22">
        <v>91.6</v>
      </c>
      <c r="F1417" s="1">
        <v>212830.0</v>
      </c>
      <c r="G1417" s="6">
        <f t="shared" si="1"/>
        <v>0.2649006623</v>
      </c>
      <c r="H1417" s="6">
        <f t="shared" si="2"/>
        <v>0.2183406114</v>
      </c>
    </row>
    <row r="1418">
      <c r="A1418" s="6" t="s">
        <v>641</v>
      </c>
      <c r="B1418" s="6" t="s">
        <v>621</v>
      </c>
      <c r="C1418" s="6">
        <v>20.5</v>
      </c>
      <c r="D1418" s="2">
        <v>77.4</v>
      </c>
      <c r="E1418" s="22">
        <v>79.8</v>
      </c>
      <c r="F1418" s="1">
        <v>1185.0</v>
      </c>
      <c r="G1418" s="6">
        <f t="shared" si="1"/>
        <v>0.2648578811</v>
      </c>
      <c r="H1418" s="6">
        <f t="shared" si="2"/>
        <v>0.2568922306</v>
      </c>
    </row>
    <row r="1419">
      <c r="A1419" s="6" t="s">
        <v>482</v>
      </c>
      <c r="B1419" s="6" t="s">
        <v>445</v>
      </c>
      <c r="C1419" s="6">
        <v>21.6</v>
      </c>
      <c r="D1419" s="2">
        <v>81.6</v>
      </c>
      <c r="E1419" s="22">
        <v>83.9</v>
      </c>
      <c r="F1419" s="1">
        <v>9003.0</v>
      </c>
      <c r="G1419" s="6">
        <f t="shared" si="1"/>
        <v>0.2647058824</v>
      </c>
      <c r="H1419" s="6">
        <f t="shared" si="2"/>
        <v>0.2574493445</v>
      </c>
    </row>
    <row r="1420">
      <c r="A1420" s="6" t="s">
        <v>124</v>
      </c>
      <c r="B1420" s="6" t="s">
        <v>531</v>
      </c>
      <c r="C1420" s="6">
        <v>19.9</v>
      </c>
      <c r="D1420" s="2">
        <v>75.2</v>
      </c>
      <c r="E1420" s="22">
        <v>89.5</v>
      </c>
      <c r="F1420" s="1">
        <v>23994.0</v>
      </c>
      <c r="G1420" s="6">
        <f t="shared" si="1"/>
        <v>0.2646276596</v>
      </c>
      <c r="H1420" s="6">
        <f t="shared" si="2"/>
        <v>0.2223463687</v>
      </c>
    </row>
    <row r="1421">
      <c r="A1421" s="6" t="s">
        <v>1117</v>
      </c>
      <c r="B1421" s="6" t="s">
        <v>1093</v>
      </c>
      <c r="C1421" s="6">
        <v>19.0</v>
      </c>
      <c r="D1421" s="2">
        <v>71.8</v>
      </c>
      <c r="E1421" s="22">
        <v>77.4</v>
      </c>
      <c r="F1421" s="1">
        <v>52648.0</v>
      </c>
      <c r="G1421" s="6">
        <f t="shared" si="1"/>
        <v>0.2646239554</v>
      </c>
      <c r="H1421" s="6">
        <f t="shared" si="2"/>
        <v>0.2454780362</v>
      </c>
    </row>
    <row r="1422">
      <c r="A1422" s="6" t="s">
        <v>893</v>
      </c>
      <c r="B1422" s="6" t="s">
        <v>851</v>
      </c>
      <c r="C1422" s="6">
        <v>20.4</v>
      </c>
      <c r="D1422" s="2">
        <v>77.1</v>
      </c>
      <c r="E1422" s="22">
        <v>79.7</v>
      </c>
      <c r="F1422" s="1">
        <v>15028.0</v>
      </c>
      <c r="G1422" s="6">
        <f t="shared" si="1"/>
        <v>0.2645914397</v>
      </c>
      <c r="H1422" s="6">
        <f t="shared" si="2"/>
        <v>0.2559598494</v>
      </c>
    </row>
    <row r="1423">
      <c r="A1423" s="6" t="s">
        <v>1501</v>
      </c>
      <c r="B1423" s="6" t="s">
        <v>1549</v>
      </c>
      <c r="C1423" s="6">
        <v>16.2</v>
      </c>
      <c r="D1423" s="4">
        <v>61.2398771292935</v>
      </c>
      <c r="E1423" s="22">
        <v>66.90868472493717</v>
      </c>
      <c r="F1423" s="1">
        <v>21344.0</v>
      </c>
      <c r="G1423" s="6">
        <f t="shared" si="1"/>
        <v>0.2645335157</v>
      </c>
      <c r="H1423" s="6">
        <f t="shared" si="2"/>
        <v>0.2421210351</v>
      </c>
    </row>
    <row r="1424">
      <c r="A1424" s="6" t="s">
        <v>523</v>
      </c>
      <c r="B1424" s="6" t="s">
        <v>498</v>
      </c>
      <c r="C1424" s="6">
        <v>19.200000000000003</v>
      </c>
      <c r="D1424" s="2">
        <v>72.6</v>
      </c>
      <c r="E1424" s="22">
        <v>77.4</v>
      </c>
      <c r="F1424" s="1">
        <v>4385.0</v>
      </c>
      <c r="G1424" s="6">
        <f t="shared" si="1"/>
        <v>0.2644628099</v>
      </c>
      <c r="H1424" s="6">
        <f t="shared" si="2"/>
        <v>0.2480620155</v>
      </c>
    </row>
    <row r="1425">
      <c r="A1425" s="6" t="s">
        <v>512</v>
      </c>
      <c r="B1425" s="6" t="s">
        <v>914</v>
      </c>
      <c r="C1425" s="6">
        <v>20.3</v>
      </c>
      <c r="D1425" s="2">
        <v>76.8</v>
      </c>
      <c r="E1425" s="22">
        <v>82.1</v>
      </c>
      <c r="F1425" s="1">
        <v>8821.0</v>
      </c>
      <c r="G1425" s="6">
        <f t="shared" si="1"/>
        <v>0.2643229167</v>
      </c>
      <c r="H1425" s="6">
        <f t="shared" si="2"/>
        <v>0.2472594397</v>
      </c>
    </row>
    <row r="1426">
      <c r="A1426" s="6" t="s">
        <v>93</v>
      </c>
      <c r="B1426" s="6" t="s">
        <v>1320</v>
      </c>
      <c r="C1426" s="6">
        <v>20.3</v>
      </c>
      <c r="D1426" s="2">
        <v>76.8</v>
      </c>
      <c r="E1426" s="22">
        <v>78.2</v>
      </c>
      <c r="F1426" s="1">
        <v>41821.0</v>
      </c>
      <c r="G1426" s="6">
        <f t="shared" si="1"/>
        <v>0.2643229167</v>
      </c>
      <c r="H1426" s="6">
        <f t="shared" si="2"/>
        <v>0.2595907928</v>
      </c>
    </row>
    <row r="1427">
      <c r="A1427" s="6" t="s">
        <v>444</v>
      </c>
      <c r="B1427" s="6" t="s">
        <v>1356</v>
      </c>
      <c r="C1427" s="6">
        <v>15.299999999999999</v>
      </c>
      <c r="D1427" s="2">
        <v>57.9</v>
      </c>
      <c r="E1427" s="22">
        <v>71.7</v>
      </c>
      <c r="F1427" s="1">
        <v>22220.0</v>
      </c>
      <c r="G1427" s="6">
        <f t="shared" si="1"/>
        <v>0.2642487047</v>
      </c>
      <c r="H1427" s="6">
        <f t="shared" si="2"/>
        <v>0.2133891213</v>
      </c>
    </row>
    <row r="1428">
      <c r="A1428" s="6" t="s">
        <v>989</v>
      </c>
      <c r="B1428" s="6" t="s">
        <v>976</v>
      </c>
      <c r="C1428" s="6">
        <v>19.6</v>
      </c>
      <c r="D1428" s="2">
        <v>74.2</v>
      </c>
      <c r="E1428" s="22">
        <v>78.3</v>
      </c>
      <c r="F1428" s="1">
        <v>6616.0</v>
      </c>
      <c r="G1428" s="6">
        <f t="shared" si="1"/>
        <v>0.2641509434</v>
      </c>
      <c r="H1428" s="6">
        <f t="shared" si="2"/>
        <v>0.2503192848</v>
      </c>
    </row>
    <row r="1429">
      <c r="A1429" s="6" t="s">
        <v>568</v>
      </c>
      <c r="B1429" s="6" t="s">
        <v>1850</v>
      </c>
      <c r="C1429" s="6">
        <v>22.0</v>
      </c>
      <c r="D1429" s="2">
        <v>83.3</v>
      </c>
      <c r="E1429" s="22">
        <v>85.9</v>
      </c>
      <c r="F1429" s="1">
        <v>17459.0</v>
      </c>
      <c r="G1429" s="6">
        <f t="shared" si="1"/>
        <v>0.2641056423</v>
      </c>
      <c r="H1429" s="6">
        <f t="shared" si="2"/>
        <v>0.2561117579</v>
      </c>
    </row>
    <row r="1430">
      <c r="A1430" s="6" t="s">
        <v>109</v>
      </c>
      <c r="B1430" s="6" t="s">
        <v>689</v>
      </c>
      <c r="C1430" s="6">
        <v>17.799999999999997</v>
      </c>
      <c r="D1430" s="2">
        <v>67.4</v>
      </c>
      <c r="E1430" s="22">
        <v>72.1</v>
      </c>
      <c r="F1430" s="1">
        <v>24476.0</v>
      </c>
      <c r="G1430" s="6">
        <f t="shared" si="1"/>
        <v>0.2640949555</v>
      </c>
      <c r="H1430" s="6">
        <f t="shared" si="2"/>
        <v>0.2468793343</v>
      </c>
    </row>
    <row r="1431">
      <c r="A1431" s="6" t="s">
        <v>58</v>
      </c>
      <c r="B1431" s="6" t="s">
        <v>531</v>
      </c>
      <c r="C1431" s="6">
        <v>19.299999999999997</v>
      </c>
      <c r="D1431" s="2">
        <v>73.1</v>
      </c>
      <c r="E1431" s="22">
        <v>87.5</v>
      </c>
      <c r="F1431" s="1">
        <v>37743.0</v>
      </c>
      <c r="G1431" s="6">
        <f t="shared" si="1"/>
        <v>0.2640218878</v>
      </c>
      <c r="H1431" s="6">
        <f t="shared" si="2"/>
        <v>0.2205714286</v>
      </c>
    </row>
    <row r="1432">
      <c r="A1432" s="6" t="s">
        <v>76</v>
      </c>
      <c r="B1432" s="6" t="s">
        <v>1549</v>
      </c>
      <c r="C1432" s="6">
        <v>20.9</v>
      </c>
      <c r="D1432" s="4">
        <v>79.16085688933958</v>
      </c>
      <c r="E1432" s="22">
        <v>86.82976296108505</v>
      </c>
      <c r="F1432" s="1">
        <v>35163.0</v>
      </c>
      <c r="G1432" s="6">
        <f t="shared" si="1"/>
        <v>0.2640193755</v>
      </c>
      <c r="H1432" s="6">
        <f t="shared" si="2"/>
        <v>0.2407008759</v>
      </c>
    </row>
    <row r="1433">
      <c r="A1433" s="6" t="s">
        <v>23</v>
      </c>
      <c r="B1433" s="6" t="s">
        <v>11</v>
      </c>
      <c r="C1433" s="6">
        <v>19.4</v>
      </c>
      <c r="D1433" s="2">
        <v>73.5</v>
      </c>
      <c r="E1433" s="22">
        <v>87.4</v>
      </c>
      <c r="F1433" s="1">
        <v>24128.0</v>
      </c>
      <c r="G1433" s="6">
        <f t="shared" si="1"/>
        <v>0.2639455782</v>
      </c>
      <c r="H1433" s="6">
        <f t="shared" si="2"/>
        <v>0.2219679634</v>
      </c>
    </row>
    <row r="1434">
      <c r="A1434" s="6" t="s">
        <v>18</v>
      </c>
      <c r="B1434" s="6" t="s">
        <v>445</v>
      </c>
      <c r="C1434" s="6">
        <v>22.8</v>
      </c>
      <c r="D1434" s="2">
        <v>86.4</v>
      </c>
      <c r="E1434" s="22">
        <v>89.0</v>
      </c>
      <c r="F1434" s="1">
        <v>9744.0</v>
      </c>
      <c r="G1434" s="6">
        <f t="shared" si="1"/>
        <v>0.2638888889</v>
      </c>
      <c r="H1434" s="6">
        <f t="shared" si="2"/>
        <v>0.2561797753</v>
      </c>
    </row>
    <row r="1435">
      <c r="A1435" s="6" t="s">
        <v>683</v>
      </c>
      <c r="B1435" s="6" t="s">
        <v>621</v>
      </c>
      <c r="C1435" s="6">
        <v>19.6</v>
      </c>
      <c r="D1435" s="2">
        <v>74.3</v>
      </c>
      <c r="E1435" s="22">
        <v>76.7</v>
      </c>
      <c r="F1435" s="1">
        <v>6889.0</v>
      </c>
      <c r="G1435" s="6">
        <f t="shared" si="1"/>
        <v>0.263795424</v>
      </c>
      <c r="H1435" s="6">
        <f t="shared" si="2"/>
        <v>0.2555410691</v>
      </c>
    </row>
    <row r="1436">
      <c r="A1436" s="6" t="s">
        <v>929</v>
      </c>
      <c r="B1436" s="6" t="s">
        <v>914</v>
      </c>
      <c r="C1436" s="6">
        <v>22.0</v>
      </c>
      <c r="D1436" s="2">
        <v>83.4</v>
      </c>
      <c r="E1436" s="22">
        <v>85.9</v>
      </c>
      <c r="F1436" s="1">
        <v>30463.0</v>
      </c>
      <c r="G1436" s="6">
        <f t="shared" si="1"/>
        <v>0.2637889688</v>
      </c>
      <c r="H1436" s="6">
        <f t="shared" si="2"/>
        <v>0.2561117579</v>
      </c>
    </row>
    <row r="1437">
      <c r="A1437" s="6" t="s">
        <v>396</v>
      </c>
      <c r="B1437" s="6" t="s">
        <v>1454</v>
      </c>
      <c r="C1437" s="6">
        <v>17.9</v>
      </c>
      <c r="D1437" s="2">
        <v>67.9</v>
      </c>
      <c r="E1437" s="22">
        <v>72.7</v>
      </c>
      <c r="F1437" s="1">
        <v>66846.0</v>
      </c>
      <c r="G1437" s="6">
        <f t="shared" si="1"/>
        <v>0.263622975</v>
      </c>
      <c r="H1437" s="6">
        <f t="shared" si="2"/>
        <v>0.2462173315</v>
      </c>
    </row>
    <row r="1438">
      <c r="A1438" s="6" t="s">
        <v>666</v>
      </c>
      <c r="B1438" s="6" t="s">
        <v>621</v>
      </c>
      <c r="C1438" s="6">
        <v>19.0</v>
      </c>
      <c r="D1438" s="2">
        <v>72.1</v>
      </c>
      <c r="E1438" s="22">
        <v>79.0</v>
      </c>
      <c r="F1438" s="1">
        <v>9452.0</v>
      </c>
      <c r="G1438" s="6">
        <f t="shared" si="1"/>
        <v>0.2635228849</v>
      </c>
      <c r="H1438" s="6">
        <f t="shared" si="2"/>
        <v>0.2405063291</v>
      </c>
    </row>
    <row r="1439">
      <c r="A1439" s="6" t="s">
        <v>331</v>
      </c>
      <c r="B1439" s="6" t="s">
        <v>283</v>
      </c>
      <c r="C1439" s="6">
        <v>19.500000000000004</v>
      </c>
      <c r="D1439" s="2">
        <v>74.0</v>
      </c>
      <c r="E1439" s="22">
        <v>86.8</v>
      </c>
      <c r="F1439" s="1">
        <v>68262.0</v>
      </c>
      <c r="G1439" s="6">
        <f t="shared" si="1"/>
        <v>0.2635135135</v>
      </c>
      <c r="H1439" s="6">
        <f t="shared" si="2"/>
        <v>0.2246543779</v>
      </c>
    </row>
    <row r="1440">
      <c r="A1440" s="6" t="s">
        <v>467</v>
      </c>
      <c r="B1440" s="6" t="s">
        <v>1549</v>
      </c>
      <c r="C1440" s="6">
        <v>16.4</v>
      </c>
      <c r="D1440" s="4">
        <v>62.255535452744034</v>
      </c>
      <c r="E1440" s="22">
        <v>68.56207461014905</v>
      </c>
      <c r="F1440" s="1">
        <v>66580.0</v>
      </c>
      <c r="G1440" s="6">
        <f t="shared" si="1"/>
        <v>0.2634303903</v>
      </c>
      <c r="H1440" s="6">
        <f t="shared" si="2"/>
        <v>0.2391992963</v>
      </c>
    </row>
    <row r="1441">
      <c r="A1441" s="6" t="s">
        <v>23</v>
      </c>
      <c r="B1441" s="6" t="s">
        <v>1731</v>
      </c>
      <c r="C1441" s="6">
        <v>20.700000000000003</v>
      </c>
      <c r="D1441" s="2">
        <v>78.6</v>
      </c>
      <c r="E1441" s="22">
        <v>86.2</v>
      </c>
      <c r="F1441" s="1">
        <v>14423.0</v>
      </c>
      <c r="G1441" s="6">
        <f t="shared" si="1"/>
        <v>0.2633587786</v>
      </c>
      <c r="H1441" s="6">
        <f t="shared" si="2"/>
        <v>0.2401392111</v>
      </c>
    </row>
    <row r="1442">
      <c r="A1442" s="6" t="s">
        <v>1451</v>
      </c>
      <c r="B1442" s="6" t="s">
        <v>1450</v>
      </c>
      <c r="C1442" s="6">
        <v>21.7</v>
      </c>
      <c r="D1442" s="2">
        <v>82.4</v>
      </c>
      <c r="E1442" s="22">
        <v>87.8</v>
      </c>
      <c r="F1442" s="1">
        <v>82801.0</v>
      </c>
      <c r="G1442" s="6">
        <f t="shared" si="1"/>
        <v>0.2633495146</v>
      </c>
      <c r="H1442" s="6">
        <f t="shared" si="2"/>
        <v>0.2471526196</v>
      </c>
    </row>
    <row r="1443">
      <c r="A1443" s="6" t="s">
        <v>1401</v>
      </c>
      <c r="B1443" s="6" t="s">
        <v>1399</v>
      </c>
      <c r="C1443" s="6">
        <v>21.4</v>
      </c>
      <c r="D1443" s="2">
        <v>81.3</v>
      </c>
      <c r="E1443" s="22">
        <v>87.1</v>
      </c>
      <c r="F1443" s="1">
        <v>39102.0</v>
      </c>
      <c r="G1443" s="6">
        <f t="shared" si="1"/>
        <v>0.2632226322</v>
      </c>
      <c r="H1443" s="6">
        <f t="shared" si="2"/>
        <v>0.2456946039</v>
      </c>
    </row>
    <row r="1444">
      <c r="A1444" s="6" t="s">
        <v>1157</v>
      </c>
      <c r="B1444" s="6" t="s">
        <v>1093</v>
      </c>
      <c r="C1444" s="6">
        <v>19.5</v>
      </c>
      <c r="D1444" s="2">
        <v>74.1</v>
      </c>
      <c r="E1444" s="22">
        <v>79.1</v>
      </c>
      <c r="F1444" s="1">
        <v>37602.0</v>
      </c>
      <c r="G1444" s="6">
        <f t="shared" si="1"/>
        <v>0.2631578947</v>
      </c>
      <c r="H1444" s="6">
        <f t="shared" si="2"/>
        <v>0.2465233881</v>
      </c>
    </row>
    <row r="1445">
      <c r="A1445" s="6" t="s">
        <v>104</v>
      </c>
      <c r="B1445" s="6" t="s">
        <v>976</v>
      </c>
      <c r="C1445" s="6">
        <v>18.499999999999996</v>
      </c>
      <c r="D1445" s="2">
        <v>70.3</v>
      </c>
      <c r="E1445" s="22">
        <v>77.1</v>
      </c>
      <c r="F1445" s="1">
        <v>10058.0</v>
      </c>
      <c r="G1445" s="6">
        <f t="shared" si="1"/>
        <v>0.2631578947</v>
      </c>
      <c r="H1445" s="6">
        <f t="shared" si="2"/>
        <v>0.2399481193</v>
      </c>
    </row>
    <row r="1446">
      <c r="A1446" s="6" t="s">
        <v>1802</v>
      </c>
      <c r="B1446" s="6" t="s">
        <v>1731</v>
      </c>
      <c r="C1446" s="6">
        <v>19.0</v>
      </c>
      <c r="D1446" s="2">
        <v>72.2</v>
      </c>
      <c r="E1446" s="22">
        <v>75.7</v>
      </c>
      <c r="F1446" s="1">
        <v>25317.0</v>
      </c>
      <c r="G1446" s="6">
        <f t="shared" si="1"/>
        <v>0.2631578947</v>
      </c>
      <c r="H1446" s="6">
        <f t="shared" si="2"/>
        <v>0.250990753</v>
      </c>
    </row>
    <row r="1447">
      <c r="A1447" s="6" t="s">
        <v>579</v>
      </c>
      <c r="B1447" s="6" t="s">
        <v>531</v>
      </c>
      <c r="C1447" s="6">
        <v>18.6</v>
      </c>
      <c r="D1447" s="2">
        <v>70.7</v>
      </c>
      <c r="E1447" s="22">
        <v>93.3</v>
      </c>
      <c r="F1447" s="1">
        <v>67102.0</v>
      </c>
      <c r="G1447" s="6">
        <f t="shared" si="1"/>
        <v>0.2630834512</v>
      </c>
      <c r="H1447" s="6">
        <f t="shared" si="2"/>
        <v>0.1993569132</v>
      </c>
    </row>
    <row r="1448">
      <c r="A1448" s="6" t="s">
        <v>563</v>
      </c>
      <c r="B1448" s="6" t="s">
        <v>531</v>
      </c>
      <c r="C1448" s="6">
        <v>21.2</v>
      </c>
      <c r="D1448" s="2">
        <v>80.6</v>
      </c>
      <c r="E1448" s="22">
        <v>98.1</v>
      </c>
      <c r="F1448" s="1">
        <v>15589.0</v>
      </c>
      <c r="G1448" s="6">
        <f t="shared" si="1"/>
        <v>0.2630272953</v>
      </c>
      <c r="H1448" s="6">
        <f t="shared" si="2"/>
        <v>0.2161060143</v>
      </c>
    </row>
    <row r="1449">
      <c r="A1449" s="6" t="s">
        <v>657</v>
      </c>
      <c r="B1449" s="6" t="s">
        <v>1192</v>
      </c>
      <c r="C1449" s="6">
        <v>19.8</v>
      </c>
      <c r="D1449" s="2">
        <v>75.3</v>
      </c>
      <c r="E1449" s="22">
        <v>0.0</v>
      </c>
      <c r="F1449" s="1">
        <v>6973.0</v>
      </c>
      <c r="G1449" s="6">
        <f t="shared" si="1"/>
        <v>0.2629482072</v>
      </c>
      <c r="H1449" s="6" t="str">
        <f t="shared" si="2"/>
        <v>#DIV/0!</v>
      </c>
    </row>
    <row r="1450">
      <c r="A1450" s="6" t="s">
        <v>1622</v>
      </c>
      <c r="B1450" s="6" t="s">
        <v>1549</v>
      </c>
      <c r="C1450" s="6">
        <v>15.3</v>
      </c>
      <c r="D1450" s="4">
        <v>58.19354838709677</v>
      </c>
      <c r="E1450" s="22">
        <v>63.354838709677416</v>
      </c>
      <c r="F1450" s="1">
        <v>4415.0</v>
      </c>
      <c r="G1450" s="6">
        <f t="shared" si="1"/>
        <v>0.2629157428</v>
      </c>
      <c r="H1450" s="6">
        <f t="shared" si="2"/>
        <v>0.241496945</v>
      </c>
    </row>
    <row r="1451">
      <c r="A1451" s="6" t="s">
        <v>134</v>
      </c>
      <c r="B1451" s="6" t="s">
        <v>1520</v>
      </c>
      <c r="C1451" s="6">
        <v>20.0</v>
      </c>
      <c r="D1451" s="2">
        <v>76.1</v>
      </c>
      <c r="E1451" s="22">
        <v>82.9</v>
      </c>
      <c r="F1451" s="1">
        <v>26800.0</v>
      </c>
      <c r="G1451" s="6">
        <f t="shared" si="1"/>
        <v>0.2628120894</v>
      </c>
      <c r="H1451" s="6">
        <f t="shared" si="2"/>
        <v>0.2412545235</v>
      </c>
    </row>
    <row r="1452">
      <c r="A1452" s="6" t="s">
        <v>461</v>
      </c>
      <c r="B1452" s="6" t="s">
        <v>621</v>
      </c>
      <c r="C1452" s="6">
        <v>19.5</v>
      </c>
      <c r="D1452" s="2">
        <v>74.2</v>
      </c>
      <c r="E1452" s="22">
        <v>79.3</v>
      </c>
      <c r="F1452" s="1">
        <v>18828.0</v>
      </c>
      <c r="G1452" s="6">
        <f t="shared" si="1"/>
        <v>0.2628032345</v>
      </c>
      <c r="H1452" s="6">
        <f t="shared" si="2"/>
        <v>0.2459016393</v>
      </c>
    </row>
    <row r="1453">
      <c r="A1453" s="6" t="s">
        <v>35</v>
      </c>
      <c r="B1453" s="6" t="s">
        <v>1520</v>
      </c>
      <c r="C1453" s="6">
        <v>18.200000000000003</v>
      </c>
      <c r="D1453" s="2">
        <v>69.3</v>
      </c>
      <c r="E1453" s="22">
        <v>75.9</v>
      </c>
      <c r="F1453" s="1">
        <v>19847.0</v>
      </c>
      <c r="G1453" s="6">
        <f t="shared" si="1"/>
        <v>0.2626262626</v>
      </c>
      <c r="H1453" s="6">
        <f t="shared" si="2"/>
        <v>0.2397891963</v>
      </c>
    </row>
    <row r="1454">
      <c r="A1454" s="6" t="s">
        <v>1553</v>
      </c>
      <c r="B1454" s="6" t="s">
        <v>1549</v>
      </c>
      <c r="C1454" s="6">
        <v>19.6</v>
      </c>
      <c r="D1454" s="4">
        <v>74.65712581991652</v>
      </c>
      <c r="E1454" s="22">
        <v>78.65235539654144</v>
      </c>
      <c r="F1454" s="1">
        <v>8716.0</v>
      </c>
      <c r="G1454" s="6">
        <f t="shared" si="1"/>
        <v>0.2625335463</v>
      </c>
      <c r="H1454" s="6">
        <f t="shared" si="2"/>
        <v>0.2491978772</v>
      </c>
    </row>
    <row r="1455">
      <c r="A1455" s="6" t="s">
        <v>564</v>
      </c>
      <c r="B1455" s="6" t="s">
        <v>531</v>
      </c>
      <c r="C1455" s="6">
        <v>18.9</v>
      </c>
      <c r="D1455" s="2">
        <v>72.0</v>
      </c>
      <c r="E1455" s="22">
        <v>83.0</v>
      </c>
      <c r="F1455" s="1">
        <v>14641.0</v>
      </c>
      <c r="G1455" s="6">
        <f t="shared" si="1"/>
        <v>0.2625</v>
      </c>
      <c r="H1455" s="6">
        <f t="shared" si="2"/>
        <v>0.2277108434</v>
      </c>
    </row>
    <row r="1456">
      <c r="A1456" s="6" t="s">
        <v>53</v>
      </c>
      <c r="B1456" s="6" t="s">
        <v>11</v>
      </c>
      <c r="C1456" s="6">
        <v>18.4</v>
      </c>
      <c r="D1456" s="2">
        <v>70.1</v>
      </c>
      <c r="E1456" s="22">
        <v>88.4</v>
      </c>
      <c r="F1456" s="1">
        <v>10079.0</v>
      </c>
      <c r="G1456" s="6">
        <f t="shared" si="1"/>
        <v>0.2624821683</v>
      </c>
      <c r="H1456" s="6">
        <f t="shared" si="2"/>
        <v>0.2081447964</v>
      </c>
    </row>
    <row r="1457">
      <c r="A1457" s="6" t="s">
        <v>577</v>
      </c>
      <c r="B1457" s="6" t="s">
        <v>531</v>
      </c>
      <c r="C1457" s="6">
        <v>20.3</v>
      </c>
      <c r="D1457" s="2">
        <v>77.4</v>
      </c>
      <c r="E1457" s="22">
        <v>91.3</v>
      </c>
      <c r="F1457" s="1">
        <v>56016.0</v>
      </c>
      <c r="G1457" s="6">
        <f t="shared" si="1"/>
        <v>0.2622739018</v>
      </c>
      <c r="H1457" s="6">
        <f t="shared" si="2"/>
        <v>0.2223439211</v>
      </c>
    </row>
    <row r="1458">
      <c r="A1458" s="6" t="s">
        <v>1851</v>
      </c>
      <c r="B1458" s="6" t="s">
        <v>1850</v>
      </c>
      <c r="C1458" s="6">
        <v>21.4</v>
      </c>
      <c r="D1458" s="2">
        <v>81.6</v>
      </c>
      <c r="E1458" s="22">
        <v>85.4</v>
      </c>
      <c r="F1458" s="1">
        <v>45229.0</v>
      </c>
      <c r="G1458" s="6">
        <f t="shared" si="1"/>
        <v>0.262254902</v>
      </c>
      <c r="H1458" s="6">
        <f t="shared" si="2"/>
        <v>0.2505854801</v>
      </c>
    </row>
    <row r="1459">
      <c r="A1459" s="6" t="s">
        <v>78</v>
      </c>
      <c r="B1459" s="6" t="s">
        <v>1018</v>
      </c>
      <c r="C1459" s="6">
        <v>19.9</v>
      </c>
      <c r="D1459" s="2">
        <v>75.9</v>
      </c>
      <c r="E1459" s="22">
        <v>79.6</v>
      </c>
      <c r="F1459" s="1">
        <v>18229.0</v>
      </c>
      <c r="G1459" s="6">
        <f t="shared" si="1"/>
        <v>0.2621870883</v>
      </c>
      <c r="H1459" s="6">
        <f t="shared" si="2"/>
        <v>0.25</v>
      </c>
    </row>
    <row r="1460">
      <c r="A1460" s="6" t="s">
        <v>99</v>
      </c>
      <c r="B1460" s="6" t="s">
        <v>581</v>
      </c>
      <c r="C1460" s="6">
        <v>18.9</v>
      </c>
      <c r="D1460" s="2">
        <v>72.1</v>
      </c>
      <c r="E1460" s="22">
        <v>74.9</v>
      </c>
      <c r="F1460" s="1">
        <v>20096.0</v>
      </c>
      <c r="G1460" s="6">
        <f t="shared" si="1"/>
        <v>0.2621359223</v>
      </c>
      <c r="H1460" s="6">
        <f t="shared" si="2"/>
        <v>0.2523364486</v>
      </c>
    </row>
    <row r="1461">
      <c r="A1461" s="6" t="s">
        <v>957</v>
      </c>
      <c r="B1461" s="6" t="s">
        <v>914</v>
      </c>
      <c r="C1461" s="6">
        <v>20.0</v>
      </c>
      <c r="D1461" s="2">
        <v>76.3</v>
      </c>
      <c r="E1461" s="22">
        <v>85.2</v>
      </c>
      <c r="F1461" s="1">
        <v>4015.0</v>
      </c>
      <c r="G1461" s="6">
        <f t="shared" si="1"/>
        <v>0.2621231979</v>
      </c>
      <c r="H1461" s="6">
        <f t="shared" si="2"/>
        <v>0.234741784</v>
      </c>
    </row>
    <row r="1462">
      <c r="A1462" s="6" t="s">
        <v>1428</v>
      </c>
      <c r="B1462" s="6" t="s">
        <v>1416</v>
      </c>
      <c r="C1462" s="6">
        <v>20.2</v>
      </c>
      <c r="D1462" s="2">
        <v>77.2</v>
      </c>
      <c r="E1462" s="22">
        <v>84.9</v>
      </c>
      <c r="F1462" s="1">
        <v>79908.0</v>
      </c>
      <c r="G1462" s="6">
        <f t="shared" si="1"/>
        <v>0.2616580311</v>
      </c>
      <c r="H1462" s="6">
        <f t="shared" si="2"/>
        <v>0.2379269729</v>
      </c>
    </row>
    <row r="1463">
      <c r="A1463" s="6" t="s">
        <v>128</v>
      </c>
      <c r="B1463" s="6" t="s">
        <v>1520</v>
      </c>
      <c r="C1463" s="6">
        <v>19.3</v>
      </c>
      <c r="D1463" s="2">
        <v>73.8</v>
      </c>
      <c r="E1463" s="22">
        <v>80.6</v>
      </c>
      <c r="F1463" s="1">
        <v>97068.0</v>
      </c>
      <c r="G1463" s="6">
        <f t="shared" si="1"/>
        <v>0.2615176152</v>
      </c>
      <c r="H1463" s="6">
        <f t="shared" si="2"/>
        <v>0.2394540943</v>
      </c>
    </row>
    <row r="1464">
      <c r="A1464" s="6" t="s">
        <v>1004</v>
      </c>
      <c r="B1464" s="6" t="s">
        <v>1192</v>
      </c>
      <c r="C1464" s="6">
        <v>17.2</v>
      </c>
      <c r="D1464" s="2">
        <v>65.8</v>
      </c>
      <c r="E1464" s="22">
        <v>0.0</v>
      </c>
      <c r="F1464" s="1">
        <v>33174.0</v>
      </c>
      <c r="G1464" s="6">
        <f t="shared" si="1"/>
        <v>0.2613981763</v>
      </c>
      <c r="H1464" s="6" t="str">
        <f t="shared" si="2"/>
        <v>#DIV/0!</v>
      </c>
    </row>
    <row r="1465">
      <c r="A1465" s="6" t="s">
        <v>152</v>
      </c>
      <c r="B1465" s="6" t="s">
        <v>138</v>
      </c>
      <c r="C1465" s="6">
        <v>18.5</v>
      </c>
      <c r="D1465" s="2">
        <v>70.8</v>
      </c>
      <c r="E1465" s="22">
        <v>79.0</v>
      </c>
      <c r="F1465" s="1">
        <v>209468.0</v>
      </c>
      <c r="G1465" s="6">
        <f t="shared" si="1"/>
        <v>0.261299435</v>
      </c>
      <c r="H1465" s="6">
        <f t="shared" si="2"/>
        <v>0.2341772152</v>
      </c>
    </row>
    <row r="1466">
      <c r="A1466" s="6" t="s">
        <v>86</v>
      </c>
      <c r="B1466" s="6" t="s">
        <v>976</v>
      </c>
      <c r="C1466" s="6">
        <v>21.4</v>
      </c>
      <c r="D1466" s="2">
        <v>81.9</v>
      </c>
      <c r="E1466" s="22">
        <v>86.6</v>
      </c>
      <c r="F1466" s="1">
        <v>8781.0</v>
      </c>
      <c r="G1466" s="6">
        <f t="shared" si="1"/>
        <v>0.2612942613</v>
      </c>
      <c r="H1466" s="6">
        <f t="shared" si="2"/>
        <v>0.247113164</v>
      </c>
    </row>
    <row r="1467">
      <c r="A1467" s="6" t="s">
        <v>226</v>
      </c>
      <c r="B1467" s="6" t="s">
        <v>1056</v>
      </c>
      <c r="C1467" s="6">
        <v>19.1</v>
      </c>
      <c r="D1467" s="2">
        <v>73.1</v>
      </c>
      <c r="E1467" s="22">
        <v>76.3</v>
      </c>
      <c r="F1467" s="1">
        <v>11729.0</v>
      </c>
      <c r="G1467" s="6">
        <f t="shared" si="1"/>
        <v>0.2612859097</v>
      </c>
      <c r="H1467" s="6">
        <f t="shared" si="2"/>
        <v>0.250327654</v>
      </c>
    </row>
    <row r="1468">
      <c r="A1468" s="6" t="s">
        <v>463</v>
      </c>
      <c r="B1468" s="6" t="s">
        <v>445</v>
      </c>
      <c r="C1468" s="6">
        <v>20.5</v>
      </c>
      <c r="D1468" s="2">
        <v>78.5</v>
      </c>
      <c r="E1468" s="22">
        <v>83.2</v>
      </c>
      <c r="F1468" s="1">
        <v>9438.0</v>
      </c>
      <c r="G1468" s="6">
        <f t="shared" si="1"/>
        <v>0.2611464968</v>
      </c>
      <c r="H1468" s="6">
        <f t="shared" si="2"/>
        <v>0.2463942308</v>
      </c>
    </row>
    <row r="1469">
      <c r="A1469" s="6" t="s">
        <v>59</v>
      </c>
      <c r="B1469" s="6" t="s">
        <v>689</v>
      </c>
      <c r="C1469" s="6">
        <v>21.7</v>
      </c>
      <c r="D1469" s="2">
        <v>83.1</v>
      </c>
      <c r="E1469" s="22">
        <v>89.5</v>
      </c>
      <c r="F1469" s="1">
        <v>31192.0</v>
      </c>
      <c r="G1469" s="6">
        <f t="shared" si="1"/>
        <v>0.2611311673</v>
      </c>
      <c r="H1469" s="6">
        <f t="shared" si="2"/>
        <v>0.2424581006</v>
      </c>
    </row>
    <row r="1470">
      <c r="A1470" s="6" t="s">
        <v>69</v>
      </c>
      <c r="B1470" s="6" t="s">
        <v>445</v>
      </c>
      <c r="C1470" s="6">
        <v>22.700000000000003</v>
      </c>
      <c r="D1470" s="2">
        <v>87.0</v>
      </c>
      <c r="E1470" s="22">
        <v>88.4</v>
      </c>
      <c r="F1470" s="1">
        <v>11606.0</v>
      </c>
      <c r="G1470" s="6">
        <f t="shared" si="1"/>
        <v>0.2609195402</v>
      </c>
      <c r="H1470" s="6">
        <f t="shared" si="2"/>
        <v>0.2567873303</v>
      </c>
    </row>
    <row r="1471">
      <c r="A1471" s="6" t="s">
        <v>1367</v>
      </c>
      <c r="B1471" s="6" t="s">
        <v>1356</v>
      </c>
      <c r="C1471" s="6">
        <v>17.4</v>
      </c>
      <c r="D1471" s="2">
        <v>66.7</v>
      </c>
      <c r="E1471" s="22">
        <v>75.5</v>
      </c>
      <c r="F1471" s="1">
        <v>71427.0</v>
      </c>
      <c r="G1471" s="6">
        <f t="shared" si="1"/>
        <v>0.2608695652</v>
      </c>
      <c r="H1471" s="6">
        <f t="shared" si="2"/>
        <v>0.2304635762</v>
      </c>
    </row>
    <row r="1472">
      <c r="A1472" s="6" t="s">
        <v>993</v>
      </c>
      <c r="B1472" s="6" t="s">
        <v>976</v>
      </c>
      <c r="C1472" s="6">
        <v>17.5</v>
      </c>
      <c r="D1472" s="2">
        <v>67.1</v>
      </c>
      <c r="E1472" s="22">
        <v>73.0</v>
      </c>
      <c r="F1472" s="1">
        <v>35531.0</v>
      </c>
      <c r="G1472" s="6">
        <f t="shared" si="1"/>
        <v>0.260804769</v>
      </c>
      <c r="H1472" s="6">
        <f t="shared" si="2"/>
        <v>0.2397260274</v>
      </c>
    </row>
    <row r="1473">
      <c r="A1473" s="6" t="s">
        <v>50</v>
      </c>
      <c r="B1473" s="6" t="s">
        <v>1520</v>
      </c>
      <c r="C1473" s="6">
        <v>17.6</v>
      </c>
      <c r="D1473" s="2">
        <v>67.5</v>
      </c>
      <c r="E1473" s="22">
        <v>74.7</v>
      </c>
      <c r="F1473" s="1">
        <v>43390.0</v>
      </c>
      <c r="G1473" s="6">
        <f t="shared" si="1"/>
        <v>0.2607407407</v>
      </c>
      <c r="H1473" s="6">
        <f t="shared" si="2"/>
        <v>0.2356091031</v>
      </c>
    </row>
    <row r="1474">
      <c r="A1474" s="6" t="s">
        <v>51</v>
      </c>
      <c r="B1474" s="6" t="s">
        <v>531</v>
      </c>
      <c r="C1474" s="6">
        <v>18.9</v>
      </c>
      <c r="D1474" s="2">
        <v>72.5</v>
      </c>
      <c r="E1474" s="22">
        <v>87.1</v>
      </c>
      <c r="F1474" s="1">
        <v>34389.0</v>
      </c>
      <c r="G1474" s="6">
        <f t="shared" si="1"/>
        <v>0.2606896552</v>
      </c>
      <c r="H1474" s="6">
        <f t="shared" si="2"/>
        <v>0.2169919633</v>
      </c>
    </row>
    <row r="1475">
      <c r="A1475" s="6" t="s">
        <v>1792</v>
      </c>
      <c r="B1475" s="6" t="s">
        <v>1731</v>
      </c>
      <c r="C1475" s="6">
        <v>17.700000000000003</v>
      </c>
      <c r="D1475" s="2">
        <v>67.9</v>
      </c>
      <c r="E1475" s="22">
        <v>74.6</v>
      </c>
      <c r="F1475" s="1">
        <v>28815.0</v>
      </c>
      <c r="G1475" s="6">
        <f t="shared" si="1"/>
        <v>0.2606774669</v>
      </c>
      <c r="H1475" s="6">
        <f t="shared" si="2"/>
        <v>0.2372654155</v>
      </c>
    </row>
    <row r="1476">
      <c r="A1476" s="6" t="s">
        <v>622</v>
      </c>
      <c r="B1476" s="6" t="s">
        <v>1454</v>
      </c>
      <c r="C1476" s="6">
        <v>17.8</v>
      </c>
      <c r="D1476" s="2">
        <v>68.3</v>
      </c>
      <c r="E1476" s="22">
        <v>73.3</v>
      </c>
      <c r="F1476" s="1">
        <v>198064.0</v>
      </c>
      <c r="G1476" s="6">
        <f t="shared" si="1"/>
        <v>0.2606149341</v>
      </c>
      <c r="H1476" s="6">
        <f t="shared" si="2"/>
        <v>0.2428376535</v>
      </c>
    </row>
    <row r="1477">
      <c r="A1477" s="6" t="s">
        <v>1114</v>
      </c>
      <c r="B1477" s="6" t="s">
        <v>1093</v>
      </c>
      <c r="C1477" s="6">
        <v>20.3</v>
      </c>
      <c r="D1477" s="2">
        <v>77.9</v>
      </c>
      <c r="E1477" s="22">
        <v>89.3</v>
      </c>
      <c r="F1477" s="1">
        <v>42257.0</v>
      </c>
      <c r="G1477" s="6">
        <f t="shared" si="1"/>
        <v>0.2605905006</v>
      </c>
      <c r="H1477" s="6">
        <f t="shared" si="2"/>
        <v>0.2273236282</v>
      </c>
    </row>
    <row r="1478">
      <c r="A1478" s="6" t="s">
        <v>1768</v>
      </c>
      <c r="B1478" s="6" t="s">
        <v>1731</v>
      </c>
      <c r="C1478" s="6">
        <v>15.5</v>
      </c>
      <c r="D1478" s="2">
        <v>59.5</v>
      </c>
      <c r="E1478" s="22">
        <v>65.4</v>
      </c>
      <c r="F1478" s="1">
        <v>22456.0</v>
      </c>
      <c r="G1478" s="6">
        <f t="shared" si="1"/>
        <v>0.2605042017</v>
      </c>
      <c r="H1478" s="6">
        <f t="shared" si="2"/>
        <v>0.2370030581</v>
      </c>
    </row>
    <row r="1479">
      <c r="A1479" s="6" t="s">
        <v>1421</v>
      </c>
      <c r="B1479" s="6" t="s">
        <v>1416</v>
      </c>
      <c r="C1479" s="6">
        <v>20.299999999999997</v>
      </c>
      <c r="D1479" s="2">
        <v>78.0</v>
      </c>
      <c r="E1479" s="22">
        <v>86.3</v>
      </c>
      <c r="F1479" s="1">
        <v>123157.0</v>
      </c>
      <c r="G1479" s="6">
        <f t="shared" si="1"/>
        <v>0.2602564103</v>
      </c>
      <c r="H1479" s="6">
        <f t="shared" si="2"/>
        <v>0.235225956</v>
      </c>
    </row>
    <row r="1480">
      <c r="A1480" s="6" t="s">
        <v>1905</v>
      </c>
      <c r="B1480" s="6" t="s">
        <v>1904</v>
      </c>
      <c r="C1480" s="6">
        <v>16.5</v>
      </c>
      <c r="D1480" s="2">
        <v>63.4</v>
      </c>
      <c r="E1480" s="22">
        <v>70.1</v>
      </c>
      <c r="F1480" s="1">
        <v>13921.0</v>
      </c>
      <c r="G1480" s="6">
        <f t="shared" si="1"/>
        <v>0.2602523659</v>
      </c>
      <c r="H1480" s="6">
        <f t="shared" si="2"/>
        <v>0.2353780314</v>
      </c>
    </row>
    <row r="1481">
      <c r="A1481" s="6" t="s">
        <v>1376</v>
      </c>
      <c r="B1481" s="6" t="s">
        <v>1356</v>
      </c>
      <c r="C1481" s="6">
        <v>17.5</v>
      </c>
      <c r="D1481" s="2">
        <v>67.3</v>
      </c>
      <c r="E1481" s="22">
        <v>72.1</v>
      </c>
      <c r="F1481" s="1">
        <v>50026.0</v>
      </c>
      <c r="G1481" s="6">
        <f t="shared" si="1"/>
        <v>0.2600297177</v>
      </c>
      <c r="H1481" s="6">
        <f t="shared" si="2"/>
        <v>0.2427184466</v>
      </c>
    </row>
    <row r="1482">
      <c r="A1482" s="6" t="s">
        <v>756</v>
      </c>
      <c r="B1482" s="6" t="s">
        <v>746</v>
      </c>
      <c r="C1482" s="6">
        <v>18.200000000000003</v>
      </c>
      <c r="D1482" s="2">
        <v>70.0</v>
      </c>
      <c r="E1482" s="22">
        <v>76.9</v>
      </c>
      <c r="F1482" s="1">
        <v>9992.0</v>
      </c>
      <c r="G1482" s="6">
        <f t="shared" si="1"/>
        <v>0.26</v>
      </c>
      <c r="H1482" s="6">
        <f t="shared" si="2"/>
        <v>0.2366710013</v>
      </c>
    </row>
    <row r="1483">
      <c r="A1483" s="6" t="s">
        <v>355</v>
      </c>
      <c r="B1483" s="6" t="s">
        <v>333</v>
      </c>
      <c r="C1483" s="6">
        <v>9.1</v>
      </c>
      <c r="D1483" s="2">
        <v>35.0</v>
      </c>
      <c r="E1483" s="22">
        <v>38.2</v>
      </c>
      <c r="F1483" s="1">
        <v>283538.0</v>
      </c>
      <c r="G1483" s="6">
        <f t="shared" si="1"/>
        <v>0.26</v>
      </c>
      <c r="H1483" s="6">
        <f t="shared" si="2"/>
        <v>0.2382198953</v>
      </c>
    </row>
    <row r="1484">
      <c r="A1484" s="6" t="s">
        <v>1251</v>
      </c>
      <c r="B1484" s="6" t="s">
        <v>1241</v>
      </c>
      <c r="C1484" s="6">
        <v>18.3</v>
      </c>
      <c r="D1484" s="2">
        <v>70.4</v>
      </c>
      <c r="E1484" s="22">
        <v>86.3</v>
      </c>
      <c r="F1484" s="1">
        <v>62990.0</v>
      </c>
      <c r="G1484" s="6">
        <f t="shared" si="1"/>
        <v>0.2599431818</v>
      </c>
      <c r="H1484" s="6">
        <f t="shared" si="2"/>
        <v>0.2120509849</v>
      </c>
    </row>
    <row r="1485">
      <c r="A1485" s="6" t="s">
        <v>576</v>
      </c>
      <c r="B1485" s="6" t="s">
        <v>581</v>
      </c>
      <c r="C1485" s="6">
        <v>20.3</v>
      </c>
      <c r="D1485" s="2">
        <v>78.1</v>
      </c>
      <c r="E1485" s="22">
        <v>81.2</v>
      </c>
      <c r="F1485" s="1">
        <v>31389.0</v>
      </c>
      <c r="G1485" s="6">
        <f t="shared" si="1"/>
        <v>0.2599231754</v>
      </c>
      <c r="H1485" s="6">
        <f t="shared" si="2"/>
        <v>0.25</v>
      </c>
    </row>
    <row r="1486">
      <c r="A1486" s="6" t="s">
        <v>163</v>
      </c>
      <c r="B1486" s="6" t="s">
        <v>154</v>
      </c>
      <c r="C1486" s="6">
        <v>20.400000000000002</v>
      </c>
      <c r="D1486" s="2">
        <v>78.5</v>
      </c>
      <c r="E1486" s="22">
        <v>86.8</v>
      </c>
      <c r="F1486" s="1">
        <v>188563.0</v>
      </c>
      <c r="G1486" s="6">
        <f t="shared" si="1"/>
        <v>0.2598726115</v>
      </c>
      <c r="H1486" s="6">
        <f t="shared" si="2"/>
        <v>0.2350230415</v>
      </c>
    </row>
    <row r="1487">
      <c r="A1487" s="6" t="s">
        <v>17</v>
      </c>
      <c r="B1487" s="6" t="s">
        <v>1192</v>
      </c>
      <c r="C1487" s="6">
        <v>20.4</v>
      </c>
      <c r="D1487" s="2">
        <v>78.5</v>
      </c>
      <c r="E1487" s="22">
        <v>0.0</v>
      </c>
      <c r="F1487" s="1">
        <v>8029.0</v>
      </c>
      <c r="G1487" s="6">
        <f t="shared" si="1"/>
        <v>0.2598726115</v>
      </c>
      <c r="H1487" s="6" t="str">
        <f t="shared" si="2"/>
        <v>#DIV/0!</v>
      </c>
    </row>
    <row r="1488">
      <c r="A1488" s="6" t="s">
        <v>484</v>
      </c>
      <c r="B1488" s="6" t="s">
        <v>445</v>
      </c>
      <c r="C1488" s="6">
        <v>22.6</v>
      </c>
      <c r="D1488" s="2">
        <v>87.0</v>
      </c>
      <c r="E1488" s="22">
        <v>89.5</v>
      </c>
      <c r="F1488" s="1">
        <v>6797.0</v>
      </c>
      <c r="G1488" s="6">
        <f t="shared" si="1"/>
        <v>0.2597701149</v>
      </c>
      <c r="H1488" s="6">
        <f t="shared" si="2"/>
        <v>0.2525139665</v>
      </c>
    </row>
    <row r="1489">
      <c r="A1489" s="6" t="s">
        <v>99</v>
      </c>
      <c r="B1489" s="6" t="s">
        <v>531</v>
      </c>
      <c r="C1489" s="6">
        <v>20.0</v>
      </c>
      <c r="D1489" s="2">
        <v>77.0</v>
      </c>
      <c r="E1489" s="22">
        <v>90.3</v>
      </c>
      <c r="F1489" s="1">
        <v>35092.0</v>
      </c>
      <c r="G1489" s="6">
        <f t="shared" si="1"/>
        <v>0.2597402597</v>
      </c>
      <c r="H1489" s="6">
        <f t="shared" si="2"/>
        <v>0.2214839424</v>
      </c>
    </row>
    <row r="1490">
      <c r="A1490" s="6" t="s">
        <v>1122</v>
      </c>
      <c r="B1490" s="6" t="s">
        <v>1093</v>
      </c>
      <c r="C1490" s="6">
        <v>20.099999999999998</v>
      </c>
      <c r="D1490" s="2">
        <v>77.4</v>
      </c>
      <c r="E1490" s="22">
        <v>85.5</v>
      </c>
      <c r="F1490" s="1">
        <v>51190.0</v>
      </c>
      <c r="G1490" s="6">
        <f t="shared" si="1"/>
        <v>0.2596899225</v>
      </c>
      <c r="H1490" s="6">
        <f t="shared" si="2"/>
        <v>0.2350877193</v>
      </c>
    </row>
    <row r="1491">
      <c r="A1491" s="6" t="s">
        <v>99</v>
      </c>
      <c r="B1491" s="6" t="s">
        <v>1289</v>
      </c>
      <c r="C1491" s="6">
        <v>19.0</v>
      </c>
      <c r="D1491" s="2">
        <v>73.2</v>
      </c>
      <c r="E1491" s="22">
        <v>77.0</v>
      </c>
      <c r="F1491" s="1">
        <v>53646.0</v>
      </c>
      <c r="G1491" s="6">
        <f t="shared" si="1"/>
        <v>0.2595628415</v>
      </c>
      <c r="H1491" s="6">
        <f t="shared" si="2"/>
        <v>0.2467532468</v>
      </c>
    </row>
    <row r="1492">
      <c r="A1492" s="6" t="s">
        <v>553</v>
      </c>
      <c r="B1492" s="6" t="s">
        <v>531</v>
      </c>
      <c r="C1492" s="6">
        <v>20.8</v>
      </c>
      <c r="D1492" s="2">
        <v>80.2</v>
      </c>
      <c r="E1492" s="22">
        <v>91.8</v>
      </c>
      <c r="F1492" s="1">
        <v>50508.0</v>
      </c>
      <c r="G1492" s="6">
        <f t="shared" si="1"/>
        <v>0.2593516209</v>
      </c>
      <c r="H1492" s="6">
        <f t="shared" si="2"/>
        <v>0.2265795207</v>
      </c>
    </row>
    <row r="1493">
      <c r="A1493" s="6" t="s">
        <v>582</v>
      </c>
      <c r="B1493" s="6" t="s">
        <v>689</v>
      </c>
      <c r="C1493" s="6">
        <v>17.400000000000002</v>
      </c>
      <c r="D1493" s="2">
        <v>67.1</v>
      </c>
      <c r="E1493" s="22">
        <v>71.4</v>
      </c>
      <c r="F1493" s="1">
        <v>20944.0</v>
      </c>
      <c r="G1493" s="6">
        <f t="shared" si="1"/>
        <v>0.259314456</v>
      </c>
      <c r="H1493" s="6">
        <f t="shared" si="2"/>
        <v>0.243697479</v>
      </c>
    </row>
    <row r="1494">
      <c r="A1494" s="6" t="s">
        <v>284</v>
      </c>
      <c r="B1494" s="6" t="s">
        <v>1399</v>
      </c>
      <c r="C1494" s="6">
        <v>25.9</v>
      </c>
      <c r="D1494" s="2">
        <v>99.9</v>
      </c>
      <c r="E1494" s="22">
        <v>99.9</v>
      </c>
      <c r="F1494" s="1">
        <v>16019.0</v>
      </c>
      <c r="G1494" s="6">
        <f t="shared" si="1"/>
        <v>0.2592592593</v>
      </c>
      <c r="H1494" s="6">
        <f t="shared" si="2"/>
        <v>0.2592592593</v>
      </c>
    </row>
    <row r="1495">
      <c r="A1495" s="6" t="s">
        <v>79</v>
      </c>
      <c r="B1495" s="6" t="s">
        <v>80</v>
      </c>
      <c r="C1495" s="6">
        <v>19.0</v>
      </c>
      <c r="D1495" s="2">
        <v>73.3</v>
      </c>
      <c r="E1495" s="22">
        <v>81.1</v>
      </c>
      <c r="F1495" s="1">
        <v>17914.0</v>
      </c>
      <c r="G1495" s="6">
        <f t="shared" si="1"/>
        <v>0.2592087312</v>
      </c>
      <c r="H1495" s="6">
        <f t="shared" si="2"/>
        <v>0.2342786683</v>
      </c>
    </row>
    <row r="1496">
      <c r="A1496" s="6" t="s">
        <v>1581</v>
      </c>
      <c r="B1496" s="6" t="s">
        <v>1549</v>
      </c>
      <c r="C1496" s="6">
        <v>17.0</v>
      </c>
      <c r="D1496" s="4">
        <v>65.58558558558558</v>
      </c>
      <c r="E1496" s="22">
        <v>73.69369369369369</v>
      </c>
      <c r="F1496" s="1">
        <v>2969.0</v>
      </c>
      <c r="G1496" s="6">
        <f t="shared" si="1"/>
        <v>0.2592032967</v>
      </c>
      <c r="H1496" s="6">
        <f t="shared" si="2"/>
        <v>0.2306845966</v>
      </c>
    </row>
    <row r="1497">
      <c r="A1497" s="6" t="s">
        <v>764</v>
      </c>
      <c r="B1497" s="6" t="s">
        <v>746</v>
      </c>
      <c r="C1497" s="6">
        <v>17.099999999999998</v>
      </c>
      <c r="D1497" s="2">
        <v>66.0</v>
      </c>
      <c r="E1497" s="22">
        <v>68.9</v>
      </c>
      <c r="F1497" s="1">
        <v>19371.0</v>
      </c>
      <c r="G1497" s="6">
        <f t="shared" si="1"/>
        <v>0.2590909091</v>
      </c>
      <c r="H1497" s="6">
        <f t="shared" si="2"/>
        <v>0.2481857765</v>
      </c>
    </row>
    <row r="1498">
      <c r="A1498" s="6" t="s">
        <v>1170</v>
      </c>
      <c r="B1498" s="6" t="s">
        <v>1253</v>
      </c>
      <c r="C1498" s="6">
        <v>14.299999999999999</v>
      </c>
      <c r="D1498" s="2">
        <v>55.2</v>
      </c>
      <c r="E1498" s="22">
        <v>0.0</v>
      </c>
      <c r="F1498" s="1">
        <v>57732.0</v>
      </c>
      <c r="G1498" s="6">
        <f t="shared" si="1"/>
        <v>0.259057971</v>
      </c>
      <c r="H1498" s="6" t="str">
        <f t="shared" si="2"/>
        <v>#DIV/0!</v>
      </c>
    </row>
    <row r="1499">
      <c r="A1499" s="6" t="s">
        <v>784</v>
      </c>
      <c r="B1499" s="6" t="s">
        <v>746</v>
      </c>
      <c r="C1499" s="6">
        <v>20.099999999999998</v>
      </c>
      <c r="D1499" s="2">
        <v>77.6</v>
      </c>
      <c r="E1499" s="22">
        <v>78.9</v>
      </c>
      <c r="F1499" s="1">
        <v>22016.0</v>
      </c>
      <c r="G1499" s="6">
        <f t="shared" si="1"/>
        <v>0.2590206186</v>
      </c>
      <c r="H1499" s="6">
        <f t="shared" si="2"/>
        <v>0.2547528517</v>
      </c>
    </row>
    <row r="1500">
      <c r="A1500" s="6" t="s">
        <v>749</v>
      </c>
      <c r="B1500" s="6" t="s">
        <v>746</v>
      </c>
      <c r="C1500" s="6">
        <v>17.4</v>
      </c>
      <c r="D1500" s="2">
        <v>67.2</v>
      </c>
      <c r="E1500" s="22">
        <v>72.5</v>
      </c>
      <c r="F1500" s="1">
        <v>22478.0</v>
      </c>
      <c r="G1500" s="6">
        <f t="shared" si="1"/>
        <v>0.2589285714</v>
      </c>
      <c r="H1500" s="6">
        <f t="shared" si="2"/>
        <v>0.24</v>
      </c>
    </row>
    <row r="1501">
      <c r="A1501" s="6" t="s">
        <v>1786</v>
      </c>
      <c r="B1501" s="6" t="s">
        <v>1731</v>
      </c>
      <c r="C1501" s="6">
        <v>18.900000000000002</v>
      </c>
      <c r="D1501" s="2">
        <v>73.0</v>
      </c>
      <c r="E1501" s="22">
        <v>77.8</v>
      </c>
      <c r="F1501" s="1">
        <v>15433.0</v>
      </c>
      <c r="G1501" s="6">
        <f t="shared" si="1"/>
        <v>0.2589041096</v>
      </c>
      <c r="H1501" s="6">
        <f t="shared" si="2"/>
        <v>0.2429305913</v>
      </c>
    </row>
    <row r="1502">
      <c r="A1502" s="6" t="s">
        <v>958</v>
      </c>
      <c r="B1502" s="6" t="s">
        <v>914</v>
      </c>
      <c r="C1502" s="6">
        <v>21.099999999999998</v>
      </c>
      <c r="D1502" s="2">
        <v>81.5</v>
      </c>
      <c r="E1502" s="22">
        <v>85.5</v>
      </c>
      <c r="F1502" s="1">
        <v>15261.0</v>
      </c>
      <c r="G1502" s="6">
        <f t="shared" si="1"/>
        <v>0.2588957055</v>
      </c>
      <c r="H1502" s="6">
        <f t="shared" si="2"/>
        <v>0.2467836257</v>
      </c>
    </row>
    <row r="1503">
      <c r="A1503" s="6" t="s">
        <v>903</v>
      </c>
      <c r="B1503" s="6" t="s">
        <v>1289</v>
      </c>
      <c r="C1503" s="6">
        <v>20.6</v>
      </c>
      <c r="D1503" s="2">
        <v>79.6</v>
      </c>
      <c r="E1503" s="22">
        <v>84.3</v>
      </c>
      <c r="F1503" s="1">
        <v>59972.0</v>
      </c>
      <c r="G1503" s="6">
        <f t="shared" si="1"/>
        <v>0.2587939698</v>
      </c>
      <c r="H1503" s="6">
        <f t="shared" si="2"/>
        <v>0.2443653618</v>
      </c>
    </row>
    <row r="1504">
      <c r="A1504" s="6" t="s">
        <v>162</v>
      </c>
      <c r="B1504" s="6" t="s">
        <v>154</v>
      </c>
      <c r="C1504" s="6">
        <v>17.1</v>
      </c>
      <c r="D1504" s="2">
        <v>66.1</v>
      </c>
      <c r="E1504" s="22">
        <v>75.1</v>
      </c>
      <c r="F1504" s="1">
        <v>27495.0</v>
      </c>
      <c r="G1504" s="6">
        <f t="shared" si="1"/>
        <v>0.258698941</v>
      </c>
      <c r="H1504" s="6">
        <f t="shared" si="2"/>
        <v>0.2276964048</v>
      </c>
    </row>
    <row r="1505">
      <c r="A1505" s="6" t="s">
        <v>1525</v>
      </c>
      <c r="B1505" s="6" t="s">
        <v>1520</v>
      </c>
      <c r="C1505" s="6">
        <v>18.6</v>
      </c>
      <c r="D1505" s="2">
        <v>71.9</v>
      </c>
      <c r="E1505" s="22">
        <v>81.3</v>
      </c>
      <c r="F1505" s="1">
        <v>14399.0</v>
      </c>
      <c r="G1505" s="6">
        <f t="shared" si="1"/>
        <v>0.2586926287</v>
      </c>
      <c r="H1505" s="6">
        <f t="shared" si="2"/>
        <v>0.2287822878</v>
      </c>
    </row>
    <row r="1506">
      <c r="A1506" s="6" t="s">
        <v>959</v>
      </c>
      <c r="B1506" s="6" t="s">
        <v>1159</v>
      </c>
      <c r="C1506" s="6">
        <v>17.4</v>
      </c>
      <c r="D1506" s="2">
        <v>67.3</v>
      </c>
      <c r="E1506" s="22">
        <v>71.4</v>
      </c>
      <c r="F1506" s="1">
        <v>2442.0</v>
      </c>
      <c r="G1506" s="6">
        <f t="shared" si="1"/>
        <v>0.2585438336</v>
      </c>
      <c r="H1506" s="6">
        <f t="shared" si="2"/>
        <v>0.243697479</v>
      </c>
    </row>
    <row r="1507">
      <c r="A1507" s="6" t="s">
        <v>1265</v>
      </c>
      <c r="B1507" s="6" t="s">
        <v>1253</v>
      </c>
      <c r="C1507" s="6">
        <v>20.5</v>
      </c>
      <c r="D1507" s="2">
        <v>79.3</v>
      </c>
      <c r="E1507" s="22">
        <v>0.0</v>
      </c>
      <c r="F1507" s="1">
        <v>24083.0</v>
      </c>
      <c r="G1507" s="6">
        <f t="shared" si="1"/>
        <v>0.2585119798</v>
      </c>
      <c r="H1507" s="6" t="str">
        <f t="shared" si="2"/>
        <v>#DIV/0!</v>
      </c>
    </row>
    <row r="1508">
      <c r="A1508" s="6" t="s">
        <v>76</v>
      </c>
      <c r="B1508" s="6" t="s">
        <v>1320</v>
      </c>
      <c r="C1508" s="6">
        <v>20.5</v>
      </c>
      <c r="D1508" s="2">
        <v>79.3</v>
      </c>
      <c r="E1508" s="22">
        <v>82.3</v>
      </c>
      <c r="F1508" s="1">
        <v>60426.0</v>
      </c>
      <c r="G1508" s="6">
        <f t="shared" si="1"/>
        <v>0.2585119798</v>
      </c>
      <c r="H1508" s="6">
        <f t="shared" si="2"/>
        <v>0.2490886999</v>
      </c>
    </row>
    <row r="1509">
      <c r="A1509" s="6" t="s">
        <v>563</v>
      </c>
      <c r="B1509" s="6" t="s">
        <v>1159</v>
      </c>
      <c r="C1509" s="6">
        <v>18.3</v>
      </c>
      <c r="D1509" s="2">
        <v>70.8</v>
      </c>
      <c r="E1509" s="22">
        <v>77.3</v>
      </c>
      <c r="F1509" s="1">
        <v>8462.0</v>
      </c>
      <c r="G1509" s="6">
        <f t="shared" si="1"/>
        <v>0.2584745763</v>
      </c>
      <c r="H1509" s="6">
        <f t="shared" si="2"/>
        <v>0.2367399741</v>
      </c>
    </row>
    <row r="1510">
      <c r="A1510" s="6" t="s">
        <v>1709</v>
      </c>
      <c r="B1510" s="6" t="s">
        <v>1731</v>
      </c>
      <c r="C1510" s="6">
        <v>17.6</v>
      </c>
      <c r="D1510" s="2">
        <v>68.1</v>
      </c>
      <c r="E1510" s="22">
        <v>84.3</v>
      </c>
      <c r="F1510" s="1">
        <v>38486.0</v>
      </c>
      <c r="G1510" s="6">
        <f t="shared" si="1"/>
        <v>0.2584434655</v>
      </c>
      <c r="H1510" s="6">
        <f t="shared" si="2"/>
        <v>0.2087781732</v>
      </c>
    </row>
    <row r="1511">
      <c r="A1511" s="6" t="s">
        <v>1697</v>
      </c>
      <c r="B1511" s="6" t="s">
        <v>1549</v>
      </c>
      <c r="C1511" s="6">
        <v>16.599999999999998</v>
      </c>
      <c r="D1511" s="4">
        <v>64.24581005586593</v>
      </c>
      <c r="E1511" s="22">
        <v>73.18435754189943</v>
      </c>
      <c r="F1511" s="1">
        <v>3659.0</v>
      </c>
      <c r="G1511" s="6">
        <f t="shared" si="1"/>
        <v>0.2583826087</v>
      </c>
      <c r="H1511" s="6">
        <f t="shared" si="2"/>
        <v>0.2268244275</v>
      </c>
    </row>
    <row r="1512">
      <c r="A1512" s="6" t="s">
        <v>1530</v>
      </c>
      <c r="B1512" s="6" t="s">
        <v>1520</v>
      </c>
      <c r="C1512" s="6">
        <v>20.200000000000003</v>
      </c>
      <c r="D1512" s="2">
        <v>78.2</v>
      </c>
      <c r="E1512" s="22">
        <v>84.1</v>
      </c>
      <c r="F1512" s="1">
        <v>23101.0</v>
      </c>
      <c r="G1512" s="6">
        <f t="shared" si="1"/>
        <v>0.2583120205</v>
      </c>
      <c r="H1512" s="6">
        <f t="shared" si="2"/>
        <v>0.2401902497</v>
      </c>
    </row>
    <row r="1513">
      <c r="A1513" s="6" t="s">
        <v>743</v>
      </c>
      <c r="B1513" s="6" t="s">
        <v>689</v>
      </c>
      <c r="C1513" s="6">
        <v>17.1</v>
      </c>
      <c r="D1513" s="2">
        <v>66.2</v>
      </c>
      <c r="E1513" s="22">
        <v>71.5</v>
      </c>
      <c r="F1513" s="1">
        <v>8558.0</v>
      </c>
      <c r="G1513" s="6">
        <f t="shared" si="1"/>
        <v>0.2583081571</v>
      </c>
      <c r="H1513" s="6">
        <f t="shared" si="2"/>
        <v>0.2391608392</v>
      </c>
    </row>
    <row r="1514">
      <c r="A1514" s="6" t="s">
        <v>664</v>
      </c>
      <c r="B1514" s="6" t="s">
        <v>621</v>
      </c>
      <c r="C1514" s="6">
        <v>20.300000000000004</v>
      </c>
      <c r="D1514" s="2">
        <v>78.6</v>
      </c>
      <c r="E1514" s="22">
        <v>80.9</v>
      </c>
      <c r="F1514" s="1">
        <v>6629.0</v>
      </c>
      <c r="G1514" s="6">
        <f t="shared" si="1"/>
        <v>0.2582697201</v>
      </c>
      <c r="H1514" s="6">
        <f t="shared" si="2"/>
        <v>0.2509270705</v>
      </c>
    </row>
    <row r="1515">
      <c r="A1515" s="6" t="s">
        <v>1527</v>
      </c>
      <c r="B1515" s="6" t="s">
        <v>1520</v>
      </c>
      <c r="C1515" s="6">
        <v>17.2</v>
      </c>
      <c r="D1515" s="2">
        <v>66.6</v>
      </c>
      <c r="E1515" s="22">
        <v>71.8</v>
      </c>
      <c r="F1515" s="1">
        <v>37416.0</v>
      </c>
      <c r="G1515" s="6">
        <f t="shared" si="1"/>
        <v>0.2582582583</v>
      </c>
      <c r="H1515" s="6">
        <f t="shared" si="2"/>
        <v>0.2395543175</v>
      </c>
    </row>
    <row r="1516">
      <c r="A1516" s="6" t="s">
        <v>1372</v>
      </c>
      <c r="B1516" s="6" t="s">
        <v>1356</v>
      </c>
      <c r="C1516" s="6">
        <v>18.8</v>
      </c>
      <c r="D1516" s="2">
        <v>72.8</v>
      </c>
      <c r="E1516" s="22">
        <v>80.8</v>
      </c>
      <c r="F1516" s="1">
        <v>13372.0</v>
      </c>
      <c r="G1516" s="6">
        <f t="shared" si="1"/>
        <v>0.2582417582</v>
      </c>
      <c r="H1516" s="6">
        <f t="shared" si="2"/>
        <v>0.2326732673</v>
      </c>
    </row>
    <row r="1517">
      <c r="A1517" s="6" t="s">
        <v>225</v>
      </c>
      <c r="B1517" s="6" t="s">
        <v>212</v>
      </c>
      <c r="C1517" s="6">
        <v>13.400000000000002</v>
      </c>
      <c r="D1517" s="2">
        <v>51.9</v>
      </c>
      <c r="E1517" s="22">
        <v>52.4</v>
      </c>
      <c r="F1517" s="1">
        <v>5754.0</v>
      </c>
      <c r="G1517" s="6">
        <f t="shared" si="1"/>
        <v>0.2581888247</v>
      </c>
      <c r="H1517" s="6">
        <f t="shared" si="2"/>
        <v>0.2557251908</v>
      </c>
    </row>
    <row r="1518">
      <c r="A1518" s="6" t="s">
        <v>1233</v>
      </c>
      <c r="B1518" s="6" t="s">
        <v>1234</v>
      </c>
      <c r="C1518" s="6">
        <v>21.4</v>
      </c>
      <c r="D1518" s="2">
        <v>82.9</v>
      </c>
      <c r="E1518" s="22">
        <v>99.1</v>
      </c>
      <c r="F1518" s="1">
        <v>60887.0</v>
      </c>
      <c r="G1518" s="6">
        <f t="shared" si="1"/>
        <v>0.2581423402</v>
      </c>
      <c r="H1518" s="6">
        <f t="shared" si="2"/>
        <v>0.2159434914</v>
      </c>
    </row>
    <row r="1519">
      <c r="A1519" s="6" t="s">
        <v>90</v>
      </c>
      <c r="B1519" s="6" t="s">
        <v>283</v>
      </c>
      <c r="C1519" s="6">
        <v>18.299999999999997</v>
      </c>
      <c r="D1519" s="2">
        <v>70.9</v>
      </c>
      <c r="E1519" s="22">
        <v>76.4</v>
      </c>
      <c r="F1519" s="1">
        <v>69968.0</v>
      </c>
      <c r="G1519" s="6">
        <f t="shared" si="1"/>
        <v>0.2581100141</v>
      </c>
      <c r="H1519" s="6">
        <f t="shared" si="2"/>
        <v>0.2395287958</v>
      </c>
    </row>
    <row r="1520">
      <c r="A1520" s="6" t="s">
        <v>1538</v>
      </c>
      <c r="B1520" s="6" t="s">
        <v>1520</v>
      </c>
      <c r="C1520" s="6">
        <v>20.700000000000003</v>
      </c>
      <c r="D1520" s="2">
        <v>80.2</v>
      </c>
      <c r="E1520" s="22">
        <v>88.6</v>
      </c>
      <c r="F1520" s="1">
        <v>25844.0</v>
      </c>
      <c r="G1520" s="6">
        <f t="shared" si="1"/>
        <v>0.2581047382</v>
      </c>
      <c r="H1520" s="6">
        <f t="shared" si="2"/>
        <v>0.2336343115</v>
      </c>
    </row>
    <row r="1521">
      <c r="A1521" s="6" t="s">
        <v>553</v>
      </c>
      <c r="B1521" s="6" t="s">
        <v>1549</v>
      </c>
      <c r="C1521" s="6">
        <v>18.3</v>
      </c>
      <c r="D1521" s="4">
        <v>70.92391304347827</v>
      </c>
      <c r="E1521" s="22">
        <v>74.86413043478261</v>
      </c>
      <c r="F1521" s="1">
        <v>3705.0</v>
      </c>
      <c r="G1521" s="6">
        <f t="shared" si="1"/>
        <v>0.2580229885</v>
      </c>
      <c r="H1521" s="6">
        <f t="shared" si="2"/>
        <v>0.2444428312</v>
      </c>
    </row>
    <row r="1522">
      <c r="A1522" s="6" t="s">
        <v>967</v>
      </c>
      <c r="B1522" s="6" t="s">
        <v>914</v>
      </c>
      <c r="C1522" s="6">
        <v>21.8</v>
      </c>
      <c r="D1522" s="2">
        <v>84.5</v>
      </c>
      <c r="E1522" s="22">
        <v>88.3</v>
      </c>
      <c r="F1522" s="1">
        <v>9359.0</v>
      </c>
      <c r="G1522" s="6">
        <f t="shared" si="1"/>
        <v>0.2579881657</v>
      </c>
      <c r="H1522" s="6">
        <f t="shared" si="2"/>
        <v>0.2468856172</v>
      </c>
    </row>
    <row r="1523">
      <c r="A1523" s="6" t="s">
        <v>661</v>
      </c>
      <c r="B1523" s="6" t="s">
        <v>976</v>
      </c>
      <c r="C1523" s="6">
        <v>17.2</v>
      </c>
      <c r="D1523" s="2">
        <v>66.7</v>
      </c>
      <c r="E1523" s="22">
        <v>69.4</v>
      </c>
      <c r="F1523" s="1">
        <v>13615.0</v>
      </c>
      <c r="G1523" s="6">
        <f t="shared" si="1"/>
        <v>0.2578710645</v>
      </c>
      <c r="H1523" s="6">
        <f t="shared" si="2"/>
        <v>0.2478386167</v>
      </c>
    </row>
    <row r="1524">
      <c r="A1524" s="6" t="s">
        <v>93</v>
      </c>
      <c r="B1524" s="6" t="s">
        <v>1416</v>
      </c>
      <c r="C1524" s="6">
        <v>20.0</v>
      </c>
      <c r="D1524" s="2">
        <v>77.6</v>
      </c>
      <c r="E1524" s="22">
        <v>88.0</v>
      </c>
      <c r="F1524" s="1">
        <v>85665.0</v>
      </c>
      <c r="G1524" s="6">
        <f t="shared" si="1"/>
        <v>0.2577319588</v>
      </c>
      <c r="H1524" s="6">
        <f t="shared" si="2"/>
        <v>0.2272727273</v>
      </c>
    </row>
    <row r="1525">
      <c r="A1525" s="6" t="s">
        <v>381</v>
      </c>
      <c r="B1525" s="6" t="s">
        <v>1356</v>
      </c>
      <c r="C1525" s="6">
        <v>15.9</v>
      </c>
      <c r="D1525" s="2">
        <v>61.7</v>
      </c>
      <c r="E1525" s="22">
        <v>69.0</v>
      </c>
      <c r="F1525" s="1">
        <v>55071.0</v>
      </c>
      <c r="G1525" s="6">
        <f t="shared" si="1"/>
        <v>0.2576985413</v>
      </c>
      <c r="H1525" s="6">
        <f t="shared" si="2"/>
        <v>0.2304347826</v>
      </c>
    </row>
    <row r="1526">
      <c r="A1526" s="6" t="s">
        <v>912</v>
      </c>
      <c r="B1526" s="6" t="s">
        <v>851</v>
      </c>
      <c r="C1526" s="6">
        <v>18.6</v>
      </c>
      <c r="D1526" s="2">
        <v>72.2</v>
      </c>
      <c r="E1526" s="22">
        <v>80.0</v>
      </c>
      <c r="F1526" s="1">
        <v>33256.0</v>
      </c>
      <c r="G1526" s="6">
        <f t="shared" si="1"/>
        <v>0.2576177285</v>
      </c>
      <c r="H1526" s="6">
        <f t="shared" si="2"/>
        <v>0.2325</v>
      </c>
    </row>
    <row r="1527">
      <c r="A1527" s="6" t="s">
        <v>1269</v>
      </c>
      <c r="B1527" s="6" t="s">
        <v>1253</v>
      </c>
      <c r="C1527" s="6">
        <v>18.6</v>
      </c>
      <c r="D1527" s="2">
        <v>72.2</v>
      </c>
      <c r="E1527" s="22">
        <v>0.0</v>
      </c>
      <c r="F1527" s="1">
        <v>39159.0</v>
      </c>
      <c r="G1527" s="6">
        <f t="shared" si="1"/>
        <v>0.2576177285</v>
      </c>
      <c r="H1527" s="6" t="str">
        <f t="shared" si="2"/>
        <v>#DIV/0!</v>
      </c>
    </row>
    <row r="1528">
      <c r="A1528" s="6" t="s">
        <v>58</v>
      </c>
      <c r="B1528" s="6" t="s">
        <v>1018</v>
      </c>
      <c r="C1528" s="6">
        <v>18.0</v>
      </c>
      <c r="D1528" s="2">
        <v>69.9</v>
      </c>
      <c r="E1528" s="22">
        <v>74.9</v>
      </c>
      <c r="F1528" s="1">
        <v>24990.0</v>
      </c>
      <c r="G1528" s="6">
        <f t="shared" si="1"/>
        <v>0.2575107296</v>
      </c>
      <c r="H1528" s="6">
        <f t="shared" si="2"/>
        <v>0.2403204272</v>
      </c>
    </row>
    <row r="1529">
      <c r="A1529" s="6" t="s">
        <v>17</v>
      </c>
      <c r="B1529" s="6" t="s">
        <v>689</v>
      </c>
      <c r="C1529" s="6">
        <v>18.1</v>
      </c>
      <c r="D1529" s="2">
        <v>70.3</v>
      </c>
      <c r="E1529" s="22">
        <v>72.8</v>
      </c>
      <c r="F1529" s="1">
        <v>12764.0</v>
      </c>
      <c r="G1529" s="6">
        <f t="shared" si="1"/>
        <v>0.2574679943</v>
      </c>
      <c r="H1529" s="6">
        <f t="shared" si="2"/>
        <v>0.2486263736</v>
      </c>
    </row>
    <row r="1530">
      <c r="A1530" s="6" t="s">
        <v>1013</v>
      </c>
      <c r="B1530" s="6" t="s">
        <v>976</v>
      </c>
      <c r="C1530" s="6">
        <v>19.0</v>
      </c>
      <c r="D1530" s="2">
        <v>73.8</v>
      </c>
      <c r="E1530" s="22">
        <v>77.2</v>
      </c>
      <c r="F1530" s="1">
        <v>17848.0</v>
      </c>
      <c r="G1530" s="6">
        <f t="shared" si="1"/>
        <v>0.2574525745</v>
      </c>
      <c r="H1530" s="6">
        <f t="shared" si="2"/>
        <v>0.2461139896</v>
      </c>
    </row>
    <row r="1531">
      <c r="A1531" s="6" t="s">
        <v>1186</v>
      </c>
      <c r="B1531" s="6" t="s">
        <v>1159</v>
      </c>
      <c r="C1531" s="6">
        <v>19.0</v>
      </c>
      <c r="D1531" s="2">
        <v>73.8</v>
      </c>
      <c r="E1531" s="22">
        <v>87.8</v>
      </c>
      <c r="F1531" s="1">
        <v>20965.0</v>
      </c>
      <c r="G1531" s="6">
        <f t="shared" si="1"/>
        <v>0.2574525745</v>
      </c>
      <c r="H1531" s="6">
        <f t="shared" si="2"/>
        <v>0.2164009112</v>
      </c>
    </row>
    <row r="1532">
      <c r="A1532" s="6" t="s">
        <v>15</v>
      </c>
      <c r="B1532" s="6" t="s">
        <v>1520</v>
      </c>
      <c r="C1532" s="6">
        <v>20.0</v>
      </c>
      <c r="D1532" s="2">
        <v>77.7</v>
      </c>
      <c r="E1532" s="22">
        <v>83.2</v>
      </c>
      <c r="F1532" s="1">
        <v>129927.0</v>
      </c>
      <c r="G1532" s="6">
        <f t="shared" si="1"/>
        <v>0.2574002574</v>
      </c>
      <c r="H1532" s="6">
        <f t="shared" si="2"/>
        <v>0.2403846154</v>
      </c>
    </row>
    <row r="1533">
      <c r="A1533" s="6" t="s">
        <v>568</v>
      </c>
      <c r="B1533" s="6" t="s">
        <v>1320</v>
      </c>
      <c r="C1533" s="6">
        <v>19.2</v>
      </c>
      <c r="D1533" s="2">
        <v>74.6</v>
      </c>
      <c r="E1533" s="22">
        <v>76.8</v>
      </c>
      <c r="F1533" s="1">
        <v>121100.0</v>
      </c>
      <c r="G1533" s="6">
        <f t="shared" si="1"/>
        <v>0.2573726542</v>
      </c>
      <c r="H1533" s="6">
        <f t="shared" si="2"/>
        <v>0.25</v>
      </c>
    </row>
    <row r="1534">
      <c r="A1534" s="6" t="s">
        <v>1637</v>
      </c>
      <c r="B1534" s="6" t="s">
        <v>1549</v>
      </c>
      <c r="C1534" s="6">
        <v>16.599999999999998</v>
      </c>
      <c r="D1534" s="4">
        <v>64.50892857142857</v>
      </c>
      <c r="E1534" s="22">
        <v>71.83035714285714</v>
      </c>
      <c r="F1534" s="1">
        <v>13123.0</v>
      </c>
      <c r="G1534" s="6">
        <f t="shared" si="1"/>
        <v>0.2573287197</v>
      </c>
      <c r="H1534" s="6">
        <f t="shared" si="2"/>
        <v>0.2311000622</v>
      </c>
    </row>
    <row r="1535">
      <c r="A1535" s="6" t="s">
        <v>1064</v>
      </c>
      <c r="B1535" s="6" t="s">
        <v>1056</v>
      </c>
      <c r="C1535" s="6">
        <v>17.8</v>
      </c>
      <c r="D1535" s="2">
        <v>69.2</v>
      </c>
      <c r="E1535" s="22">
        <v>72.3</v>
      </c>
      <c r="F1535" s="1">
        <v>2921.0</v>
      </c>
      <c r="G1535" s="6">
        <f t="shared" si="1"/>
        <v>0.2572254335</v>
      </c>
      <c r="H1535" s="6">
        <f t="shared" si="2"/>
        <v>0.2461964039</v>
      </c>
    </row>
    <row r="1536">
      <c r="A1536" s="6" t="s">
        <v>50</v>
      </c>
      <c r="B1536" s="6" t="s">
        <v>581</v>
      </c>
      <c r="C1536" s="6">
        <v>19.7</v>
      </c>
      <c r="D1536" s="2">
        <v>76.6</v>
      </c>
      <c r="E1536" s="22">
        <v>80.4</v>
      </c>
      <c r="F1536" s="1">
        <v>45548.0</v>
      </c>
      <c r="G1536" s="6">
        <f t="shared" si="1"/>
        <v>0.2571801567</v>
      </c>
      <c r="H1536" s="6">
        <f t="shared" si="2"/>
        <v>0.2450248756</v>
      </c>
    </row>
    <row r="1537">
      <c r="A1537" s="6" t="s">
        <v>1762</v>
      </c>
      <c r="B1537" s="6" t="s">
        <v>1731</v>
      </c>
      <c r="C1537" s="6">
        <v>21.6</v>
      </c>
      <c r="D1537" s="2">
        <v>84.0</v>
      </c>
      <c r="E1537" s="22">
        <v>88.2</v>
      </c>
      <c r="F1537" s="1">
        <v>22865.0</v>
      </c>
      <c r="G1537" s="6">
        <f t="shared" si="1"/>
        <v>0.2571428571</v>
      </c>
      <c r="H1537" s="6">
        <f t="shared" si="2"/>
        <v>0.2448979592</v>
      </c>
    </row>
    <row r="1538">
      <c r="A1538" s="6" t="s">
        <v>375</v>
      </c>
      <c r="B1538" s="6" t="s">
        <v>1549</v>
      </c>
      <c r="C1538" s="6">
        <v>18.6</v>
      </c>
      <c r="D1538" s="4">
        <v>72.33644859813084</v>
      </c>
      <c r="E1538" s="22">
        <v>78.31775700934578</v>
      </c>
      <c r="F1538" s="1">
        <v>5803.0</v>
      </c>
      <c r="G1538" s="6">
        <f t="shared" si="1"/>
        <v>0.2571317829</v>
      </c>
      <c r="H1538" s="6">
        <f t="shared" si="2"/>
        <v>0.2374940334</v>
      </c>
    </row>
    <row r="1539">
      <c r="A1539" s="6" t="s">
        <v>64</v>
      </c>
      <c r="B1539" s="6" t="s">
        <v>976</v>
      </c>
      <c r="C1539" s="6">
        <v>18.2</v>
      </c>
      <c r="D1539" s="2">
        <v>70.8</v>
      </c>
      <c r="E1539" s="22">
        <v>74.6</v>
      </c>
      <c r="F1539" s="1">
        <v>19191.0</v>
      </c>
      <c r="G1539" s="6">
        <f t="shared" si="1"/>
        <v>0.2570621469</v>
      </c>
      <c r="H1539" s="6">
        <f t="shared" si="2"/>
        <v>0.2439678284</v>
      </c>
    </row>
    <row r="1540">
      <c r="A1540" s="6" t="s">
        <v>1351</v>
      </c>
      <c r="B1540" s="6" t="s">
        <v>1320</v>
      </c>
      <c r="C1540" s="6">
        <v>19.2</v>
      </c>
      <c r="D1540" s="2">
        <v>74.7</v>
      </c>
      <c r="E1540" s="22">
        <v>76.6</v>
      </c>
      <c r="F1540" s="1">
        <v>92335.0</v>
      </c>
      <c r="G1540" s="6">
        <f t="shared" si="1"/>
        <v>0.2570281124</v>
      </c>
      <c r="H1540" s="6">
        <f t="shared" si="2"/>
        <v>0.2506527415</v>
      </c>
    </row>
    <row r="1541">
      <c r="A1541" s="6" t="s">
        <v>120</v>
      </c>
      <c r="B1541" s="6" t="s">
        <v>976</v>
      </c>
      <c r="C1541" s="6">
        <v>17.8</v>
      </c>
      <c r="D1541" s="2">
        <v>69.3</v>
      </c>
      <c r="E1541" s="22">
        <v>73.1</v>
      </c>
      <c r="F1541" s="1">
        <v>31748.0</v>
      </c>
      <c r="G1541" s="6">
        <f t="shared" si="1"/>
        <v>0.2568542569</v>
      </c>
      <c r="H1541" s="6">
        <f t="shared" si="2"/>
        <v>0.243502052</v>
      </c>
    </row>
    <row r="1542">
      <c r="A1542" s="6" t="s">
        <v>22</v>
      </c>
      <c r="B1542" s="6" t="s">
        <v>11</v>
      </c>
      <c r="C1542" s="6">
        <v>22.500000000000004</v>
      </c>
      <c r="D1542" s="2">
        <v>87.6</v>
      </c>
      <c r="E1542" s="22">
        <v>99.9</v>
      </c>
      <c r="F1542" s="1">
        <v>12925.0</v>
      </c>
      <c r="G1542" s="6">
        <f t="shared" si="1"/>
        <v>0.2568493151</v>
      </c>
      <c r="H1542" s="6">
        <f t="shared" si="2"/>
        <v>0.2252252252</v>
      </c>
    </row>
    <row r="1543">
      <c r="A1543" s="6" t="s">
        <v>1430</v>
      </c>
      <c r="B1543" s="6" t="s">
        <v>1850</v>
      </c>
      <c r="C1543" s="6">
        <v>22.799999999999997</v>
      </c>
      <c r="D1543" s="2">
        <v>88.8</v>
      </c>
      <c r="E1543" s="22">
        <v>94.5</v>
      </c>
      <c r="F1543" s="1">
        <v>8995.0</v>
      </c>
      <c r="G1543" s="6">
        <f t="shared" si="1"/>
        <v>0.2567567568</v>
      </c>
      <c r="H1543" s="6">
        <f t="shared" si="2"/>
        <v>0.2412698413</v>
      </c>
    </row>
    <row r="1544">
      <c r="A1544" s="6" t="s">
        <v>95</v>
      </c>
      <c r="B1544" s="6" t="s">
        <v>80</v>
      </c>
      <c r="C1544" s="6">
        <v>18.3</v>
      </c>
      <c r="D1544" s="2">
        <v>71.3</v>
      </c>
      <c r="E1544" s="22">
        <v>79.4</v>
      </c>
      <c r="F1544" s="1">
        <v>16824.0</v>
      </c>
      <c r="G1544" s="6">
        <f t="shared" si="1"/>
        <v>0.2566619916</v>
      </c>
      <c r="H1544" s="6">
        <f t="shared" si="2"/>
        <v>0.2304785894</v>
      </c>
    </row>
    <row r="1545">
      <c r="A1545" s="6" t="s">
        <v>1673</v>
      </c>
      <c r="B1545" s="6" t="s">
        <v>1549</v>
      </c>
      <c r="C1545" s="6">
        <v>16.5</v>
      </c>
      <c r="D1545" s="4">
        <v>64.29270414265521</v>
      </c>
      <c r="E1545" s="22">
        <v>70.84918995324563</v>
      </c>
      <c r="F1545" s="1">
        <v>53755.0</v>
      </c>
      <c r="G1545" s="6">
        <f t="shared" si="1"/>
        <v>0.256638762</v>
      </c>
      <c r="H1545" s="6">
        <f t="shared" si="2"/>
        <v>0.2328890424</v>
      </c>
    </row>
    <row r="1546">
      <c r="A1546" s="6" t="s">
        <v>230</v>
      </c>
      <c r="B1546" s="6" t="s">
        <v>914</v>
      </c>
      <c r="C1546" s="6">
        <v>22.4</v>
      </c>
      <c r="D1546" s="2">
        <v>87.3</v>
      </c>
      <c r="E1546" s="22">
        <v>92.3</v>
      </c>
      <c r="F1546" s="1">
        <v>37513.0</v>
      </c>
      <c r="G1546" s="6">
        <f t="shared" si="1"/>
        <v>0.2565864834</v>
      </c>
      <c r="H1546" s="6">
        <f t="shared" si="2"/>
        <v>0.2426868906</v>
      </c>
    </row>
    <row r="1547">
      <c r="A1547" s="6" t="s">
        <v>379</v>
      </c>
      <c r="B1547" s="6" t="s">
        <v>333</v>
      </c>
      <c r="C1547" s="6">
        <v>19.700000000000003</v>
      </c>
      <c r="D1547" s="2">
        <v>76.8</v>
      </c>
      <c r="E1547" s="22">
        <v>84.6</v>
      </c>
      <c r="F1547" s="1">
        <v>84470.0</v>
      </c>
      <c r="G1547" s="6">
        <f t="shared" si="1"/>
        <v>0.2565104167</v>
      </c>
      <c r="H1547" s="6">
        <f t="shared" si="2"/>
        <v>0.2328605201</v>
      </c>
    </row>
    <row r="1548">
      <c r="A1548" s="6" t="s">
        <v>927</v>
      </c>
      <c r="B1548" s="6" t="s">
        <v>914</v>
      </c>
      <c r="C1548" s="6">
        <v>22.7</v>
      </c>
      <c r="D1548" s="2">
        <v>88.5</v>
      </c>
      <c r="E1548" s="22">
        <v>91.8</v>
      </c>
      <c r="F1548" s="1">
        <v>13801.0</v>
      </c>
      <c r="G1548" s="6">
        <f t="shared" si="1"/>
        <v>0.2564971751</v>
      </c>
      <c r="H1548" s="6">
        <f t="shared" si="2"/>
        <v>0.2472766885</v>
      </c>
    </row>
    <row r="1549">
      <c r="A1549" s="6" t="s">
        <v>724</v>
      </c>
      <c r="B1549" s="6" t="s">
        <v>689</v>
      </c>
      <c r="C1549" s="6">
        <v>18.4</v>
      </c>
      <c r="D1549" s="2">
        <v>71.8</v>
      </c>
      <c r="E1549" s="22">
        <v>75.3</v>
      </c>
      <c r="F1549" s="1">
        <v>22295.0</v>
      </c>
      <c r="G1549" s="6">
        <f t="shared" si="1"/>
        <v>0.2562674095</v>
      </c>
      <c r="H1549" s="6">
        <f t="shared" si="2"/>
        <v>0.2443559097</v>
      </c>
    </row>
    <row r="1550">
      <c r="A1550" s="6" t="s">
        <v>114</v>
      </c>
      <c r="B1550" s="6" t="s">
        <v>976</v>
      </c>
      <c r="C1550" s="6">
        <v>17.5</v>
      </c>
      <c r="D1550" s="2">
        <v>68.3</v>
      </c>
      <c r="E1550" s="22">
        <v>78.7</v>
      </c>
      <c r="F1550" s="1">
        <v>13574.0</v>
      </c>
      <c r="G1550" s="6">
        <f t="shared" si="1"/>
        <v>0.2562225476</v>
      </c>
      <c r="H1550" s="6">
        <f t="shared" si="2"/>
        <v>0.2223634053</v>
      </c>
    </row>
    <row r="1551">
      <c r="A1551" s="6" t="s">
        <v>1730</v>
      </c>
      <c r="B1551" s="6" t="s">
        <v>1731</v>
      </c>
      <c r="C1551" s="6">
        <v>22.8</v>
      </c>
      <c r="D1551" s="2">
        <v>89.0</v>
      </c>
      <c r="E1551" s="22">
        <v>93.8</v>
      </c>
      <c r="F1551" s="1">
        <v>32673.0</v>
      </c>
      <c r="G1551" s="6">
        <f t="shared" si="1"/>
        <v>0.2561797753</v>
      </c>
      <c r="H1551" s="6">
        <f t="shared" si="2"/>
        <v>0.2430703625</v>
      </c>
    </row>
    <row r="1552">
      <c r="A1552" s="6" t="s">
        <v>1759</v>
      </c>
      <c r="B1552" s="6" t="s">
        <v>1731</v>
      </c>
      <c r="C1552" s="6">
        <v>19.2</v>
      </c>
      <c r="D1552" s="2">
        <v>75.0</v>
      </c>
      <c r="E1552" s="22">
        <v>81.4</v>
      </c>
      <c r="F1552" s="1">
        <v>8147.0</v>
      </c>
      <c r="G1552" s="6">
        <f t="shared" si="1"/>
        <v>0.256</v>
      </c>
      <c r="H1552" s="6">
        <f t="shared" si="2"/>
        <v>0.2358722359</v>
      </c>
    </row>
    <row r="1553">
      <c r="A1553" s="6" t="s">
        <v>1349</v>
      </c>
      <c r="B1553" s="6" t="s">
        <v>1320</v>
      </c>
      <c r="C1553" s="6">
        <v>17.8</v>
      </c>
      <c r="D1553" s="2">
        <v>69.6</v>
      </c>
      <c r="E1553" s="22">
        <v>74.2</v>
      </c>
      <c r="F1553" s="1">
        <v>76040.0</v>
      </c>
      <c r="G1553" s="6">
        <f t="shared" si="1"/>
        <v>0.2557471264</v>
      </c>
      <c r="H1553" s="6">
        <f t="shared" si="2"/>
        <v>0.2398921833</v>
      </c>
    </row>
    <row r="1554">
      <c r="A1554" s="6" t="s">
        <v>1372</v>
      </c>
      <c r="B1554" s="6" t="s">
        <v>1482</v>
      </c>
      <c r="C1554" s="6">
        <v>16.8</v>
      </c>
      <c r="D1554" s="2">
        <v>65.7</v>
      </c>
      <c r="E1554" s="22">
        <v>0.0</v>
      </c>
      <c r="F1554" s="1">
        <v>17608.0</v>
      </c>
      <c r="G1554" s="6">
        <f t="shared" si="1"/>
        <v>0.2557077626</v>
      </c>
      <c r="H1554" s="6" t="str">
        <f t="shared" si="2"/>
        <v>#DIV/0!</v>
      </c>
    </row>
    <row r="1555">
      <c r="A1555" s="6" t="s">
        <v>120</v>
      </c>
      <c r="B1555" s="6" t="s">
        <v>283</v>
      </c>
      <c r="C1555" s="6">
        <v>20.200000000000003</v>
      </c>
      <c r="D1555" s="2">
        <v>79.0</v>
      </c>
      <c r="E1555" s="22">
        <v>89.9</v>
      </c>
      <c r="F1555" s="1">
        <v>686218.0</v>
      </c>
      <c r="G1555" s="6">
        <f t="shared" si="1"/>
        <v>0.2556962025</v>
      </c>
      <c r="H1555" s="6">
        <f t="shared" si="2"/>
        <v>0.2246941046</v>
      </c>
    </row>
    <row r="1556">
      <c r="A1556" s="6" t="s">
        <v>1330</v>
      </c>
      <c r="B1556" s="6" t="s">
        <v>1320</v>
      </c>
      <c r="C1556" s="6">
        <v>19.099999999999998</v>
      </c>
      <c r="D1556" s="2">
        <v>74.7</v>
      </c>
      <c r="E1556" s="22">
        <v>77.6</v>
      </c>
      <c r="F1556" s="1">
        <v>51513.0</v>
      </c>
      <c r="G1556" s="6">
        <f t="shared" si="1"/>
        <v>0.2556894244</v>
      </c>
      <c r="H1556" s="6">
        <f t="shared" si="2"/>
        <v>0.2461340206</v>
      </c>
    </row>
    <row r="1557">
      <c r="A1557" s="6" t="s">
        <v>849</v>
      </c>
      <c r="B1557" s="6" t="s">
        <v>1192</v>
      </c>
      <c r="C1557" s="6">
        <v>19.8</v>
      </c>
      <c r="D1557" s="2">
        <v>77.5</v>
      </c>
      <c r="E1557" s="22">
        <v>0.0</v>
      </c>
      <c r="F1557" s="1">
        <v>13745.0</v>
      </c>
      <c r="G1557" s="6">
        <f t="shared" si="1"/>
        <v>0.255483871</v>
      </c>
      <c r="H1557" s="6" t="str">
        <f t="shared" si="2"/>
        <v>#DIV/0!</v>
      </c>
    </row>
    <row r="1558">
      <c r="A1558" s="6" t="s">
        <v>312</v>
      </c>
      <c r="B1558" s="6" t="s">
        <v>581</v>
      </c>
      <c r="C1558" s="6">
        <v>19.2</v>
      </c>
      <c r="D1558" s="2">
        <v>75.2</v>
      </c>
      <c r="E1558" s="22">
        <v>77.5</v>
      </c>
      <c r="F1558" s="1">
        <v>10212.0</v>
      </c>
      <c r="G1558" s="6">
        <f t="shared" si="1"/>
        <v>0.2553191489</v>
      </c>
      <c r="H1558" s="6">
        <f t="shared" si="2"/>
        <v>0.2477419355</v>
      </c>
    </row>
    <row r="1559">
      <c r="A1559" s="6" t="s">
        <v>97</v>
      </c>
      <c r="B1559" s="6" t="s">
        <v>80</v>
      </c>
      <c r="C1559" s="6">
        <v>17.0</v>
      </c>
      <c r="D1559" s="2">
        <v>66.6</v>
      </c>
      <c r="E1559" s="22">
        <v>72.9</v>
      </c>
      <c r="F1559" s="1">
        <v>18417.0</v>
      </c>
      <c r="G1559" s="6">
        <f t="shared" si="1"/>
        <v>0.2552552553</v>
      </c>
      <c r="H1559" s="6">
        <f t="shared" si="2"/>
        <v>0.2331961591</v>
      </c>
    </row>
    <row r="1560">
      <c r="A1560" s="6" t="s">
        <v>63</v>
      </c>
      <c r="B1560" s="6" t="s">
        <v>531</v>
      </c>
      <c r="C1560" s="6">
        <v>19.5</v>
      </c>
      <c r="D1560" s="2">
        <v>76.4</v>
      </c>
      <c r="E1560" s="22">
        <v>92.3</v>
      </c>
      <c r="F1560" s="1">
        <v>34247.0</v>
      </c>
      <c r="G1560" s="6">
        <f t="shared" si="1"/>
        <v>0.2552356021</v>
      </c>
      <c r="H1560" s="6">
        <f t="shared" si="2"/>
        <v>0.2112676056</v>
      </c>
    </row>
    <row r="1561">
      <c r="A1561" s="6" t="s">
        <v>863</v>
      </c>
      <c r="B1561" s="6" t="s">
        <v>914</v>
      </c>
      <c r="C1561" s="6">
        <v>20.9</v>
      </c>
      <c r="D1561" s="2">
        <v>81.9</v>
      </c>
      <c r="E1561" s="22">
        <v>85.5</v>
      </c>
      <c r="F1561" s="1">
        <v>11953.0</v>
      </c>
      <c r="G1561" s="6">
        <f t="shared" si="1"/>
        <v>0.2551892552</v>
      </c>
      <c r="H1561" s="6">
        <f t="shared" si="2"/>
        <v>0.2444444444</v>
      </c>
    </row>
    <row r="1562">
      <c r="A1562" s="6" t="s">
        <v>453</v>
      </c>
      <c r="B1562" s="6" t="s">
        <v>445</v>
      </c>
      <c r="C1562" s="6">
        <v>22.6</v>
      </c>
      <c r="D1562" s="2">
        <v>88.6</v>
      </c>
      <c r="E1562" s="22">
        <v>91.6</v>
      </c>
      <c r="F1562" s="1">
        <v>13091.0</v>
      </c>
      <c r="G1562" s="6">
        <f t="shared" si="1"/>
        <v>0.2550790068</v>
      </c>
      <c r="H1562" s="6">
        <f t="shared" si="2"/>
        <v>0.2467248908</v>
      </c>
    </row>
    <row r="1563">
      <c r="A1563" s="6" t="s">
        <v>1282</v>
      </c>
      <c r="B1563" s="6" t="s">
        <v>1277</v>
      </c>
      <c r="C1563" s="6">
        <v>14.1</v>
      </c>
      <c r="D1563" s="2">
        <v>55.3</v>
      </c>
      <c r="E1563" s="22">
        <v>60.5</v>
      </c>
      <c r="F1563" s="1">
        <v>5643.0</v>
      </c>
      <c r="G1563" s="6">
        <f t="shared" si="1"/>
        <v>0.2549728752</v>
      </c>
      <c r="H1563" s="6">
        <f t="shared" si="2"/>
        <v>0.2330578512</v>
      </c>
    </row>
    <row r="1564">
      <c r="A1564" s="6" t="s">
        <v>1037</v>
      </c>
      <c r="B1564" s="6" t="s">
        <v>1018</v>
      </c>
      <c r="C1564" s="6">
        <v>15.6</v>
      </c>
      <c r="D1564" s="2">
        <v>61.2</v>
      </c>
      <c r="E1564" s="22">
        <v>67.1</v>
      </c>
      <c r="F1564" s="1">
        <v>29332.0</v>
      </c>
      <c r="G1564" s="6">
        <f t="shared" si="1"/>
        <v>0.2549019608</v>
      </c>
      <c r="H1564" s="6">
        <f t="shared" si="2"/>
        <v>0.2324888227</v>
      </c>
    </row>
    <row r="1565">
      <c r="A1565" s="6" t="s">
        <v>365</v>
      </c>
      <c r="B1565" s="6" t="s">
        <v>445</v>
      </c>
      <c r="C1565" s="6">
        <v>19.7</v>
      </c>
      <c r="D1565" s="2">
        <v>77.3</v>
      </c>
      <c r="E1565" s="22">
        <v>78.8</v>
      </c>
      <c r="F1565" s="1">
        <v>7979.0</v>
      </c>
      <c r="G1565" s="6">
        <f t="shared" si="1"/>
        <v>0.254851229</v>
      </c>
      <c r="H1565" s="6">
        <f t="shared" si="2"/>
        <v>0.25</v>
      </c>
    </row>
    <row r="1566">
      <c r="A1566" s="6" t="s">
        <v>223</v>
      </c>
      <c r="B1566" s="6" t="s">
        <v>212</v>
      </c>
      <c r="C1566" s="6">
        <v>18.6</v>
      </c>
      <c r="D1566" s="2">
        <v>73.0</v>
      </c>
      <c r="E1566" s="22">
        <v>76.1</v>
      </c>
      <c r="F1566" s="1">
        <v>8128.0</v>
      </c>
      <c r="G1566" s="6">
        <f t="shared" si="1"/>
        <v>0.2547945205</v>
      </c>
      <c r="H1566" s="6">
        <f t="shared" si="2"/>
        <v>0.2444152431</v>
      </c>
    </row>
    <row r="1567">
      <c r="A1567" s="6" t="s">
        <v>1319</v>
      </c>
      <c r="B1567" s="6" t="s">
        <v>1289</v>
      </c>
      <c r="C1567" s="6">
        <v>20.099999999999998</v>
      </c>
      <c r="D1567" s="2">
        <v>78.9</v>
      </c>
      <c r="E1567" s="22">
        <v>84.7</v>
      </c>
      <c r="F1567" s="1">
        <v>25011.0</v>
      </c>
      <c r="G1567" s="6">
        <f t="shared" si="1"/>
        <v>0.2547528517</v>
      </c>
      <c r="H1567" s="6">
        <f t="shared" si="2"/>
        <v>0.2373081464</v>
      </c>
    </row>
    <row r="1568">
      <c r="A1568" s="6" t="s">
        <v>744</v>
      </c>
      <c r="B1568" s="6" t="s">
        <v>689</v>
      </c>
      <c r="C1568" s="6">
        <v>19.1</v>
      </c>
      <c r="D1568" s="2">
        <v>75.0</v>
      </c>
      <c r="E1568" s="22">
        <v>80.0</v>
      </c>
      <c r="F1568" s="1">
        <v>7207.0</v>
      </c>
      <c r="G1568" s="6">
        <f t="shared" si="1"/>
        <v>0.2546666667</v>
      </c>
      <c r="H1568" s="6">
        <f t="shared" si="2"/>
        <v>0.23875</v>
      </c>
    </row>
    <row r="1569">
      <c r="A1569" s="6" t="s">
        <v>109</v>
      </c>
      <c r="B1569" s="6" t="s">
        <v>1018</v>
      </c>
      <c r="C1569" s="6">
        <v>16.7</v>
      </c>
      <c r="D1569" s="2">
        <v>65.6</v>
      </c>
      <c r="E1569" s="22">
        <v>71.6</v>
      </c>
      <c r="F1569" s="1">
        <v>34320.0</v>
      </c>
      <c r="G1569" s="6">
        <f t="shared" si="1"/>
        <v>0.2545731707</v>
      </c>
      <c r="H1569" s="6">
        <f t="shared" si="2"/>
        <v>0.2332402235</v>
      </c>
    </row>
    <row r="1570">
      <c r="A1570" s="6" t="s">
        <v>1433</v>
      </c>
      <c r="B1570" s="6" t="s">
        <v>1416</v>
      </c>
      <c r="C1570" s="6">
        <v>19.8</v>
      </c>
      <c r="D1570" s="2">
        <v>77.8</v>
      </c>
      <c r="E1570" s="22">
        <v>84.5</v>
      </c>
      <c r="F1570" s="1">
        <v>24624.0</v>
      </c>
      <c r="G1570" s="6">
        <f t="shared" si="1"/>
        <v>0.2544987147</v>
      </c>
      <c r="H1570" s="6">
        <f t="shared" si="2"/>
        <v>0.2343195266</v>
      </c>
    </row>
    <row r="1571">
      <c r="A1571" s="6" t="s">
        <v>1769</v>
      </c>
      <c r="B1571" s="6" t="s">
        <v>1731</v>
      </c>
      <c r="C1571" s="6">
        <v>18.700000000000003</v>
      </c>
      <c r="D1571" s="2">
        <v>73.5</v>
      </c>
      <c r="E1571" s="22">
        <v>79.3</v>
      </c>
      <c r="F1571" s="1">
        <v>36627.0</v>
      </c>
      <c r="G1571" s="6">
        <f t="shared" si="1"/>
        <v>0.2544217687</v>
      </c>
      <c r="H1571" s="6">
        <f t="shared" si="2"/>
        <v>0.235813367</v>
      </c>
    </row>
    <row r="1572">
      <c r="A1572" s="6" t="s">
        <v>761</v>
      </c>
      <c r="B1572" s="6" t="s">
        <v>746</v>
      </c>
      <c r="C1572" s="6">
        <v>17.3</v>
      </c>
      <c r="D1572" s="2">
        <v>68.0</v>
      </c>
      <c r="E1572" s="22">
        <v>72.5</v>
      </c>
      <c r="F1572" s="1">
        <v>27289.0</v>
      </c>
      <c r="G1572" s="6">
        <f t="shared" si="1"/>
        <v>0.2544117647</v>
      </c>
      <c r="H1572" s="6">
        <f t="shared" si="2"/>
        <v>0.2386206897</v>
      </c>
    </row>
    <row r="1573">
      <c r="A1573" s="6" t="s">
        <v>747</v>
      </c>
      <c r="B1573" s="6" t="s">
        <v>746</v>
      </c>
      <c r="C1573" s="6">
        <v>14.8</v>
      </c>
      <c r="D1573" s="2">
        <v>58.2</v>
      </c>
      <c r="E1573" s="22">
        <v>63.4</v>
      </c>
      <c r="F1573" s="1">
        <v>25618.0</v>
      </c>
      <c r="G1573" s="6">
        <f t="shared" si="1"/>
        <v>0.2542955326</v>
      </c>
      <c r="H1573" s="6">
        <f t="shared" si="2"/>
        <v>0.2334384858</v>
      </c>
    </row>
    <row r="1574">
      <c r="A1574" s="6" t="s">
        <v>388</v>
      </c>
      <c r="B1574" s="6" t="s">
        <v>689</v>
      </c>
      <c r="C1574" s="6">
        <v>16.4</v>
      </c>
      <c r="D1574" s="2">
        <v>64.5</v>
      </c>
      <c r="E1574" s="22">
        <v>70.5</v>
      </c>
      <c r="F1574" s="1">
        <v>18729.0</v>
      </c>
      <c r="G1574" s="6">
        <f t="shared" si="1"/>
        <v>0.2542635659</v>
      </c>
      <c r="H1574" s="6">
        <f t="shared" si="2"/>
        <v>0.2326241135</v>
      </c>
    </row>
    <row r="1575">
      <c r="A1575" s="6" t="s">
        <v>108</v>
      </c>
      <c r="B1575" s="6" t="s">
        <v>976</v>
      </c>
      <c r="C1575" s="6">
        <v>18.4</v>
      </c>
      <c r="D1575" s="2">
        <v>72.4</v>
      </c>
      <c r="E1575" s="22">
        <v>77.3</v>
      </c>
      <c r="F1575" s="1">
        <v>32597.0</v>
      </c>
      <c r="G1575" s="6">
        <f t="shared" si="1"/>
        <v>0.2541436464</v>
      </c>
      <c r="H1575" s="6">
        <f t="shared" si="2"/>
        <v>0.2380336352</v>
      </c>
    </row>
    <row r="1576">
      <c r="A1576" s="6" t="s">
        <v>730</v>
      </c>
      <c r="B1576" s="6" t="s">
        <v>689</v>
      </c>
      <c r="C1576" s="6">
        <v>18.6</v>
      </c>
      <c r="D1576" s="2">
        <v>73.2</v>
      </c>
      <c r="E1576" s="22">
        <v>79.4</v>
      </c>
      <c r="F1576" s="1">
        <v>30951.0</v>
      </c>
      <c r="G1576" s="6">
        <f t="shared" si="1"/>
        <v>0.2540983607</v>
      </c>
      <c r="H1576" s="6">
        <f t="shared" si="2"/>
        <v>0.234256927</v>
      </c>
    </row>
    <row r="1577">
      <c r="A1577" s="6" t="s">
        <v>1799</v>
      </c>
      <c r="B1577" s="6" t="s">
        <v>1731</v>
      </c>
      <c r="C1577" s="6">
        <v>16.1</v>
      </c>
      <c r="D1577" s="2">
        <v>63.4</v>
      </c>
      <c r="E1577" s="22">
        <v>68.4</v>
      </c>
      <c r="F1577" s="1">
        <v>99229.0</v>
      </c>
      <c r="G1577" s="6">
        <f t="shared" si="1"/>
        <v>0.2539432177</v>
      </c>
      <c r="H1577" s="6">
        <f t="shared" si="2"/>
        <v>0.235380117</v>
      </c>
    </row>
    <row r="1578">
      <c r="A1578" s="6" t="s">
        <v>123</v>
      </c>
      <c r="B1578" s="6" t="s">
        <v>689</v>
      </c>
      <c r="C1578" s="6">
        <v>18.7</v>
      </c>
      <c r="D1578" s="2">
        <v>73.7</v>
      </c>
      <c r="E1578" s="22">
        <v>83.5</v>
      </c>
      <c r="F1578" s="1">
        <v>64350.0</v>
      </c>
      <c r="G1578" s="6">
        <f t="shared" si="1"/>
        <v>0.2537313433</v>
      </c>
      <c r="H1578" s="6">
        <f t="shared" si="2"/>
        <v>0.2239520958</v>
      </c>
    </row>
    <row r="1579">
      <c r="A1579" s="6" t="s">
        <v>51</v>
      </c>
      <c r="B1579" s="6" t="s">
        <v>689</v>
      </c>
      <c r="C1579" s="6">
        <v>17.400000000000002</v>
      </c>
      <c r="D1579" s="2">
        <v>68.6</v>
      </c>
      <c r="E1579" s="22">
        <v>74.6</v>
      </c>
      <c r="F1579" s="1">
        <v>6881.0</v>
      </c>
      <c r="G1579" s="6">
        <f t="shared" si="1"/>
        <v>0.2536443149</v>
      </c>
      <c r="H1579" s="6">
        <f t="shared" si="2"/>
        <v>0.2332439678</v>
      </c>
    </row>
    <row r="1580">
      <c r="A1580" s="6" t="s">
        <v>634</v>
      </c>
      <c r="B1580" s="6" t="s">
        <v>1416</v>
      </c>
      <c r="C1580" s="6">
        <v>21.5</v>
      </c>
      <c r="D1580" s="2">
        <v>84.8</v>
      </c>
      <c r="E1580" s="22">
        <v>92.8</v>
      </c>
      <c r="F1580" s="1">
        <v>30340.0</v>
      </c>
      <c r="G1580" s="6">
        <f t="shared" si="1"/>
        <v>0.2535377358</v>
      </c>
      <c r="H1580" s="6">
        <f t="shared" si="2"/>
        <v>0.2316810345</v>
      </c>
    </row>
    <row r="1581">
      <c r="A1581" s="6" t="s">
        <v>91</v>
      </c>
      <c r="B1581" s="6" t="s">
        <v>80</v>
      </c>
      <c r="C1581" s="6">
        <v>18.9</v>
      </c>
      <c r="D1581" s="2">
        <v>74.6</v>
      </c>
      <c r="E1581" s="22">
        <v>79.7</v>
      </c>
      <c r="F1581" s="1">
        <v>20858.0</v>
      </c>
      <c r="G1581" s="6">
        <f t="shared" si="1"/>
        <v>0.2533512064</v>
      </c>
      <c r="H1581" s="6">
        <f t="shared" si="2"/>
        <v>0.2371392723</v>
      </c>
    </row>
    <row r="1582">
      <c r="A1582" s="6" t="s">
        <v>118</v>
      </c>
      <c r="B1582" s="6" t="s">
        <v>80</v>
      </c>
      <c r="C1582" s="6">
        <v>18.1</v>
      </c>
      <c r="D1582" s="2">
        <v>71.5</v>
      </c>
      <c r="E1582" s="22">
        <v>78.9</v>
      </c>
      <c r="F1582" s="1">
        <v>18606.0</v>
      </c>
      <c r="G1582" s="6">
        <f t="shared" si="1"/>
        <v>0.2531468531</v>
      </c>
      <c r="H1582" s="6">
        <f t="shared" si="2"/>
        <v>0.2294043093</v>
      </c>
    </row>
    <row r="1583">
      <c r="A1583" s="6" t="s">
        <v>44</v>
      </c>
      <c r="B1583" s="6" t="s">
        <v>531</v>
      </c>
      <c r="C1583" s="6">
        <v>20.3</v>
      </c>
      <c r="D1583" s="2">
        <v>80.2</v>
      </c>
      <c r="E1583" s="22">
        <v>93.2</v>
      </c>
      <c r="F1583" s="1">
        <v>49267.0</v>
      </c>
      <c r="G1583" s="6">
        <f t="shared" si="1"/>
        <v>0.253117207</v>
      </c>
      <c r="H1583" s="6">
        <f t="shared" si="2"/>
        <v>0.2178111588</v>
      </c>
    </row>
    <row r="1584">
      <c r="A1584" s="6" t="s">
        <v>670</v>
      </c>
      <c r="B1584" s="6" t="s">
        <v>621</v>
      </c>
      <c r="C1584" s="6">
        <v>18.7</v>
      </c>
      <c r="D1584" s="2">
        <v>73.9</v>
      </c>
      <c r="E1584" s="22">
        <v>78.2</v>
      </c>
      <c r="F1584" s="1">
        <v>9658.0</v>
      </c>
      <c r="G1584" s="6">
        <f t="shared" si="1"/>
        <v>0.2530446549</v>
      </c>
      <c r="H1584" s="6">
        <f t="shared" si="2"/>
        <v>0.2391304348</v>
      </c>
    </row>
    <row r="1585">
      <c r="A1585" s="6" t="s">
        <v>407</v>
      </c>
      <c r="B1585" s="6" t="s">
        <v>333</v>
      </c>
      <c r="C1585" s="6">
        <v>10.4</v>
      </c>
      <c r="D1585" s="2">
        <v>41.1</v>
      </c>
      <c r="E1585" s="22">
        <v>45.2</v>
      </c>
      <c r="F1585" s="1">
        <v>159825.0</v>
      </c>
      <c r="G1585" s="6">
        <f t="shared" si="1"/>
        <v>0.2530413625</v>
      </c>
      <c r="H1585" s="6">
        <f t="shared" si="2"/>
        <v>0.2300884956</v>
      </c>
    </row>
    <row r="1586">
      <c r="A1586" s="6" t="s">
        <v>1353</v>
      </c>
      <c r="B1586" s="6" t="s">
        <v>1320</v>
      </c>
      <c r="C1586" s="6">
        <v>17.0</v>
      </c>
      <c r="D1586" s="2">
        <v>67.2</v>
      </c>
      <c r="E1586" s="22">
        <v>69.8</v>
      </c>
      <c r="F1586" s="1">
        <v>13083.0</v>
      </c>
      <c r="G1586" s="6">
        <f t="shared" si="1"/>
        <v>0.2529761905</v>
      </c>
      <c r="H1586" s="6">
        <f t="shared" si="2"/>
        <v>0.2435530086</v>
      </c>
    </row>
    <row r="1587">
      <c r="A1587" s="6" t="s">
        <v>1078</v>
      </c>
      <c r="B1587" s="6" t="s">
        <v>1056</v>
      </c>
      <c r="C1587" s="6">
        <v>19.900000000000002</v>
      </c>
      <c r="D1587" s="2">
        <v>78.7</v>
      </c>
      <c r="E1587" s="22">
        <v>87.8</v>
      </c>
      <c r="F1587" s="1">
        <v>5994.0</v>
      </c>
      <c r="G1587" s="6">
        <f t="shared" si="1"/>
        <v>0.2528589581</v>
      </c>
      <c r="H1587" s="6">
        <f t="shared" si="2"/>
        <v>0.2266514806</v>
      </c>
    </row>
    <row r="1588">
      <c r="A1588" s="6" t="s">
        <v>676</v>
      </c>
      <c r="B1588" s="6" t="s">
        <v>621</v>
      </c>
      <c r="C1588" s="6">
        <v>18.8</v>
      </c>
      <c r="D1588" s="2">
        <v>74.4</v>
      </c>
      <c r="E1588" s="22">
        <v>78.0</v>
      </c>
      <c r="F1588" s="1">
        <v>5938.0</v>
      </c>
      <c r="G1588" s="6">
        <f t="shared" si="1"/>
        <v>0.252688172</v>
      </c>
      <c r="H1588" s="6">
        <f t="shared" si="2"/>
        <v>0.241025641</v>
      </c>
    </row>
    <row r="1589">
      <c r="A1589" s="6" t="s">
        <v>125</v>
      </c>
      <c r="B1589" s="6" t="s">
        <v>1520</v>
      </c>
      <c r="C1589" s="6">
        <v>16.5</v>
      </c>
      <c r="D1589" s="2">
        <v>65.3</v>
      </c>
      <c r="E1589" s="22">
        <v>69.2</v>
      </c>
      <c r="F1589" s="1">
        <v>21969.0</v>
      </c>
      <c r="G1589" s="6">
        <f t="shared" si="1"/>
        <v>0.2526799387</v>
      </c>
      <c r="H1589" s="6">
        <f t="shared" si="2"/>
        <v>0.2384393064</v>
      </c>
    </row>
    <row r="1590">
      <c r="A1590" s="6" t="s">
        <v>844</v>
      </c>
      <c r="B1590" s="6" t="s">
        <v>841</v>
      </c>
      <c r="C1590" s="6">
        <v>21.3</v>
      </c>
      <c r="D1590" s="2">
        <v>84.3</v>
      </c>
      <c r="E1590" s="22">
        <v>90.8</v>
      </c>
      <c r="F1590" s="1">
        <v>57550.0</v>
      </c>
      <c r="G1590" s="6">
        <f t="shared" si="1"/>
        <v>0.2526690391</v>
      </c>
      <c r="H1590" s="6">
        <f t="shared" si="2"/>
        <v>0.2345814978</v>
      </c>
    </row>
    <row r="1591">
      <c r="A1591" s="6" t="s">
        <v>1752</v>
      </c>
      <c r="B1591" s="6" t="s">
        <v>1731</v>
      </c>
      <c r="C1591" s="6">
        <v>17.2</v>
      </c>
      <c r="D1591" s="2">
        <v>68.1</v>
      </c>
      <c r="E1591" s="22">
        <v>73.6</v>
      </c>
      <c r="F1591" s="1">
        <v>28485.0</v>
      </c>
      <c r="G1591" s="6">
        <f t="shared" si="1"/>
        <v>0.2525697504</v>
      </c>
      <c r="H1591" s="6">
        <f t="shared" si="2"/>
        <v>0.2336956522</v>
      </c>
    </row>
    <row r="1592">
      <c r="A1592" s="6" t="s">
        <v>978</v>
      </c>
      <c r="B1592" s="6" t="s">
        <v>976</v>
      </c>
      <c r="C1592" s="6">
        <v>17.3</v>
      </c>
      <c r="D1592" s="2">
        <v>68.5</v>
      </c>
      <c r="E1592" s="22">
        <v>74.9</v>
      </c>
      <c r="F1592" s="1">
        <v>25644.0</v>
      </c>
      <c r="G1592" s="6">
        <f t="shared" si="1"/>
        <v>0.2525547445</v>
      </c>
      <c r="H1592" s="6">
        <f t="shared" si="2"/>
        <v>0.2309746328</v>
      </c>
    </row>
    <row r="1593">
      <c r="A1593" s="6" t="s">
        <v>76</v>
      </c>
      <c r="B1593" s="6" t="s">
        <v>531</v>
      </c>
      <c r="C1593" s="6">
        <v>19.8</v>
      </c>
      <c r="D1593" s="2">
        <v>78.4</v>
      </c>
      <c r="E1593" s="22">
        <v>88.9</v>
      </c>
      <c r="F1593" s="1">
        <v>14058.0</v>
      </c>
      <c r="G1593" s="6">
        <f t="shared" si="1"/>
        <v>0.2525510204</v>
      </c>
      <c r="H1593" s="6">
        <f t="shared" si="2"/>
        <v>0.2227221597</v>
      </c>
    </row>
    <row r="1594">
      <c r="A1594" s="6" t="s">
        <v>1682</v>
      </c>
      <c r="B1594" s="6" t="s">
        <v>1549</v>
      </c>
      <c r="C1594" s="6">
        <v>18.4</v>
      </c>
      <c r="D1594" s="4">
        <v>72.88135593220339</v>
      </c>
      <c r="E1594" s="22">
        <v>78.92655367231637</v>
      </c>
      <c r="F1594" s="1">
        <v>8860.0</v>
      </c>
      <c r="G1594" s="6">
        <f t="shared" si="1"/>
        <v>0.2524651163</v>
      </c>
      <c r="H1594" s="6">
        <f t="shared" si="2"/>
        <v>0.2331281317</v>
      </c>
    </row>
    <row r="1595">
      <c r="A1595" s="6" t="s">
        <v>611</v>
      </c>
      <c r="B1595" s="6" t="s">
        <v>1234</v>
      </c>
      <c r="C1595" s="6">
        <v>20.8</v>
      </c>
      <c r="D1595" s="2">
        <v>82.4</v>
      </c>
      <c r="E1595" s="22">
        <v>93.1</v>
      </c>
      <c r="F1595" s="1">
        <v>43104.0</v>
      </c>
      <c r="G1595" s="6">
        <f t="shared" si="1"/>
        <v>0.2524271845</v>
      </c>
      <c r="H1595" s="6">
        <f t="shared" si="2"/>
        <v>0.2234156821</v>
      </c>
    </row>
    <row r="1596">
      <c r="A1596" s="6" t="s">
        <v>133</v>
      </c>
      <c r="B1596" s="6" t="s">
        <v>1520</v>
      </c>
      <c r="C1596" s="6">
        <v>22.400000000000002</v>
      </c>
      <c r="D1596" s="2">
        <v>88.8</v>
      </c>
      <c r="E1596" s="22">
        <v>96.9</v>
      </c>
      <c r="F1596" s="1">
        <v>5760.0</v>
      </c>
      <c r="G1596" s="6">
        <f t="shared" si="1"/>
        <v>0.2522522523</v>
      </c>
      <c r="H1596" s="6">
        <f t="shared" si="2"/>
        <v>0.2311661507</v>
      </c>
    </row>
    <row r="1597">
      <c r="A1597" s="6" t="s">
        <v>880</v>
      </c>
      <c r="B1597" s="6" t="s">
        <v>851</v>
      </c>
      <c r="C1597" s="6">
        <v>19.8</v>
      </c>
      <c r="D1597" s="2">
        <v>78.5</v>
      </c>
      <c r="E1597" s="22">
        <v>79.5</v>
      </c>
      <c r="F1597" s="1">
        <v>17585.0</v>
      </c>
      <c r="G1597" s="6">
        <f t="shared" si="1"/>
        <v>0.2522292994</v>
      </c>
      <c r="H1597" s="6">
        <f t="shared" si="2"/>
        <v>0.2490566038</v>
      </c>
    </row>
    <row r="1598">
      <c r="A1598" s="6" t="s">
        <v>67</v>
      </c>
      <c r="B1598" s="6" t="s">
        <v>1093</v>
      </c>
      <c r="C1598" s="6">
        <v>17.400000000000002</v>
      </c>
      <c r="D1598" s="2">
        <v>69.0</v>
      </c>
      <c r="E1598" s="22">
        <v>76.6</v>
      </c>
      <c r="F1598" s="1">
        <v>143118.0</v>
      </c>
      <c r="G1598" s="6">
        <f t="shared" si="1"/>
        <v>0.252173913</v>
      </c>
      <c r="H1598" s="6">
        <f t="shared" si="2"/>
        <v>0.227154047</v>
      </c>
    </row>
    <row r="1599">
      <c r="A1599" s="6" t="s">
        <v>402</v>
      </c>
      <c r="B1599" s="6" t="s">
        <v>1549</v>
      </c>
      <c r="C1599" s="6">
        <v>15.4</v>
      </c>
      <c r="D1599" s="4">
        <v>61.08022239872915</v>
      </c>
      <c r="E1599" s="22">
        <v>67.5933280381255</v>
      </c>
      <c r="F1599" s="1">
        <v>8523.0</v>
      </c>
      <c r="G1599" s="6">
        <f t="shared" si="1"/>
        <v>0.2521274382</v>
      </c>
      <c r="H1599" s="6">
        <f t="shared" si="2"/>
        <v>0.2278331375</v>
      </c>
    </row>
    <row r="1600">
      <c r="A1600" s="6" t="s">
        <v>651</v>
      </c>
      <c r="B1600" s="6" t="s">
        <v>621</v>
      </c>
      <c r="C1600" s="6">
        <v>18.5</v>
      </c>
      <c r="D1600" s="2">
        <v>73.4</v>
      </c>
      <c r="E1600" s="22">
        <v>77.6</v>
      </c>
      <c r="F1600" s="1">
        <v>1564.0</v>
      </c>
      <c r="G1600" s="6">
        <f t="shared" si="1"/>
        <v>0.2520435967</v>
      </c>
      <c r="H1600" s="6">
        <f t="shared" si="2"/>
        <v>0.2384020619</v>
      </c>
    </row>
    <row r="1601">
      <c r="A1601" s="6" t="s">
        <v>537</v>
      </c>
      <c r="B1601" s="6" t="s">
        <v>531</v>
      </c>
      <c r="C1601" s="6">
        <v>19.299999999999997</v>
      </c>
      <c r="D1601" s="2">
        <v>76.6</v>
      </c>
      <c r="E1601" s="22">
        <v>89.3</v>
      </c>
      <c r="F1601" s="1">
        <v>32931.0</v>
      </c>
      <c r="G1601" s="6">
        <f t="shared" si="1"/>
        <v>0.2519582245</v>
      </c>
      <c r="H1601" s="6">
        <f t="shared" si="2"/>
        <v>0.2161254199</v>
      </c>
    </row>
    <row r="1602">
      <c r="A1602" s="6" t="s">
        <v>132</v>
      </c>
      <c r="B1602" s="6" t="s">
        <v>1482</v>
      </c>
      <c r="C1602" s="6">
        <v>17.3</v>
      </c>
      <c r="D1602" s="2">
        <v>68.7</v>
      </c>
      <c r="E1602" s="22">
        <v>72.1</v>
      </c>
      <c r="F1602" s="1">
        <v>15368.0</v>
      </c>
      <c r="G1602" s="6">
        <f t="shared" si="1"/>
        <v>0.2518195051</v>
      </c>
      <c r="H1602" s="6">
        <f t="shared" si="2"/>
        <v>0.2399445215</v>
      </c>
    </row>
    <row r="1603">
      <c r="A1603" s="6" t="s">
        <v>632</v>
      </c>
      <c r="B1603" s="6" t="s">
        <v>621</v>
      </c>
      <c r="C1603" s="6">
        <v>18.1</v>
      </c>
      <c r="D1603" s="2">
        <v>71.9</v>
      </c>
      <c r="E1603" s="22">
        <v>77.2</v>
      </c>
      <c r="F1603" s="1">
        <v>35351.0</v>
      </c>
      <c r="G1603" s="6">
        <f t="shared" si="1"/>
        <v>0.2517385257</v>
      </c>
      <c r="H1603" s="6">
        <f t="shared" si="2"/>
        <v>0.2344559585</v>
      </c>
    </row>
    <row r="1604">
      <c r="A1604" s="6" t="s">
        <v>64</v>
      </c>
      <c r="B1604" s="6" t="s">
        <v>531</v>
      </c>
      <c r="C1604" s="6">
        <v>18.5</v>
      </c>
      <c r="D1604" s="2">
        <v>73.5</v>
      </c>
      <c r="E1604" s="22">
        <v>89.1</v>
      </c>
      <c r="F1604" s="1">
        <v>21251.0</v>
      </c>
      <c r="G1604" s="6">
        <f t="shared" si="1"/>
        <v>0.2517006803</v>
      </c>
      <c r="H1604" s="6">
        <f t="shared" si="2"/>
        <v>0.2076318743</v>
      </c>
    </row>
    <row r="1605">
      <c r="A1605" s="6" t="s">
        <v>56</v>
      </c>
      <c r="B1605" s="6" t="s">
        <v>11</v>
      </c>
      <c r="C1605" s="6">
        <v>19.3</v>
      </c>
      <c r="D1605" s="2">
        <v>76.7</v>
      </c>
      <c r="E1605" s="22">
        <v>89.3</v>
      </c>
      <c r="F1605" s="1">
        <v>19321.0</v>
      </c>
      <c r="G1605" s="6">
        <f t="shared" si="1"/>
        <v>0.2516297262</v>
      </c>
      <c r="H1605" s="6">
        <f t="shared" si="2"/>
        <v>0.2161254199</v>
      </c>
    </row>
    <row r="1606">
      <c r="A1606" s="6" t="s">
        <v>1327</v>
      </c>
      <c r="B1606" s="6" t="s">
        <v>1320</v>
      </c>
      <c r="C1606" s="6">
        <v>19.8</v>
      </c>
      <c r="D1606" s="2">
        <v>78.7</v>
      </c>
      <c r="E1606" s="22">
        <v>81.7</v>
      </c>
      <c r="F1606" s="1">
        <v>103190.0</v>
      </c>
      <c r="G1606" s="6">
        <f t="shared" si="1"/>
        <v>0.25158831</v>
      </c>
      <c r="H1606" s="6">
        <f t="shared" si="2"/>
        <v>0.2423500612</v>
      </c>
    </row>
    <row r="1607">
      <c r="A1607" s="6" t="s">
        <v>1625</v>
      </c>
      <c r="B1607" s="6" t="s">
        <v>1549</v>
      </c>
      <c r="C1607" s="6">
        <v>17.099999999999998</v>
      </c>
      <c r="D1607" s="4">
        <v>67.98679867986799</v>
      </c>
      <c r="E1607" s="22">
        <v>72.54125412541255</v>
      </c>
      <c r="F1607" s="1">
        <v>8852.0</v>
      </c>
      <c r="G1607" s="6">
        <f t="shared" si="1"/>
        <v>0.2515194175</v>
      </c>
      <c r="H1607" s="6">
        <f t="shared" si="2"/>
        <v>0.2357279345</v>
      </c>
    </row>
    <row r="1608">
      <c r="A1608" s="6" t="s">
        <v>924</v>
      </c>
      <c r="B1608" s="6" t="s">
        <v>914</v>
      </c>
      <c r="C1608" s="6">
        <v>22.0</v>
      </c>
      <c r="D1608" s="2">
        <v>87.5</v>
      </c>
      <c r="E1608" s="22">
        <v>92.8</v>
      </c>
      <c r="F1608" s="1">
        <v>64217.0</v>
      </c>
      <c r="G1608" s="6">
        <f t="shared" si="1"/>
        <v>0.2514285714</v>
      </c>
      <c r="H1608" s="6">
        <f t="shared" si="2"/>
        <v>0.2370689655</v>
      </c>
    </row>
    <row r="1609">
      <c r="A1609" s="6" t="s">
        <v>1488</v>
      </c>
      <c r="B1609" s="6" t="s">
        <v>1482</v>
      </c>
      <c r="C1609" s="6">
        <v>18.2</v>
      </c>
      <c r="D1609" s="2">
        <v>72.4</v>
      </c>
      <c r="E1609" s="22">
        <v>0.0</v>
      </c>
      <c r="F1609" s="1">
        <v>9349.0</v>
      </c>
      <c r="G1609" s="6">
        <f t="shared" si="1"/>
        <v>0.2513812155</v>
      </c>
      <c r="H1609" s="6" t="str">
        <f t="shared" si="2"/>
        <v>#DIV/0!</v>
      </c>
    </row>
    <row r="1610">
      <c r="A1610" s="6" t="s">
        <v>1862</v>
      </c>
      <c r="B1610" s="6" t="s">
        <v>1850</v>
      </c>
      <c r="C1610" s="6">
        <v>19.799999999999997</v>
      </c>
      <c r="D1610" s="2">
        <v>78.8</v>
      </c>
      <c r="E1610" s="22">
        <v>80.7</v>
      </c>
      <c r="F1610" s="1">
        <v>20387.0</v>
      </c>
      <c r="G1610" s="6">
        <f t="shared" si="1"/>
        <v>0.2512690355</v>
      </c>
      <c r="H1610" s="6">
        <f t="shared" si="2"/>
        <v>0.2453531599</v>
      </c>
    </row>
    <row r="1611">
      <c r="A1611" s="6" t="s">
        <v>1299</v>
      </c>
      <c r="B1611" s="6" t="s">
        <v>1289</v>
      </c>
      <c r="C1611" s="6">
        <v>20.099999999999998</v>
      </c>
      <c r="D1611" s="2">
        <v>80.0</v>
      </c>
      <c r="E1611" s="22">
        <v>84.2</v>
      </c>
      <c r="F1611" s="1">
        <v>62057.0</v>
      </c>
      <c r="G1611" s="6">
        <f t="shared" si="1"/>
        <v>0.25125</v>
      </c>
      <c r="H1611" s="6">
        <f t="shared" si="2"/>
        <v>0.2387173397</v>
      </c>
    </row>
    <row r="1612">
      <c r="A1612" s="6" t="s">
        <v>69</v>
      </c>
      <c r="B1612" s="6" t="s">
        <v>976</v>
      </c>
      <c r="C1612" s="6">
        <v>20.499999999999996</v>
      </c>
      <c r="D1612" s="2">
        <v>81.6</v>
      </c>
      <c r="E1612" s="22">
        <v>85.3</v>
      </c>
      <c r="F1612" s="1">
        <v>6013.0</v>
      </c>
      <c r="G1612" s="6">
        <f t="shared" si="1"/>
        <v>0.2512254902</v>
      </c>
      <c r="H1612" s="6">
        <f t="shared" si="2"/>
        <v>0.2403282532</v>
      </c>
    </row>
    <row r="1613">
      <c r="A1613" s="6" t="s">
        <v>563</v>
      </c>
      <c r="B1613" s="6" t="s">
        <v>1416</v>
      </c>
      <c r="C1613" s="6">
        <v>21.2</v>
      </c>
      <c r="D1613" s="2">
        <v>84.4</v>
      </c>
      <c r="E1613" s="22">
        <v>94.3</v>
      </c>
      <c r="F1613" s="1">
        <v>111518.0</v>
      </c>
      <c r="G1613" s="6">
        <f t="shared" si="1"/>
        <v>0.2511848341</v>
      </c>
      <c r="H1613" s="6">
        <f t="shared" si="2"/>
        <v>0.2248144221</v>
      </c>
    </row>
    <row r="1614">
      <c r="A1614" s="6" t="s">
        <v>67</v>
      </c>
      <c r="B1614" s="6" t="s">
        <v>976</v>
      </c>
      <c r="C1614" s="6">
        <v>16.299999999999997</v>
      </c>
      <c r="D1614" s="2">
        <v>64.9</v>
      </c>
      <c r="E1614" s="22">
        <v>75.0</v>
      </c>
      <c r="F1614" s="1">
        <v>24878.0</v>
      </c>
      <c r="G1614" s="6">
        <f t="shared" si="1"/>
        <v>0.251155624</v>
      </c>
      <c r="H1614" s="6">
        <f t="shared" si="2"/>
        <v>0.2173333333</v>
      </c>
    </row>
    <row r="1615">
      <c r="A1615" s="6" t="s">
        <v>230</v>
      </c>
      <c r="B1615" s="6" t="s">
        <v>531</v>
      </c>
      <c r="C1615" s="6">
        <v>17.5</v>
      </c>
      <c r="D1615" s="2">
        <v>69.7</v>
      </c>
      <c r="E1615" s="22">
        <v>81.0</v>
      </c>
      <c r="F1615" s="1">
        <v>19623.0</v>
      </c>
      <c r="G1615" s="6">
        <f t="shared" si="1"/>
        <v>0.2510760402</v>
      </c>
      <c r="H1615" s="6">
        <f t="shared" si="2"/>
        <v>0.2160493827</v>
      </c>
    </row>
    <row r="1616">
      <c r="A1616" s="6" t="s">
        <v>804</v>
      </c>
      <c r="B1616" s="6" t="s">
        <v>746</v>
      </c>
      <c r="C1616" s="6">
        <v>17.5</v>
      </c>
      <c r="D1616" s="2">
        <v>69.7</v>
      </c>
      <c r="E1616" s="22">
        <v>75.5</v>
      </c>
      <c r="F1616" s="1">
        <v>46435.0</v>
      </c>
      <c r="G1616" s="6">
        <f t="shared" si="1"/>
        <v>0.2510760402</v>
      </c>
      <c r="H1616" s="6">
        <f t="shared" si="2"/>
        <v>0.2317880795</v>
      </c>
    </row>
    <row r="1617">
      <c r="A1617" s="6" t="s">
        <v>1154</v>
      </c>
      <c r="B1617" s="6" t="s">
        <v>1093</v>
      </c>
      <c r="C1617" s="6">
        <v>17.9</v>
      </c>
      <c r="D1617" s="2">
        <v>71.3</v>
      </c>
      <c r="E1617" s="22">
        <v>86.9</v>
      </c>
      <c r="F1617" s="1">
        <v>44479.0</v>
      </c>
      <c r="G1617" s="6">
        <f t="shared" si="1"/>
        <v>0.2510518934</v>
      </c>
      <c r="H1617" s="6">
        <f t="shared" si="2"/>
        <v>0.2059838895</v>
      </c>
    </row>
    <row r="1618">
      <c r="A1618" s="6" t="s">
        <v>61</v>
      </c>
      <c r="B1618" s="6" t="s">
        <v>689</v>
      </c>
      <c r="C1618" s="6">
        <v>18.4</v>
      </c>
      <c r="D1618" s="2">
        <v>73.3</v>
      </c>
      <c r="E1618" s="22">
        <v>78.9</v>
      </c>
      <c r="F1618" s="1">
        <v>10627.0</v>
      </c>
      <c r="G1618" s="6">
        <f t="shared" si="1"/>
        <v>0.2510231924</v>
      </c>
      <c r="H1618" s="6">
        <f t="shared" si="2"/>
        <v>0.2332065906</v>
      </c>
    </row>
    <row r="1619">
      <c r="A1619" s="6" t="s">
        <v>1278</v>
      </c>
      <c r="B1619" s="6" t="s">
        <v>1277</v>
      </c>
      <c r="C1619" s="6">
        <v>18.6</v>
      </c>
      <c r="D1619" s="2">
        <v>74.1</v>
      </c>
      <c r="E1619" s="22">
        <v>81.8</v>
      </c>
      <c r="F1619" s="1">
        <v>24259.0</v>
      </c>
      <c r="G1619" s="6">
        <f t="shared" si="1"/>
        <v>0.2510121457</v>
      </c>
      <c r="H1619" s="6">
        <f t="shared" si="2"/>
        <v>0.2273838631</v>
      </c>
    </row>
    <row r="1620">
      <c r="A1620" s="6" t="s">
        <v>668</v>
      </c>
      <c r="B1620" s="6" t="s">
        <v>621</v>
      </c>
      <c r="C1620" s="6">
        <v>19.3</v>
      </c>
      <c r="D1620" s="2">
        <v>76.9</v>
      </c>
      <c r="E1620" s="22">
        <v>81.3</v>
      </c>
      <c r="F1620" s="1">
        <v>62765.0</v>
      </c>
      <c r="G1620" s="6">
        <f t="shared" si="1"/>
        <v>0.2509752926</v>
      </c>
      <c r="H1620" s="6">
        <f t="shared" si="2"/>
        <v>0.2373923739</v>
      </c>
    </row>
    <row r="1621">
      <c r="A1621" s="6" t="s">
        <v>46</v>
      </c>
      <c r="B1621" s="6" t="s">
        <v>11</v>
      </c>
      <c r="C1621" s="6">
        <v>19.5</v>
      </c>
      <c r="D1621" s="2">
        <v>77.7</v>
      </c>
      <c r="E1621" s="22">
        <v>90.7</v>
      </c>
      <c r="F1621" s="1">
        <v>51852.0</v>
      </c>
      <c r="G1621" s="6">
        <f t="shared" si="1"/>
        <v>0.250965251</v>
      </c>
      <c r="H1621" s="6">
        <f t="shared" si="2"/>
        <v>0.2149944873</v>
      </c>
    </row>
    <row r="1622">
      <c r="A1622" s="6" t="s">
        <v>20</v>
      </c>
      <c r="B1622" s="6" t="s">
        <v>333</v>
      </c>
      <c r="C1622" s="6">
        <v>13.4</v>
      </c>
      <c r="D1622" s="2">
        <v>53.4</v>
      </c>
      <c r="E1622" s="22">
        <v>58.1</v>
      </c>
      <c r="F1622" s="1">
        <v>247515.0</v>
      </c>
      <c r="G1622" s="6">
        <f t="shared" si="1"/>
        <v>0.2509363296</v>
      </c>
      <c r="H1622" s="6">
        <f t="shared" si="2"/>
        <v>0.230636833</v>
      </c>
    </row>
    <row r="1623">
      <c r="A1623" s="6" t="s">
        <v>1859</v>
      </c>
      <c r="B1623" s="6" t="s">
        <v>1850</v>
      </c>
      <c r="C1623" s="6">
        <v>21.5</v>
      </c>
      <c r="D1623" s="2">
        <v>85.7</v>
      </c>
      <c r="E1623" s="22">
        <v>88.2</v>
      </c>
      <c r="F1623" s="1">
        <v>18755.0</v>
      </c>
      <c r="G1623" s="6">
        <f t="shared" si="1"/>
        <v>0.2508751459</v>
      </c>
      <c r="H1623" s="6">
        <f t="shared" si="2"/>
        <v>0.2437641723</v>
      </c>
    </row>
    <row r="1624">
      <c r="A1624" s="6" t="s">
        <v>1679</v>
      </c>
      <c r="B1624" s="6" t="s">
        <v>1549</v>
      </c>
      <c r="C1624" s="6">
        <v>18.8</v>
      </c>
      <c r="D1624" s="4">
        <v>74.95527728085868</v>
      </c>
      <c r="E1624" s="22">
        <v>78.35420393559929</v>
      </c>
      <c r="F1624" s="1">
        <v>2983.0</v>
      </c>
      <c r="G1624" s="6">
        <f t="shared" si="1"/>
        <v>0.2508162291</v>
      </c>
      <c r="H1624" s="6">
        <f t="shared" si="2"/>
        <v>0.2399360731</v>
      </c>
    </row>
    <row r="1625">
      <c r="A1625" s="6" t="s">
        <v>771</v>
      </c>
      <c r="B1625" s="6" t="s">
        <v>746</v>
      </c>
      <c r="C1625" s="6">
        <v>16.2</v>
      </c>
      <c r="D1625" s="2">
        <v>64.6</v>
      </c>
      <c r="E1625" s="22">
        <v>69.2</v>
      </c>
      <c r="F1625" s="1">
        <v>31441.0</v>
      </c>
      <c r="G1625" s="6">
        <f t="shared" si="1"/>
        <v>0.2507739938</v>
      </c>
      <c r="H1625" s="6">
        <f t="shared" si="2"/>
        <v>0.2341040462</v>
      </c>
    </row>
    <row r="1626">
      <c r="A1626" s="6" t="s">
        <v>1087</v>
      </c>
      <c r="B1626" s="6" t="s">
        <v>1056</v>
      </c>
      <c r="C1626" s="6">
        <v>16.900000000000002</v>
      </c>
      <c r="D1626" s="2">
        <v>67.4</v>
      </c>
      <c r="E1626" s="22">
        <v>69.6</v>
      </c>
      <c r="F1626" s="1">
        <v>4892.0</v>
      </c>
      <c r="G1626" s="6">
        <f t="shared" si="1"/>
        <v>0.2507418398</v>
      </c>
      <c r="H1626" s="6">
        <f t="shared" si="2"/>
        <v>0.242816092</v>
      </c>
    </row>
    <row r="1627">
      <c r="A1627" s="6" t="s">
        <v>664</v>
      </c>
      <c r="B1627" s="6" t="s">
        <v>1356</v>
      </c>
      <c r="C1627" s="6">
        <v>18.9</v>
      </c>
      <c r="D1627" s="2">
        <v>75.4</v>
      </c>
      <c r="E1627" s="22">
        <v>84.7</v>
      </c>
      <c r="F1627" s="1">
        <v>16412.0</v>
      </c>
      <c r="G1627" s="6">
        <f t="shared" si="1"/>
        <v>0.25066313</v>
      </c>
      <c r="H1627" s="6">
        <f t="shared" si="2"/>
        <v>0.2231404959</v>
      </c>
    </row>
    <row r="1628">
      <c r="A1628" s="6" t="s">
        <v>460</v>
      </c>
      <c r="B1628" s="6" t="s">
        <v>445</v>
      </c>
      <c r="C1628" s="6">
        <v>20.2</v>
      </c>
      <c r="D1628" s="2">
        <v>80.6</v>
      </c>
      <c r="E1628" s="22">
        <v>83.8</v>
      </c>
      <c r="F1628" s="1">
        <v>39386.0</v>
      </c>
      <c r="G1628" s="6">
        <f t="shared" si="1"/>
        <v>0.2506203474</v>
      </c>
      <c r="H1628" s="6">
        <f t="shared" si="2"/>
        <v>0.2410501193</v>
      </c>
    </row>
    <row r="1629">
      <c r="A1629" s="6" t="s">
        <v>124</v>
      </c>
      <c r="B1629" s="6" t="s">
        <v>621</v>
      </c>
      <c r="C1629" s="6">
        <v>17.2</v>
      </c>
      <c r="D1629" s="2">
        <v>68.7</v>
      </c>
      <c r="E1629" s="22">
        <v>73.6</v>
      </c>
      <c r="F1629" s="1">
        <v>54701.0</v>
      </c>
      <c r="G1629" s="6">
        <f t="shared" si="1"/>
        <v>0.250363901</v>
      </c>
      <c r="H1629" s="6">
        <f t="shared" si="2"/>
        <v>0.2336956522</v>
      </c>
    </row>
    <row r="1630">
      <c r="A1630" s="6" t="s">
        <v>1275</v>
      </c>
      <c r="B1630" s="6" t="s">
        <v>1253</v>
      </c>
      <c r="C1630" s="6">
        <v>17.2</v>
      </c>
      <c r="D1630" s="2">
        <v>68.7</v>
      </c>
      <c r="E1630" s="22">
        <v>0.0</v>
      </c>
      <c r="F1630" s="1">
        <v>76027.0</v>
      </c>
      <c r="G1630" s="6">
        <f t="shared" si="1"/>
        <v>0.250363901</v>
      </c>
      <c r="H1630" s="6" t="str">
        <f t="shared" si="2"/>
        <v>#DIV/0!</v>
      </c>
    </row>
    <row r="1631">
      <c r="A1631" s="6" t="s">
        <v>944</v>
      </c>
      <c r="B1631" s="6" t="s">
        <v>914</v>
      </c>
      <c r="C1631" s="6">
        <v>19.4</v>
      </c>
      <c r="D1631" s="2">
        <v>77.5</v>
      </c>
      <c r="E1631" s="22">
        <v>83.1</v>
      </c>
      <c r="F1631" s="1">
        <v>23105.0</v>
      </c>
      <c r="G1631" s="6">
        <f t="shared" si="1"/>
        <v>0.2503225806</v>
      </c>
      <c r="H1631" s="6">
        <f t="shared" si="2"/>
        <v>0.2334536703</v>
      </c>
    </row>
    <row r="1632">
      <c r="A1632" s="6" t="s">
        <v>1314</v>
      </c>
      <c r="B1632" s="6" t="s">
        <v>1289</v>
      </c>
      <c r="C1632" s="6">
        <v>19.6</v>
      </c>
      <c r="D1632" s="2">
        <v>78.3</v>
      </c>
      <c r="E1632" s="22">
        <v>84.3</v>
      </c>
      <c r="F1632" s="1">
        <v>48686.0</v>
      </c>
      <c r="G1632" s="6">
        <f t="shared" si="1"/>
        <v>0.2503192848</v>
      </c>
      <c r="H1632" s="6">
        <f t="shared" si="2"/>
        <v>0.2325029656</v>
      </c>
    </row>
    <row r="1633">
      <c r="A1633" s="6" t="s">
        <v>62</v>
      </c>
      <c r="B1633" s="6" t="s">
        <v>976</v>
      </c>
      <c r="C1633" s="6">
        <v>20.5</v>
      </c>
      <c r="D1633" s="2">
        <v>81.9</v>
      </c>
      <c r="E1633" s="22">
        <v>85.5</v>
      </c>
      <c r="F1633" s="1">
        <v>11487.0</v>
      </c>
      <c r="G1633" s="6">
        <f t="shared" si="1"/>
        <v>0.2503052503</v>
      </c>
      <c r="H1633" s="6">
        <f t="shared" si="2"/>
        <v>0.2397660819</v>
      </c>
    </row>
    <row r="1634">
      <c r="A1634" s="6" t="s">
        <v>50</v>
      </c>
      <c r="B1634" s="6" t="s">
        <v>689</v>
      </c>
      <c r="C1634" s="6">
        <v>17.1</v>
      </c>
      <c r="D1634" s="2">
        <v>68.4</v>
      </c>
      <c r="E1634" s="22">
        <v>76.6</v>
      </c>
      <c r="F1634" s="1">
        <v>15671.0</v>
      </c>
      <c r="G1634" s="6">
        <f t="shared" si="1"/>
        <v>0.25</v>
      </c>
      <c r="H1634" s="6">
        <f t="shared" si="2"/>
        <v>0.2232375979</v>
      </c>
    </row>
    <row r="1635">
      <c r="A1635" s="6" t="s">
        <v>40</v>
      </c>
      <c r="B1635" s="6" t="s">
        <v>841</v>
      </c>
      <c r="C1635" s="6">
        <v>21.5</v>
      </c>
      <c r="D1635" s="2">
        <v>86.0</v>
      </c>
      <c r="E1635" s="22">
        <v>88.4</v>
      </c>
      <c r="F1635" s="1">
        <v>29982.0</v>
      </c>
      <c r="G1635" s="6">
        <f t="shared" si="1"/>
        <v>0.25</v>
      </c>
      <c r="H1635" s="6">
        <f t="shared" si="2"/>
        <v>0.2432126697</v>
      </c>
    </row>
    <row r="1636">
      <c r="A1636" s="6" t="s">
        <v>1312</v>
      </c>
      <c r="B1636" s="6" t="s">
        <v>1289</v>
      </c>
      <c r="C1636" s="6">
        <v>18.7</v>
      </c>
      <c r="D1636" s="2">
        <v>74.8</v>
      </c>
      <c r="E1636" s="22">
        <v>78.0</v>
      </c>
      <c r="F1636" s="1">
        <v>34390.0</v>
      </c>
      <c r="G1636" s="6">
        <f t="shared" si="1"/>
        <v>0.25</v>
      </c>
      <c r="H1636" s="6">
        <f t="shared" si="2"/>
        <v>0.2397435897</v>
      </c>
    </row>
    <row r="1637">
      <c r="A1637" s="6" t="s">
        <v>1334</v>
      </c>
      <c r="B1637" s="6" t="s">
        <v>1320</v>
      </c>
      <c r="C1637" s="6">
        <v>19.1</v>
      </c>
      <c r="D1637" s="2">
        <v>76.4</v>
      </c>
      <c r="E1637" s="22">
        <v>78.8</v>
      </c>
      <c r="F1637" s="1">
        <v>39111.0</v>
      </c>
      <c r="G1637" s="6">
        <f t="shared" si="1"/>
        <v>0.25</v>
      </c>
      <c r="H1637" s="6">
        <f t="shared" si="2"/>
        <v>0.2423857868</v>
      </c>
    </row>
    <row r="1638">
      <c r="A1638" s="6" t="s">
        <v>903</v>
      </c>
      <c r="B1638" s="6" t="s">
        <v>851</v>
      </c>
      <c r="C1638" s="6">
        <v>20.700000000000003</v>
      </c>
      <c r="D1638" s="2">
        <v>82.9</v>
      </c>
      <c r="E1638" s="22">
        <v>84.2</v>
      </c>
      <c r="F1638" s="1">
        <v>24490.0</v>
      </c>
      <c r="G1638" s="6">
        <f t="shared" si="1"/>
        <v>0.2496984318</v>
      </c>
      <c r="H1638" s="6">
        <f t="shared" si="2"/>
        <v>0.2458432304</v>
      </c>
    </row>
    <row r="1639">
      <c r="A1639" s="6" t="s">
        <v>412</v>
      </c>
      <c r="B1639" s="6" t="s">
        <v>333</v>
      </c>
      <c r="C1639" s="6">
        <v>13.5</v>
      </c>
      <c r="D1639" s="2">
        <v>54.1</v>
      </c>
      <c r="E1639" s="22">
        <v>61.2</v>
      </c>
      <c r="F1639" s="1">
        <v>201852.0</v>
      </c>
      <c r="G1639" s="6">
        <f t="shared" si="1"/>
        <v>0.2495378928</v>
      </c>
      <c r="H1639" s="6">
        <f t="shared" si="2"/>
        <v>0.2205882353</v>
      </c>
    </row>
    <row r="1640">
      <c r="A1640" s="6" t="s">
        <v>23</v>
      </c>
      <c r="B1640" s="6" t="s">
        <v>1018</v>
      </c>
      <c r="C1640" s="6">
        <v>19.9</v>
      </c>
      <c r="D1640" s="2">
        <v>79.8</v>
      </c>
      <c r="E1640" s="22">
        <v>85.6</v>
      </c>
      <c r="F1640" s="1">
        <v>15770.0</v>
      </c>
      <c r="G1640" s="6">
        <f t="shared" si="1"/>
        <v>0.2493734336</v>
      </c>
      <c r="H1640" s="6">
        <f t="shared" si="2"/>
        <v>0.2324766355</v>
      </c>
    </row>
    <row r="1641">
      <c r="A1641" s="6" t="s">
        <v>628</v>
      </c>
      <c r="B1641" s="6" t="s">
        <v>1289</v>
      </c>
      <c r="C1641" s="6">
        <v>19.6</v>
      </c>
      <c r="D1641" s="2">
        <v>78.6</v>
      </c>
      <c r="E1641" s="22">
        <v>86.0</v>
      </c>
      <c r="F1641" s="1">
        <v>128496.0</v>
      </c>
      <c r="G1641" s="6">
        <f t="shared" si="1"/>
        <v>0.2493638677</v>
      </c>
      <c r="H1641" s="6">
        <f t="shared" si="2"/>
        <v>0.2279069767</v>
      </c>
    </row>
    <row r="1642">
      <c r="A1642" s="6" t="s">
        <v>1426</v>
      </c>
      <c r="B1642" s="6" t="s">
        <v>1454</v>
      </c>
      <c r="C1642" s="6">
        <v>18.1</v>
      </c>
      <c r="D1642" s="2">
        <v>72.6</v>
      </c>
      <c r="E1642" s="22">
        <v>79.4</v>
      </c>
      <c r="F1642" s="1">
        <v>32311.0</v>
      </c>
      <c r="G1642" s="6">
        <f t="shared" si="1"/>
        <v>0.2493112948</v>
      </c>
      <c r="H1642" s="6">
        <f t="shared" si="2"/>
        <v>0.2279596977</v>
      </c>
    </row>
    <row r="1643">
      <c r="A1643" s="6" t="s">
        <v>546</v>
      </c>
      <c r="B1643" s="6" t="s">
        <v>1520</v>
      </c>
      <c r="C1643" s="6">
        <v>17.999999999999996</v>
      </c>
      <c r="D1643" s="2">
        <v>72.2</v>
      </c>
      <c r="E1643" s="22">
        <v>78.6</v>
      </c>
      <c r="F1643" s="1">
        <v>27977.0</v>
      </c>
      <c r="G1643" s="6">
        <f t="shared" si="1"/>
        <v>0.2493074792</v>
      </c>
      <c r="H1643" s="6">
        <f t="shared" si="2"/>
        <v>0.2290076336</v>
      </c>
    </row>
    <row r="1644">
      <c r="A1644" s="6" t="s">
        <v>107</v>
      </c>
      <c r="B1644" s="6" t="s">
        <v>689</v>
      </c>
      <c r="C1644" s="6">
        <v>17.6</v>
      </c>
      <c r="D1644" s="2">
        <v>70.6</v>
      </c>
      <c r="E1644" s="22">
        <v>77.3</v>
      </c>
      <c r="F1644" s="1">
        <v>22634.0</v>
      </c>
      <c r="G1644" s="6">
        <f t="shared" si="1"/>
        <v>0.2492917847</v>
      </c>
      <c r="H1644" s="6">
        <f t="shared" si="2"/>
        <v>0.2276843467</v>
      </c>
    </row>
    <row r="1645">
      <c r="A1645" s="6" t="s">
        <v>1793</v>
      </c>
      <c r="B1645" s="6" t="s">
        <v>1731</v>
      </c>
      <c r="C1645" s="6">
        <v>16.1</v>
      </c>
      <c r="D1645" s="2">
        <v>64.6</v>
      </c>
      <c r="E1645" s="22">
        <v>72.1</v>
      </c>
      <c r="F1645" s="1">
        <v>22905.0</v>
      </c>
      <c r="G1645" s="6">
        <f t="shared" si="1"/>
        <v>0.2492260062</v>
      </c>
      <c r="H1645" s="6">
        <f t="shared" si="2"/>
        <v>0.2233009709</v>
      </c>
    </row>
    <row r="1646">
      <c r="A1646" s="6" t="s">
        <v>1298</v>
      </c>
      <c r="B1646" s="6" t="s">
        <v>1320</v>
      </c>
      <c r="C1646" s="6">
        <v>21.4</v>
      </c>
      <c r="D1646" s="2">
        <v>85.9</v>
      </c>
      <c r="E1646" s="22">
        <v>87.9</v>
      </c>
      <c r="F1646" s="1">
        <v>74780.0</v>
      </c>
      <c r="G1646" s="6">
        <f t="shared" si="1"/>
        <v>0.2491268917</v>
      </c>
      <c r="H1646" s="6">
        <f t="shared" si="2"/>
        <v>0.2434584755</v>
      </c>
    </row>
    <row r="1647">
      <c r="A1647" s="6" t="s">
        <v>466</v>
      </c>
      <c r="B1647" s="6" t="s">
        <v>445</v>
      </c>
      <c r="C1647" s="6">
        <v>21.299999999999997</v>
      </c>
      <c r="D1647" s="2">
        <v>85.5</v>
      </c>
      <c r="E1647" s="22">
        <v>86.3</v>
      </c>
      <c r="F1647" s="1">
        <v>17061.0</v>
      </c>
      <c r="G1647" s="6">
        <f t="shared" si="1"/>
        <v>0.249122807</v>
      </c>
      <c r="H1647" s="6">
        <f t="shared" si="2"/>
        <v>0.2468134415</v>
      </c>
    </row>
    <row r="1648">
      <c r="A1648" s="6" t="s">
        <v>556</v>
      </c>
      <c r="B1648" s="6" t="s">
        <v>531</v>
      </c>
      <c r="C1648" s="6">
        <v>19.6</v>
      </c>
      <c r="D1648" s="2">
        <v>78.7</v>
      </c>
      <c r="E1648" s="22">
        <v>96.0</v>
      </c>
      <c r="F1648" s="1">
        <v>45463.0</v>
      </c>
      <c r="G1648" s="6">
        <f t="shared" si="1"/>
        <v>0.249047014</v>
      </c>
      <c r="H1648" s="6">
        <f t="shared" si="2"/>
        <v>0.2041666667</v>
      </c>
    </row>
    <row r="1649">
      <c r="A1649" s="6" t="s">
        <v>554</v>
      </c>
      <c r="B1649" s="6" t="s">
        <v>531</v>
      </c>
      <c r="C1649" s="6">
        <v>18.5</v>
      </c>
      <c r="D1649" s="2">
        <v>74.3</v>
      </c>
      <c r="E1649" s="22">
        <v>95.0</v>
      </c>
      <c r="F1649" s="1">
        <v>109737.0</v>
      </c>
      <c r="G1649" s="6">
        <f t="shared" si="1"/>
        <v>0.2489905787</v>
      </c>
      <c r="H1649" s="6">
        <f t="shared" si="2"/>
        <v>0.1947368421</v>
      </c>
    </row>
    <row r="1650">
      <c r="A1650" s="6" t="s">
        <v>711</v>
      </c>
      <c r="B1650" s="6" t="s">
        <v>689</v>
      </c>
      <c r="C1650" s="6">
        <v>18.3</v>
      </c>
      <c r="D1650" s="2">
        <v>73.5</v>
      </c>
      <c r="E1650" s="22">
        <v>79.4</v>
      </c>
      <c r="F1650" s="1">
        <v>37248.0</v>
      </c>
      <c r="G1650" s="6">
        <f t="shared" si="1"/>
        <v>0.2489795918</v>
      </c>
      <c r="H1650" s="6">
        <f t="shared" si="2"/>
        <v>0.2304785894</v>
      </c>
    </row>
    <row r="1651">
      <c r="A1651" s="6" t="s">
        <v>457</v>
      </c>
      <c r="B1651" s="6" t="s">
        <v>1416</v>
      </c>
      <c r="C1651" s="6">
        <v>18.3</v>
      </c>
      <c r="D1651" s="2">
        <v>73.5</v>
      </c>
      <c r="E1651" s="22">
        <v>77.8</v>
      </c>
      <c r="F1651" s="1">
        <v>38915.0</v>
      </c>
      <c r="G1651" s="6">
        <f t="shared" si="1"/>
        <v>0.2489795918</v>
      </c>
      <c r="H1651" s="6">
        <f t="shared" si="2"/>
        <v>0.235218509</v>
      </c>
    </row>
    <row r="1652">
      <c r="A1652" s="6" t="s">
        <v>158</v>
      </c>
      <c r="B1652" s="6" t="s">
        <v>154</v>
      </c>
      <c r="C1652" s="6">
        <v>18.0</v>
      </c>
      <c r="D1652" s="2">
        <v>72.3</v>
      </c>
      <c r="E1652" s="22">
        <v>83.4</v>
      </c>
      <c r="F1652" s="1">
        <v>225817.0</v>
      </c>
      <c r="G1652" s="6">
        <f t="shared" si="1"/>
        <v>0.2489626556</v>
      </c>
      <c r="H1652" s="6">
        <f t="shared" si="2"/>
        <v>0.2158273381</v>
      </c>
    </row>
    <row r="1653">
      <c r="A1653" s="6" t="s">
        <v>35</v>
      </c>
      <c r="B1653" s="6" t="s">
        <v>333</v>
      </c>
      <c r="C1653" s="6">
        <v>11.9</v>
      </c>
      <c r="D1653" s="2">
        <v>47.8</v>
      </c>
      <c r="E1653" s="22">
        <v>53.7</v>
      </c>
      <c r="F1653" s="1">
        <v>749323.0</v>
      </c>
      <c r="G1653" s="6">
        <f t="shared" si="1"/>
        <v>0.2489539749</v>
      </c>
      <c r="H1653" s="6">
        <f t="shared" si="2"/>
        <v>0.2216014898</v>
      </c>
    </row>
    <row r="1654">
      <c r="A1654" s="6" t="s">
        <v>51</v>
      </c>
      <c r="B1654" s="6" t="s">
        <v>1549</v>
      </c>
      <c r="C1654" s="6">
        <v>18.800000000000004</v>
      </c>
      <c r="D1654" s="4">
        <v>75.52034793414104</v>
      </c>
      <c r="E1654" s="22">
        <v>83.3488661074868</v>
      </c>
      <c r="F1654" s="1">
        <v>17058.0</v>
      </c>
      <c r="G1654" s="6">
        <f t="shared" si="1"/>
        <v>0.2489395311</v>
      </c>
      <c r="H1654" s="6">
        <f t="shared" si="2"/>
        <v>0.2255579575</v>
      </c>
    </row>
    <row r="1655">
      <c r="A1655" s="6" t="s">
        <v>510</v>
      </c>
      <c r="B1655" s="6" t="s">
        <v>498</v>
      </c>
      <c r="C1655" s="6">
        <v>16.7</v>
      </c>
      <c r="D1655" s="2">
        <v>67.1</v>
      </c>
      <c r="E1655" s="22">
        <v>70.9</v>
      </c>
      <c r="F1655" s="1">
        <v>6953.0</v>
      </c>
      <c r="G1655" s="6">
        <f t="shared" si="1"/>
        <v>0.2488822653</v>
      </c>
      <c r="H1655" s="6">
        <f t="shared" si="2"/>
        <v>0.2355430183</v>
      </c>
    </row>
    <row r="1656">
      <c r="A1656" s="6" t="s">
        <v>1838</v>
      </c>
      <c r="B1656" s="6" t="s">
        <v>1823</v>
      </c>
      <c r="C1656" s="6">
        <v>21.099999999999998</v>
      </c>
      <c r="D1656" s="2">
        <v>84.8</v>
      </c>
      <c r="E1656" s="22">
        <v>88.4</v>
      </c>
      <c r="F1656" s="1">
        <v>41842.0</v>
      </c>
      <c r="G1656" s="6">
        <f t="shared" si="1"/>
        <v>0.2488207547</v>
      </c>
      <c r="H1656" s="6">
        <f t="shared" si="2"/>
        <v>0.2386877828</v>
      </c>
    </row>
    <row r="1657">
      <c r="A1657" s="6" t="s">
        <v>1339</v>
      </c>
      <c r="B1657" s="6" t="s">
        <v>1320</v>
      </c>
      <c r="C1657" s="6">
        <v>20.4</v>
      </c>
      <c r="D1657" s="2">
        <v>82.0</v>
      </c>
      <c r="E1657" s="22">
        <v>86.6</v>
      </c>
      <c r="F1657" s="1">
        <v>229961.0</v>
      </c>
      <c r="G1657" s="6">
        <f t="shared" si="1"/>
        <v>0.2487804878</v>
      </c>
      <c r="H1657" s="6">
        <f t="shared" si="2"/>
        <v>0.2355658199</v>
      </c>
    </row>
    <row r="1658">
      <c r="A1658" s="6" t="s">
        <v>1295</v>
      </c>
      <c r="B1658" s="6" t="s">
        <v>1289</v>
      </c>
      <c r="C1658" s="6">
        <v>20.200000000000003</v>
      </c>
      <c r="D1658" s="2">
        <v>81.2</v>
      </c>
      <c r="E1658" s="22">
        <v>85.5</v>
      </c>
      <c r="F1658" s="1">
        <v>47909.0</v>
      </c>
      <c r="G1658" s="6">
        <f t="shared" si="1"/>
        <v>0.2487684729</v>
      </c>
      <c r="H1658" s="6">
        <f t="shared" si="2"/>
        <v>0.2362573099</v>
      </c>
    </row>
    <row r="1659">
      <c r="A1659" s="6" t="s">
        <v>1371</v>
      </c>
      <c r="B1659" s="6" t="s">
        <v>1356</v>
      </c>
      <c r="C1659" s="6">
        <v>18.8</v>
      </c>
      <c r="D1659" s="2">
        <v>75.6</v>
      </c>
      <c r="E1659" s="22">
        <v>88.7</v>
      </c>
      <c r="F1659" s="1">
        <v>2710.0</v>
      </c>
      <c r="G1659" s="6">
        <f t="shared" si="1"/>
        <v>0.2486772487</v>
      </c>
      <c r="H1659" s="6">
        <f t="shared" si="2"/>
        <v>0.2119503946</v>
      </c>
    </row>
    <row r="1660">
      <c r="A1660" s="6" t="s">
        <v>42</v>
      </c>
      <c r="B1660" s="6" t="s">
        <v>1416</v>
      </c>
      <c r="C1660" s="6">
        <v>18.5</v>
      </c>
      <c r="D1660" s="2">
        <v>74.4</v>
      </c>
      <c r="E1660" s="22">
        <v>92.0</v>
      </c>
      <c r="F1660" s="1">
        <v>36870.0</v>
      </c>
      <c r="G1660" s="6">
        <f t="shared" si="1"/>
        <v>0.248655914</v>
      </c>
      <c r="H1660" s="6">
        <f t="shared" si="2"/>
        <v>0.2010869565</v>
      </c>
    </row>
    <row r="1661">
      <c r="A1661" s="6" t="s">
        <v>286</v>
      </c>
      <c r="B1661" s="6" t="s">
        <v>283</v>
      </c>
      <c r="C1661" s="6">
        <v>17.8</v>
      </c>
      <c r="D1661" s="2">
        <v>71.6</v>
      </c>
      <c r="E1661" s="22">
        <v>74.9</v>
      </c>
      <c r="F1661" s="1">
        <v>27317.0</v>
      </c>
      <c r="G1661" s="6">
        <f t="shared" si="1"/>
        <v>0.248603352</v>
      </c>
      <c r="H1661" s="6">
        <f t="shared" si="2"/>
        <v>0.2376502003</v>
      </c>
    </row>
    <row r="1662">
      <c r="A1662" s="6" t="s">
        <v>1113</v>
      </c>
      <c r="B1662" s="6" t="s">
        <v>1093</v>
      </c>
      <c r="C1662" s="6">
        <v>17.8</v>
      </c>
      <c r="D1662" s="2">
        <v>71.6</v>
      </c>
      <c r="E1662" s="22">
        <v>79.4</v>
      </c>
      <c r="F1662" s="1">
        <v>165381.0</v>
      </c>
      <c r="G1662" s="6">
        <f t="shared" si="1"/>
        <v>0.248603352</v>
      </c>
      <c r="H1662" s="6">
        <f t="shared" si="2"/>
        <v>0.2241813602</v>
      </c>
    </row>
    <row r="1663">
      <c r="A1663" s="6" t="s">
        <v>457</v>
      </c>
      <c r="B1663" s="6" t="s">
        <v>976</v>
      </c>
      <c r="C1663" s="6">
        <v>17.5</v>
      </c>
      <c r="D1663" s="2">
        <v>70.4</v>
      </c>
      <c r="E1663" s="22">
        <v>77.2</v>
      </c>
      <c r="F1663" s="1">
        <v>20500.0</v>
      </c>
      <c r="G1663" s="6">
        <f t="shared" si="1"/>
        <v>0.2485795455</v>
      </c>
      <c r="H1663" s="6">
        <f t="shared" si="2"/>
        <v>0.2266839378</v>
      </c>
    </row>
    <row r="1664">
      <c r="A1664" s="6" t="s">
        <v>1055</v>
      </c>
      <c r="B1664" s="6" t="s">
        <v>1056</v>
      </c>
      <c r="C1664" s="6">
        <v>21.4</v>
      </c>
      <c r="D1664" s="2">
        <v>86.1</v>
      </c>
      <c r="E1664" s="22">
        <v>88.3</v>
      </c>
      <c r="F1664" s="1">
        <v>9415.0</v>
      </c>
      <c r="G1664" s="6">
        <f t="shared" si="1"/>
        <v>0.2485481998</v>
      </c>
      <c r="H1664" s="6">
        <f t="shared" si="2"/>
        <v>0.2423556059</v>
      </c>
    </row>
    <row r="1665">
      <c r="A1665" s="6" t="s">
        <v>1720</v>
      </c>
      <c r="B1665" s="6" t="s">
        <v>1707</v>
      </c>
      <c r="C1665" s="6">
        <v>16.8</v>
      </c>
      <c r="D1665" s="2">
        <v>67.6</v>
      </c>
      <c r="E1665" s="22">
        <v>79.0</v>
      </c>
      <c r="F1665" s="1">
        <v>12854.0</v>
      </c>
      <c r="G1665" s="6">
        <f t="shared" si="1"/>
        <v>0.2485207101</v>
      </c>
      <c r="H1665" s="6">
        <f t="shared" si="2"/>
        <v>0.2126582278</v>
      </c>
    </row>
    <row r="1666">
      <c r="A1666" s="6" t="s">
        <v>54</v>
      </c>
      <c r="B1666" s="6" t="s">
        <v>1520</v>
      </c>
      <c r="C1666" s="6">
        <v>15.599999999999998</v>
      </c>
      <c r="D1666" s="2">
        <v>62.8</v>
      </c>
      <c r="E1666" s="22">
        <v>66.9</v>
      </c>
      <c r="F1666" s="1">
        <v>23842.0</v>
      </c>
      <c r="G1666" s="6">
        <f t="shared" si="1"/>
        <v>0.2484076433</v>
      </c>
      <c r="H1666" s="6">
        <f t="shared" si="2"/>
        <v>0.2331838565</v>
      </c>
    </row>
    <row r="1667">
      <c r="A1667" s="6" t="s">
        <v>227</v>
      </c>
      <c r="B1667" s="6" t="s">
        <v>851</v>
      </c>
      <c r="C1667" s="6">
        <v>23.3</v>
      </c>
      <c r="D1667" s="2">
        <v>93.8</v>
      </c>
      <c r="E1667" s="22">
        <v>97.4</v>
      </c>
      <c r="F1667" s="1">
        <v>36026.0</v>
      </c>
      <c r="G1667" s="6">
        <f t="shared" si="1"/>
        <v>0.2484008529</v>
      </c>
      <c r="H1667" s="6">
        <f t="shared" si="2"/>
        <v>0.2392197125</v>
      </c>
    </row>
    <row r="1668">
      <c r="A1668" s="6" t="s">
        <v>340</v>
      </c>
      <c r="B1668" s="6" t="s">
        <v>851</v>
      </c>
      <c r="C1668" s="6">
        <v>19.2</v>
      </c>
      <c r="D1668" s="2">
        <v>77.3</v>
      </c>
      <c r="E1668" s="22">
        <v>83.7</v>
      </c>
      <c r="F1668" s="1">
        <v>154133.0</v>
      </c>
      <c r="G1668" s="6">
        <f t="shared" si="1"/>
        <v>0.2483829237</v>
      </c>
      <c r="H1668" s="6">
        <f t="shared" si="2"/>
        <v>0.229390681</v>
      </c>
    </row>
    <row r="1669">
      <c r="A1669" s="6" t="s">
        <v>569</v>
      </c>
      <c r="B1669" s="6" t="s">
        <v>531</v>
      </c>
      <c r="C1669" s="6">
        <v>18.799999999999997</v>
      </c>
      <c r="D1669" s="2">
        <v>75.7</v>
      </c>
      <c r="E1669" s="22">
        <v>95.2</v>
      </c>
      <c r="F1669" s="1">
        <v>143873.0</v>
      </c>
      <c r="G1669" s="6">
        <f t="shared" si="1"/>
        <v>0.248348745</v>
      </c>
      <c r="H1669" s="6">
        <f t="shared" si="2"/>
        <v>0.1974789916</v>
      </c>
    </row>
    <row r="1670">
      <c r="A1670" s="6" t="s">
        <v>536</v>
      </c>
      <c r="B1670" s="6" t="s">
        <v>1320</v>
      </c>
      <c r="C1670" s="6">
        <v>18.199999999999996</v>
      </c>
      <c r="D1670" s="2">
        <v>73.3</v>
      </c>
      <c r="E1670" s="22">
        <v>78.1</v>
      </c>
      <c r="F1670" s="1">
        <v>38845.0</v>
      </c>
      <c r="G1670" s="6">
        <f t="shared" si="1"/>
        <v>0.2482946794</v>
      </c>
      <c r="H1670" s="6">
        <f t="shared" si="2"/>
        <v>0.2330345711</v>
      </c>
    </row>
    <row r="1671">
      <c r="A1671" s="6" t="s">
        <v>1705</v>
      </c>
      <c r="B1671" s="6" t="s">
        <v>1549</v>
      </c>
      <c r="C1671" s="6">
        <v>18.5</v>
      </c>
      <c r="D1671" s="4">
        <v>74.514663362247</v>
      </c>
      <c r="E1671" s="22">
        <v>78.72779843040067</v>
      </c>
      <c r="F1671" s="1">
        <v>12833.0</v>
      </c>
      <c r="G1671" s="6">
        <f t="shared" si="1"/>
        <v>0.2482732816</v>
      </c>
      <c r="H1671" s="6">
        <f t="shared" si="2"/>
        <v>0.2349868835</v>
      </c>
    </row>
    <row r="1672">
      <c r="A1672" s="6" t="s">
        <v>1130</v>
      </c>
      <c r="B1672" s="6" t="s">
        <v>1093</v>
      </c>
      <c r="C1672" s="6">
        <v>19.6</v>
      </c>
      <c r="D1672" s="2">
        <v>79.0</v>
      </c>
      <c r="E1672" s="22">
        <v>89.3</v>
      </c>
      <c r="F1672" s="1">
        <v>56756.0</v>
      </c>
      <c r="G1672" s="6">
        <f t="shared" si="1"/>
        <v>0.2481012658</v>
      </c>
      <c r="H1672" s="6">
        <f t="shared" si="2"/>
        <v>0.2194848824</v>
      </c>
    </row>
    <row r="1673">
      <c r="A1673" s="6" t="s">
        <v>616</v>
      </c>
      <c r="B1673" s="6" t="s">
        <v>581</v>
      </c>
      <c r="C1673" s="6">
        <v>19.400000000000002</v>
      </c>
      <c r="D1673" s="2">
        <v>78.2</v>
      </c>
      <c r="E1673" s="22">
        <v>81.6</v>
      </c>
      <c r="F1673" s="1">
        <v>15539.0</v>
      </c>
      <c r="G1673" s="6">
        <f t="shared" si="1"/>
        <v>0.2480818414</v>
      </c>
      <c r="H1673" s="6">
        <f t="shared" si="2"/>
        <v>0.237745098</v>
      </c>
    </row>
    <row r="1674">
      <c r="A1674" s="6" t="s">
        <v>75</v>
      </c>
      <c r="B1674" s="6" t="s">
        <v>11</v>
      </c>
      <c r="C1674" s="6">
        <v>18.999999999999996</v>
      </c>
      <c r="D1674" s="2">
        <v>76.6</v>
      </c>
      <c r="E1674" s="22">
        <v>88.2</v>
      </c>
      <c r="F1674" s="1">
        <v>64110.0</v>
      </c>
      <c r="G1674" s="6">
        <f t="shared" si="1"/>
        <v>0.2480417755</v>
      </c>
      <c r="H1674" s="6">
        <f t="shared" si="2"/>
        <v>0.2154195011</v>
      </c>
    </row>
    <row r="1675">
      <c r="A1675" s="6" t="s">
        <v>643</v>
      </c>
      <c r="B1675" s="6" t="s">
        <v>1356</v>
      </c>
      <c r="C1675" s="6">
        <v>18.7</v>
      </c>
      <c r="D1675" s="2">
        <v>75.4</v>
      </c>
      <c r="E1675" s="22">
        <v>80.5</v>
      </c>
      <c r="F1675" s="1">
        <v>3760.0</v>
      </c>
      <c r="G1675" s="6">
        <f t="shared" si="1"/>
        <v>0.2480106101</v>
      </c>
      <c r="H1675" s="6">
        <f t="shared" si="2"/>
        <v>0.2322981366</v>
      </c>
    </row>
    <row r="1676">
      <c r="A1676" s="6" t="s">
        <v>1336</v>
      </c>
      <c r="B1676" s="6" t="s">
        <v>1320</v>
      </c>
      <c r="C1676" s="6">
        <v>18.5</v>
      </c>
      <c r="D1676" s="2">
        <v>74.6</v>
      </c>
      <c r="E1676" s="22">
        <v>76.8</v>
      </c>
      <c r="F1676" s="1">
        <v>28390.0</v>
      </c>
      <c r="G1676" s="6">
        <f t="shared" si="1"/>
        <v>0.2479892761</v>
      </c>
      <c r="H1676" s="6">
        <f t="shared" si="2"/>
        <v>0.2408854167</v>
      </c>
    </row>
    <row r="1677">
      <c r="A1677" s="6" t="s">
        <v>751</v>
      </c>
      <c r="B1677" s="6" t="s">
        <v>746</v>
      </c>
      <c r="C1677" s="6">
        <v>15.299999999999999</v>
      </c>
      <c r="D1677" s="2">
        <v>61.7</v>
      </c>
      <c r="E1677" s="22">
        <v>69.5</v>
      </c>
      <c r="F1677" s="1">
        <v>37043.0</v>
      </c>
      <c r="G1677" s="6">
        <f t="shared" si="1"/>
        <v>0.2479740681</v>
      </c>
      <c r="H1677" s="6">
        <f t="shared" si="2"/>
        <v>0.2201438849</v>
      </c>
    </row>
    <row r="1678">
      <c r="A1678" s="6" t="s">
        <v>604</v>
      </c>
      <c r="B1678" s="6" t="s">
        <v>581</v>
      </c>
      <c r="C1678" s="6">
        <v>18.200000000000003</v>
      </c>
      <c r="D1678" s="2">
        <v>73.4</v>
      </c>
      <c r="E1678" s="22">
        <v>76.0</v>
      </c>
      <c r="F1678" s="1">
        <v>25560.0</v>
      </c>
      <c r="G1678" s="6">
        <f t="shared" si="1"/>
        <v>0.2479564033</v>
      </c>
      <c r="H1678" s="6">
        <f t="shared" si="2"/>
        <v>0.2394736842</v>
      </c>
    </row>
    <row r="1679">
      <c r="A1679" s="6" t="s">
        <v>1533</v>
      </c>
      <c r="B1679" s="6" t="s">
        <v>1520</v>
      </c>
      <c r="C1679" s="6">
        <v>17.8</v>
      </c>
      <c r="D1679" s="2">
        <v>71.8</v>
      </c>
      <c r="E1679" s="22">
        <v>80.5</v>
      </c>
      <c r="F1679" s="1">
        <v>25443.0</v>
      </c>
      <c r="G1679" s="6">
        <f t="shared" si="1"/>
        <v>0.2479108635</v>
      </c>
      <c r="H1679" s="6">
        <f t="shared" si="2"/>
        <v>0.2211180124</v>
      </c>
    </row>
    <row r="1680">
      <c r="A1680" s="6" t="s">
        <v>434</v>
      </c>
      <c r="B1680" s="6" t="s">
        <v>976</v>
      </c>
      <c r="C1680" s="6">
        <v>17.6</v>
      </c>
      <c r="D1680" s="2">
        <v>71.0</v>
      </c>
      <c r="E1680" s="22">
        <v>74.5</v>
      </c>
      <c r="F1680" s="1">
        <v>34453.0</v>
      </c>
      <c r="G1680" s="6">
        <f t="shared" si="1"/>
        <v>0.2478873239</v>
      </c>
      <c r="H1680" s="6">
        <f t="shared" si="2"/>
        <v>0.2362416107</v>
      </c>
    </row>
    <row r="1681">
      <c r="A1681" s="6" t="s">
        <v>972</v>
      </c>
      <c r="B1681" s="6" t="s">
        <v>914</v>
      </c>
      <c r="C1681" s="6">
        <v>19.900000000000002</v>
      </c>
      <c r="D1681" s="2">
        <v>80.3</v>
      </c>
      <c r="E1681" s="22">
        <v>83.2</v>
      </c>
      <c r="F1681" s="1">
        <v>10972.0</v>
      </c>
      <c r="G1681" s="6">
        <f t="shared" si="1"/>
        <v>0.2478206725</v>
      </c>
      <c r="H1681" s="6">
        <f t="shared" si="2"/>
        <v>0.2391826923</v>
      </c>
    </row>
    <row r="1682">
      <c r="A1682" s="6" t="s">
        <v>1588</v>
      </c>
      <c r="B1682" s="6" t="s">
        <v>1549</v>
      </c>
      <c r="C1682" s="6">
        <v>13.600000000000001</v>
      </c>
      <c r="D1682" s="4">
        <v>54.882154882154886</v>
      </c>
      <c r="E1682" s="22">
        <v>76.0942760942761</v>
      </c>
      <c r="F1682" s="1">
        <v>4802.0</v>
      </c>
      <c r="G1682" s="6">
        <f t="shared" si="1"/>
        <v>0.247803681</v>
      </c>
      <c r="H1682" s="6">
        <f t="shared" si="2"/>
        <v>0.1787256637</v>
      </c>
    </row>
    <row r="1683">
      <c r="A1683" s="6" t="s">
        <v>47</v>
      </c>
      <c r="B1683" s="6" t="s">
        <v>1520</v>
      </c>
      <c r="C1683" s="6">
        <v>19.6</v>
      </c>
      <c r="D1683" s="2">
        <v>79.1</v>
      </c>
      <c r="E1683" s="22">
        <v>84.5</v>
      </c>
      <c r="F1683" s="1">
        <v>53679.0</v>
      </c>
      <c r="G1683" s="6">
        <f t="shared" si="1"/>
        <v>0.2477876106</v>
      </c>
      <c r="H1683" s="6">
        <f t="shared" si="2"/>
        <v>0.2319526627</v>
      </c>
    </row>
    <row r="1684">
      <c r="A1684" s="6" t="s">
        <v>394</v>
      </c>
      <c r="B1684" s="6" t="s">
        <v>1549</v>
      </c>
      <c r="C1684" s="6">
        <v>15.2</v>
      </c>
      <c r="D1684" s="4">
        <v>61.35508155583438</v>
      </c>
      <c r="E1684" s="22">
        <v>65.90338770388958</v>
      </c>
      <c r="F1684" s="1">
        <v>19943.0</v>
      </c>
      <c r="G1684" s="6">
        <f t="shared" si="1"/>
        <v>0.2477382413</v>
      </c>
      <c r="H1684" s="6">
        <f t="shared" si="2"/>
        <v>0.2306406473</v>
      </c>
    </row>
    <row r="1685">
      <c r="A1685" s="6" t="s">
        <v>417</v>
      </c>
      <c r="B1685" s="6" t="s">
        <v>1356</v>
      </c>
      <c r="C1685" s="6">
        <v>19.1</v>
      </c>
      <c r="D1685" s="2">
        <v>77.1</v>
      </c>
      <c r="E1685" s="22">
        <v>89.0</v>
      </c>
      <c r="F1685" s="1">
        <v>43647.0</v>
      </c>
      <c r="G1685" s="6">
        <f t="shared" si="1"/>
        <v>0.2477302205</v>
      </c>
      <c r="H1685" s="6">
        <f t="shared" si="2"/>
        <v>0.2146067416</v>
      </c>
    </row>
    <row r="1686">
      <c r="A1686" s="6" t="s">
        <v>521</v>
      </c>
      <c r="B1686" s="6" t="s">
        <v>498</v>
      </c>
      <c r="C1686" s="6">
        <v>15.8</v>
      </c>
      <c r="D1686" s="2">
        <v>63.8</v>
      </c>
      <c r="E1686" s="22">
        <v>68.8</v>
      </c>
      <c r="F1686" s="1">
        <v>20705.0</v>
      </c>
      <c r="G1686" s="6">
        <f t="shared" si="1"/>
        <v>0.2476489028</v>
      </c>
      <c r="H1686" s="6">
        <f t="shared" si="2"/>
        <v>0.2296511628</v>
      </c>
    </row>
    <row r="1687">
      <c r="A1687" s="6" t="s">
        <v>831</v>
      </c>
      <c r="B1687" s="6" t="s">
        <v>823</v>
      </c>
      <c r="C1687" s="6">
        <v>21.0</v>
      </c>
      <c r="D1687" s="2">
        <v>84.8</v>
      </c>
      <c r="E1687" s="22">
        <v>89.7</v>
      </c>
      <c r="F1687" s="1">
        <v>32138.0</v>
      </c>
      <c r="G1687" s="6">
        <f t="shared" si="1"/>
        <v>0.2476415094</v>
      </c>
      <c r="H1687" s="6">
        <f t="shared" si="2"/>
        <v>0.2341137124</v>
      </c>
    </row>
    <row r="1688">
      <c r="A1688" s="6" t="s">
        <v>675</v>
      </c>
      <c r="B1688" s="6" t="s">
        <v>1904</v>
      </c>
      <c r="C1688" s="6">
        <v>20.5</v>
      </c>
      <c r="D1688" s="2">
        <v>82.8</v>
      </c>
      <c r="E1688" s="22">
        <v>88.0</v>
      </c>
      <c r="F1688" s="1">
        <v>30140.0</v>
      </c>
      <c r="G1688" s="6">
        <f t="shared" si="1"/>
        <v>0.2475845411</v>
      </c>
      <c r="H1688" s="6">
        <f t="shared" si="2"/>
        <v>0.2329545455</v>
      </c>
    </row>
    <row r="1689">
      <c r="A1689" s="6" t="s">
        <v>985</v>
      </c>
      <c r="B1689" s="6" t="s">
        <v>976</v>
      </c>
      <c r="C1689" s="6">
        <v>17.3</v>
      </c>
      <c r="D1689" s="2">
        <v>69.9</v>
      </c>
      <c r="E1689" s="22">
        <v>74.8</v>
      </c>
      <c r="F1689" s="1">
        <v>17660.0</v>
      </c>
      <c r="G1689" s="6">
        <f t="shared" si="1"/>
        <v>0.2474964235</v>
      </c>
      <c r="H1689" s="6">
        <f t="shared" si="2"/>
        <v>0.2312834225</v>
      </c>
    </row>
    <row r="1690">
      <c r="A1690" s="6" t="s">
        <v>598</v>
      </c>
      <c r="B1690" s="6" t="s">
        <v>581</v>
      </c>
      <c r="C1690" s="6">
        <v>17.299999999999997</v>
      </c>
      <c r="D1690" s="2">
        <v>69.9</v>
      </c>
      <c r="E1690" s="22">
        <v>71.5</v>
      </c>
      <c r="F1690" s="1">
        <v>35815.0</v>
      </c>
      <c r="G1690" s="6">
        <f t="shared" si="1"/>
        <v>0.2474964235</v>
      </c>
      <c r="H1690" s="6">
        <f t="shared" si="2"/>
        <v>0.241958042</v>
      </c>
    </row>
    <row r="1691">
      <c r="A1691" s="6" t="s">
        <v>553</v>
      </c>
      <c r="B1691" s="6" t="s">
        <v>841</v>
      </c>
      <c r="C1691" s="6">
        <v>24.300000000000004</v>
      </c>
      <c r="D1691" s="2">
        <v>98.2</v>
      </c>
      <c r="E1691" s="22">
        <v>99.9</v>
      </c>
      <c r="F1691" s="1">
        <v>39759.0</v>
      </c>
      <c r="G1691" s="6">
        <f t="shared" si="1"/>
        <v>0.2474541752</v>
      </c>
      <c r="H1691" s="6">
        <f t="shared" si="2"/>
        <v>0.2432432432</v>
      </c>
    </row>
    <row r="1692">
      <c r="A1692" s="6" t="s">
        <v>1514</v>
      </c>
      <c r="B1692" s="6" t="s">
        <v>1482</v>
      </c>
      <c r="C1692" s="6">
        <v>21.599999999999998</v>
      </c>
      <c r="D1692" s="2">
        <v>87.3</v>
      </c>
      <c r="E1692" s="22">
        <v>95.7</v>
      </c>
      <c r="F1692" s="1">
        <v>3017.0</v>
      </c>
      <c r="G1692" s="6">
        <f t="shared" si="1"/>
        <v>0.2474226804</v>
      </c>
      <c r="H1692" s="6">
        <f t="shared" si="2"/>
        <v>0.2257053292</v>
      </c>
    </row>
    <row r="1693">
      <c r="A1693" s="6" t="s">
        <v>85</v>
      </c>
      <c r="B1693" s="6" t="s">
        <v>1520</v>
      </c>
      <c r="C1693" s="6">
        <v>16.8</v>
      </c>
      <c r="D1693" s="2">
        <v>67.9</v>
      </c>
      <c r="E1693" s="22">
        <v>72.9</v>
      </c>
      <c r="F1693" s="1">
        <v>105749.0</v>
      </c>
      <c r="G1693" s="6">
        <f t="shared" si="1"/>
        <v>0.2474226804</v>
      </c>
      <c r="H1693" s="6">
        <f t="shared" si="2"/>
        <v>0.2304526749</v>
      </c>
    </row>
    <row r="1694">
      <c r="A1694" s="6" t="s">
        <v>1589</v>
      </c>
      <c r="B1694" s="6" t="s">
        <v>1549</v>
      </c>
      <c r="C1694" s="6">
        <v>18.1</v>
      </c>
      <c r="D1694" s="4">
        <v>73.17972350230416</v>
      </c>
      <c r="E1694" s="22">
        <v>76.77419354838709</v>
      </c>
      <c r="F1694" s="1">
        <v>5836.0</v>
      </c>
      <c r="G1694" s="6">
        <f t="shared" si="1"/>
        <v>0.247336272</v>
      </c>
      <c r="H1694" s="6">
        <f t="shared" si="2"/>
        <v>0.2357563025</v>
      </c>
    </row>
    <row r="1695">
      <c r="A1695" s="6" t="s">
        <v>67</v>
      </c>
      <c r="B1695" s="6" t="s">
        <v>531</v>
      </c>
      <c r="C1695" s="6">
        <v>18.5</v>
      </c>
      <c r="D1695" s="2">
        <v>74.8</v>
      </c>
      <c r="E1695" s="22">
        <v>87.3</v>
      </c>
      <c r="F1695" s="1">
        <v>32295.0</v>
      </c>
      <c r="G1695" s="6">
        <f t="shared" si="1"/>
        <v>0.2473262032</v>
      </c>
      <c r="H1695" s="6">
        <f t="shared" si="2"/>
        <v>0.2119129439</v>
      </c>
    </row>
    <row r="1696">
      <c r="A1696" s="6" t="s">
        <v>794</v>
      </c>
      <c r="B1696" s="6" t="s">
        <v>746</v>
      </c>
      <c r="C1696" s="6">
        <v>15.8</v>
      </c>
      <c r="D1696" s="2">
        <v>63.9</v>
      </c>
      <c r="E1696" s="22">
        <v>68.7</v>
      </c>
      <c r="F1696" s="1">
        <v>83172.0</v>
      </c>
      <c r="G1696" s="6">
        <f t="shared" si="1"/>
        <v>0.2472613459</v>
      </c>
      <c r="H1696" s="6">
        <f t="shared" si="2"/>
        <v>0.229985444</v>
      </c>
    </row>
    <row r="1697">
      <c r="A1697" s="6" t="s">
        <v>66</v>
      </c>
      <c r="B1697" s="6" t="s">
        <v>1320</v>
      </c>
      <c r="C1697" s="6">
        <v>17.599999999999998</v>
      </c>
      <c r="D1697" s="2">
        <v>71.2</v>
      </c>
      <c r="E1697" s="22">
        <v>75.3</v>
      </c>
      <c r="F1697" s="1">
        <v>28000.0</v>
      </c>
      <c r="G1697" s="6">
        <f t="shared" si="1"/>
        <v>0.2471910112</v>
      </c>
      <c r="H1697" s="6">
        <f t="shared" si="2"/>
        <v>0.2337317397</v>
      </c>
    </row>
    <row r="1698">
      <c r="A1698" s="6" t="s">
        <v>83</v>
      </c>
      <c r="B1698" s="6" t="s">
        <v>581</v>
      </c>
      <c r="C1698" s="6">
        <v>17.5</v>
      </c>
      <c r="D1698" s="2">
        <v>70.8</v>
      </c>
      <c r="E1698" s="22">
        <v>0.0</v>
      </c>
      <c r="F1698" s="1">
        <v>8677.0</v>
      </c>
      <c r="G1698" s="6">
        <f t="shared" si="1"/>
        <v>0.2471751412</v>
      </c>
      <c r="H1698" s="6" t="str">
        <f t="shared" si="2"/>
        <v>#DIV/0!</v>
      </c>
    </row>
    <row r="1699">
      <c r="A1699" s="6" t="s">
        <v>661</v>
      </c>
      <c r="B1699" s="6" t="s">
        <v>621</v>
      </c>
      <c r="C1699" s="6">
        <v>19.5</v>
      </c>
      <c r="D1699" s="2">
        <v>79.0</v>
      </c>
      <c r="E1699" s="22">
        <v>83.6</v>
      </c>
      <c r="F1699" s="1">
        <v>15881.0</v>
      </c>
      <c r="G1699" s="6">
        <f t="shared" si="1"/>
        <v>0.246835443</v>
      </c>
      <c r="H1699" s="6">
        <f t="shared" si="2"/>
        <v>0.2332535885</v>
      </c>
    </row>
    <row r="1700">
      <c r="A1700" s="6" t="s">
        <v>45</v>
      </c>
      <c r="B1700" s="6" t="s">
        <v>11</v>
      </c>
      <c r="C1700" s="6">
        <v>17.2</v>
      </c>
      <c r="D1700" s="2">
        <v>69.7</v>
      </c>
      <c r="E1700" s="22">
        <v>79.0</v>
      </c>
      <c r="F1700" s="1">
        <v>104702.0</v>
      </c>
      <c r="G1700" s="6">
        <f t="shared" si="1"/>
        <v>0.2467718795</v>
      </c>
      <c r="H1700" s="6">
        <f t="shared" si="2"/>
        <v>0.217721519</v>
      </c>
    </row>
    <row r="1701">
      <c r="A1701" s="6" t="s">
        <v>93</v>
      </c>
      <c r="B1701" s="6" t="s">
        <v>80</v>
      </c>
      <c r="C1701" s="6">
        <v>16.5</v>
      </c>
      <c r="D1701" s="2">
        <v>66.9</v>
      </c>
      <c r="E1701" s="22">
        <v>75.4</v>
      </c>
      <c r="F1701" s="1">
        <v>62739.0</v>
      </c>
      <c r="G1701" s="6">
        <f t="shared" si="1"/>
        <v>0.2466367713</v>
      </c>
      <c r="H1701" s="6">
        <f t="shared" si="2"/>
        <v>0.2188328912</v>
      </c>
    </row>
    <row r="1702">
      <c r="A1702" s="6" t="s">
        <v>822</v>
      </c>
      <c r="B1702" s="6" t="s">
        <v>823</v>
      </c>
      <c r="C1702" s="6">
        <v>19.8</v>
      </c>
      <c r="D1702" s="2">
        <v>80.3</v>
      </c>
      <c r="E1702" s="22">
        <v>85.0</v>
      </c>
      <c r="F1702" s="1">
        <v>71445.0</v>
      </c>
      <c r="G1702" s="6">
        <f t="shared" si="1"/>
        <v>0.2465753425</v>
      </c>
      <c r="H1702" s="6">
        <f t="shared" si="2"/>
        <v>0.2329411765</v>
      </c>
    </row>
    <row r="1703">
      <c r="A1703" s="6" t="s">
        <v>1826</v>
      </c>
      <c r="B1703" s="6" t="s">
        <v>1815</v>
      </c>
      <c r="C1703" s="6">
        <v>21.3</v>
      </c>
      <c r="D1703" s="2">
        <v>86.4</v>
      </c>
      <c r="E1703" s="22">
        <v>93.6</v>
      </c>
      <c r="F1703" s="1">
        <v>58892.0</v>
      </c>
      <c r="G1703" s="6">
        <f t="shared" si="1"/>
        <v>0.2465277778</v>
      </c>
      <c r="H1703" s="6">
        <f t="shared" si="2"/>
        <v>0.2275641026</v>
      </c>
    </row>
    <row r="1704">
      <c r="A1704" s="6" t="s">
        <v>104</v>
      </c>
      <c r="B1704" s="6" t="s">
        <v>581</v>
      </c>
      <c r="C1704" s="6">
        <v>19.1</v>
      </c>
      <c r="D1704" s="2">
        <v>77.5</v>
      </c>
      <c r="E1704" s="22">
        <v>80.3</v>
      </c>
      <c r="F1704" s="1">
        <v>82331.0</v>
      </c>
      <c r="G1704" s="6">
        <f t="shared" si="1"/>
        <v>0.2464516129</v>
      </c>
      <c r="H1704" s="6">
        <f t="shared" si="2"/>
        <v>0.2378580324</v>
      </c>
    </row>
    <row r="1705">
      <c r="A1705" s="6" t="s">
        <v>486</v>
      </c>
      <c r="B1705" s="6" t="s">
        <v>445</v>
      </c>
      <c r="C1705" s="6">
        <v>20.2</v>
      </c>
      <c r="D1705" s="2">
        <v>82.0</v>
      </c>
      <c r="E1705" s="22">
        <v>85.0</v>
      </c>
      <c r="F1705" s="1">
        <v>18388.0</v>
      </c>
      <c r="G1705" s="6">
        <f t="shared" si="1"/>
        <v>0.2463414634</v>
      </c>
      <c r="H1705" s="6">
        <f t="shared" si="2"/>
        <v>0.2376470588</v>
      </c>
    </row>
    <row r="1706">
      <c r="A1706" s="6" t="s">
        <v>221</v>
      </c>
      <c r="B1706" s="6" t="s">
        <v>1192</v>
      </c>
      <c r="C1706" s="6">
        <v>18.5</v>
      </c>
      <c r="D1706" s="2">
        <v>75.1</v>
      </c>
      <c r="E1706" s="22">
        <v>0.0</v>
      </c>
      <c r="F1706" s="1">
        <v>9604.0</v>
      </c>
      <c r="G1706" s="6">
        <f t="shared" si="1"/>
        <v>0.2463382157</v>
      </c>
      <c r="H1706" s="6" t="str">
        <f t="shared" si="2"/>
        <v>#DIV/0!</v>
      </c>
    </row>
    <row r="1707">
      <c r="A1707" s="6" t="s">
        <v>622</v>
      </c>
      <c r="B1707" s="6" t="s">
        <v>1520</v>
      </c>
      <c r="C1707" s="6">
        <v>19.7</v>
      </c>
      <c r="D1707" s="2">
        <v>80.0</v>
      </c>
      <c r="E1707" s="22">
        <v>85.7</v>
      </c>
      <c r="F1707" s="1">
        <v>76061.0</v>
      </c>
      <c r="G1707" s="6">
        <f t="shared" si="1"/>
        <v>0.24625</v>
      </c>
      <c r="H1707" s="6">
        <f t="shared" si="2"/>
        <v>0.2298716453</v>
      </c>
    </row>
    <row r="1708">
      <c r="A1708" s="6" t="s">
        <v>20</v>
      </c>
      <c r="B1708" s="6" t="s">
        <v>1356</v>
      </c>
      <c r="C1708" s="6">
        <v>16.299999999999997</v>
      </c>
      <c r="D1708" s="2">
        <v>66.2</v>
      </c>
      <c r="E1708" s="22">
        <v>79.5</v>
      </c>
      <c r="F1708" s="1">
        <v>48664.0</v>
      </c>
      <c r="G1708" s="6">
        <f t="shared" si="1"/>
        <v>0.246223565</v>
      </c>
      <c r="H1708" s="6">
        <f t="shared" si="2"/>
        <v>0.2050314465</v>
      </c>
    </row>
    <row r="1709">
      <c r="A1709" s="6" t="s">
        <v>70</v>
      </c>
      <c r="B1709" s="6" t="s">
        <v>11</v>
      </c>
      <c r="C1709" s="6">
        <v>16.2</v>
      </c>
      <c r="D1709" s="2">
        <v>65.8</v>
      </c>
      <c r="E1709" s="22">
        <v>74.6</v>
      </c>
      <c r="F1709" s="1">
        <v>87989.0</v>
      </c>
      <c r="G1709" s="6">
        <f t="shared" si="1"/>
        <v>0.2462006079</v>
      </c>
      <c r="H1709" s="6">
        <f t="shared" si="2"/>
        <v>0.2171581769</v>
      </c>
    </row>
    <row r="1710">
      <c r="A1710" s="6" t="s">
        <v>1255</v>
      </c>
      <c r="B1710" s="6" t="s">
        <v>1253</v>
      </c>
      <c r="C1710" s="6">
        <v>15.600000000000001</v>
      </c>
      <c r="D1710" s="2">
        <v>63.4</v>
      </c>
      <c r="E1710" s="22">
        <v>0.0</v>
      </c>
      <c r="F1710" s="1">
        <v>65144.0</v>
      </c>
      <c r="G1710" s="6">
        <f t="shared" si="1"/>
        <v>0.2460567823</v>
      </c>
      <c r="H1710" s="6" t="str">
        <f t="shared" si="2"/>
        <v>#DIV/0!</v>
      </c>
    </row>
    <row r="1711">
      <c r="A1711" s="6" t="s">
        <v>792</v>
      </c>
      <c r="B1711" s="6" t="s">
        <v>746</v>
      </c>
      <c r="C1711" s="6">
        <v>16.7</v>
      </c>
      <c r="D1711" s="2">
        <v>67.9</v>
      </c>
      <c r="E1711" s="22">
        <v>88.3</v>
      </c>
      <c r="F1711" s="1">
        <v>21308.0</v>
      </c>
      <c r="G1711" s="6">
        <f t="shared" si="1"/>
        <v>0.2459499264</v>
      </c>
      <c r="H1711" s="6">
        <f t="shared" si="2"/>
        <v>0.1891279728</v>
      </c>
    </row>
    <row r="1712">
      <c r="A1712" s="6" t="s">
        <v>107</v>
      </c>
      <c r="B1712" s="6" t="s">
        <v>80</v>
      </c>
      <c r="C1712" s="6">
        <v>16.3</v>
      </c>
      <c r="D1712" s="2">
        <v>66.3</v>
      </c>
      <c r="E1712" s="22">
        <v>74.5</v>
      </c>
      <c r="F1712" s="1">
        <v>26372.0</v>
      </c>
      <c r="G1712" s="6">
        <f t="shared" si="1"/>
        <v>0.245852187</v>
      </c>
      <c r="H1712" s="6">
        <f t="shared" si="2"/>
        <v>0.2187919463</v>
      </c>
    </row>
    <row r="1713">
      <c r="A1713" s="6" t="s">
        <v>626</v>
      </c>
      <c r="B1713" s="6" t="s">
        <v>689</v>
      </c>
      <c r="C1713" s="6">
        <v>18.9</v>
      </c>
      <c r="D1713" s="2">
        <v>76.9</v>
      </c>
      <c r="E1713" s="22">
        <v>84.9</v>
      </c>
      <c r="F1713" s="1">
        <v>20058.0</v>
      </c>
      <c r="G1713" s="6">
        <f t="shared" si="1"/>
        <v>0.2457737321</v>
      </c>
      <c r="H1713" s="6">
        <f t="shared" si="2"/>
        <v>0.222614841</v>
      </c>
    </row>
    <row r="1714">
      <c r="A1714" s="6" t="s">
        <v>712</v>
      </c>
      <c r="B1714" s="6" t="s">
        <v>1549</v>
      </c>
      <c r="C1714" s="6">
        <v>17.6</v>
      </c>
      <c r="D1714" s="4">
        <v>71.61111570589695</v>
      </c>
      <c r="E1714" s="22">
        <v>79.31932842610206</v>
      </c>
      <c r="F1714" s="1">
        <v>131014.0</v>
      </c>
      <c r="G1714" s="6">
        <f t="shared" si="1"/>
        <v>0.2457719004</v>
      </c>
      <c r="H1714" s="6">
        <f t="shared" si="2"/>
        <v>0.2218879099</v>
      </c>
    </row>
    <row r="1715">
      <c r="A1715" s="6" t="s">
        <v>132</v>
      </c>
      <c r="B1715" s="6" t="s">
        <v>80</v>
      </c>
      <c r="C1715" s="6">
        <v>17.3</v>
      </c>
      <c r="D1715" s="2">
        <v>70.4</v>
      </c>
      <c r="E1715" s="22">
        <v>83.8</v>
      </c>
      <c r="F1715" s="1">
        <v>39449.0</v>
      </c>
      <c r="G1715" s="6">
        <f t="shared" si="1"/>
        <v>0.2457386364</v>
      </c>
      <c r="H1715" s="6">
        <f t="shared" si="2"/>
        <v>0.2064439141</v>
      </c>
    </row>
    <row r="1716">
      <c r="A1716" s="6" t="s">
        <v>86</v>
      </c>
      <c r="B1716" s="6" t="s">
        <v>1520</v>
      </c>
      <c r="C1716" s="6">
        <v>19.9</v>
      </c>
      <c r="D1716" s="2">
        <v>81.0</v>
      </c>
      <c r="E1716" s="22">
        <v>89.0</v>
      </c>
      <c r="F1716" s="1">
        <v>27886.0</v>
      </c>
      <c r="G1716" s="6">
        <f t="shared" si="1"/>
        <v>0.2456790123</v>
      </c>
      <c r="H1716" s="6">
        <f t="shared" si="2"/>
        <v>0.2235955056</v>
      </c>
    </row>
    <row r="1717">
      <c r="A1717" s="6" t="s">
        <v>171</v>
      </c>
      <c r="B1717" s="6" t="s">
        <v>1520</v>
      </c>
      <c r="C1717" s="6">
        <v>15.5</v>
      </c>
      <c r="D1717" s="2">
        <v>63.1</v>
      </c>
      <c r="E1717" s="22">
        <v>72.0</v>
      </c>
      <c r="F1717" s="1">
        <v>7401.0</v>
      </c>
      <c r="G1717" s="6">
        <f t="shared" si="1"/>
        <v>0.2456418384</v>
      </c>
      <c r="H1717" s="6">
        <f t="shared" si="2"/>
        <v>0.2152777778</v>
      </c>
    </row>
    <row r="1718">
      <c r="A1718" s="6" t="s">
        <v>1321</v>
      </c>
      <c r="B1718" s="6" t="s">
        <v>1320</v>
      </c>
      <c r="C1718" s="6">
        <v>18.3</v>
      </c>
      <c r="D1718" s="2">
        <v>74.5</v>
      </c>
      <c r="E1718" s="22">
        <v>77.8</v>
      </c>
      <c r="F1718" s="1">
        <v>53536.0</v>
      </c>
      <c r="G1718" s="6">
        <f t="shared" si="1"/>
        <v>0.2456375839</v>
      </c>
      <c r="H1718" s="6">
        <f t="shared" si="2"/>
        <v>0.235218509</v>
      </c>
    </row>
    <row r="1719">
      <c r="A1719" s="6" t="s">
        <v>779</v>
      </c>
      <c r="B1719" s="6" t="s">
        <v>746</v>
      </c>
      <c r="C1719" s="6">
        <v>18.2</v>
      </c>
      <c r="D1719" s="2">
        <v>74.1</v>
      </c>
      <c r="E1719" s="22">
        <v>80.9</v>
      </c>
      <c r="F1719" s="1">
        <v>25610.0</v>
      </c>
      <c r="G1719" s="6">
        <f t="shared" si="1"/>
        <v>0.2456140351</v>
      </c>
      <c r="H1719" s="6">
        <f t="shared" si="2"/>
        <v>0.2249690977</v>
      </c>
    </row>
    <row r="1720">
      <c r="A1720" s="6" t="s">
        <v>89</v>
      </c>
      <c r="B1720" s="6" t="s">
        <v>1093</v>
      </c>
      <c r="C1720" s="6">
        <v>18.2</v>
      </c>
      <c r="D1720" s="2">
        <v>74.1</v>
      </c>
      <c r="E1720" s="22">
        <v>84.0</v>
      </c>
      <c r="F1720" s="1">
        <v>97282.0</v>
      </c>
      <c r="G1720" s="6">
        <f t="shared" si="1"/>
        <v>0.2456140351</v>
      </c>
      <c r="H1720" s="6">
        <f t="shared" si="2"/>
        <v>0.2166666667</v>
      </c>
    </row>
    <row r="1721">
      <c r="A1721" s="6" t="s">
        <v>67</v>
      </c>
      <c r="B1721" s="6" t="s">
        <v>581</v>
      </c>
      <c r="C1721" s="6">
        <v>19.599999999999998</v>
      </c>
      <c r="D1721" s="2">
        <v>79.8</v>
      </c>
      <c r="E1721" s="22">
        <v>82.6</v>
      </c>
      <c r="F1721" s="1">
        <v>24926.0</v>
      </c>
      <c r="G1721" s="6">
        <f t="shared" si="1"/>
        <v>0.2456140351</v>
      </c>
      <c r="H1721" s="6">
        <f t="shared" si="2"/>
        <v>0.2372881356</v>
      </c>
    </row>
    <row r="1722">
      <c r="A1722" s="6" t="s">
        <v>124</v>
      </c>
      <c r="B1722" s="6" t="s">
        <v>976</v>
      </c>
      <c r="C1722" s="6">
        <v>18.1</v>
      </c>
      <c r="D1722" s="2">
        <v>73.7</v>
      </c>
      <c r="E1722" s="22">
        <v>78.0</v>
      </c>
      <c r="F1722" s="1">
        <v>22976.0</v>
      </c>
      <c r="G1722" s="6">
        <f t="shared" si="1"/>
        <v>0.2455902307</v>
      </c>
      <c r="H1722" s="6">
        <f t="shared" si="2"/>
        <v>0.2320512821</v>
      </c>
    </row>
    <row r="1723">
      <c r="A1723" s="6" t="s">
        <v>534</v>
      </c>
      <c r="B1723" s="6" t="s">
        <v>1320</v>
      </c>
      <c r="C1723" s="6">
        <v>18.1</v>
      </c>
      <c r="D1723" s="2">
        <v>73.7</v>
      </c>
      <c r="E1723" s="22">
        <v>76.8</v>
      </c>
      <c r="F1723" s="1">
        <v>43572.0</v>
      </c>
      <c r="G1723" s="6">
        <f t="shared" si="1"/>
        <v>0.2455902307</v>
      </c>
      <c r="H1723" s="6">
        <f t="shared" si="2"/>
        <v>0.2356770833</v>
      </c>
    </row>
    <row r="1724">
      <c r="A1724" s="6" t="s">
        <v>837</v>
      </c>
      <c r="B1724" s="6" t="s">
        <v>841</v>
      </c>
      <c r="C1724" s="6">
        <v>20.7</v>
      </c>
      <c r="D1724" s="2">
        <v>84.3</v>
      </c>
      <c r="E1724" s="22">
        <v>88.1</v>
      </c>
      <c r="F1724" s="1">
        <v>50520.0</v>
      </c>
      <c r="G1724" s="6">
        <f t="shared" si="1"/>
        <v>0.2455516014</v>
      </c>
      <c r="H1724" s="6">
        <f t="shared" si="2"/>
        <v>0.2349602724</v>
      </c>
    </row>
    <row r="1725">
      <c r="A1725" s="6" t="s">
        <v>1418</v>
      </c>
      <c r="B1725" s="6" t="s">
        <v>1416</v>
      </c>
      <c r="C1725" s="6">
        <v>21.7</v>
      </c>
      <c r="D1725" s="2">
        <v>88.4</v>
      </c>
      <c r="E1725" s="22">
        <v>99.3</v>
      </c>
      <c r="F1725" s="1">
        <v>65867.0</v>
      </c>
      <c r="G1725" s="6">
        <f t="shared" si="1"/>
        <v>0.2454751131</v>
      </c>
      <c r="H1725" s="6">
        <f t="shared" si="2"/>
        <v>0.218529708</v>
      </c>
    </row>
    <row r="1726">
      <c r="A1726" s="6" t="s">
        <v>314</v>
      </c>
      <c r="B1726" s="6" t="s">
        <v>283</v>
      </c>
      <c r="C1726" s="6">
        <v>21.599999999999998</v>
      </c>
      <c r="D1726" s="2">
        <v>88.0</v>
      </c>
      <c r="E1726" s="22">
        <v>95.6</v>
      </c>
      <c r="F1726" s="1">
        <v>83098.0</v>
      </c>
      <c r="G1726" s="6">
        <f t="shared" si="1"/>
        <v>0.2454545455</v>
      </c>
      <c r="H1726" s="6">
        <f t="shared" si="2"/>
        <v>0.2259414226</v>
      </c>
    </row>
    <row r="1727">
      <c r="A1727" s="6" t="s">
        <v>71</v>
      </c>
      <c r="B1727" s="6" t="s">
        <v>11</v>
      </c>
      <c r="C1727" s="6">
        <v>17.5</v>
      </c>
      <c r="D1727" s="2">
        <v>71.3</v>
      </c>
      <c r="E1727" s="22">
        <v>91.4</v>
      </c>
      <c r="F1727" s="1">
        <v>12797.0</v>
      </c>
      <c r="G1727" s="6">
        <f t="shared" si="1"/>
        <v>0.2454417952</v>
      </c>
      <c r="H1727" s="6">
        <f t="shared" si="2"/>
        <v>0.1914660832</v>
      </c>
    </row>
    <row r="1728">
      <c r="A1728" s="6" t="s">
        <v>540</v>
      </c>
      <c r="B1728" s="6" t="s">
        <v>531</v>
      </c>
      <c r="C1728" s="6">
        <v>18.799999999999997</v>
      </c>
      <c r="D1728" s="2">
        <v>76.6</v>
      </c>
      <c r="E1728" s="22">
        <v>86.3</v>
      </c>
      <c r="F1728" s="1">
        <v>15932.0</v>
      </c>
      <c r="G1728" s="6">
        <f t="shared" si="1"/>
        <v>0.2454308094</v>
      </c>
      <c r="H1728" s="6">
        <f t="shared" si="2"/>
        <v>0.2178447277</v>
      </c>
    </row>
    <row r="1729">
      <c r="A1729" s="6" t="s">
        <v>90</v>
      </c>
      <c r="B1729" s="6" t="s">
        <v>80</v>
      </c>
      <c r="C1729" s="6">
        <v>17.1</v>
      </c>
      <c r="D1729" s="2">
        <v>69.7</v>
      </c>
      <c r="E1729" s="22">
        <v>77.3</v>
      </c>
      <c r="F1729" s="1">
        <v>23776.0</v>
      </c>
      <c r="G1729" s="6">
        <f t="shared" si="1"/>
        <v>0.2453371593</v>
      </c>
      <c r="H1729" s="6">
        <f t="shared" si="2"/>
        <v>0.2212160414</v>
      </c>
    </row>
    <row r="1730">
      <c r="A1730" s="6" t="s">
        <v>17</v>
      </c>
      <c r="B1730" s="6" t="s">
        <v>445</v>
      </c>
      <c r="C1730" s="6">
        <v>22.3</v>
      </c>
      <c r="D1730" s="2">
        <v>90.9</v>
      </c>
      <c r="E1730" s="22">
        <v>93.2</v>
      </c>
      <c r="F1730" s="1">
        <v>14628.0</v>
      </c>
      <c r="G1730" s="6">
        <f t="shared" si="1"/>
        <v>0.2453245325</v>
      </c>
      <c r="H1730" s="6">
        <f t="shared" si="2"/>
        <v>0.2392703863</v>
      </c>
    </row>
    <row r="1731">
      <c r="A1731" s="6" t="s">
        <v>42</v>
      </c>
      <c r="B1731" s="6" t="s">
        <v>445</v>
      </c>
      <c r="C1731" s="6">
        <v>22.299999999999997</v>
      </c>
      <c r="D1731" s="2">
        <v>90.9</v>
      </c>
      <c r="E1731" s="22">
        <v>94.3</v>
      </c>
      <c r="F1731" s="1">
        <v>8950.0</v>
      </c>
      <c r="G1731" s="6">
        <f t="shared" si="1"/>
        <v>0.2453245325</v>
      </c>
      <c r="H1731" s="6">
        <f t="shared" si="2"/>
        <v>0.2364793213</v>
      </c>
    </row>
    <row r="1732">
      <c r="A1732" s="6" t="s">
        <v>40</v>
      </c>
      <c r="B1732" s="6" t="s">
        <v>445</v>
      </c>
      <c r="C1732" s="6">
        <v>20.7</v>
      </c>
      <c r="D1732" s="2">
        <v>84.4</v>
      </c>
      <c r="E1732" s="22">
        <v>87.4</v>
      </c>
      <c r="F1732" s="1">
        <v>10162.0</v>
      </c>
      <c r="G1732" s="6">
        <f t="shared" si="1"/>
        <v>0.2452606635</v>
      </c>
      <c r="H1732" s="6">
        <f t="shared" si="2"/>
        <v>0.2368421053</v>
      </c>
    </row>
    <row r="1733">
      <c r="A1733" s="6" t="s">
        <v>858</v>
      </c>
      <c r="B1733" s="6" t="s">
        <v>851</v>
      </c>
      <c r="C1733" s="6">
        <v>18.0</v>
      </c>
      <c r="D1733" s="2">
        <v>73.4</v>
      </c>
      <c r="E1733" s="22">
        <v>0.0</v>
      </c>
      <c r="F1733" s="1">
        <v>60540.0</v>
      </c>
      <c r="G1733" s="6">
        <f t="shared" si="1"/>
        <v>0.2452316076</v>
      </c>
      <c r="H1733" s="6" t="str">
        <f t="shared" si="2"/>
        <v>#DIV/0!</v>
      </c>
    </row>
    <row r="1734">
      <c r="A1734" s="6" t="s">
        <v>1932</v>
      </c>
      <c r="B1734" s="6" t="s">
        <v>746</v>
      </c>
      <c r="C1734" s="6">
        <v>16.7</v>
      </c>
      <c r="D1734" s="2">
        <v>68.1</v>
      </c>
      <c r="E1734" s="22">
        <v>75.0</v>
      </c>
      <c r="F1734" s="1">
        <v>14936.0</v>
      </c>
      <c r="G1734" s="6">
        <f t="shared" si="1"/>
        <v>0.2452276065</v>
      </c>
      <c r="H1734" s="6">
        <f t="shared" si="2"/>
        <v>0.2226666667</v>
      </c>
    </row>
    <row r="1735">
      <c r="A1735" s="6" t="s">
        <v>1346</v>
      </c>
      <c r="B1735" s="6" t="s">
        <v>1320</v>
      </c>
      <c r="C1735" s="6">
        <v>18.8</v>
      </c>
      <c r="D1735" s="2">
        <v>76.7</v>
      </c>
      <c r="E1735" s="22">
        <v>79.7</v>
      </c>
      <c r="F1735" s="1">
        <v>41093.0</v>
      </c>
      <c r="G1735" s="6">
        <f t="shared" si="1"/>
        <v>0.2451108214</v>
      </c>
      <c r="H1735" s="6">
        <f t="shared" si="2"/>
        <v>0.2358845671</v>
      </c>
    </row>
    <row r="1736">
      <c r="A1736" s="6" t="s">
        <v>611</v>
      </c>
      <c r="B1736" s="6" t="s">
        <v>1289</v>
      </c>
      <c r="C1736" s="6">
        <v>18.5</v>
      </c>
      <c r="D1736" s="2">
        <v>75.5</v>
      </c>
      <c r="E1736" s="22">
        <v>81.5</v>
      </c>
      <c r="F1736" s="1">
        <v>75116.0</v>
      </c>
      <c r="G1736" s="6">
        <f t="shared" si="1"/>
        <v>0.2450331126</v>
      </c>
      <c r="H1736" s="6">
        <f t="shared" si="2"/>
        <v>0.226993865</v>
      </c>
    </row>
    <row r="1737">
      <c r="A1737" s="6" t="s">
        <v>750</v>
      </c>
      <c r="B1737" s="6" t="s">
        <v>746</v>
      </c>
      <c r="C1737" s="6">
        <v>16.8</v>
      </c>
      <c r="D1737" s="2">
        <v>68.6</v>
      </c>
      <c r="E1737" s="22">
        <v>74.2</v>
      </c>
      <c r="F1737" s="1">
        <v>40669.0</v>
      </c>
      <c r="G1737" s="6">
        <f t="shared" si="1"/>
        <v>0.2448979592</v>
      </c>
      <c r="H1737" s="6">
        <f t="shared" si="2"/>
        <v>0.2264150943</v>
      </c>
    </row>
    <row r="1738">
      <c r="A1738" s="6" t="s">
        <v>101</v>
      </c>
      <c r="B1738" s="6" t="s">
        <v>581</v>
      </c>
      <c r="C1738" s="6">
        <v>18.700000000000003</v>
      </c>
      <c r="D1738" s="2">
        <v>76.4</v>
      </c>
      <c r="E1738" s="22">
        <v>79.1</v>
      </c>
      <c r="F1738" s="1">
        <v>66452.0</v>
      </c>
      <c r="G1738" s="6">
        <f t="shared" si="1"/>
        <v>0.2447643979</v>
      </c>
      <c r="H1738" s="6">
        <f t="shared" si="2"/>
        <v>0.2364096081</v>
      </c>
    </row>
    <row r="1739">
      <c r="A1739" s="6" t="s">
        <v>708</v>
      </c>
      <c r="B1739" s="6" t="s">
        <v>689</v>
      </c>
      <c r="C1739" s="6">
        <v>18.6</v>
      </c>
      <c r="D1739" s="2">
        <v>76.0</v>
      </c>
      <c r="E1739" s="22">
        <v>82.5</v>
      </c>
      <c r="F1739" s="1">
        <v>14224.0</v>
      </c>
      <c r="G1739" s="6">
        <f t="shared" si="1"/>
        <v>0.2447368421</v>
      </c>
      <c r="H1739" s="6">
        <f t="shared" si="2"/>
        <v>0.2254545455</v>
      </c>
    </row>
    <row r="1740">
      <c r="A1740" s="6" t="s">
        <v>61</v>
      </c>
      <c r="B1740" s="6" t="s">
        <v>445</v>
      </c>
      <c r="C1740" s="6">
        <v>19.7</v>
      </c>
      <c r="D1740" s="2">
        <v>80.5</v>
      </c>
      <c r="E1740" s="22">
        <v>83.7</v>
      </c>
      <c r="F1740" s="1">
        <v>7807.0</v>
      </c>
      <c r="G1740" s="6">
        <f t="shared" si="1"/>
        <v>0.2447204969</v>
      </c>
      <c r="H1740" s="6">
        <f t="shared" si="2"/>
        <v>0.2353643967</v>
      </c>
    </row>
    <row r="1741">
      <c r="A1741" s="6" t="s">
        <v>463</v>
      </c>
      <c r="B1741" s="6" t="s">
        <v>851</v>
      </c>
      <c r="C1741" s="6">
        <v>21.7</v>
      </c>
      <c r="D1741" s="2">
        <v>88.7</v>
      </c>
      <c r="E1741" s="22">
        <v>0.0</v>
      </c>
      <c r="F1741" s="1">
        <v>33104.0</v>
      </c>
      <c r="G1741" s="6">
        <f t="shared" si="1"/>
        <v>0.2446448703</v>
      </c>
      <c r="H1741" s="6" t="str">
        <f t="shared" si="2"/>
        <v>#DIV/0!</v>
      </c>
    </row>
    <row r="1742">
      <c r="A1742" s="6" t="s">
        <v>533</v>
      </c>
      <c r="B1742" s="6" t="s">
        <v>531</v>
      </c>
      <c r="C1742" s="6">
        <v>18.2</v>
      </c>
      <c r="D1742" s="2">
        <v>74.4</v>
      </c>
      <c r="E1742" s="22">
        <v>83.3</v>
      </c>
      <c r="F1742" s="1">
        <v>16589.0</v>
      </c>
      <c r="G1742" s="6">
        <f t="shared" si="1"/>
        <v>0.2446236559</v>
      </c>
      <c r="H1742" s="6">
        <f t="shared" si="2"/>
        <v>0.218487395</v>
      </c>
    </row>
    <row r="1743">
      <c r="A1743" s="6" t="s">
        <v>860</v>
      </c>
      <c r="B1743" s="6" t="s">
        <v>851</v>
      </c>
      <c r="C1743" s="6">
        <v>18.2</v>
      </c>
      <c r="D1743" s="2">
        <v>74.4</v>
      </c>
      <c r="E1743" s="22">
        <v>77.4</v>
      </c>
      <c r="F1743" s="1">
        <v>43513.0</v>
      </c>
      <c r="G1743" s="6">
        <f t="shared" si="1"/>
        <v>0.2446236559</v>
      </c>
      <c r="H1743" s="6">
        <f t="shared" si="2"/>
        <v>0.2351421189</v>
      </c>
    </row>
    <row r="1744">
      <c r="A1744" s="6" t="s">
        <v>894</v>
      </c>
      <c r="B1744" s="6" t="s">
        <v>851</v>
      </c>
      <c r="C1744" s="6">
        <v>17.0</v>
      </c>
      <c r="D1744" s="2">
        <v>69.5</v>
      </c>
      <c r="E1744" s="22">
        <v>0.0</v>
      </c>
      <c r="F1744" s="1">
        <v>63413.0</v>
      </c>
      <c r="G1744" s="6">
        <f t="shared" si="1"/>
        <v>0.2446043165</v>
      </c>
      <c r="H1744" s="6" t="str">
        <f t="shared" si="2"/>
        <v>#DIV/0!</v>
      </c>
    </row>
    <row r="1745">
      <c r="A1745" s="6" t="s">
        <v>953</v>
      </c>
      <c r="B1745" s="6" t="s">
        <v>914</v>
      </c>
      <c r="C1745" s="6">
        <v>18.0</v>
      </c>
      <c r="D1745" s="2">
        <v>73.6</v>
      </c>
      <c r="E1745" s="22">
        <v>0.0</v>
      </c>
      <c r="F1745" s="1">
        <v>14183.0</v>
      </c>
      <c r="G1745" s="6">
        <f t="shared" si="1"/>
        <v>0.2445652174</v>
      </c>
      <c r="H1745" s="6" t="str">
        <f t="shared" si="2"/>
        <v>#DIV/0!</v>
      </c>
    </row>
    <row r="1746">
      <c r="A1746" s="6" t="s">
        <v>441</v>
      </c>
      <c r="B1746" s="6" t="s">
        <v>445</v>
      </c>
      <c r="C1746" s="6">
        <v>20.2</v>
      </c>
      <c r="D1746" s="2">
        <v>82.6</v>
      </c>
      <c r="E1746" s="22">
        <v>85.3</v>
      </c>
      <c r="F1746" s="1">
        <v>7445.0</v>
      </c>
      <c r="G1746" s="6">
        <f t="shared" si="1"/>
        <v>0.2445520581</v>
      </c>
      <c r="H1746" s="6">
        <f t="shared" si="2"/>
        <v>0.2368112544</v>
      </c>
    </row>
    <row r="1747">
      <c r="A1747" s="6" t="s">
        <v>24</v>
      </c>
      <c r="B1747" s="6" t="s">
        <v>1018</v>
      </c>
      <c r="C1747" s="6">
        <v>17.9</v>
      </c>
      <c r="D1747" s="2">
        <v>73.2</v>
      </c>
      <c r="E1747" s="22">
        <v>77.3</v>
      </c>
      <c r="F1747" s="1">
        <v>19640.0</v>
      </c>
      <c r="G1747" s="6">
        <f t="shared" si="1"/>
        <v>0.2445355191</v>
      </c>
      <c r="H1747" s="6">
        <f t="shared" si="2"/>
        <v>0.2315653299</v>
      </c>
    </row>
    <row r="1748">
      <c r="A1748" s="6" t="s">
        <v>87</v>
      </c>
      <c r="B1748" s="6" t="s">
        <v>80</v>
      </c>
      <c r="C1748" s="6">
        <v>20.0</v>
      </c>
      <c r="D1748" s="2">
        <v>81.8</v>
      </c>
      <c r="E1748" s="22">
        <v>90.6</v>
      </c>
      <c r="F1748" s="1">
        <v>10615.0</v>
      </c>
      <c r="G1748" s="6">
        <f t="shared" si="1"/>
        <v>0.2444987775</v>
      </c>
      <c r="H1748" s="6">
        <f t="shared" si="2"/>
        <v>0.2207505519</v>
      </c>
    </row>
    <row r="1749">
      <c r="A1749" s="6" t="s">
        <v>970</v>
      </c>
      <c r="B1749" s="6" t="s">
        <v>914</v>
      </c>
      <c r="C1749" s="6">
        <v>21.0</v>
      </c>
      <c r="D1749" s="2">
        <v>85.9</v>
      </c>
      <c r="E1749" s="22">
        <v>100.0</v>
      </c>
      <c r="F1749" s="1">
        <v>13654.0</v>
      </c>
      <c r="G1749" s="6">
        <f t="shared" si="1"/>
        <v>0.2444703143</v>
      </c>
      <c r="H1749" s="6">
        <f t="shared" si="2"/>
        <v>0.21</v>
      </c>
    </row>
    <row r="1750">
      <c r="A1750" s="6" t="s">
        <v>517</v>
      </c>
      <c r="B1750" s="6" t="s">
        <v>498</v>
      </c>
      <c r="C1750" s="6">
        <v>18.400000000000002</v>
      </c>
      <c r="D1750" s="2">
        <v>75.3</v>
      </c>
      <c r="E1750" s="22">
        <v>83.7</v>
      </c>
      <c r="F1750" s="1">
        <v>157322.0</v>
      </c>
      <c r="G1750" s="6">
        <f t="shared" si="1"/>
        <v>0.2443559097</v>
      </c>
      <c r="H1750" s="6">
        <f t="shared" si="2"/>
        <v>0.219832736</v>
      </c>
    </row>
    <row r="1751">
      <c r="A1751" s="6" t="s">
        <v>1229</v>
      </c>
      <c r="B1751" s="6" t="s">
        <v>1192</v>
      </c>
      <c r="C1751" s="6">
        <v>18.3</v>
      </c>
      <c r="D1751" s="2">
        <v>74.9</v>
      </c>
      <c r="E1751" s="22">
        <v>0.0</v>
      </c>
      <c r="F1751" s="1">
        <v>21165.0</v>
      </c>
      <c r="G1751" s="6">
        <f t="shared" si="1"/>
        <v>0.2443257677</v>
      </c>
      <c r="H1751" s="6" t="str">
        <f t="shared" si="2"/>
        <v>#DIV/0!</v>
      </c>
    </row>
    <row r="1752">
      <c r="A1752" s="6" t="s">
        <v>739</v>
      </c>
      <c r="B1752" s="6" t="s">
        <v>1093</v>
      </c>
      <c r="C1752" s="6">
        <v>17.2</v>
      </c>
      <c r="D1752" s="2">
        <v>70.4</v>
      </c>
      <c r="E1752" s="22">
        <v>79.3</v>
      </c>
      <c r="F1752" s="1">
        <v>140296.0</v>
      </c>
      <c r="G1752" s="6">
        <f t="shared" si="1"/>
        <v>0.2443181818</v>
      </c>
      <c r="H1752" s="6">
        <f t="shared" si="2"/>
        <v>0.2168978562</v>
      </c>
    </row>
    <row r="1753">
      <c r="A1753" s="6" t="s">
        <v>107</v>
      </c>
      <c r="B1753" s="6" t="s">
        <v>1192</v>
      </c>
      <c r="C1753" s="6">
        <v>18.2</v>
      </c>
      <c r="D1753" s="2">
        <v>74.5</v>
      </c>
      <c r="E1753" s="22">
        <v>0.0</v>
      </c>
      <c r="F1753" s="1">
        <v>5161.0</v>
      </c>
      <c r="G1753" s="6">
        <f t="shared" si="1"/>
        <v>0.244295302</v>
      </c>
      <c r="H1753" s="6" t="str">
        <f t="shared" si="2"/>
        <v>#DIV/0!</v>
      </c>
    </row>
    <row r="1754">
      <c r="A1754" s="6" t="s">
        <v>561</v>
      </c>
      <c r="B1754" s="6" t="s">
        <v>689</v>
      </c>
      <c r="C1754" s="6">
        <v>19.2</v>
      </c>
      <c r="D1754" s="2">
        <v>78.6</v>
      </c>
      <c r="E1754" s="22">
        <v>81.8</v>
      </c>
      <c r="F1754" s="1">
        <v>9283.0</v>
      </c>
      <c r="G1754" s="6">
        <f t="shared" si="1"/>
        <v>0.2442748092</v>
      </c>
      <c r="H1754" s="6">
        <f t="shared" si="2"/>
        <v>0.2347188264</v>
      </c>
    </row>
    <row r="1755">
      <c r="A1755" s="6" t="s">
        <v>963</v>
      </c>
      <c r="B1755" s="6" t="s">
        <v>914</v>
      </c>
      <c r="C1755" s="6">
        <v>18.099999999999998</v>
      </c>
      <c r="D1755" s="2">
        <v>74.1</v>
      </c>
      <c r="E1755" s="22">
        <v>80.7</v>
      </c>
      <c r="F1755" s="1">
        <v>14892.0</v>
      </c>
      <c r="G1755" s="6">
        <f t="shared" si="1"/>
        <v>0.2442645074</v>
      </c>
      <c r="H1755" s="6">
        <f t="shared" si="2"/>
        <v>0.2242874845</v>
      </c>
    </row>
    <row r="1756">
      <c r="A1756" s="6" t="s">
        <v>127</v>
      </c>
      <c r="B1756" s="6" t="s">
        <v>80</v>
      </c>
      <c r="C1756" s="6">
        <v>15.599999999999998</v>
      </c>
      <c r="D1756" s="2">
        <v>63.9</v>
      </c>
      <c r="E1756" s="22">
        <v>73.5</v>
      </c>
      <c r="F1756" s="1">
        <v>127591.0</v>
      </c>
      <c r="G1756" s="6">
        <f t="shared" si="1"/>
        <v>0.2441314554</v>
      </c>
      <c r="H1756" s="6">
        <f t="shared" si="2"/>
        <v>0.212244898</v>
      </c>
    </row>
    <row r="1757">
      <c r="A1757" s="6" t="s">
        <v>47</v>
      </c>
      <c r="B1757" s="6" t="s">
        <v>1416</v>
      </c>
      <c r="C1757" s="6">
        <v>20.5</v>
      </c>
      <c r="D1757" s="2">
        <v>84.0</v>
      </c>
      <c r="E1757" s="22">
        <v>93.7</v>
      </c>
      <c r="F1757" s="1">
        <v>43846.0</v>
      </c>
      <c r="G1757" s="6">
        <f t="shared" si="1"/>
        <v>0.244047619</v>
      </c>
      <c r="H1757" s="6">
        <f t="shared" si="2"/>
        <v>0.2187833511</v>
      </c>
    </row>
    <row r="1758">
      <c r="A1758" s="6" t="s">
        <v>1103</v>
      </c>
      <c r="B1758" s="6" t="s">
        <v>1093</v>
      </c>
      <c r="C1758" s="6">
        <v>19.400000000000002</v>
      </c>
      <c r="D1758" s="2">
        <v>79.5</v>
      </c>
      <c r="E1758" s="22">
        <v>93.1</v>
      </c>
      <c r="F1758" s="1">
        <v>256886.0</v>
      </c>
      <c r="G1758" s="6">
        <f t="shared" si="1"/>
        <v>0.2440251572</v>
      </c>
      <c r="H1758" s="6">
        <f t="shared" si="2"/>
        <v>0.2083780881</v>
      </c>
    </row>
    <row r="1759">
      <c r="A1759" s="6" t="s">
        <v>1427</v>
      </c>
      <c r="B1759" s="6" t="s">
        <v>1416</v>
      </c>
      <c r="C1759" s="6">
        <v>19.2</v>
      </c>
      <c r="D1759" s="2">
        <v>78.7</v>
      </c>
      <c r="E1759" s="22">
        <v>86.8</v>
      </c>
      <c r="F1759" s="1">
        <v>38715.0</v>
      </c>
      <c r="G1759" s="6">
        <f t="shared" si="1"/>
        <v>0.2439644219</v>
      </c>
      <c r="H1759" s="6">
        <f t="shared" si="2"/>
        <v>0.2211981567</v>
      </c>
    </row>
    <row r="1760">
      <c r="A1760" s="6" t="s">
        <v>465</v>
      </c>
      <c r="B1760" s="6" t="s">
        <v>445</v>
      </c>
      <c r="C1760" s="6">
        <v>22.099999999999998</v>
      </c>
      <c r="D1760" s="2">
        <v>90.6</v>
      </c>
      <c r="E1760" s="22">
        <v>94.0</v>
      </c>
      <c r="F1760" s="1">
        <v>10669.0</v>
      </c>
      <c r="G1760" s="6">
        <f t="shared" si="1"/>
        <v>0.2439293598</v>
      </c>
      <c r="H1760" s="6">
        <f t="shared" si="2"/>
        <v>0.235106383</v>
      </c>
    </row>
    <row r="1761">
      <c r="A1761" s="6" t="s">
        <v>1147</v>
      </c>
      <c r="B1761" s="6" t="s">
        <v>1093</v>
      </c>
      <c r="C1761" s="6">
        <v>17.4</v>
      </c>
      <c r="D1761" s="2">
        <v>71.4</v>
      </c>
      <c r="E1761" s="22">
        <v>79.1</v>
      </c>
      <c r="F1761" s="1">
        <v>63385.0</v>
      </c>
      <c r="G1761" s="6">
        <f t="shared" si="1"/>
        <v>0.243697479</v>
      </c>
      <c r="H1761" s="6">
        <f t="shared" si="2"/>
        <v>0.2199747155</v>
      </c>
    </row>
    <row r="1762">
      <c r="A1762" s="6" t="s">
        <v>300</v>
      </c>
      <c r="B1762" s="6" t="s">
        <v>621</v>
      </c>
      <c r="C1762" s="6">
        <v>13.5</v>
      </c>
      <c r="D1762" s="2">
        <v>55.4</v>
      </c>
      <c r="E1762" s="22">
        <v>59.0</v>
      </c>
      <c r="F1762" s="1">
        <v>2591.0</v>
      </c>
      <c r="G1762" s="6">
        <f t="shared" si="1"/>
        <v>0.2436823105</v>
      </c>
      <c r="H1762" s="6">
        <f t="shared" si="2"/>
        <v>0.2288135593</v>
      </c>
    </row>
    <row r="1763">
      <c r="A1763" s="6" t="s">
        <v>1440</v>
      </c>
      <c r="B1763" s="6" t="s">
        <v>1416</v>
      </c>
      <c r="C1763" s="6">
        <v>21.2</v>
      </c>
      <c r="D1763" s="2">
        <v>87.0</v>
      </c>
      <c r="E1763" s="22">
        <v>94.5</v>
      </c>
      <c r="F1763" s="1">
        <v>46276.0</v>
      </c>
      <c r="G1763" s="6">
        <f t="shared" si="1"/>
        <v>0.2436781609</v>
      </c>
      <c r="H1763" s="6">
        <f t="shared" si="2"/>
        <v>0.2243386243</v>
      </c>
    </row>
    <row r="1764">
      <c r="A1764" s="6" t="s">
        <v>42</v>
      </c>
      <c r="B1764" s="6" t="s">
        <v>1018</v>
      </c>
      <c r="C1764" s="6">
        <v>13.399999999999999</v>
      </c>
      <c r="D1764" s="2">
        <v>55.0</v>
      </c>
      <c r="E1764" s="22">
        <v>59.4</v>
      </c>
      <c r="F1764" s="1">
        <v>13645.0</v>
      </c>
      <c r="G1764" s="6">
        <f t="shared" si="1"/>
        <v>0.2436363636</v>
      </c>
      <c r="H1764" s="6">
        <f t="shared" si="2"/>
        <v>0.2255892256</v>
      </c>
    </row>
    <row r="1765">
      <c r="A1765" s="6" t="s">
        <v>99</v>
      </c>
      <c r="B1765" s="6" t="s">
        <v>333</v>
      </c>
      <c r="C1765" s="6">
        <v>11.399999999999999</v>
      </c>
      <c r="D1765" s="2">
        <v>46.8</v>
      </c>
      <c r="E1765" s="22">
        <v>52.3</v>
      </c>
      <c r="F1765" s="1">
        <v>1036200.0</v>
      </c>
      <c r="G1765" s="6">
        <f t="shared" si="1"/>
        <v>0.2435897436</v>
      </c>
      <c r="H1765" s="6">
        <f t="shared" si="2"/>
        <v>0.2179732314</v>
      </c>
    </row>
    <row r="1766">
      <c r="A1766" s="6" t="s">
        <v>66</v>
      </c>
      <c r="B1766" s="6" t="s">
        <v>976</v>
      </c>
      <c r="C1766" s="6">
        <v>17.0</v>
      </c>
      <c r="D1766" s="2">
        <v>69.8</v>
      </c>
      <c r="E1766" s="22">
        <v>74.4</v>
      </c>
      <c r="F1766" s="1">
        <v>18455.0</v>
      </c>
      <c r="G1766" s="6">
        <f t="shared" si="1"/>
        <v>0.2435530086</v>
      </c>
      <c r="H1766" s="6">
        <f t="shared" si="2"/>
        <v>0.2284946237</v>
      </c>
    </row>
    <row r="1767">
      <c r="A1767" s="6" t="s">
        <v>434</v>
      </c>
      <c r="B1767" s="6" t="s">
        <v>531</v>
      </c>
      <c r="C1767" s="6">
        <v>18.599999999999998</v>
      </c>
      <c r="D1767" s="2">
        <v>76.4</v>
      </c>
      <c r="E1767" s="22">
        <v>84.6</v>
      </c>
      <c r="F1767" s="1">
        <v>17146.0</v>
      </c>
      <c r="G1767" s="6">
        <f t="shared" si="1"/>
        <v>0.2434554974</v>
      </c>
      <c r="H1767" s="6">
        <f t="shared" si="2"/>
        <v>0.219858156</v>
      </c>
    </row>
    <row r="1768">
      <c r="A1768" s="6" t="s">
        <v>46</v>
      </c>
      <c r="B1768" s="6" t="s">
        <v>445</v>
      </c>
      <c r="C1768" s="6">
        <v>20.4</v>
      </c>
      <c r="D1768" s="2">
        <v>83.8</v>
      </c>
      <c r="E1768" s="22">
        <v>86.1</v>
      </c>
      <c r="F1768" s="1">
        <v>19401.0</v>
      </c>
      <c r="G1768" s="6">
        <f t="shared" si="1"/>
        <v>0.2434367542</v>
      </c>
      <c r="H1768" s="6">
        <f t="shared" si="2"/>
        <v>0.2369337979</v>
      </c>
    </row>
    <row r="1769">
      <c r="A1769" s="6" t="s">
        <v>1011</v>
      </c>
      <c r="B1769" s="6" t="s">
        <v>976</v>
      </c>
      <c r="C1769" s="6">
        <v>16.3</v>
      </c>
      <c r="D1769" s="2">
        <v>67.0</v>
      </c>
      <c r="E1769" s="22">
        <v>75.4</v>
      </c>
      <c r="F1769" s="1">
        <v>66643.0</v>
      </c>
      <c r="G1769" s="6">
        <f t="shared" si="1"/>
        <v>0.2432835821</v>
      </c>
      <c r="H1769" s="6">
        <f t="shared" si="2"/>
        <v>0.2161803714</v>
      </c>
    </row>
    <row r="1770">
      <c r="A1770" s="6" t="s">
        <v>175</v>
      </c>
      <c r="B1770" s="6" t="s">
        <v>154</v>
      </c>
      <c r="C1770" s="6">
        <v>21.5</v>
      </c>
      <c r="D1770" s="2">
        <v>88.5</v>
      </c>
      <c r="E1770" s="22">
        <v>96.9</v>
      </c>
      <c r="F1770" s="1">
        <v>259943.0</v>
      </c>
      <c r="G1770" s="6">
        <f t="shared" si="1"/>
        <v>0.2429378531</v>
      </c>
      <c r="H1770" s="6">
        <f t="shared" si="2"/>
        <v>0.221878225</v>
      </c>
    </row>
    <row r="1771">
      <c r="A1771" s="6" t="s">
        <v>1432</v>
      </c>
      <c r="B1771" s="6" t="s">
        <v>1416</v>
      </c>
      <c r="C1771" s="6">
        <v>18.8</v>
      </c>
      <c r="D1771" s="2">
        <v>77.4</v>
      </c>
      <c r="E1771" s="22">
        <v>89.5</v>
      </c>
      <c r="F1771" s="1">
        <v>85032.0</v>
      </c>
      <c r="G1771" s="6">
        <f t="shared" si="1"/>
        <v>0.2428940568</v>
      </c>
      <c r="H1771" s="6">
        <f t="shared" si="2"/>
        <v>0.2100558659</v>
      </c>
    </row>
    <row r="1772">
      <c r="A1772" s="6" t="s">
        <v>76</v>
      </c>
      <c r="B1772" s="6" t="s">
        <v>11</v>
      </c>
      <c r="C1772" s="6">
        <v>18.5</v>
      </c>
      <c r="D1772" s="2">
        <v>76.2</v>
      </c>
      <c r="E1772" s="22">
        <v>86.8</v>
      </c>
      <c r="F1772" s="1">
        <v>16541.0</v>
      </c>
      <c r="G1772" s="6">
        <f t="shared" si="1"/>
        <v>0.2427821522</v>
      </c>
      <c r="H1772" s="6">
        <f t="shared" si="2"/>
        <v>0.2131336406</v>
      </c>
    </row>
    <row r="1773">
      <c r="A1773" s="6" t="s">
        <v>246</v>
      </c>
      <c r="B1773" s="6" t="s">
        <v>212</v>
      </c>
      <c r="C1773" s="6">
        <v>18.5</v>
      </c>
      <c r="D1773" s="2">
        <v>76.2</v>
      </c>
      <c r="E1773" s="22">
        <v>83.4</v>
      </c>
      <c r="F1773" s="1">
        <v>151218.0</v>
      </c>
      <c r="G1773" s="6">
        <f t="shared" si="1"/>
        <v>0.2427821522</v>
      </c>
      <c r="H1773" s="6">
        <f t="shared" si="2"/>
        <v>0.221822542</v>
      </c>
    </row>
    <row r="1774">
      <c r="A1774" s="6" t="s">
        <v>434</v>
      </c>
      <c r="B1774" s="6" t="s">
        <v>1731</v>
      </c>
      <c r="C1774" s="6">
        <v>15.6</v>
      </c>
      <c r="D1774" s="2">
        <v>64.3</v>
      </c>
      <c r="E1774" s="22">
        <v>72.6</v>
      </c>
      <c r="F1774" s="1">
        <v>39492.0</v>
      </c>
      <c r="G1774" s="6">
        <f t="shared" si="1"/>
        <v>0.2426127527</v>
      </c>
      <c r="H1774" s="6">
        <f t="shared" si="2"/>
        <v>0.2148760331</v>
      </c>
    </row>
    <row r="1775">
      <c r="A1775" s="6" t="s">
        <v>455</v>
      </c>
      <c r="B1775" s="6" t="s">
        <v>445</v>
      </c>
      <c r="C1775" s="6">
        <v>21.1</v>
      </c>
      <c r="D1775" s="2">
        <v>87.0</v>
      </c>
      <c r="E1775" s="22">
        <v>91.4</v>
      </c>
      <c r="F1775" s="1">
        <v>42834.0</v>
      </c>
      <c r="G1775" s="6">
        <f t="shared" si="1"/>
        <v>0.2425287356</v>
      </c>
      <c r="H1775" s="6">
        <f t="shared" si="2"/>
        <v>0.2308533917</v>
      </c>
    </row>
    <row r="1776">
      <c r="A1776" s="6" t="s">
        <v>24</v>
      </c>
      <c r="B1776" s="6" t="s">
        <v>445</v>
      </c>
      <c r="C1776" s="6">
        <v>20.599999999999998</v>
      </c>
      <c r="D1776" s="2">
        <v>85.0</v>
      </c>
      <c r="E1776" s="22">
        <v>88.7</v>
      </c>
      <c r="F1776" s="1">
        <v>16211.0</v>
      </c>
      <c r="G1776" s="6">
        <f t="shared" si="1"/>
        <v>0.2423529412</v>
      </c>
      <c r="H1776" s="6">
        <f t="shared" si="2"/>
        <v>0.2322435175</v>
      </c>
    </row>
    <row r="1777">
      <c r="A1777" s="6" t="s">
        <v>10</v>
      </c>
      <c r="B1777" s="6" t="s">
        <v>11</v>
      </c>
      <c r="C1777" s="6">
        <v>14.999999999999998</v>
      </c>
      <c r="D1777" s="2">
        <v>61.9</v>
      </c>
      <c r="E1777" s="22">
        <v>74.6</v>
      </c>
      <c r="F1777" s="1">
        <v>55380.0</v>
      </c>
      <c r="G1777" s="6">
        <f t="shared" si="1"/>
        <v>0.2423263328</v>
      </c>
      <c r="H1777" s="6">
        <f t="shared" si="2"/>
        <v>0.2010723861</v>
      </c>
    </row>
    <row r="1778">
      <c r="A1778" s="6" t="s">
        <v>312</v>
      </c>
      <c r="B1778" s="6" t="s">
        <v>689</v>
      </c>
      <c r="C1778" s="6">
        <v>15.7</v>
      </c>
      <c r="D1778" s="2">
        <v>64.8</v>
      </c>
      <c r="E1778" s="22">
        <v>72.6</v>
      </c>
      <c r="F1778" s="1">
        <v>11648.0</v>
      </c>
      <c r="G1778" s="6">
        <f t="shared" si="1"/>
        <v>0.2422839506</v>
      </c>
      <c r="H1778" s="6">
        <f t="shared" si="2"/>
        <v>0.2162534435</v>
      </c>
    </row>
    <row r="1779">
      <c r="A1779" s="6" t="s">
        <v>109</v>
      </c>
      <c r="B1779" s="6" t="s">
        <v>1520</v>
      </c>
      <c r="C1779" s="6">
        <v>18.799999999999997</v>
      </c>
      <c r="D1779" s="2">
        <v>77.6</v>
      </c>
      <c r="E1779" s="22">
        <v>82.2</v>
      </c>
      <c r="F1779" s="1">
        <v>33924.0</v>
      </c>
      <c r="G1779" s="6">
        <f t="shared" si="1"/>
        <v>0.2422680412</v>
      </c>
      <c r="H1779" s="6">
        <f t="shared" si="2"/>
        <v>0.2287104623</v>
      </c>
    </row>
    <row r="1780">
      <c r="A1780" s="6" t="s">
        <v>1059</v>
      </c>
      <c r="B1780" s="6" t="s">
        <v>1904</v>
      </c>
      <c r="C1780" s="6">
        <v>16.3</v>
      </c>
      <c r="D1780" s="2">
        <v>67.3</v>
      </c>
      <c r="E1780" s="22">
        <v>73.4</v>
      </c>
      <c r="F1780" s="1">
        <v>15247.0</v>
      </c>
      <c r="G1780" s="6">
        <f t="shared" si="1"/>
        <v>0.2421991085</v>
      </c>
      <c r="H1780" s="6">
        <f t="shared" si="2"/>
        <v>0.2220708447</v>
      </c>
    </row>
    <row r="1781">
      <c r="A1781" s="6" t="s">
        <v>1332</v>
      </c>
      <c r="B1781" s="6" t="s">
        <v>1320</v>
      </c>
      <c r="C1781" s="6">
        <v>18.5</v>
      </c>
      <c r="D1781" s="2">
        <v>76.4</v>
      </c>
      <c r="E1781" s="22">
        <v>79.1</v>
      </c>
      <c r="F1781" s="1">
        <v>30088.0</v>
      </c>
      <c r="G1781" s="6">
        <f t="shared" si="1"/>
        <v>0.2421465969</v>
      </c>
      <c r="H1781" s="6">
        <f t="shared" si="2"/>
        <v>0.2338811631</v>
      </c>
    </row>
    <row r="1782">
      <c r="A1782" s="6" t="s">
        <v>1780</v>
      </c>
      <c r="B1782" s="6" t="s">
        <v>1731</v>
      </c>
      <c r="C1782" s="6">
        <v>18.7</v>
      </c>
      <c r="D1782" s="2">
        <v>77.3</v>
      </c>
      <c r="E1782" s="22">
        <v>81.6</v>
      </c>
      <c r="F1782" s="1">
        <v>12852.0</v>
      </c>
      <c r="G1782" s="6">
        <f t="shared" si="1"/>
        <v>0.2419146184</v>
      </c>
      <c r="H1782" s="6">
        <f t="shared" si="2"/>
        <v>0.2291666667</v>
      </c>
    </row>
    <row r="1783">
      <c r="A1783" s="6" t="s">
        <v>1442</v>
      </c>
      <c r="B1783" s="6" t="s">
        <v>1416</v>
      </c>
      <c r="C1783" s="6">
        <v>20.900000000000002</v>
      </c>
      <c r="D1783" s="2">
        <v>86.4</v>
      </c>
      <c r="E1783" s="22">
        <v>93.1</v>
      </c>
      <c r="F1783" s="1">
        <v>91761.0</v>
      </c>
      <c r="G1783" s="6">
        <f t="shared" si="1"/>
        <v>0.2418981481</v>
      </c>
      <c r="H1783" s="6">
        <f t="shared" si="2"/>
        <v>0.2244897959</v>
      </c>
    </row>
    <row r="1784">
      <c r="A1784" s="6" t="s">
        <v>1002</v>
      </c>
      <c r="B1784" s="6" t="s">
        <v>976</v>
      </c>
      <c r="C1784" s="6">
        <v>16.4</v>
      </c>
      <c r="D1784" s="2">
        <v>67.8</v>
      </c>
      <c r="E1784" s="22">
        <v>72.8</v>
      </c>
      <c r="F1784" s="1">
        <v>42355.0</v>
      </c>
      <c r="G1784" s="6">
        <f t="shared" si="1"/>
        <v>0.2418879056</v>
      </c>
      <c r="H1784" s="6">
        <f t="shared" si="2"/>
        <v>0.2252747253</v>
      </c>
    </row>
    <row r="1785">
      <c r="A1785" s="6" t="s">
        <v>300</v>
      </c>
      <c r="B1785" s="6" t="s">
        <v>283</v>
      </c>
      <c r="C1785" s="6">
        <v>17.0</v>
      </c>
      <c r="D1785" s="2">
        <v>70.3</v>
      </c>
      <c r="E1785" s="22">
        <v>73.7</v>
      </c>
      <c r="F1785" s="1">
        <v>14326.0</v>
      </c>
      <c r="G1785" s="6">
        <f t="shared" si="1"/>
        <v>0.2418207681</v>
      </c>
      <c r="H1785" s="6">
        <f t="shared" si="2"/>
        <v>0.2306648575</v>
      </c>
    </row>
    <row r="1786">
      <c r="A1786" s="6" t="s">
        <v>434</v>
      </c>
      <c r="B1786" s="6" t="s">
        <v>1520</v>
      </c>
      <c r="C1786" s="6">
        <v>17.2</v>
      </c>
      <c r="D1786" s="2">
        <v>71.2</v>
      </c>
      <c r="E1786" s="22">
        <v>76.8</v>
      </c>
      <c r="F1786" s="1">
        <v>40702.0</v>
      </c>
      <c r="G1786" s="6">
        <f t="shared" si="1"/>
        <v>0.2415730337</v>
      </c>
      <c r="H1786" s="6">
        <f t="shared" si="2"/>
        <v>0.2239583333</v>
      </c>
    </row>
    <row r="1787">
      <c r="A1787" s="6" t="s">
        <v>371</v>
      </c>
      <c r="B1787" s="6" t="s">
        <v>333</v>
      </c>
      <c r="C1787" s="6">
        <v>11.4</v>
      </c>
      <c r="D1787" s="2">
        <v>47.2</v>
      </c>
      <c r="E1787" s="22">
        <v>51.0</v>
      </c>
      <c r="F1787" s="1">
        <v>60477.0</v>
      </c>
      <c r="G1787" s="6">
        <f t="shared" si="1"/>
        <v>0.2415254237</v>
      </c>
      <c r="H1787" s="6">
        <f t="shared" si="2"/>
        <v>0.2235294118</v>
      </c>
    </row>
    <row r="1788">
      <c r="A1788" s="6" t="s">
        <v>285</v>
      </c>
      <c r="B1788" s="6" t="s">
        <v>851</v>
      </c>
      <c r="C1788" s="6">
        <v>19.5</v>
      </c>
      <c r="D1788" s="2">
        <v>80.8</v>
      </c>
      <c r="E1788" s="22">
        <v>83.4</v>
      </c>
      <c r="F1788" s="1">
        <v>104104.0</v>
      </c>
      <c r="G1788" s="6">
        <f t="shared" si="1"/>
        <v>0.2413366337</v>
      </c>
      <c r="H1788" s="6">
        <f t="shared" si="2"/>
        <v>0.2338129496</v>
      </c>
    </row>
    <row r="1789">
      <c r="A1789" s="6" t="s">
        <v>1860</v>
      </c>
      <c r="B1789" s="6" t="s">
        <v>1850</v>
      </c>
      <c r="C1789" s="6">
        <v>20.1</v>
      </c>
      <c r="D1789" s="2">
        <v>83.3</v>
      </c>
      <c r="E1789" s="22">
        <v>86.5</v>
      </c>
      <c r="F1789" s="1">
        <v>26478.0</v>
      </c>
      <c r="G1789" s="6">
        <f t="shared" si="1"/>
        <v>0.2412965186</v>
      </c>
      <c r="H1789" s="6">
        <f t="shared" si="2"/>
        <v>0.2323699422</v>
      </c>
    </row>
    <row r="1790">
      <c r="A1790" s="6" t="s">
        <v>132</v>
      </c>
      <c r="B1790" s="6" t="s">
        <v>445</v>
      </c>
      <c r="C1790" s="6">
        <v>20.0</v>
      </c>
      <c r="D1790" s="2">
        <v>82.9</v>
      </c>
      <c r="E1790" s="22">
        <v>85.9</v>
      </c>
      <c r="F1790" s="1">
        <v>12358.0</v>
      </c>
      <c r="G1790" s="6">
        <f t="shared" si="1"/>
        <v>0.2412545235</v>
      </c>
      <c r="H1790" s="6">
        <f t="shared" si="2"/>
        <v>0.2328288708</v>
      </c>
    </row>
    <row r="1791">
      <c r="A1791" s="6" t="s">
        <v>42</v>
      </c>
      <c r="B1791" s="6" t="s">
        <v>1731</v>
      </c>
      <c r="C1791" s="6">
        <v>16.5</v>
      </c>
      <c r="D1791" s="2">
        <v>68.4</v>
      </c>
      <c r="E1791" s="22">
        <v>73.2</v>
      </c>
      <c r="F1791" s="1">
        <v>19519.0</v>
      </c>
      <c r="G1791" s="6">
        <f t="shared" si="1"/>
        <v>0.2412280702</v>
      </c>
      <c r="H1791" s="6">
        <f t="shared" si="2"/>
        <v>0.2254098361</v>
      </c>
    </row>
    <row r="1792">
      <c r="A1792" s="6" t="s">
        <v>1352</v>
      </c>
      <c r="B1792" s="6" t="s">
        <v>1320</v>
      </c>
      <c r="C1792" s="6">
        <v>18.5</v>
      </c>
      <c r="D1792" s="2">
        <v>76.7</v>
      </c>
      <c r="E1792" s="22">
        <v>79.9</v>
      </c>
      <c r="F1792" s="1">
        <v>28261.0</v>
      </c>
      <c r="G1792" s="6">
        <f t="shared" si="1"/>
        <v>0.2411994785</v>
      </c>
      <c r="H1792" s="6">
        <f t="shared" si="2"/>
        <v>0.2315394243</v>
      </c>
    </row>
    <row r="1793">
      <c r="A1793" s="6" t="s">
        <v>211</v>
      </c>
      <c r="B1793" s="6" t="s">
        <v>1416</v>
      </c>
      <c r="C1793" s="6">
        <v>19.8</v>
      </c>
      <c r="D1793" s="2">
        <v>82.1</v>
      </c>
      <c r="E1793" s="22">
        <v>91.0</v>
      </c>
      <c r="F1793" s="1">
        <v>102470.0</v>
      </c>
      <c r="G1793" s="6">
        <f t="shared" si="1"/>
        <v>0.2411693057</v>
      </c>
      <c r="H1793" s="6">
        <f t="shared" si="2"/>
        <v>0.2175824176</v>
      </c>
    </row>
    <row r="1794">
      <c r="A1794" s="6" t="s">
        <v>1555</v>
      </c>
      <c r="B1794" s="6" t="s">
        <v>1549</v>
      </c>
      <c r="C1794" s="6">
        <v>18.700000000000003</v>
      </c>
      <c r="D1794" s="4">
        <v>77.54930052250127</v>
      </c>
      <c r="E1794" s="22">
        <v>84.99915725602561</v>
      </c>
      <c r="F1794" s="1">
        <v>29764.0</v>
      </c>
      <c r="G1794" s="6">
        <f t="shared" si="1"/>
        <v>0.2411369268</v>
      </c>
      <c r="H1794" s="6">
        <f t="shared" si="2"/>
        <v>0.2200021812</v>
      </c>
    </row>
    <row r="1795">
      <c r="A1795" s="6" t="s">
        <v>832</v>
      </c>
      <c r="B1795" s="6" t="s">
        <v>1731</v>
      </c>
      <c r="C1795" s="6">
        <v>16.8</v>
      </c>
      <c r="D1795" s="2">
        <v>69.7</v>
      </c>
      <c r="E1795" s="22">
        <v>79.2</v>
      </c>
      <c r="F1795" s="1">
        <v>86415.0</v>
      </c>
      <c r="G1795" s="6">
        <f t="shared" si="1"/>
        <v>0.2410329986</v>
      </c>
      <c r="H1795" s="6">
        <f t="shared" si="2"/>
        <v>0.2121212121</v>
      </c>
    </row>
    <row r="1796">
      <c r="A1796" s="6" t="s">
        <v>571</v>
      </c>
      <c r="B1796" s="6" t="s">
        <v>1289</v>
      </c>
      <c r="C1796" s="6">
        <v>20.8</v>
      </c>
      <c r="D1796" s="2">
        <v>86.3</v>
      </c>
      <c r="E1796" s="22">
        <v>91.2</v>
      </c>
      <c r="F1796" s="1">
        <v>17920.0</v>
      </c>
      <c r="G1796" s="6">
        <f t="shared" si="1"/>
        <v>0.2410196987</v>
      </c>
      <c r="H1796" s="6">
        <f t="shared" si="2"/>
        <v>0.2280701754</v>
      </c>
    </row>
    <row r="1797">
      <c r="A1797" s="6" t="s">
        <v>1292</v>
      </c>
      <c r="B1797" s="6" t="s">
        <v>1289</v>
      </c>
      <c r="C1797" s="6">
        <v>18.7</v>
      </c>
      <c r="D1797" s="2">
        <v>77.6</v>
      </c>
      <c r="E1797" s="22">
        <v>83.2</v>
      </c>
      <c r="F1797" s="1">
        <v>77121.0</v>
      </c>
      <c r="G1797" s="6">
        <f t="shared" si="1"/>
        <v>0.2409793814</v>
      </c>
      <c r="H1797" s="6">
        <f t="shared" si="2"/>
        <v>0.2247596154</v>
      </c>
    </row>
    <row r="1798">
      <c r="A1798" s="6" t="s">
        <v>1577</v>
      </c>
      <c r="B1798" s="6" t="s">
        <v>1549</v>
      </c>
      <c r="C1798" s="6">
        <v>15.700000000000001</v>
      </c>
      <c r="D1798" s="4">
        <v>65.17094017094017</v>
      </c>
      <c r="E1798" s="22">
        <v>67.3076923076923</v>
      </c>
      <c r="F1798" s="1">
        <v>2887.0</v>
      </c>
      <c r="G1798" s="6">
        <f t="shared" si="1"/>
        <v>0.240904918</v>
      </c>
      <c r="H1798" s="6">
        <f t="shared" si="2"/>
        <v>0.2332571429</v>
      </c>
    </row>
    <row r="1799">
      <c r="A1799" s="6" t="s">
        <v>610</v>
      </c>
      <c r="B1799" s="6" t="s">
        <v>1289</v>
      </c>
      <c r="C1799" s="6">
        <v>18.900000000000002</v>
      </c>
      <c r="D1799" s="2">
        <v>78.5</v>
      </c>
      <c r="E1799" s="22">
        <v>84.8</v>
      </c>
      <c r="F1799" s="1">
        <v>96422.0</v>
      </c>
      <c r="G1799" s="6">
        <f t="shared" si="1"/>
        <v>0.2407643312</v>
      </c>
      <c r="H1799" s="6">
        <f t="shared" si="2"/>
        <v>0.2228773585</v>
      </c>
    </row>
    <row r="1800">
      <c r="A1800" s="6" t="s">
        <v>346</v>
      </c>
      <c r="B1800" s="6" t="s">
        <v>1159</v>
      </c>
      <c r="C1800" s="6">
        <v>16.9</v>
      </c>
      <c r="D1800" s="2">
        <v>70.2</v>
      </c>
      <c r="E1800" s="22">
        <v>73.3</v>
      </c>
      <c r="F1800" s="1">
        <v>2182.0</v>
      </c>
      <c r="G1800" s="6">
        <f t="shared" si="1"/>
        <v>0.2407407407</v>
      </c>
      <c r="H1800" s="6">
        <f t="shared" si="2"/>
        <v>0.2305593452</v>
      </c>
    </row>
    <row r="1801">
      <c r="A1801" s="6" t="s">
        <v>183</v>
      </c>
      <c r="B1801" s="6" t="s">
        <v>1549</v>
      </c>
      <c r="C1801" s="6">
        <v>15.6</v>
      </c>
      <c r="D1801" s="4">
        <v>64.81171243353485</v>
      </c>
      <c r="E1801" s="22">
        <v>72.18297035472358</v>
      </c>
      <c r="F1801" s="1">
        <v>84069.0</v>
      </c>
      <c r="G1801" s="6">
        <f t="shared" si="1"/>
        <v>0.2406972353</v>
      </c>
      <c r="H1801" s="6">
        <f t="shared" si="2"/>
        <v>0.2161174571</v>
      </c>
    </row>
    <row r="1802">
      <c r="A1802" s="6" t="s">
        <v>109</v>
      </c>
      <c r="B1802" s="6" t="s">
        <v>1904</v>
      </c>
      <c r="C1802" s="6">
        <v>16.6</v>
      </c>
      <c r="D1802" s="2">
        <v>69.0</v>
      </c>
      <c r="E1802" s="22">
        <v>75.2</v>
      </c>
      <c r="F1802" s="1">
        <v>19274.0</v>
      </c>
      <c r="G1802" s="6">
        <f t="shared" si="1"/>
        <v>0.2405797101</v>
      </c>
      <c r="H1802" s="6">
        <f t="shared" si="2"/>
        <v>0.2207446809</v>
      </c>
    </row>
    <row r="1803">
      <c r="A1803" s="6" t="s">
        <v>1464</v>
      </c>
      <c r="B1803" s="6" t="s">
        <v>1454</v>
      </c>
      <c r="C1803" s="6">
        <v>18.400000000000002</v>
      </c>
      <c r="D1803" s="2">
        <v>76.5</v>
      </c>
      <c r="E1803" s="22">
        <v>84.7</v>
      </c>
      <c r="F1803" s="1">
        <v>67027.0</v>
      </c>
      <c r="G1803" s="6">
        <f t="shared" si="1"/>
        <v>0.2405228758</v>
      </c>
      <c r="H1803" s="6">
        <f t="shared" si="2"/>
        <v>0.2172373081</v>
      </c>
    </row>
    <row r="1804">
      <c r="A1804" s="6" t="s">
        <v>802</v>
      </c>
      <c r="B1804" s="6" t="s">
        <v>746</v>
      </c>
      <c r="C1804" s="6">
        <v>15.1</v>
      </c>
      <c r="D1804" s="2">
        <v>62.8</v>
      </c>
      <c r="E1804" s="22">
        <v>67.2</v>
      </c>
      <c r="F1804" s="1">
        <v>59865.0</v>
      </c>
      <c r="G1804" s="6">
        <f t="shared" si="1"/>
        <v>0.2404458599</v>
      </c>
      <c r="H1804" s="6">
        <f t="shared" si="2"/>
        <v>0.224702381</v>
      </c>
    </row>
    <row r="1805">
      <c r="A1805" s="6" t="s">
        <v>514</v>
      </c>
      <c r="B1805" s="6" t="s">
        <v>498</v>
      </c>
      <c r="C1805" s="6">
        <v>16.8</v>
      </c>
      <c r="D1805" s="2">
        <v>69.9</v>
      </c>
      <c r="E1805" s="22">
        <v>75.4</v>
      </c>
      <c r="F1805" s="1">
        <v>15148.0</v>
      </c>
      <c r="G1805" s="6">
        <f t="shared" si="1"/>
        <v>0.2403433476</v>
      </c>
      <c r="H1805" s="6">
        <f t="shared" si="2"/>
        <v>0.2228116711</v>
      </c>
    </row>
    <row r="1806">
      <c r="A1806" s="6" t="s">
        <v>610</v>
      </c>
      <c r="B1806" s="6" t="s">
        <v>581</v>
      </c>
      <c r="C1806" s="6">
        <v>19.5</v>
      </c>
      <c r="D1806" s="2">
        <v>81.2</v>
      </c>
      <c r="E1806" s="22">
        <v>83.9</v>
      </c>
      <c r="F1806" s="1">
        <v>34453.0</v>
      </c>
      <c r="G1806" s="6">
        <f t="shared" si="1"/>
        <v>0.2401477833</v>
      </c>
      <c r="H1806" s="6">
        <f t="shared" si="2"/>
        <v>0.2324195471</v>
      </c>
    </row>
    <row r="1807">
      <c r="A1807" s="6" t="s">
        <v>1437</v>
      </c>
      <c r="B1807" s="6" t="s">
        <v>1416</v>
      </c>
      <c r="C1807" s="6">
        <v>19.6</v>
      </c>
      <c r="D1807" s="2">
        <v>81.7</v>
      </c>
      <c r="E1807" s="22">
        <v>94.7</v>
      </c>
      <c r="F1807" s="1">
        <v>317663.0</v>
      </c>
      <c r="G1807" s="6">
        <f t="shared" si="1"/>
        <v>0.2399020808</v>
      </c>
      <c r="H1807" s="6">
        <f t="shared" si="2"/>
        <v>0.206969377</v>
      </c>
    </row>
    <row r="1808">
      <c r="A1808" s="6" t="s">
        <v>70</v>
      </c>
      <c r="B1808" s="6" t="s">
        <v>851</v>
      </c>
      <c r="C1808" s="6">
        <v>18.2</v>
      </c>
      <c r="D1808" s="2">
        <v>75.9</v>
      </c>
      <c r="E1808" s="22">
        <v>78.2</v>
      </c>
      <c r="F1808" s="1">
        <v>159247.0</v>
      </c>
      <c r="G1808" s="6">
        <f t="shared" si="1"/>
        <v>0.2397891963</v>
      </c>
      <c r="H1808" s="6">
        <f t="shared" si="2"/>
        <v>0.2327365729</v>
      </c>
    </row>
    <row r="1809">
      <c r="A1809" s="6" t="s">
        <v>480</v>
      </c>
      <c r="B1809" s="6" t="s">
        <v>445</v>
      </c>
      <c r="C1809" s="6">
        <v>20.5</v>
      </c>
      <c r="D1809" s="2">
        <v>85.5</v>
      </c>
      <c r="E1809" s="22">
        <v>88.5</v>
      </c>
      <c r="F1809" s="1">
        <v>13835.0</v>
      </c>
      <c r="G1809" s="6">
        <f t="shared" si="1"/>
        <v>0.2397660819</v>
      </c>
      <c r="H1809" s="6">
        <f t="shared" si="2"/>
        <v>0.2316384181</v>
      </c>
    </row>
    <row r="1810">
      <c r="A1810" s="6" t="s">
        <v>765</v>
      </c>
      <c r="B1810" s="6" t="s">
        <v>746</v>
      </c>
      <c r="C1810" s="6">
        <v>15.1</v>
      </c>
      <c r="D1810" s="2">
        <v>63.0</v>
      </c>
      <c r="E1810" s="22">
        <v>67.8</v>
      </c>
      <c r="F1810" s="1">
        <v>33589.0</v>
      </c>
      <c r="G1810" s="6">
        <f t="shared" si="1"/>
        <v>0.2396825397</v>
      </c>
      <c r="H1810" s="6">
        <f t="shared" si="2"/>
        <v>0.2227138643</v>
      </c>
    </row>
    <row r="1811">
      <c r="A1811" s="6" t="s">
        <v>1008</v>
      </c>
      <c r="B1811" s="6" t="s">
        <v>1093</v>
      </c>
      <c r="C1811" s="6">
        <v>17.400000000000002</v>
      </c>
      <c r="D1811" s="2">
        <v>72.6</v>
      </c>
      <c r="E1811" s="22">
        <v>79.0</v>
      </c>
      <c r="F1811" s="1">
        <v>35076.0</v>
      </c>
      <c r="G1811" s="6">
        <f t="shared" si="1"/>
        <v>0.2396694215</v>
      </c>
      <c r="H1811" s="6">
        <f t="shared" si="2"/>
        <v>0.2202531646</v>
      </c>
    </row>
    <row r="1812">
      <c r="A1812" s="6" t="s">
        <v>93</v>
      </c>
      <c r="B1812" s="6" t="s">
        <v>531</v>
      </c>
      <c r="C1812" s="6">
        <v>18.799999999999997</v>
      </c>
      <c r="D1812" s="2">
        <v>78.5</v>
      </c>
      <c r="E1812" s="22">
        <v>92.8</v>
      </c>
      <c r="F1812" s="1">
        <v>18972.0</v>
      </c>
      <c r="G1812" s="6">
        <f t="shared" si="1"/>
        <v>0.2394904459</v>
      </c>
      <c r="H1812" s="6">
        <f t="shared" si="2"/>
        <v>0.2025862069</v>
      </c>
    </row>
    <row r="1813">
      <c r="A1813" s="6" t="s">
        <v>26</v>
      </c>
      <c r="B1813" s="6" t="s">
        <v>11</v>
      </c>
      <c r="C1813" s="6">
        <v>16.5</v>
      </c>
      <c r="D1813" s="2">
        <v>68.9</v>
      </c>
      <c r="E1813" s="22">
        <v>77.8</v>
      </c>
      <c r="F1813" s="1">
        <v>51662.0</v>
      </c>
      <c r="G1813" s="6">
        <f t="shared" si="1"/>
        <v>0.2394775036</v>
      </c>
      <c r="H1813" s="6">
        <f t="shared" si="2"/>
        <v>0.2120822622</v>
      </c>
    </row>
    <row r="1814">
      <c r="A1814" s="6" t="s">
        <v>1477</v>
      </c>
      <c r="B1814" s="6" t="s">
        <v>1454</v>
      </c>
      <c r="C1814" s="6">
        <v>19.0</v>
      </c>
      <c r="D1814" s="2">
        <v>79.4</v>
      </c>
      <c r="E1814" s="22">
        <v>86.7</v>
      </c>
      <c r="F1814" s="1">
        <v>87687.0</v>
      </c>
      <c r="G1814" s="6">
        <f t="shared" si="1"/>
        <v>0.2392947103</v>
      </c>
      <c r="H1814" s="6">
        <f t="shared" si="2"/>
        <v>0.2191464821</v>
      </c>
    </row>
    <row r="1815">
      <c r="A1815" s="6" t="s">
        <v>608</v>
      </c>
      <c r="B1815" s="6" t="s">
        <v>851</v>
      </c>
      <c r="C1815" s="6">
        <v>17.299999999999997</v>
      </c>
      <c r="D1815" s="2">
        <v>72.3</v>
      </c>
      <c r="E1815" s="22">
        <v>75.7</v>
      </c>
      <c r="F1815" s="1">
        <v>60836.0</v>
      </c>
      <c r="G1815" s="6">
        <f t="shared" si="1"/>
        <v>0.2392807746</v>
      </c>
      <c r="H1815" s="6">
        <f t="shared" si="2"/>
        <v>0.2285336856</v>
      </c>
    </row>
    <row r="1816">
      <c r="A1816" s="6" t="s">
        <v>1041</v>
      </c>
      <c r="B1816" s="6" t="s">
        <v>1018</v>
      </c>
      <c r="C1816" s="6">
        <v>18.4</v>
      </c>
      <c r="D1816" s="2">
        <v>76.9</v>
      </c>
      <c r="E1816" s="22">
        <v>83.0</v>
      </c>
      <c r="F1816" s="1">
        <v>55219.0</v>
      </c>
      <c r="G1816" s="6">
        <f t="shared" si="1"/>
        <v>0.2392717815</v>
      </c>
      <c r="H1816" s="6">
        <f t="shared" si="2"/>
        <v>0.221686747</v>
      </c>
    </row>
    <row r="1817">
      <c r="A1817" s="6" t="s">
        <v>1293</v>
      </c>
      <c r="B1817" s="6" t="s">
        <v>1289</v>
      </c>
      <c r="C1817" s="6">
        <v>18.4</v>
      </c>
      <c r="D1817" s="2">
        <v>76.9</v>
      </c>
      <c r="E1817" s="22">
        <v>80.1</v>
      </c>
      <c r="F1817" s="1">
        <v>77425.0</v>
      </c>
      <c r="G1817" s="6">
        <f t="shared" si="1"/>
        <v>0.2392717815</v>
      </c>
      <c r="H1817" s="6">
        <f t="shared" si="2"/>
        <v>0.2297128589</v>
      </c>
    </row>
    <row r="1818">
      <c r="A1818" s="6" t="s">
        <v>726</v>
      </c>
      <c r="B1818" s="6" t="s">
        <v>689</v>
      </c>
      <c r="C1818" s="6">
        <v>19.4</v>
      </c>
      <c r="D1818" s="2">
        <v>81.1</v>
      </c>
      <c r="E1818" s="22">
        <v>87.2</v>
      </c>
      <c r="F1818" s="1">
        <v>65268.0</v>
      </c>
      <c r="G1818" s="6">
        <f t="shared" si="1"/>
        <v>0.2392108508</v>
      </c>
      <c r="H1818" s="6">
        <f t="shared" si="2"/>
        <v>0.2224770642</v>
      </c>
    </row>
    <row r="1819">
      <c r="A1819" s="6" t="s">
        <v>434</v>
      </c>
      <c r="B1819" s="6" t="s">
        <v>1289</v>
      </c>
      <c r="C1819" s="6">
        <v>21.599999999999998</v>
      </c>
      <c r="D1819" s="2">
        <v>90.3</v>
      </c>
      <c r="E1819" s="22">
        <v>96.0</v>
      </c>
      <c r="F1819" s="1">
        <v>64276.0</v>
      </c>
      <c r="G1819" s="6">
        <f t="shared" si="1"/>
        <v>0.2392026578</v>
      </c>
      <c r="H1819" s="6">
        <f t="shared" si="2"/>
        <v>0.225</v>
      </c>
    </row>
    <row r="1820">
      <c r="A1820" s="6" t="s">
        <v>43</v>
      </c>
      <c r="B1820" s="6" t="s">
        <v>11</v>
      </c>
      <c r="C1820" s="6">
        <v>18.8</v>
      </c>
      <c r="D1820" s="2">
        <v>78.6</v>
      </c>
      <c r="E1820" s="22">
        <v>89.3</v>
      </c>
      <c r="F1820" s="1">
        <v>14809.0</v>
      </c>
      <c r="G1820" s="6">
        <f t="shared" si="1"/>
        <v>0.2391857506</v>
      </c>
      <c r="H1820" s="6">
        <f t="shared" si="2"/>
        <v>0.2105263158</v>
      </c>
    </row>
    <row r="1821">
      <c r="A1821" s="6" t="s">
        <v>1318</v>
      </c>
      <c r="B1821" s="6" t="s">
        <v>1416</v>
      </c>
      <c r="C1821" s="6">
        <v>20.5</v>
      </c>
      <c r="D1821" s="2">
        <v>85.8</v>
      </c>
      <c r="E1821" s="22">
        <v>97.8</v>
      </c>
      <c r="F1821" s="1">
        <v>27327.0</v>
      </c>
      <c r="G1821" s="6">
        <f t="shared" si="1"/>
        <v>0.2389277389</v>
      </c>
      <c r="H1821" s="6">
        <f t="shared" si="2"/>
        <v>0.2096114519</v>
      </c>
    </row>
    <row r="1822">
      <c r="A1822" s="6" t="s">
        <v>573</v>
      </c>
      <c r="B1822" s="6" t="s">
        <v>531</v>
      </c>
      <c r="C1822" s="6">
        <v>22.099999999999998</v>
      </c>
      <c r="D1822" s="2">
        <v>92.5</v>
      </c>
      <c r="E1822" s="22">
        <v>99.9</v>
      </c>
      <c r="F1822" s="1">
        <v>45093.0</v>
      </c>
      <c r="G1822" s="6">
        <f t="shared" si="1"/>
        <v>0.2389189189</v>
      </c>
      <c r="H1822" s="6">
        <f t="shared" si="2"/>
        <v>0.2212212212</v>
      </c>
    </row>
    <row r="1823">
      <c r="A1823" s="6" t="s">
        <v>237</v>
      </c>
      <c r="B1823" s="6" t="s">
        <v>212</v>
      </c>
      <c r="C1823" s="6">
        <v>16.7</v>
      </c>
      <c r="D1823" s="2">
        <v>69.9</v>
      </c>
      <c r="E1823" s="22">
        <v>79.2</v>
      </c>
      <c r="F1823" s="1">
        <v>15303.0</v>
      </c>
      <c r="G1823" s="6">
        <f t="shared" si="1"/>
        <v>0.2389127325</v>
      </c>
      <c r="H1823" s="6">
        <f t="shared" si="2"/>
        <v>0.2108585859</v>
      </c>
    </row>
    <row r="1824">
      <c r="A1824" s="6" t="s">
        <v>598</v>
      </c>
      <c r="B1824" s="6" t="s">
        <v>1320</v>
      </c>
      <c r="C1824" s="6">
        <v>18.3</v>
      </c>
      <c r="D1824" s="2">
        <v>76.6</v>
      </c>
      <c r="E1824" s="22">
        <v>79.8</v>
      </c>
      <c r="F1824" s="1">
        <v>105371.0</v>
      </c>
      <c r="G1824" s="6">
        <f t="shared" si="1"/>
        <v>0.2389033943</v>
      </c>
      <c r="H1824" s="6">
        <f t="shared" si="2"/>
        <v>0.2293233083</v>
      </c>
    </row>
    <row r="1825">
      <c r="A1825" s="6" t="s">
        <v>562</v>
      </c>
      <c r="B1825" s="6" t="s">
        <v>531</v>
      </c>
      <c r="C1825" s="6">
        <v>19.299999999999997</v>
      </c>
      <c r="D1825" s="2">
        <v>80.8</v>
      </c>
      <c r="E1825" s="22">
        <v>90.4</v>
      </c>
      <c r="F1825" s="1">
        <v>12306.0</v>
      </c>
      <c r="G1825" s="6">
        <f t="shared" si="1"/>
        <v>0.2388613861</v>
      </c>
      <c r="H1825" s="6">
        <f t="shared" si="2"/>
        <v>0.2134955752</v>
      </c>
    </row>
    <row r="1826">
      <c r="A1826" s="6" t="s">
        <v>727</v>
      </c>
      <c r="B1826" s="6" t="s">
        <v>689</v>
      </c>
      <c r="C1826" s="6">
        <v>15.2</v>
      </c>
      <c r="D1826" s="2">
        <v>63.7</v>
      </c>
      <c r="E1826" s="22">
        <v>70.0</v>
      </c>
      <c r="F1826" s="1">
        <v>17465.0</v>
      </c>
      <c r="G1826" s="6">
        <f t="shared" si="1"/>
        <v>0.2386185243</v>
      </c>
      <c r="H1826" s="6">
        <f t="shared" si="2"/>
        <v>0.2171428571</v>
      </c>
    </row>
    <row r="1827">
      <c r="A1827" s="6" t="s">
        <v>553</v>
      </c>
      <c r="B1827" s="6" t="s">
        <v>1320</v>
      </c>
      <c r="C1827" s="6">
        <v>17.8</v>
      </c>
      <c r="D1827" s="2">
        <v>74.6</v>
      </c>
      <c r="E1827" s="22">
        <v>77.1</v>
      </c>
      <c r="F1827" s="1">
        <v>61481.0</v>
      </c>
      <c r="G1827" s="6">
        <f t="shared" si="1"/>
        <v>0.2386058981</v>
      </c>
      <c r="H1827" s="6">
        <f t="shared" si="2"/>
        <v>0.2308690013</v>
      </c>
    </row>
    <row r="1828">
      <c r="A1828" s="6" t="s">
        <v>882</v>
      </c>
      <c r="B1828" s="6" t="s">
        <v>851</v>
      </c>
      <c r="C1828" s="6">
        <v>17.700000000000003</v>
      </c>
      <c r="D1828" s="2">
        <v>74.2</v>
      </c>
      <c r="E1828" s="22">
        <v>78.0</v>
      </c>
      <c r="F1828" s="1">
        <v>88038.0</v>
      </c>
      <c r="G1828" s="6">
        <f t="shared" si="1"/>
        <v>0.2385444744</v>
      </c>
      <c r="H1828" s="6">
        <f t="shared" si="2"/>
        <v>0.2269230769</v>
      </c>
    </row>
    <row r="1829">
      <c r="A1829" s="6" t="s">
        <v>120</v>
      </c>
      <c r="B1829" s="6" t="s">
        <v>1549</v>
      </c>
      <c r="C1829" s="6">
        <v>18.5</v>
      </c>
      <c r="D1829" s="4">
        <v>77.57114969690743</v>
      </c>
      <c r="E1829" s="22">
        <v>86.17075927257783</v>
      </c>
      <c r="F1829" s="1">
        <v>48913.0</v>
      </c>
      <c r="G1829" s="6">
        <f t="shared" si="1"/>
        <v>0.2384907285</v>
      </c>
      <c r="H1829" s="6">
        <f t="shared" si="2"/>
        <v>0.2146899964</v>
      </c>
    </row>
    <row r="1830">
      <c r="A1830" s="6" t="s">
        <v>39</v>
      </c>
      <c r="B1830" s="6" t="s">
        <v>445</v>
      </c>
      <c r="C1830" s="6">
        <v>21.0</v>
      </c>
      <c r="D1830" s="2">
        <v>88.1</v>
      </c>
      <c r="E1830" s="22">
        <v>92.0</v>
      </c>
      <c r="F1830" s="1">
        <v>19803.0</v>
      </c>
      <c r="G1830" s="6">
        <f t="shared" si="1"/>
        <v>0.2383654938</v>
      </c>
      <c r="H1830" s="6">
        <f t="shared" si="2"/>
        <v>0.2282608696</v>
      </c>
    </row>
    <row r="1831">
      <c r="A1831" s="6" t="s">
        <v>565</v>
      </c>
      <c r="B1831" s="6" t="s">
        <v>531</v>
      </c>
      <c r="C1831" s="6">
        <v>18.2</v>
      </c>
      <c r="D1831" s="2">
        <v>76.4</v>
      </c>
      <c r="E1831" s="22">
        <v>90.7</v>
      </c>
      <c r="F1831" s="1">
        <v>51025.0</v>
      </c>
      <c r="G1831" s="6">
        <f t="shared" si="1"/>
        <v>0.2382198953</v>
      </c>
      <c r="H1831" s="6">
        <f t="shared" si="2"/>
        <v>0.2006615215</v>
      </c>
    </row>
    <row r="1832">
      <c r="A1832" s="6" t="s">
        <v>456</v>
      </c>
      <c r="B1832" s="6" t="s">
        <v>445</v>
      </c>
      <c r="C1832" s="6">
        <v>20.1</v>
      </c>
      <c r="D1832" s="2">
        <v>84.4</v>
      </c>
      <c r="E1832" s="22">
        <v>87.4</v>
      </c>
      <c r="F1832" s="1">
        <v>12026.0</v>
      </c>
      <c r="G1832" s="6">
        <f t="shared" si="1"/>
        <v>0.2381516588</v>
      </c>
      <c r="H1832" s="6">
        <f t="shared" si="2"/>
        <v>0.2299771167</v>
      </c>
    </row>
    <row r="1833">
      <c r="A1833" s="6" t="s">
        <v>394</v>
      </c>
      <c r="B1833" s="6" t="s">
        <v>445</v>
      </c>
      <c r="C1833" s="6">
        <v>20.099999999999998</v>
      </c>
      <c r="D1833" s="2">
        <v>84.4</v>
      </c>
      <c r="E1833" s="22">
        <v>86.6</v>
      </c>
      <c r="F1833" s="1">
        <v>20559.0</v>
      </c>
      <c r="G1833" s="6">
        <f t="shared" si="1"/>
        <v>0.2381516588</v>
      </c>
      <c r="H1833" s="6">
        <f t="shared" si="2"/>
        <v>0.2321016166</v>
      </c>
    </row>
    <row r="1834">
      <c r="A1834" s="6" t="s">
        <v>722</v>
      </c>
      <c r="B1834" s="6" t="s">
        <v>689</v>
      </c>
      <c r="C1834" s="6">
        <v>16.0</v>
      </c>
      <c r="D1834" s="2">
        <v>67.2</v>
      </c>
      <c r="E1834" s="22">
        <v>71.8</v>
      </c>
      <c r="F1834" s="1">
        <v>60357.0</v>
      </c>
      <c r="G1834" s="6">
        <f t="shared" si="1"/>
        <v>0.2380952381</v>
      </c>
      <c r="H1834" s="6">
        <f t="shared" si="2"/>
        <v>0.2228412256</v>
      </c>
    </row>
    <row r="1835">
      <c r="A1835" s="6" t="s">
        <v>1167</v>
      </c>
      <c r="B1835" s="6" t="s">
        <v>1159</v>
      </c>
      <c r="C1835" s="6">
        <v>20.4</v>
      </c>
      <c r="D1835" s="2">
        <v>85.7</v>
      </c>
      <c r="E1835" s="22">
        <v>88.3</v>
      </c>
      <c r="F1835" s="1">
        <v>4938.0</v>
      </c>
      <c r="G1835" s="6">
        <f t="shared" si="1"/>
        <v>0.2380396733</v>
      </c>
      <c r="H1835" s="6">
        <f t="shared" si="2"/>
        <v>0.2310305776</v>
      </c>
    </row>
    <row r="1836">
      <c r="A1836" s="6" t="s">
        <v>1542</v>
      </c>
      <c r="B1836" s="6" t="s">
        <v>1520</v>
      </c>
      <c r="C1836" s="6">
        <v>17.9</v>
      </c>
      <c r="D1836" s="2">
        <v>75.2</v>
      </c>
      <c r="E1836" s="22">
        <v>80.6</v>
      </c>
      <c r="F1836" s="1">
        <v>32719.0</v>
      </c>
      <c r="G1836" s="6">
        <f t="shared" si="1"/>
        <v>0.2380319149</v>
      </c>
      <c r="H1836" s="6">
        <f t="shared" si="2"/>
        <v>0.2220843672</v>
      </c>
    </row>
    <row r="1837">
      <c r="A1837" s="6" t="s">
        <v>453</v>
      </c>
      <c r="B1837" s="6" t="s">
        <v>581</v>
      </c>
      <c r="C1837" s="6">
        <v>17.4</v>
      </c>
      <c r="D1837" s="2">
        <v>73.1</v>
      </c>
      <c r="E1837" s="22">
        <v>75.4</v>
      </c>
      <c r="F1837" s="1">
        <v>37880.0</v>
      </c>
      <c r="G1837" s="6">
        <f t="shared" si="1"/>
        <v>0.2380300958</v>
      </c>
      <c r="H1837" s="6">
        <f t="shared" si="2"/>
        <v>0.2307692308</v>
      </c>
    </row>
    <row r="1838">
      <c r="A1838" s="6" t="s">
        <v>723</v>
      </c>
      <c r="B1838" s="6" t="s">
        <v>689</v>
      </c>
      <c r="C1838" s="6">
        <v>17.4</v>
      </c>
      <c r="D1838" s="2">
        <v>73.1</v>
      </c>
      <c r="E1838" s="22">
        <v>82.3</v>
      </c>
      <c r="F1838" s="1">
        <v>10283.0</v>
      </c>
      <c r="G1838" s="6">
        <f t="shared" si="1"/>
        <v>0.2380300958</v>
      </c>
      <c r="H1838" s="6">
        <f t="shared" si="2"/>
        <v>0.2114216282</v>
      </c>
    </row>
    <row r="1839">
      <c r="A1839" s="6" t="s">
        <v>1763</v>
      </c>
      <c r="B1839" s="6" t="s">
        <v>1731</v>
      </c>
      <c r="C1839" s="6">
        <v>14.8</v>
      </c>
      <c r="D1839" s="2">
        <v>62.2</v>
      </c>
      <c r="E1839" s="22">
        <v>71.8</v>
      </c>
      <c r="F1839" s="1">
        <v>11525.0</v>
      </c>
      <c r="G1839" s="6">
        <f t="shared" si="1"/>
        <v>0.2379421222</v>
      </c>
      <c r="H1839" s="6">
        <f t="shared" si="2"/>
        <v>0.2061281337</v>
      </c>
    </row>
    <row r="1840">
      <c r="A1840" s="6" t="s">
        <v>46</v>
      </c>
      <c r="B1840" s="6" t="s">
        <v>1850</v>
      </c>
      <c r="C1840" s="6">
        <v>18.5</v>
      </c>
      <c r="D1840" s="2">
        <v>77.8</v>
      </c>
      <c r="E1840" s="22">
        <v>80.5</v>
      </c>
      <c r="F1840" s="1">
        <v>20522.0</v>
      </c>
      <c r="G1840" s="6">
        <f t="shared" si="1"/>
        <v>0.2377892031</v>
      </c>
      <c r="H1840" s="6">
        <f t="shared" si="2"/>
        <v>0.2298136646</v>
      </c>
    </row>
    <row r="1841">
      <c r="A1841" s="6" t="s">
        <v>1124</v>
      </c>
      <c r="B1841" s="6" t="s">
        <v>1520</v>
      </c>
      <c r="C1841" s="6">
        <v>17.9</v>
      </c>
      <c r="D1841" s="2">
        <v>75.3</v>
      </c>
      <c r="E1841" s="22">
        <v>83.4</v>
      </c>
      <c r="F1841" s="1">
        <v>17623.0</v>
      </c>
      <c r="G1841" s="6">
        <f t="shared" si="1"/>
        <v>0.2377158035</v>
      </c>
      <c r="H1841" s="6">
        <f t="shared" si="2"/>
        <v>0.2146282974</v>
      </c>
    </row>
    <row r="1842">
      <c r="A1842" s="6" t="s">
        <v>360</v>
      </c>
      <c r="B1842" s="6" t="s">
        <v>333</v>
      </c>
      <c r="C1842" s="6">
        <v>15.9</v>
      </c>
      <c r="D1842" s="2">
        <v>66.9</v>
      </c>
      <c r="E1842" s="22">
        <v>74.1</v>
      </c>
      <c r="F1842" s="1">
        <v>17177.0</v>
      </c>
      <c r="G1842" s="6">
        <f t="shared" si="1"/>
        <v>0.2376681614</v>
      </c>
      <c r="H1842" s="6">
        <f t="shared" si="2"/>
        <v>0.2145748988</v>
      </c>
    </row>
    <row r="1843">
      <c r="A1843" s="6" t="s">
        <v>1459</v>
      </c>
      <c r="B1843" s="6" t="s">
        <v>1886</v>
      </c>
      <c r="C1843" s="6">
        <v>14.399999999999999</v>
      </c>
      <c r="D1843" s="2">
        <v>60.6</v>
      </c>
      <c r="E1843" s="22">
        <v>71.2</v>
      </c>
      <c r="F1843" s="1">
        <v>115329.0</v>
      </c>
      <c r="G1843" s="6">
        <f t="shared" si="1"/>
        <v>0.2376237624</v>
      </c>
      <c r="H1843" s="6">
        <f t="shared" si="2"/>
        <v>0.202247191</v>
      </c>
    </row>
    <row r="1844">
      <c r="A1844" s="6" t="s">
        <v>567</v>
      </c>
      <c r="B1844" s="6" t="s">
        <v>531</v>
      </c>
      <c r="C1844" s="6">
        <v>19.1</v>
      </c>
      <c r="D1844" s="2">
        <v>80.4</v>
      </c>
      <c r="E1844" s="22">
        <v>89.1</v>
      </c>
      <c r="F1844" s="1">
        <v>16401.0</v>
      </c>
      <c r="G1844" s="6">
        <f t="shared" si="1"/>
        <v>0.2375621891</v>
      </c>
      <c r="H1844" s="6">
        <f t="shared" si="2"/>
        <v>0.214365881</v>
      </c>
    </row>
    <row r="1845">
      <c r="A1845" s="6" t="s">
        <v>1758</v>
      </c>
      <c r="B1845" s="6" t="s">
        <v>1731</v>
      </c>
      <c r="C1845" s="6">
        <v>19.5</v>
      </c>
      <c r="D1845" s="2">
        <v>82.1</v>
      </c>
      <c r="E1845" s="22">
        <v>88.8</v>
      </c>
      <c r="F1845" s="1">
        <v>26594.0</v>
      </c>
      <c r="G1845" s="6">
        <f t="shared" si="1"/>
        <v>0.2375152253</v>
      </c>
      <c r="H1845" s="6">
        <f t="shared" si="2"/>
        <v>0.2195945946</v>
      </c>
    </row>
    <row r="1846">
      <c r="A1846" s="6" t="s">
        <v>1417</v>
      </c>
      <c r="B1846" s="6" t="s">
        <v>1416</v>
      </c>
      <c r="C1846" s="6">
        <v>18.5</v>
      </c>
      <c r="D1846" s="2">
        <v>77.9</v>
      </c>
      <c r="E1846" s="22">
        <v>99.9</v>
      </c>
      <c r="F1846" s="1">
        <v>1221744.0</v>
      </c>
      <c r="G1846" s="6">
        <f t="shared" si="1"/>
        <v>0.2374839538</v>
      </c>
      <c r="H1846" s="6">
        <f t="shared" si="2"/>
        <v>0.1851851852</v>
      </c>
    </row>
    <row r="1847">
      <c r="A1847" s="6" t="s">
        <v>710</v>
      </c>
      <c r="B1847" s="6" t="s">
        <v>689</v>
      </c>
      <c r="C1847" s="6">
        <v>17.9</v>
      </c>
      <c r="D1847" s="2">
        <v>75.4</v>
      </c>
      <c r="E1847" s="22">
        <v>81.2</v>
      </c>
      <c r="F1847" s="1">
        <v>17445.0</v>
      </c>
      <c r="G1847" s="6">
        <f t="shared" si="1"/>
        <v>0.2374005305</v>
      </c>
      <c r="H1847" s="6">
        <f t="shared" si="2"/>
        <v>0.2204433498</v>
      </c>
    </row>
    <row r="1848">
      <c r="A1848" s="6" t="s">
        <v>104</v>
      </c>
      <c r="B1848" s="6" t="s">
        <v>445</v>
      </c>
      <c r="C1848" s="6">
        <v>20.2</v>
      </c>
      <c r="D1848" s="2">
        <v>85.1</v>
      </c>
      <c r="E1848" s="22">
        <v>88.3</v>
      </c>
      <c r="F1848" s="1">
        <v>9226.0</v>
      </c>
      <c r="G1848" s="6">
        <f t="shared" si="1"/>
        <v>0.2373678026</v>
      </c>
      <c r="H1848" s="6">
        <f t="shared" si="2"/>
        <v>0.2287655719</v>
      </c>
    </row>
    <row r="1849">
      <c r="A1849" s="6" t="s">
        <v>109</v>
      </c>
      <c r="B1849" s="6" t="s">
        <v>80</v>
      </c>
      <c r="C1849" s="6">
        <v>15.0</v>
      </c>
      <c r="D1849" s="2">
        <v>63.2</v>
      </c>
      <c r="E1849" s="22">
        <v>69.1</v>
      </c>
      <c r="F1849" s="1">
        <v>13455.0</v>
      </c>
      <c r="G1849" s="6">
        <f t="shared" si="1"/>
        <v>0.2373417722</v>
      </c>
      <c r="H1849" s="6">
        <f t="shared" si="2"/>
        <v>0.2170767004</v>
      </c>
    </row>
    <row r="1850">
      <c r="A1850" s="6" t="s">
        <v>47</v>
      </c>
      <c r="B1850" s="6" t="s">
        <v>1399</v>
      </c>
      <c r="C1850" s="6">
        <v>19.200000000000003</v>
      </c>
      <c r="D1850" s="2">
        <v>80.9</v>
      </c>
      <c r="E1850" s="22">
        <v>85.8</v>
      </c>
      <c r="F1850" s="1">
        <v>23607.0</v>
      </c>
      <c r="G1850" s="6">
        <f t="shared" si="1"/>
        <v>0.2373300371</v>
      </c>
      <c r="H1850" s="6">
        <f t="shared" si="2"/>
        <v>0.2237762238</v>
      </c>
    </row>
    <row r="1851">
      <c r="A1851" s="6" t="s">
        <v>500</v>
      </c>
      <c r="B1851" s="6" t="s">
        <v>498</v>
      </c>
      <c r="C1851" s="6">
        <v>20.5</v>
      </c>
      <c r="D1851" s="2">
        <v>86.4</v>
      </c>
      <c r="E1851" s="22">
        <v>91.9</v>
      </c>
      <c r="F1851" s="1">
        <v>6000.0</v>
      </c>
      <c r="G1851" s="6">
        <f t="shared" si="1"/>
        <v>0.2372685185</v>
      </c>
      <c r="H1851" s="6">
        <f t="shared" si="2"/>
        <v>0.2230685528</v>
      </c>
    </row>
    <row r="1852">
      <c r="A1852" s="6" t="s">
        <v>171</v>
      </c>
      <c r="B1852" s="6" t="s">
        <v>1056</v>
      </c>
      <c r="C1852" s="6">
        <v>21.400000000000002</v>
      </c>
      <c r="D1852" s="2">
        <v>90.2</v>
      </c>
      <c r="E1852" s="22">
        <v>97.4</v>
      </c>
      <c r="F1852" s="1">
        <v>30013.0</v>
      </c>
      <c r="G1852" s="6">
        <f t="shared" si="1"/>
        <v>0.2372505543</v>
      </c>
      <c r="H1852" s="6">
        <f t="shared" si="2"/>
        <v>0.2197125257</v>
      </c>
    </row>
    <row r="1853">
      <c r="A1853" s="6" t="s">
        <v>740</v>
      </c>
      <c r="B1853" s="6" t="s">
        <v>1018</v>
      </c>
      <c r="C1853" s="6">
        <v>17.2</v>
      </c>
      <c r="D1853" s="2">
        <v>72.5</v>
      </c>
      <c r="E1853" s="22">
        <v>78.2</v>
      </c>
      <c r="F1853" s="1">
        <v>26888.0</v>
      </c>
      <c r="G1853" s="6">
        <f t="shared" si="1"/>
        <v>0.2372413793</v>
      </c>
      <c r="H1853" s="6">
        <f t="shared" si="2"/>
        <v>0.2199488491</v>
      </c>
    </row>
    <row r="1854">
      <c r="A1854" s="6" t="s">
        <v>891</v>
      </c>
      <c r="B1854" s="6" t="s">
        <v>851</v>
      </c>
      <c r="C1854" s="6">
        <v>23.700000000000003</v>
      </c>
      <c r="D1854" s="2">
        <v>99.9</v>
      </c>
      <c r="E1854" s="22">
        <v>99.9</v>
      </c>
      <c r="F1854" s="1">
        <v>23074.0</v>
      </c>
      <c r="G1854" s="6">
        <f t="shared" si="1"/>
        <v>0.2372372372</v>
      </c>
      <c r="H1854" s="6">
        <f t="shared" si="2"/>
        <v>0.2372372372</v>
      </c>
    </row>
    <row r="1855">
      <c r="A1855" s="6" t="s">
        <v>466</v>
      </c>
      <c r="B1855" s="6" t="s">
        <v>1549</v>
      </c>
      <c r="C1855" s="6">
        <v>16.5</v>
      </c>
      <c r="D1855" s="4">
        <v>69.5759065765212</v>
      </c>
      <c r="E1855" s="22">
        <v>76.31632862118418</v>
      </c>
      <c r="F1855" s="1">
        <v>56765.0</v>
      </c>
      <c r="G1855" s="6">
        <f t="shared" si="1"/>
        <v>0.2371510601</v>
      </c>
      <c r="H1855" s="6">
        <f t="shared" si="2"/>
        <v>0.2162053691</v>
      </c>
    </row>
    <row r="1856">
      <c r="A1856" s="6" t="s">
        <v>1646</v>
      </c>
      <c r="B1856" s="6" t="s">
        <v>1549</v>
      </c>
      <c r="C1856" s="6">
        <v>16.3</v>
      </c>
      <c r="D1856" s="4">
        <v>68.76858081677358</v>
      </c>
      <c r="E1856" s="22">
        <v>77.92207792207793</v>
      </c>
      <c r="F1856" s="1">
        <v>36774.0</v>
      </c>
      <c r="G1856" s="6">
        <f t="shared" si="1"/>
        <v>0.2370268487</v>
      </c>
      <c r="H1856" s="6">
        <f t="shared" si="2"/>
        <v>0.2091833333</v>
      </c>
    </row>
    <row r="1857">
      <c r="A1857" s="6" t="s">
        <v>640</v>
      </c>
      <c r="B1857" s="6" t="s">
        <v>1549</v>
      </c>
      <c r="C1857" s="6">
        <v>15.8</v>
      </c>
      <c r="D1857" s="4">
        <v>66.66666666666666</v>
      </c>
      <c r="E1857" s="22">
        <v>72.58566978193146</v>
      </c>
      <c r="F1857" s="1">
        <v>22410.0</v>
      </c>
      <c r="G1857" s="6">
        <f t="shared" si="1"/>
        <v>0.237</v>
      </c>
      <c r="H1857" s="6">
        <f t="shared" si="2"/>
        <v>0.2176738197</v>
      </c>
    </row>
    <row r="1858">
      <c r="A1858" s="6" t="s">
        <v>959</v>
      </c>
      <c r="B1858" s="6" t="s">
        <v>914</v>
      </c>
      <c r="C1858" s="6">
        <v>20.5</v>
      </c>
      <c r="D1858" s="2">
        <v>86.5</v>
      </c>
      <c r="E1858" s="22">
        <v>90.3</v>
      </c>
      <c r="F1858" s="1">
        <v>14652.0</v>
      </c>
      <c r="G1858" s="6">
        <f t="shared" si="1"/>
        <v>0.2369942197</v>
      </c>
      <c r="H1858" s="6">
        <f t="shared" si="2"/>
        <v>0.227021041</v>
      </c>
    </row>
    <row r="1859">
      <c r="A1859" s="6" t="s">
        <v>1884</v>
      </c>
      <c r="B1859" s="6" t="s">
        <v>1850</v>
      </c>
      <c r="C1859" s="6">
        <v>20.400000000000002</v>
      </c>
      <c r="D1859" s="2">
        <v>86.1</v>
      </c>
      <c r="E1859" s="22">
        <v>88.6</v>
      </c>
      <c r="F1859" s="1">
        <v>51245.0</v>
      </c>
      <c r="G1859" s="6">
        <f t="shared" si="1"/>
        <v>0.2369337979</v>
      </c>
      <c r="H1859" s="6">
        <f t="shared" si="2"/>
        <v>0.230248307</v>
      </c>
    </row>
    <row r="1860">
      <c r="A1860" s="6" t="s">
        <v>1869</v>
      </c>
      <c r="B1860" s="6" t="s">
        <v>1850</v>
      </c>
      <c r="C1860" s="6">
        <v>20.2</v>
      </c>
      <c r="D1860" s="2">
        <v>85.3</v>
      </c>
      <c r="E1860" s="22">
        <v>87.6</v>
      </c>
      <c r="F1860" s="1">
        <v>37646.0</v>
      </c>
      <c r="G1860" s="6">
        <f t="shared" si="1"/>
        <v>0.2368112544</v>
      </c>
      <c r="H1860" s="6">
        <f t="shared" si="2"/>
        <v>0.2305936073</v>
      </c>
    </row>
    <row r="1861">
      <c r="A1861" s="6" t="s">
        <v>1458</v>
      </c>
      <c r="B1861" s="6" t="s">
        <v>1454</v>
      </c>
      <c r="C1861" s="6">
        <v>17.8</v>
      </c>
      <c r="D1861" s="2">
        <v>75.2</v>
      </c>
      <c r="E1861" s="22">
        <v>83.9</v>
      </c>
      <c r="F1861" s="1">
        <v>21346.0</v>
      </c>
      <c r="G1861" s="6">
        <f t="shared" si="1"/>
        <v>0.2367021277</v>
      </c>
      <c r="H1861" s="6">
        <f t="shared" si="2"/>
        <v>0.2121573302</v>
      </c>
    </row>
    <row r="1862">
      <c r="A1862" s="6" t="s">
        <v>55</v>
      </c>
      <c r="B1862" s="6" t="s">
        <v>1549</v>
      </c>
      <c r="C1862" s="6">
        <v>15.2</v>
      </c>
      <c r="D1862" s="4">
        <v>64.2226148409894</v>
      </c>
      <c r="E1862" s="22">
        <v>71.64310954063605</v>
      </c>
      <c r="F1862" s="1">
        <v>14197.0</v>
      </c>
      <c r="G1862" s="6">
        <f t="shared" si="1"/>
        <v>0.2366767538</v>
      </c>
      <c r="H1862" s="6">
        <f t="shared" si="2"/>
        <v>0.212162762</v>
      </c>
    </row>
    <row r="1863">
      <c r="A1863" s="6" t="s">
        <v>63</v>
      </c>
      <c r="B1863" s="6" t="s">
        <v>11</v>
      </c>
      <c r="C1863" s="6">
        <v>17.2</v>
      </c>
      <c r="D1863" s="2">
        <v>72.7</v>
      </c>
      <c r="E1863" s="22">
        <v>81.2</v>
      </c>
      <c r="F1863" s="1">
        <v>119213.0</v>
      </c>
      <c r="G1863" s="6">
        <f t="shared" si="1"/>
        <v>0.2365887208</v>
      </c>
      <c r="H1863" s="6">
        <f t="shared" si="2"/>
        <v>0.2118226601</v>
      </c>
    </row>
    <row r="1864">
      <c r="A1864" s="6" t="s">
        <v>679</v>
      </c>
      <c r="B1864" s="6" t="s">
        <v>621</v>
      </c>
      <c r="C1864" s="6">
        <v>17.1</v>
      </c>
      <c r="D1864" s="2">
        <v>72.3</v>
      </c>
      <c r="E1864" s="22">
        <v>77.5</v>
      </c>
      <c r="F1864" s="1">
        <v>2052.0</v>
      </c>
      <c r="G1864" s="6">
        <f t="shared" si="1"/>
        <v>0.2365145228</v>
      </c>
      <c r="H1864" s="6">
        <f t="shared" si="2"/>
        <v>0.2206451613</v>
      </c>
    </row>
    <row r="1865">
      <c r="A1865" s="6" t="s">
        <v>539</v>
      </c>
      <c r="B1865" s="6" t="s">
        <v>1241</v>
      </c>
      <c r="C1865" s="6">
        <v>14.9</v>
      </c>
      <c r="D1865" s="2">
        <v>63.0</v>
      </c>
      <c r="E1865" s="22">
        <v>82.6</v>
      </c>
      <c r="F1865" s="1">
        <v>151906.0</v>
      </c>
      <c r="G1865" s="6">
        <f t="shared" si="1"/>
        <v>0.2365079365</v>
      </c>
      <c r="H1865" s="6">
        <f t="shared" si="2"/>
        <v>0.1803874092</v>
      </c>
    </row>
    <row r="1866">
      <c r="A1866" s="6" t="s">
        <v>697</v>
      </c>
      <c r="B1866" s="6" t="s">
        <v>689</v>
      </c>
      <c r="C1866" s="6">
        <v>16.4</v>
      </c>
      <c r="D1866" s="2">
        <v>69.4</v>
      </c>
      <c r="E1866" s="22">
        <v>76.7</v>
      </c>
      <c r="F1866" s="1">
        <v>12977.0</v>
      </c>
      <c r="G1866" s="6">
        <f t="shared" si="1"/>
        <v>0.2363112392</v>
      </c>
      <c r="H1866" s="6">
        <f t="shared" si="2"/>
        <v>0.2138200782</v>
      </c>
    </row>
    <row r="1867">
      <c r="A1867" s="6" t="s">
        <v>435</v>
      </c>
      <c r="B1867" s="6" t="s">
        <v>581</v>
      </c>
      <c r="C1867" s="6">
        <v>18.8</v>
      </c>
      <c r="D1867" s="2">
        <v>79.6</v>
      </c>
      <c r="E1867" s="22">
        <v>82.4</v>
      </c>
      <c r="F1867" s="1">
        <v>66342.0</v>
      </c>
      <c r="G1867" s="6">
        <f t="shared" si="1"/>
        <v>0.2361809045</v>
      </c>
      <c r="H1867" s="6">
        <f t="shared" si="2"/>
        <v>0.2281553398</v>
      </c>
    </row>
    <row r="1868">
      <c r="A1868" s="6" t="s">
        <v>53</v>
      </c>
      <c r="B1868" s="6" t="s">
        <v>333</v>
      </c>
      <c r="C1868" s="6">
        <v>11.9</v>
      </c>
      <c r="D1868" s="2">
        <v>50.4</v>
      </c>
      <c r="E1868" s="22">
        <v>51.5</v>
      </c>
      <c r="F1868" s="1">
        <v>115364.0</v>
      </c>
      <c r="G1868" s="6">
        <f t="shared" si="1"/>
        <v>0.2361111111</v>
      </c>
      <c r="H1868" s="6">
        <f t="shared" si="2"/>
        <v>0.2310679612</v>
      </c>
    </row>
    <row r="1869">
      <c r="A1869" s="6" t="s">
        <v>407</v>
      </c>
      <c r="B1869" s="6" t="s">
        <v>1320</v>
      </c>
      <c r="C1869" s="6">
        <v>18.099999999999998</v>
      </c>
      <c r="D1869" s="2">
        <v>76.7</v>
      </c>
      <c r="E1869" s="22">
        <v>78.8</v>
      </c>
      <c r="F1869" s="1">
        <v>18809.0</v>
      </c>
      <c r="G1869" s="6">
        <f t="shared" si="1"/>
        <v>0.2359843546</v>
      </c>
      <c r="H1869" s="6">
        <f t="shared" si="2"/>
        <v>0.2296954315</v>
      </c>
    </row>
    <row r="1870">
      <c r="A1870" s="6" t="s">
        <v>1811</v>
      </c>
      <c r="B1870" s="6" t="s">
        <v>1731</v>
      </c>
      <c r="C1870" s="6">
        <v>17.6</v>
      </c>
      <c r="D1870" s="2">
        <v>74.6</v>
      </c>
      <c r="E1870" s="22">
        <v>78.7</v>
      </c>
      <c r="F1870" s="1">
        <v>22140.0</v>
      </c>
      <c r="G1870" s="6">
        <f t="shared" si="1"/>
        <v>0.235924933</v>
      </c>
      <c r="H1870" s="6">
        <f t="shared" si="2"/>
        <v>0.2236340534</v>
      </c>
    </row>
    <row r="1871">
      <c r="A1871" s="6" t="s">
        <v>120</v>
      </c>
      <c r="B1871" s="6" t="s">
        <v>1850</v>
      </c>
      <c r="C1871" s="6">
        <v>20.1</v>
      </c>
      <c r="D1871" s="2">
        <v>85.2</v>
      </c>
      <c r="E1871" s="22">
        <v>88.7</v>
      </c>
      <c r="F1871" s="1">
        <v>43438.0</v>
      </c>
      <c r="G1871" s="6">
        <f t="shared" si="1"/>
        <v>0.235915493</v>
      </c>
      <c r="H1871" s="6">
        <f t="shared" si="2"/>
        <v>0.2266065389</v>
      </c>
    </row>
    <row r="1872">
      <c r="A1872" s="6" t="s">
        <v>85</v>
      </c>
      <c r="B1872" s="6" t="s">
        <v>80</v>
      </c>
      <c r="C1872" s="6">
        <v>18.4</v>
      </c>
      <c r="D1872" s="2">
        <v>78.0</v>
      </c>
      <c r="E1872" s="22">
        <v>87.4</v>
      </c>
      <c r="F1872" s="1">
        <v>10874.0</v>
      </c>
      <c r="G1872" s="6">
        <f t="shared" si="1"/>
        <v>0.2358974359</v>
      </c>
      <c r="H1872" s="6">
        <f t="shared" si="2"/>
        <v>0.2105263158</v>
      </c>
    </row>
    <row r="1873">
      <c r="A1873" s="6" t="s">
        <v>544</v>
      </c>
      <c r="B1873" s="6" t="s">
        <v>531</v>
      </c>
      <c r="C1873" s="6">
        <v>18.8</v>
      </c>
      <c r="D1873" s="2">
        <v>79.7</v>
      </c>
      <c r="E1873" s="22">
        <v>98.9</v>
      </c>
      <c r="F1873" s="1">
        <v>13270.0</v>
      </c>
      <c r="G1873" s="6">
        <f t="shared" si="1"/>
        <v>0.2358845671</v>
      </c>
      <c r="H1873" s="6">
        <f t="shared" si="2"/>
        <v>0.190091001</v>
      </c>
    </row>
    <row r="1874">
      <c r="A1874" s="6" t="s">
        <v>51</v>
      </c>
      <c r="B1874" s="6" t="s">
        <v>445</v>
      </c>
      <c r="C1874" s="6">
        <v>19.9</v>
      </c>
      <c r="D1874" s="2">
        <v>84.4</v>
      </c>
      <c r="E1874" s="22">
        <v>88.1</v>
      </c>
      <c r="F1874" s="1">
        <v>34227.0</v>
      </c>
      <c r="G1874" s="6">
        <f t="shared" si="1"/>
        <v>0.2357819905</v>
      </c>
      <c r="H1874" s="6">
        <f t="shared" si="2"/>
        <v>0.2258796822</v>
      </c>
    </row>
    <row r="1875">
      <c r="A1875" s="6" t="s">
        <v>1655</v>
      </c>
      <c r="B1875" s="6" t="s">
        <v>1549</v>
      </c>
      <c r="C1875" s="6">
        <v>16.799999999999997</v>
      </c>
      <c r="D1875" s="4">
        <v>71.27499711016068</v>
      </c>
      <c r="E1875" s="22">
        <v>79.72488729626632</v>
      </c>
      <c r="F1875" s="1">
        <v>48995.0</v>
      </c>
      <c r="G1875" s="6">
        <f t="shared" si="1"/>
        <v>0.2357067791</v>
      </c>
      <c r="H1875" s="6">
        <f t="shared" si="2"/>
        <v>0.2107246629</v>
      </c>
    </row>
    <row r="1876">
      <c r="A1876" s="6" t="s">
        <v>916</v>
      </c>
      <c r="B1876" s="6" t="s">
        <v>914</v>
      </c>
      <c r="C1876" s="6">
        <v>20.2</v>
      </c>
      <c r="D1876" s="2">
        <v>85.7</v>
      </c>
      <c r="E1876" s="22">
        <v>91.4</v>
      </c>
      <c r="F1876" s="1">
        <v>34011.0</v>
      </c>
      <c r="G1876" s="6">
        <f t="shared" si="1"/>
        <v>0.235705951</v>
      </c>
      <c r="H1876" s="6">
        <f t="shared" si="2"/>
        <v>0.2210065646</v>
      </c>
    </row>
    <row r="1877">
      <c r="A1877" s="6" t="s">
        <v>375</v>
      </c>
      <c r="B1877" s="6" t="s">
        <v>689</v>
      </c>
      <c r="C1877" s="6">
        <v>17.599999999999998</v>
      </c>
      <c r="D1877" s="2">
        <v>74.7</v>
      </c>
      <c r="E1877" s="22">
        <v>80.7</v>
      </c>
      <c r="F1877" s="1">
        <v>36456.0</v>
      </c>
      <c r="G1877" s="6">
        <f t="shared" si="1"/>
        <v>0.2356091031</v>
      </c>
      <c r="H1877" s="6">
        <f t="shared" si="2"/>
        <v>0.2180916976</v>
      </c>
    </row>
    <row r="1878">
      <c r="A1878" s="6" t="s">
        <v>236</v>
      </c>
      <c r="B1878" s="6" t="s">
        <v>212</v>
      </c>
      <c r="C1878" s="6">
        <v>18.0</v>
      </c>
      <c r="D1878" s="2">
        <v>76.4</v>
      </c>
      <c r="E1878" s="22">
        <v>81.3</v>
      </c>
      <c r="F1878" s="1">
        <v>6018.0</v>
      </c>
      <c r="G1878" s="6">
        <f t="shared" si="1"/>
        <v>0.2356020942</v>
      </c>
      <c r="H1878" s="6">
        <f t="shared" si="2"/>
        <v>0.221402214</v>
      </c>
    </row>
    <row r="1879">
      <c r="A1879" s="6" t="s">
        <v>1131</v>
      </c>
      <c r="B1879" s="6" t="s">
        <v>1093</v>
      </c>
      <c r="C1879" s="6">
        <v>19.8</v>
      </c>
      <c r="D1879" s="2">
        <v>84.1</v>
      </c>
      <c r="E1879" s="22">
        <v>89.0</v>
      </c>
      <c r="F1879" s="1">
        <v>45227.0</v>
      </c>
      <c r="G1879" s="6">
        <f t="shared" si="1"/>
        <v>0.2354340071</v>
      </c>
      <c r="H1879" s="6">
        <f t="shared" si="2"/>
        <v>0.2224719101</v>
      </c>
    </row>
    <row r="1880">
      <c r="A1880" s="6" t="s">
        <v>123</v>
      </c>
      <c r="B1880" s="6" t="s">
        <v>581</v>
      </c>
      <c r="C1880" s="6">
        <v>18.9</v>
      </c>
      <c r="D1880" s="2">
        <v>80.3</v>
      </c>
      <c r="E1880" s="22">
        <v>82.8</v>
      </c>
      <c r="F1880" s="1">
        <v>12559.0</v>
      </c>
      <c r="G1880" s="6">
        <f t="shared" si="1"/>
        <v>0.2353673724</v>
      </c>
      <c r="H1880" s="6">
        <f t="shared" si="2"/>
        <v>0.2282608696</v>
      </c>
    </row>
    <row r="1881">
      <c r="A1881" s="6" t="s">
        <v>828</v>
      </c>
      <c r="B1881" s="6" t="s">
        <v>1731</v>
      </c>
      <c r="C1881" s="6">
        <v>15.999999999999998</v>
      </c>
      <c r="D1881" s="2">
        <v>68.0</v>
      </c>
      <c r="E1881" s="22">
        <v>73.5</v>
      </c>
      <c r="F1881" s="1">
        <v>30381.0</v>
      </c>
      <c r="G1881" s="6">
        <f t="shared" si="1"/>
        <v>0.2352941176</v>
      </c>
      <c r="H1881" s="6">
        <f t="shared" si="2"/>
        <v>0.2176870748</v>
      </c>
    </row>
    <row r="1882">
      <c r="A1882" s="6" t="s">
        <v>1355</v>
      </c>
      <c r="B1882" s="6" t="s">
        <v>1320</v>
      </c>
      <c r="C1882" s="6">
        <v>18.799999999999997</v>
      </c>
      <c r="D1882" s="2">
        <v>79.9</v>
      </c>
      <c r="E1882" s="22">
        <v>81.8</v>
      </c>
      <c r="F1882" s="1">
        <v>22000.0</v>
      </c>
      <c r="G1882" s="6">
        <f t="shared" si="1"/>
        <v>0.2352941176</v>
      </c>
      <c r="H1882" s="6">
        <f t="shared" si="2"/>
        <v>0.2298288509</v>
      </c>
    </row>
    <row r="1883">
      <c r="A1883" s="6" t="s">
        <v>1003</v>
      </c>
      <c r="B1883" s="6" t="s">
        <v>976</v>
      </c>
      <c r="C1883" s="6">
        <v>15.799999999999999</v>
      </c>
      <c r="D1883" s="2">
        <v>67.2</v>
      </c>
      <c r="E1883" s="22">
        <v>72.7</v>
      </c>
      <c r="F1883" s="1">
        <v>44630.0</v>
      </c>
      <c r="G1883" s="6">
        <f t="shared" si="1"/>
        <v>0.2351190476</v>
      </c>
      <c r="H1883" s="6">
        <f t="shared" si="2"/>
        <v>0.2173314993</v>
      </c>
    </row>
    <row r="1884">
      <c r="A1884" s="6" t="s">
        <v>476</v>
      </c>
      <c r="B1884" s="6" t="s">
        <v>445</v>
      </c>
      <c r="C1884" s="6">
        <v>18.1</v>
      </c>
      <c r="D1884" s="2">
        <v>77.0</v>
      </c>
      <c r="E1884" s="22">
        <v>79.9</v>
      </c>
      <c r="F1884" s="1">
        <v>22164.0</v>
      </c>
      <c r="G1884" s="6">
        <f t="shared" si="1"/>
        <v>0.2350649351</v>
      </c>
      <c r="H1884" s="6">
        <f t="shared" si="2"/>
        <v>0.2265331665</v>
      </c>
    </row>
    <row r="1885">
      <c r="A1885" s="6" t="s">
        <v>1366</v>
      </c>
      <c r="B1885" s="6" t="s">
        <v>1356</v>
      </c>
      <c r="C1885" s="6">
        <v>19.6</v>
      </c>
      <c r="D1885" s="2">
        <v>83.4</v>
      </c>
      <c r="E1885" s="22">
        <v>98.5</v>
      </c>
      <c r="F1885" s="1">
        <v>14390.0</v>
      </c>
      <c r="G1885" s="6">
        <f t="shared" si="1"/>
        <v>0.2350119904</v>
      </c>
      <c r="H1885" s="6">
        <f t="shared" si="2"/>
        <v>0.1989847716</v>
      </c>
    </row>
    <row r="1886">
      <c r="A1886" s="6" t="s">
        <v>40</v>
      </c>
      <c r="B1886" s="6" t="s">
        <v>1416</v>
      </c>
      <c r="C1886" s="6">
        <v>19.2</v>
      </c>
      <c r="D1886" s="2">
        <v>81.7</v>
      </c>
      <c r="E1886" s="22">
        <v>89.4</v>
      </c>
      <c r="F1886" s="1">
        <v>154147.0</v>
      </c>
      <c r="G1886" s="6">
        <f t="shared" si="1"/>
        <v>0.23500612</v>
      </c>
      <c r="H1886" s="6">
        <f t="shared" si="2"/>
        <v>0.2147651007</v>
      </c>
    </row>
    <row r="1887">
      <c r="A1887" s="6" t="s">
        <v>1466</v>
      </c>
      <c r="B1887" s="6" t="s">
        <v>1454</v>
      </c>
      <c r="C1887" s="6">
        <v>18.400000000000002</v>
      </c>
      <c r="D1887" s="2">
        <v>78.3</v>
      </c>
      <c r="E1887" s="22">
        <v>87.6</v>
      </c>
      <c r="F1887" s="1">
        <v>26927.0</v>
      </c>
      <c r="G1887" s="6">
        <f t="shared" si="1"/>
        <v>0.2349936143</v>
      </c>
      <c r="H1887" s="6">
        <f t="shared" si="2"/>
        <v>0.2100456621</v>
      </c>
    </row>
    <row r="1888">
      <c r="A1888" s="6" t="s">
        <v>234</v>
      </c>
      <c r="B1888" s="6" t="s">
        <v>498</v>
      </c>
      <c r="C1888" s="6">
        <v>17.1</v>
      </c>
      <c r="D1888" s="2">
        <v>72.8</v>
      </c>
      <c r="E1888" s="22">
        <v>78.7</v>
      </c>
      <c r="F1888" s="1">
        <v>13020.0</v>
      </c>
      <c r="G1888" s="6">
        <f t="shared" si="1"/>
        <v>0.2348901099</v>
      </c>
      <c r="H1888" s="6">
        <f t="shared" si="2"/>
        <v>0.2172808132</v>
      </c>
    </row>
    <row r="1889">
      <c r="A1889" s="6" t="s">
        <v>76</v>
      </c>
      <c r="B1889" s="6" t="s">
        <v>581</v>
      </c>
      <c r="C1889" s="6">
        <v>16.7</v>
      </c>
      <c r="D1889" s="2">
        <v>71.1</v>
      </c>
      <c r="E1889" s="22">
        <v>73.6</v>
      </c>
      <c r="F1889" s="1">
        <v>27848.0</v>
      </c>
      <c r="G1889" s="6">
        <f t="shared" si="1"/>
        <v>0.2348804501</v>
      </c>
      <c r="H1889" s="6">
        <f t="shared" si="2"/>
        <v>0.2269021739</v>
      </c>
    </row>
    <row r="1890">
      <c r="A1890" s="6" t="s">
        <v>1813</v>
      </c>
      <c r="B1890" s="6" t="s">
        <v>1731</v>
      </c>
      <c r="C1890" s="6">
        <v>15.899999999999999</v>
      </c>
      <c r="D1890" s="2">
        <v>67.7</v>
      </c>
      <c r="E1890" s="22">
        <v>75.4</v>
      </c>
      <c r="F1890" s="1">
        <v>27897.0</v>
      </c>
      <c r="G1890" s="6">
        <f t="shared" si="1"/>
        <v>0.234859675</v>
      </c>
      <c r="H1890" s="6">
        <f t="shared" si="2"/>
        <v>0.2108753316</v>
      </c>
    </row>
    <row r="1891">
      <c r="A1891" s="6" t="s">
        <v>69</v>
      </c>
      <c r="B1891" s="6" t="s">
        <v>1320</v>
      </c>
      <c r="C1891" s="6">
        <v>16.0</v>
      </c>
      <c r="D1891" s="2">
        <v>68.2</v>
      </c>
      <c r="E1891" s="22">
        <v>70.8</v>
      </c>
      <c r="F1891" s="1">
        <v>48749.0</v>
      </c>
      <c r="G1891" s="6">
        <f t="shared" si="1"/>
        <v>0.2346041056</v>
      </c>
      <c r="H1891" s="6">
        <f t="shared" si="2"/>
        <v>0.2259887006</v>
      </c>
    </row>
    <row r="1892">
      <c r="A1892" s="6" t="s">
        <v>848</v>
      </c>
      <c r="B1892" s="6" t="s">
        <v>841</v>
      </c>
      <c r="C1892" s="6">
        <v>21.7</v>
      </c>
      <c r="D1892" s="2">
        <v>92.5</v>
      </c>
      <c r="E1892" s="22">
        <v>97.0</v>
      </c>
      <c r="F1892" s="1">
        <v>39539.0</v>
      </c>
      <c r="G1892" s="6">
        <f t="shared" si="1"/>
        <v>0.2345945946</v>
      </c>
      <c r="H1892" s="6">
        <f t="shared" si="2"/>
        <v>0.2237113402</v>
      </c>
    </row>
    <row r="1893">
      <c r="A1893" s="6" t="s">
        <v>1142</v>
      </c>
      <c r="B1893" s="6" t="s">
        <v>1093</v>
      </c>
      <c r="C1893" s="6">
        <v>18.9</v>
      </c>
      <c r="D1893" s="2">
        <v>80.6</v>
      </c>
      <c r="E1893" s="22">
        <v>85.8</v>
      </c>
      <c r="F1893" s="1">
        <v>39345.0</v>
      </c>
      <c r="G1893" s="6">
        <f t="shared" si="1"/>
        <v>0.2344913151</v>
      </c>
      <c r="H1893" s="6">
        <f t="shared" si="2"/>
        <v>0.2202797203</v>
      </c>
    </row>
    <row r="1894">
      <c r="A1894" s="6" t="s">
        <v>1476</v>
      </c>
      <c r="B1894" s="6" t="s">
        <v>1454</v>
      </c>
      <c r="C1894" s="6">
        <v>19.2</v>
      </c>
      <c r="D1894" s="2">
        <v>81.9</v>
      </c>
      <c r="E1894" s="22">
        <v>90.8</v>
      </c>
      <c r="F1894" s="1">
        <v>38194.0</v>
      </c>
      <c r="G1894" s="6">
        <f t="shared" si="1"/>
        <v>0.2344322344</v>
      </c>
      <c r="H1894" s="6">
        <f t="shared" si="2"/>
        <v>0.2114537445</v>
      </c>
    </row>
    <row r="1895">
      <c r="A1895" s="6" t="s">
        <v>1446</v>
      </c>
      <c r="B1895" s="6" t="s">
        <v>1416</v>
      </c>
      <c r="C1895" s="6">
        <v>18.4</v>
      </c>
      <c r="D1895" s="2">
        <v>78.5</v>
      </c>
      <c r="E1895" s="22">
        <v>87.8</v>
      </c>
      <c r="F1895" s="1">
        <v>40483.0</v>
      </c>
      <c r="G1895" s="6">
        <f t="shared" si="1"/>
        <v>0.2343949045</v>
      </c>
      <c r="H1895" s="6">
        <f t="shared" si="2"/>
        <v>0.2095671982</v>
      </c>
    </row>
    <row r="1896">
      <c r="A1896" s="6" t="s">
        <v>1224</v>
      </c>
      <c r="B1896" s="6" t="s">
        <v>1192</v>
      </c>
      <c r="C1896" s="6">
        <v>19.1</v>
      </c>
      <c r="D1896" s="2">
        <v>81.5</v>
      </c>
      <c r="E1896" s="22">
        <v>0.0</v>
      </c>
      <c r="F1896" s="1">
        <v>15949.0</v>
      </c>
      <c r="G1896" s="6">
        <f t="shared" si="1"/>
        <v>0.2343558282</v>
      </c>
      <c r="H1896" s="6" t="str">
        <f t="shared" si="2"/>
        <v>#DIV/0!</v>
      </c>
    </row>
    <row r="1897">
      <c r="A1897" s="6" t="s">
        <v>807</v>
      </c>
      <c r="B1897" s="6" t="s">
        <v>746</v>
      </c>
      <c r="C1897" s="6">
        <v>18.7</v>
      </c>
      <c r="D1897" s="2">
        <v>79.8</v>
      </c>
      <c r="E1897" s="22">
        <v>83.5</v>
      </c>
      <c r="F1897" s="1">
        <v>11041.0</v>
      </c>
      <c r="G1897" s="6">
        <f t="shared" si="1"/>
        <v>0.2343358396</v>
      </c>
      <c r="H1897" s="6">
        <f t="shared" si="2"/>
        <v>0.2239520958</v>
      </c>
    </row>
    <row r="1898">
      <c r="A1898" s="6" t="s">
        <v>1151</v>
      </c>
      <c r="B1898" s="6" t="s">
        <v>1093</v>
      </c>
      <c r="C1898" s="6">
        <v>19.0</v>
      </c>
      <c r="D1898" s="2">
        <v>81.1</v>
      </c>
      <c r="E1898" s="22">
        <v>88.2</v>
      </c>
      <c r="F1898" s="1">
        <v>14260.0</v>
      </c>
      <c r="G1898" s="6">
        <f t="shared" si="1"/>
        <v>0.2342786683</v>
      </c>
      <c r="H1898" s="6">
        <f t="shared" si="2"/>
        <v>0.2154195011</v>
      </c>
    </row>
    <row r="1899">
      <c r="A1899" s="6" t="s">
        <v>458</v>
      </c>
      <c r="B1899" s="6" t="s">
        <v>445</v>
      </c>
      <c r="C1899" s="6">
        <v>17.5</v>
      </c>
      <c r="D1899" s="2">
        <v>74.7</v>
      </c>
      <c r="E1899" s="22">
        <v>77.3</v>
      </c>
      <c r="F1899" s="1">
        <v>8920.0</v>
      </c>
      <c r="G1899" s="6">
        <f t="shared" si="1"/>
        <v>0.234270415</v>
      </c>
      <c r="H1899" s="6">
        <f t="shared" si="2"/>
        <v>0.2263906856</v>
      </c>
    </row>
    <row r="1900">
      <c r="A1900" s="6" t="s">
        <v>691</v>
      </c>
      <c r="B1900" s="6" t="s">
        <v>689</v>
      </c>
      <c r="C1900" s="6">
        <v>17.1</v>
      </c>
      <c r="D1900" s="2">
        <v>73.0</v>
      </c>
      <c r="E1900" s="22">
        <v>78.3</v>
      </c>
      <c r="F1900" s="1">
        <v>43884.0</v>
      </c>
      <c r="G1900" s="6">
        <f t="shared" si="1"/>
        <v>0.2342465753</v>
      </c>
      <c r="H1900" s="6">
        <f t="shared" si="2"/>
        <v>0.2183908046</v>
      </c>
    </row>
    <row r="1901">
      <c r="A1901" s="6" t="s">
        <v>1059</v>
      </c>
      <c r="B1901" s="6" t="s">
        <v>1416</v>
      </c>
      <c r="C1901" s="6">
        <v>20.7</v>
      </c>
      <c r="D1901" s="2">
        <v>88.4</v>
      </c>
      <c r="E1901" s="22">
        <v>99.9</v>
      </c>
      <c r="F1901" s="1">
        <v>63887.0</v>
      </c>
      <c r="G1901" s="6">
        <f t="shared" si="1"/>
        <v>0.2341628959</v>
      </c>
      <c r="H1901" s="6">
        <f t="shared" si="2"/>
        <v>0.2072072072</v>
      </c>
    </row>
    <row r="1902">
      <c r="A1902" s="6" t="s">
        <v>572</v>
      </c>
      <c r="B1902" s="6" t="s">
        <v>1320</v>
      </c>
      <c r="C1902" s="6">
        <v>19.0</v>
      </c>
      <c r="D1902" s="2">
        <v>81.2</v>
      </c>
      <c r="E1902" s="22">
        <v>84.2</v>
      </c>
      <c r="F1902" s="1">
        <v>372404.0</v>
      </c>
      <c r="G1902" s="6">
        <f t="shared" si="1"/>
        <v>0.2339901478</v>
      </c>
      <c r="H1902" s="6">
        <f t="shared" si="2"/>
        <v>0.2256532067</v>
      </c>
    </row>
    <row r="1903">
      <c r="A1903" s="6" t="s">
        <v>1324</v>
      </c>
      <c r="B1903" s="6" t="s">
        <v>1320</v>
      </c>
      <c r="C1903" s="6">
        <v>17.900000000000002</v>
      </c>
      <c r="D1903" s="2">
        <v>76.5</v>
      </c>
      <c r="E1903" s="22">
        <v>78.3</v>
      </c>
      <c r="F1903" s="1">
        <v>45729.0</v>
      </c>
      <c r="G1903" s="6">
        <f t="shared" si="1"/>
        <v>0.2339869281</v>
      </c>
      <c r="H1903" s="6">
        <f t="shared" si="2"/>
        <v>0.2286079183</v>
      </c>
    </row>
    <row r="1904">
      <c r="A1904" s="6" t="s">
        <v>622</v>
      </c>
      <c r="B1904" s="6" t="s">
        <v>1549</v>
      </c>
      <c r="C1904" s="6">
        <v>14.3</v>
      </c>
      <c r="D1904" s="4">
        <v>61.14576114576115</v>
      </c>
      <c r="E1904" s="22">
        <v>70.03927003927004</v>
      </c>
      <c r="F1904" s="1">
        <v>57810.0</v>
      </c>
      <c r="G1904" s="6">
        <f t="shared" si="1"/>
        <v>0.2338673971</v>
      </c>
      <c r="H1904" s="6">
        <f t="shared" si="2"/>
        <v>0.2041711741</v>
      </c>
    </row>
    <row r="1905">
      <c r="A1905" s="6" t="s">
        <v>1414</v>
      </c>
      <c r="B1905" s="6" t="s">
        <v>1399</v>
      </c>
      <c r="C1905" s="6">
        <v>20.2</v>
      </c>
      <c r="D1905" s="2">
        <v>86.4</v>
      </c>
      <c r="E1905" s="22">
        <v>90.2</v>
      </c>
      <c r="F1905" s="1">
        <v>26130.0</v>
      </c>
      <c r="G1905" s="6">
        <f t="shared" si="1"/>
        <v>0.2337962963</v>
      </c>
      <c r="H1905" s="6">
        <f t="shared" si="2"/>
        <v>0.2239467849</v>
      </c>
    </row>
    <row r="1906">
      <c r="A1906" s="6" t="s">
        <v>76</v>
      </c>
      <c r="B1906" s="6" t="s">
        <v>1416</v>
      </c>
      <c r="C1906" s="6">
        <v>20.2</v>
      </c>
      <c r="D1906" s="2">
        <v>86.4</v>
      </c>
      <c r="E1906" s="22">
        <v>99.9</v>
      </c>
      <c r="F1906" s="1">
        <v>207212.0</v>
      </c>
      <c r="G1906" s="6">
        <f t="shared" si="1"/>
        <v>0.2337962963</v>
      </c>
      <c r="H1906" s="6">
        <f t="shared" si="2"/>
        <v>0.2022022022</v>
      </c>
    </row>
    <row r="1907">
      <c r="A1907" s="6" t="s">
        <v>1623</v>
      </c>
      <c r="B1907" s="6" t="s">
        <v>1549</v>
      </c>
      <c r="C1907" s="6">
        <v>15.7</v>
      </c>
      <c r="D1907" s="4">
        <v>67.19165085388994</v>
      </c>
      <c r="E1907" s="22">
        <v>73.75711574952561</v>
      </c>
      <c r="F1907" s="1">
        <v>94162.0</v>
      </c>
      <c r="G1907" s="6">
        <f t="shared" si="1"/>
        <v>0.2336599831</v>
      </c>
      <c r="H1907" s="6">
        <f t="shared" si="2"/>
        <v>0.2128608181</v>
      </c>
    </row>
    <row r="1908">
      <c r="A1908" s="6" t="s">
        <v>42</v>
      </c>
      <c r="B1908" s="6" t="s">
        <v>80</v>
      </c>
      <c r="C1908" s="6">
        <v>15.7</v>
      </c>
      <c r="D1908" s="2">
        <v>67.2</v>
      </c>
      <c r="E1908" s="22">
        <v>73.2</v>
      </c>
      <c r="F1908" s="1">
        <v>44937.0</v>
      </c>
      <c r="G1908" s="6">
        <f t="shared" si="1"/>
        <v>0.2336309524</v>
      </c>
      <c r="H1908" s="6">
        <f t="shared" si="2"/>
        <v>0.2144808743</v>
      </c>
    </row>
    <row r="1909">
      <c r="A1909" s="6" t="s">
        <v>704</v>
      </c>
      <c r="B1909" s="6" t="s">
        <v>1356</v>
      </c>
      <c r="C1909" s="6">
        <v>16.400000000000002</v>
      </c>
      <c r="D1909" s="2">
        <v>70.2</v>
      </c>
      <c r="E1909" s="22">
        <v>83.1</v>
      </c>
      <c r="F1909" s="1">
        <v>48319.0</v>
      </c>
      <c r="G1909" s="6">
        <f t="shared" si="1"/>
        <v>0.2336182336</v>
      </c>
      <c r="H1909" s="6">
        <f t="shared" si="2"/>
        <v>0.1973525872</v>
      </c>
    </row>
    <row r="1910">
      <c r="A1910" s="6" t="s">
        <v>1503</v>
      </c>
      <c r="B1910" s="6" t="s">
        <v>1482</v>
      </c>
      <c r="C1910" s="6">
        <v>22.700000000000003</v>
      </c>
      <c r="D1910" s="2">
        <v>97.2</v>
      </c>
      <c r="E1910" s="22">
        <v>0.0</v>
      </c>
      <c r="F1910" s="1">
        <v>4944.0</v>
      </c>
      <c r="G1910" s="6">
        <f t="shared" si="1"/>
        <v>0.2335390947</v>
      </c>
      <c r="H1910" s="6" t="str">
        <f t="shared" si="2"/>
        <v>#DIV/0!</v>
      </c>
    </row>
    <row r="1911">
      <c r="A1911" s="6" t="s">
        <v>909</v>
      </c>
      <c r="B1911" s="6" t="s">
        <v>851</v>
      </c>
      <c r="C1911" s="6">
        <v>17.7</v>
      </c>
      <c r="D1911" s="2">
        <v>75.8</v>
      </c>
      <c r="E1911" s="22">
        <v>78.7</v>
      </c>
      <c r="F1911" s="1">
        <v>68340.0</v>
      </c>
      <c r="G1911" s="6">
        <f t="shared" si="1"/>
        <v>0.2335092348</v>
      </c>
      <c r="H1911" s="6">
        <f t="shared" si="2"/>
        <v>0.2249047014</v>
      </c>
    </row>
    <row r="1912">
      <c r="A1912" s="6" t="s">
        <v>906</v>
      </c>
      <c r="B1912" s="6" t="s">
        <v>851</v>
      </c>
      <c r="C1912" s="6">
        <v>18.7</v>
      </c>
      <c r="D1912" s="2">
        <v>80.1</v>
      </c>
      <c r="E1912" s="22">
        <v>83.1</v>
      </c>
      <c r="F1912" s="1">
        <v>191821.0</v>
      </c>
      <c r="G1912" s="6">
        <f t="shared" si="1"/>
        <v>0.2334581773</v>
      </c>
      <c r="H1912" s="6">
        <f t="shared" si="2"/>
        <v>0.2250300842</v>
      </c>
    </row>
    <row r="1913">
      <c r="A1913" s="6" t="s">
        <v>1060</v>
      </c>
      <c r="B1913" s="6" t="s">
        <v>1056</v>
      </c>
      <c r="C1913" s="6">
        <v>18.3</v>
      </c>
      <c r="D1913" s="2">
        <v>78.4</v>
      </c>
      <c r="E1913" s="22">
        <v>84.1</v>
      </c>
      <c r="F1913" s="1">
        <v>81625.0</v>
      </c>
      <c r="G1913" s="6">
        <f t="shared" si="1"/>
        <v>0.2334183673</v>
      </c>
      <c r="H1913" s="6">
        <f t="shared" si="2"/>
        <v>0.2175980975</v>
      </c>
    </row>
    <row r="1914">
      <c r="A1914" s="6" t="s">
        <v>653</v>
      </c>
      <c r="B1914" s="6" t="s">
        <v>621</v>
      </c>
      <c r="C1914" s="6">
        <v>19.5</v>
      </c>
      <c r="D1914" s="2">
        <v>83.6</v>
      </c>
      <c r="E1914" s="22">
        <v>89.6</v>
      </c>
      <c r="F1914" s="1">
        <v>28567.0</v>
      </c>
      <c r="G1914" s="6">
        <f t="shared" si="1"/>
        <v>0.2332535885</v>
      </c>
      <c r="H1914" s="6">
        <f t="shared" si="2"/>
        <v>0.2176339286</v>
      </c>
    </row>
    <row r="1915">
      <c r="A1915" s="6" t="s">
        <v>1294</v>
      </c>
      <c r="B1915" s="6" t="s">
        <v>1289</v>
      </c>
      <c r="C1915" s="6">
        <v>18.4</v>
      </c>
      <c r="D1915" s="2">
        <v>78.9</v>
      </c>
      <c r="E1915" s="22">
        <v>85.6</v>
      </c>
      <c r="F1915" s="1">
        <v>84895.0</v>
      </c>
      <c r="G1915" s="6">
        <f t="shared" si="1"/>
        <v>0.2332065906</v>
      </c>
      <c r="H1915" s="6">
        <f t="shared" si="2"/>
        <v>0.214953271</v>
      </c>
    </row>
    <row r="1916">
      <c r="A1916" s="6" t="s">
        <v>956</v>
      </c>
      <c r="B1916" s="6" t="s">
        <v>1159</v>
      </c>
      <c r="C1916" s="6">
        <v>19.2</v>
      </c>
      <c r="D1916" s="2">
        <v>82.4</v>
      </c>
      <c r="E1916" s="22">
        <v>90.0</v>
      </c>
      <c r="F1916" s="1">
        <v>11583.0</v>
      </c>
      <c r="G1916" s="6">
        <f t="shared" si="1"/>
        <v>0.2330097087</v>
      </c>
      <c r="H1916" s="6">
        <f t="shared" si="2"/>
        <v>0.2133333333</v>
      </c>
    </row>
    <row r="1917">
      <c r="A1917" s="6" t="s">
        <v>1140</v>
      </c>
      <c r="B1917" s="6" t="s">
        <v>1093</v>
      </c>
      <c r="C1917" s="6">
        <v>17.7</v>
      </c>
      <c r="D1917" s="2">
        <v>76.0</v>
      </c>
      <c r="E1917" s="22">
        <v>86.3</v>
      </c>
      <c r="F1917" s="1">
        <v>60399.0</v>
      </c>
      <c r="G1917" s="6">
        <f t="shared" si="1"/>
        <v>0.2328947368</v>
      </c>
      <c r="H1917" s="6">
        <f t="shared" si="2"/>
        <v>0.2050984936</v>
      </c>
    </row>
    <row r="1918">
      <c r="A1918" s="6" t="s">
        <v>1127</v>
      </c>
      <c r="B1918" s="6" t="s">
        <v>1093</v>
      </c>
      <c r="C1918" s="6">
        <v>19.3</v>
      </c>
      <c r="D1918" s="2">
        <v>82.9</v>
      </c>
      <c r="E1918" s="22">
        <v>87.1</v>
      </c>
      <c r="F1918" s="1">
        <v>5213.0</v>
      </c>
      <c r="G1918" s="6">
        <f t="shared" si="1"/>
        <v>0.2328106152</v>
      </c>
      <c r="H1918" s="6">
        <f t="shared" si="2"/>
        <v>0.2215843858</v>
      </c>
    </row>
    <row r="1919">
      <c r="A1919" s="6" t="s">
        <v>1333</v>
      </c>
      <c r="B1919" s="6" t="s">
        <v>1320</v>
      </c>
      <c r="C1919" s="6">
        <v>19.8</v>
      </c>
      <c r="D1919" s="2">
        <v>85.1</v>
      </c>
      <c r="E1919" s="22">
        <v>87.6</v>
      </c>
      <c r="F1919" s="1">
        <v>93843.0</v>
      </c>
      <c r="G1919" s="6">
        <f t="shared" si="1"/>
        <v>0.2326674501</v>
      </c>
      <c r="H1919" s="6">
        <f t="shared" si="2"/>
        <v>0.2260273973</v>
      </c>
    </row>
    <row r="1920">
      <c r="A1920" s="6" t="s">
        <v>96</v>
      </c>
      <c r="B1920" s="6" t="s">
        <v>80</v>
      </c>
      <c r="C1920" s="6">
        <v>18.7</v>
      </c>
      <c r="D1920" s="2">
        <v>80.4</v>
      </c>
      <c r="E1920" s="22">
        <v>91.7</v>
      </c>
      <c r="F1920" s="1">
        <v>11709.0</v>
      </c>
      <c r="G1920" s="6">
        <f t="shared" si="1"/>
        <v>0.2325870647</v>
      </c>
      <c r="H1920" s="6">
        <f t="shared" si="2"/>
        <v>0.2039258451</v>
      </c>
    </row>
    <row r="1921">
      <c r="A1921" s="6" t="s">
        <v>59</v>
      </c>
      <c r="B1921" s="6" t="s">
        <v>581</v>
      </c>
      <c r="C1921" s="6">
        <v>17.3</v>
      </c>
      <c r="D1921" s="2">
        <v>74.4</v>
      </c>
      <c r="E1921" s="22">
        <v>77.2</v>
      </c>
      <c r="F1921" s="1">
        <v>46461.0</v>
      </c>
      <c r="G1921" s="6">
        <f t="shared" si="1"/>
        <v>0.2325268817</v>
      </c>
      <c r="H1921" s="6">
        <f t="shared" si="2"/>
        <v>0.2240932642</v>
      </c>
    </row>
    <row r="1922">
      <c r="A1922" s="6" t="s">
        <v>1686</v>
      </c>
      <c r="B1922" s="6" t="s">
        <v>1549</v>
      </c>
      <c r="C1922" s="6">
        <v>18.0</v>
      </c>
      <c r="D1922" s="4">
        <v>77.45504840940526</v>
      </c>
      <c r="E1922" s="22">
        <v>82.01936376210234</v>
      </c>
      <c r="F1922" s="1">
        <v>3824.0</v>
      </c>
      <c r="G1922" s="6">
        <f t="shared" si="1"/>
        <v>0.2323928571</v>
      </c>
      <c r="H1922" s="6">
        <f t="shared" si="2"/>
        <v>0.219460371</v>
      </c>
    </row>
    <row r="1923">
      <c r="A1923" s="6" t="s">
        <v>109</v>
      </c>
      <c r="B1923" s="6" t="s">
        <v>1482</v>
      </c>
      <c r="C1923" s="6">
        <v>12.2</v>
      </c>
      <c r="D1923" s="2">
        <v>52.5</v>
      </c>
      <c r="E1923" s="22">
        <v>0.0</v>
      </c>
      <c r="F1923" s="1">
        <v>56826.0</v>
      </c>
      <c r="G1923" s="6">
        <f t="shared" si="1"/>
        <v>0.2323809524</v>
      </c>
      <c r="H1923" s="6" t="str">
        <f t="shared" si="2"/>
        <v>#DIV/0!</v>
      </c>
    </row>
    <row r="1924">
      <c r="A1924" s="6" t="s">
        <v>62</v>
      </c>
      <c r="B1924" s="6" t="s">
        <v>581</v>
      </c>
      <c r="C1924" s="6">
        <v>17.8</v>
      </c>
      <c r="D1924" s="2">
        <v>76.6</v>
      </c>
      <c r="E1924" s="22">
        <v>79.3</v>
      </c>
      <c r="F1924" s="1">
        <v>38287.0</v>
      </c>
      <c r="G1924" s="6">
        <f t="shared" si="1"/>
        <v>0.2323759791</v>
      </c>
      <c r="H1924" s="6">
        <f t="shared" si="2"/>
        <v>0.2244640605</v>
      </c>
    </row>
    <row r="1925">
      <c r="A1925" s="6" t="s">
        <v>39</v>
      </c>
      <c r="B1925" s="6" t="s">
        <v>1416</v>
      </c>
      <c r="C1925" s="6">
        <v>20.699999999999996</v>
      </c>
      <c r="D1925" s="2">
        <v>89.1</v>
      </c>
      <c r="E1925" s="22">
        <v>99.9</v>
      </c>
      <c r="F1925" s="1">
        <v>131302.0</v>
      </c>
      <c r="G1925" s="6">
        <f t="shared" si="1"/>
        <v>0.2323232323</v>
      </c>
      <c r="H1925" s="6">
        <f t="shared" si="2"/>
        <v>0.2072072072</v>
      </c>
    </row>
    <row r="1926">
      <c r="A1926" s="6" t="s">
        <v>1370</v>
      </c>
      <c r="B1926" s="6" t="s">
        <v>1356</v>
      </c>
      <c r="C1926" s="6">
        <v>17.4</v>
      </c>
      <c r="D1926" s="2">
        <v>74.9</v>
      </c>
      <c r="E1926" s="22">
        <v>85.5</v>
      </c>
      <c r="F1926" s="1">
        <v>5861.0</v>
      </c>
      <c r="G1926" s="6">
        <f t="shared" si="1"/>
        <v>0.2323097463</v>
      </c>
      <c r="H1926" s="6">
        <f t="shared" si="2"/>
        <v>0.2035087719</v>
      </c>
    </row>
    <row r="1927">
      <c r="A1927" s="6" t="s">
        <v>88</v>
      </c>
      <c r="B1927" s="6" t="s">
        <v>1320</v>
      </c>
      <c r="C1927" s="6">
        <v>19.0</v>
      </c>
      <c r="D1927" s="2">
        <v>81.8</v>
      </c>
      <c r="E1927" s="22">
        <v>84.1</v>
      </c>
      <c r="F1927" s="1">
        <v>134726.0</v>
      </c>
      <c r="G1927" s="6">
        <f t="shared" si="1"/>
        <v>0.2322738386</v>
      </c>
      <c r="H1927" s="6">
        <f t="shared" si="2"/>
        <v>0.225921522</v>
      </c>
    </row>
    <row r="1928">
      <c r="A1928" s="6" t="s">
        <v>1498</v>
      </c>
      <c r="B1928" s="6" t="s">
        <v>1482</v>
      </c>
      <c r="C1928" s="6">
        <v>15.700000000000001</v>
      </c>
      <c r="D1928" s="2">
        <v>67.6</v>
      </c>
      <c r="E1928" s="22">
        <v>0.0</v>
      </c>
      <c r="F1928" s="1">
        <v>6025.0</v>
      </c>
      <c r="G1928" s="6">
        <f t="shared" si="1"/>
        <v>0.2322485207</v>
      </c>
      <c r="H1928" s="6" t="str">
        <f t="shared" si="2"/>
        <v>#DIV/0!</v>
      </c>
    </row>
    <row r="1929">
      <c r="A1929" s="6" t="s">
        <v>285</v>
      </c>
      <c r="B1929" s="6" t="s">
        <v>283</v>
      </c>
      <c r="C1929" s="6">
        <v>17.0</v>
      </c>
      <c r="D1929" s="2">
        <v>73.2</v>
      </c>
      <c r="E1929" s="22">
        <v>81.1</v>
      </c>
      <c r="F1929" s="1">
        <v>182161.0</v>
      </c>
      <c r="G1929" s="6">
        <f t="shared" si="1"/>
        <v>0.2322404372</v>
      </c>
      <c r="H1929" s="6">
        <f t="shared" si="2"/>
        <v>0.2096177559</v>
      </c>
    </row>
    <row r="1930">
      <c r="A1930" s="6" t="s">
        <v>104</v>
      </c>
      <c r="B1930" s="6" t="s">
        <v>1549</v>
      </c>
      <c r="C1930" s="6">
        <v>12.899999999999999</v>
      </c>
      <c r="D1930" s="4">
        <v>55.57864118013713</v>
      </c>
      <c r="E1930" s="22">
        <v>60.710575524620815</v>
      </c>
      <c r="F1930" s="1">
        <v>36349.0</v>
      </c>
      <c r="G1930" s="6">
        <f t="shared" si="1"/>
        <v>0.2321035514</v>
      </c>
      <c r="H1930" s="6">
        <f t="shared" si="2"/>
        <v>0.2124835729</v>
      </c>
    </row>
    <row r="1931">
      <c r="A1931" s="6" t="s">
        <v>109</v>
      </c>
      <c r="B1931" s="6" t="s">
        <v>1850</v>
      </c>
      <c r="C1931" s="6">
        <v>21.0</v>
      </c>
      <c r="D1931" s="2">
        <v>90.5</v>
      </c>
      <c r="E1931" s="22">
        <v>93.5</v>
      </c>
      <c r="F1931" s="1">
        <v>27744.0</v>
      </c>
      <c r="G1931" s="6">
        <f t="shared" si="1"/>
        <v>0.2320441989</v>
      </c>
      <c r="H1931" s="6">
        <f t="shared" si="2"/>
        <v>0.2245989305</v>
      </c>
    </row>
    <row r="1932">
      <c r="A1932" s="6" t="s">
        <v>657</v>
      </c>
      <c r="B1932" s="6" t="s">
        <v>621</v>
      </c>
      <c r="C1932" s="6">
        <v>19.700000000000003</v>
      </c>
      <c r="D1932" s="2">
        <v>84.9</v>
      </c>
      <c r="E1932" s="22">
        <v>86.3</v>
      </c>
      <c r="F1932" s="1">
        <v>10121.0</v>
      </c>
      <c r="G1932" s="6">
        <f t="shared" si="1"/>
        <v>0.2320376914</v>
      </c>
      <c r="H1932" s="6">
        <f t="shared" si="2"/>
        <v>0.2282734647</v>
      </c>
    </row>
    <row r="1933">
      <c r="A1933" s="6" t="s">
        <v>424</v>
      </c>
      <c r="B1933" s="6" t="s">
        <v>621</v>
      </c>
      <c r="C1933" s="6">
        <v>16.3</v>
      </c>
      <c r="D1933" s="2">
        <v>70.3</v>
      </c>
      <c r="E1933" s="22">
        <v>73.5</v>
      </c>
      <c r="F1933" s="1">
        <v>7810.0</v>
      </c>
      <c r="G1933" s="6">
        <f t="shared" si="1"/>
        <v>0.2318634424</v>
      </c>
      <c r="H1933" s="6">
        <f t="shared" si="2"/>
        <v>0.2217687075</v>
      </c>
    </row>
    <row r="1934">
      <c r="A1934" s="6" t="s">
        <v>1656</v>
      </c>
      <c r="B1934" s="6" t="s">
        <v>1549</v>
      </c>
      <c r="C1934" s="6">
        <v>17.7</v>
      </c>
      <c r="D1934" s="4">
        <v>76.36097917427841</v>
      </c>
      <c r="E1934" s="22">
        <v>80.48958713920351</v>
      </c>
      <c r="F1934" s="1">
        <v>14904.0</v>
      </c>
      <c r="G1934" s="6">
        <f t="shared" si="1"/>
        <v>0.2317937799</v>
      </c>
      <c r="H1934" s="6">
        <f t="shared" si="2"/>
        <v>0.2199042215</v>
      </c>
    </row>
    <row r="1935">
      <c r="A1935" s="6" t="s">
        <v>946</v>
      </c>
      <c r="B1935" s="6" t="s">
        <v>914</v>
      </c>
      <c r="C1935" s="6">
        <v>19.000000000000004</v>
      </c>
      <c r="D1935" s="2">
        <v>82.0</v>
      </c>
      <c r="E1935" s="22">
        <v>88.6</v>
      </c>
      <c r="F1935" s="1">
        <v>33064.0</v>
      </c>
      <c r="G1935" s="6">
        <f t="shared" si="1"/>
        <v>0.2317073171</v>
      </c>
      <c r="H1935" s="6">
        <f t="shared" si="2"/>
        <v>0.2144469526</v>
      </c>
    </row>
    <row r="1936">
      <c r="A1936" s="6" t="s">
        <v>62</v>
      </c>
      <c r="B1936" s="6" t="s">
        <v>445</v>
      </c>
      <c r="C1936" s="6">
        <v>20.9</v>
      </c>
      <c r="D1936" s="2">
        <v>90.2</v>
      </c>
      <c r="E1936" s="22">
        <v>94.1</v>
      </c>
      <c r="F1936" s="1">
        <v>10053.0</v>
      </c>
      <c r="G1936" s="6">
        <f t="shared" si="1"/>
        <v>0.2317073171</v>
      </c>
      <c r="H1936" s="6">
        <f t="shared" si="2"/>
        <v>0.2221041445</v>
      </c>
    </row>
    <row r="1937">
      <c r="A1937" s="6" t="s">
        <v>1395</v>
      </c>
      <c r="B1937" s="6" t="s">
        <v>1356</v>
      </c>
      <c r="C1937" s="6">
        <v>16.1</v>
      </c>
      <c r="D1937" s="2">
        <v>69.5</v>
      </c>
      <c r="E1937" s="22">
        <v>77.8</v>
      </c>
      <c r="F1937" s="1">
        <v>78958.0</v>
      </c>
      <c r="G1937" s="6">
        <f t="shared" si="1"/>
        <v>0.2316546763</v>
      </c>
      <c r="H1937" s="6">
        <f t="shared" si="2"/>
        <v>0.206940874</v>
      </c>
    </row>
    <row r="1938">
      <c r="A1938" s="6" t="s">
        <v>59</v>
      </c>
      <c r="B1938" s="6" t="s">
        <v>621</v>
      </c>
      <c r="C1938" s="6">
        <v>21.400000000000002</v>
      </c>
      <c r="D1938" s="2">
        <v>92.4</v>
      </c>
      <c r="E1938" s="22">
        <v>96.2</v>
      </c>
      <c r="F1938" s="1">
        <v>9749.0</v>
      </c>
      <c r="G1938" s="6">
        <f t="shared" si="1"/>
        <v>0.2316017316</v>
      </c>
      <c r="H1938" s="6">
        <f t="shared" si="2"/>
        <v>0.2224532225</v>
      </c>
    </row>
    <row r="1939">
      <c r="A1939" s="6" t="s">
        <v>46</v>
      </c>
      <c r="B1939" s="6" t="s">
        <v>1549</v>
      </c>
      <c r="C1939" s="6">
        <v>17.3</v>
      </c>
      <c r="D1939" s="4">
        <v>74.70588235294117</v>
      </c>
      <c r="E1939" s="22">
        <v>80.0</v>
      </c>
      <c r="F1939" s="1">
        <v>14816.0</v>
      </c>
      <c r="G1939" s="6">
        <f t="shared" si="1"/>
        <v>0.2315748031</v>
      </c>
      <c r="H1939" s="6">
        <f t="shared" si="2"/>
        <v>0.21625</v>
      </c>
    </row>
    <row r="1940">
      <c r="A1940" s="6" t="s">
        <v>619</v>
      </c>
      <c r="B1940" s="6" t="s">
        <v>581</v>
      </c>
      <c r="C1940" s="6">
        <v>17.9</v>
      </c>
      <c r="D1940" s="2">
        <v>77.3</v>
      </c>
      <c r="E1940" s="22">
        <v>80.0</v>
      </c>
      <c r="F1940" s="1">
        <v>28011.0</v>
      </c>
      <c r="G1940" s="6">
        <f t="shared" si="1"/>
        <v>0.2315653299</v>
      </c>
      <c r="H1940" s="6">
        <f t="shared" si="2"/>
        <v>0.22375</v>
      </c>
    </row>
    <row r="1941">
      <c r="A1941" s="6" t="s">
        <v>18</v>
      </c>
      <c r="B1941" s="6" t="s">
        <v>11</v>
      </c>
      <c r="C1941" s="6">
        <v>17.2</v>
      </c>
      <c r="D1941" s="2">
        <v>74.3</v>
      </c>
      <c r="E1941" s="22">
        <v>85.6</v>
      </c>
      <c r="F1941" s="1">
        <v>114618.0</v>
      </c>
      <c r="G1941" s="6">
        <f t="shared" si="1"/>
        <v>0.2314939435</v>
      </c>
      <c r="H1941" s="6">
        <f t="shared" si="2"/>
        <v>0.2009345794</v>
      </c>
    </row>
    <row r="1942">
      <c r="A1942" s="6" t="s">
        <v>1732</v>
      </c>
      <c r="B1942" s="6" t="s">
        <v>1731</v>
      </c>
      <c r="C1942" s="6">
        <v>18.0</v>
      </c>
      <c r="D1942" s="2">
        <v>77.8</v>
      </c>
      <c r="E1942" s="22">
        <v>85.2</v>
      </c>
      <c r="F1942" s="1">
        <v>107405.0</v>
      </c>
      <c r="G1942" s="6">
        <f t="shared" si="1"/>
        <v>0.2313624679</v>
      </c>
      <c r="H1942" s="6">
        <f t="shared" si="2"/>
        <v>0.2112676056</v>
      </c>
    </row>
    <row r="1943">
      <c r="A1943" s="6" t="s">
        <v>61</v>
      </c>
      <c r="B1943" s="6" t="s">
        <v>1018</v>
      </c>
      <c r="C1943" s="6">
        <v>18.900000000000002</v>
      </c>
      <c r="D1943" s="2">
        <v>81.7</v>
      </c>
      <c r="E1943" s="22">
        <v>85.9</v>
      </c>
      <c r="F1943" s="1">
        <v>35673.0</v>
      </c>
      <c r="G1943" s="6">
        <f t="shared" si="1"/>
        <v>0.2313341493</v>
      </c>
      <c r="H1943" s="6">
        <f t="shared" si="2"/>
        <v>0.2200232829</v>
      </c>
    </row>
    <row r="1944">
      <c r="A1944" s="6" t="s">
        <v>633</v>
      </c>
      <c r="B1944" s="6" t="s">
        <v>621</v>
      </c>
      <c r="C1944" s="6">
        <v>18.9</v>
      </c>
      <c r="D1944" s="2">
        <v>81.7</v>
      </c>
      <c r="E1944" s="22">
        <v>87.5</v>
      </c>
      <c r="F1944" s="1">
        <v>7684.0</v>
      </c>
      <c r="G1944" s="6">
        <f t="shared" si="1"/>
        <v>0.2313341493</v>
      </c>
      <c r="H1944" s="6">
        <f t="shared" si="2"/>
        <v>0.216</v>
      </c>
    </row>
    <row r="1945">
      <c r="A1945" s="6" t="s">
        <v>104</v>
      </c>
      <c r="B1945" s="6" t="s">
        <v>80</v>
      </c>
      <c r="C1945" s="6">
        <v>17.6</v>
      </c>
      <c r="D1945" s="2">
        <v>76.1</v>
      </c>
      <c r="E1945" s="22">
        <v>81.2</v>
      </c>
      <c r="F1945" s="1">
        <v>13311.0</v>
      </c>
      <c r="G1945" s="6">
        <f t="shared" si="1"/>
        <v>0.2312746386</v>
      </c>
      <c r="H1945" s="6">
        <f t="shared" si="2"/>
        <v>0.2167487685</v>
      </c>
    </row>
    <row r="1946">
      <c r="A1946" s="6" t="s">
        <v>111</v>
      </c>
      <c r="B1946" s="6" t="s">
        <v>531</v>
      </c>
      <c r="C1946" s="6">
        <v>18.0</v>
      </c>
      <c r="D1946" s="2">
        <v>77.9</v>
      </c>
      <c r="E1946" s="22">
        <v>93.7</v>
      </c>
      <c r="F1946" s="1">
        <v>29003.0</v>
      </c>
      <c r="G1946" s="6">
        <f t="shared" si="1"/>
        <v>0.2310654685</v>
      </c>
      <c r="H1946" s="6">
        <f t="shared" si="2"/>
        <v>0.1921024546</v>
      </c>
    </row>
    <row r="1947">
      <c r="A1947" s="6" t="s">
        <v>300</v>
      </c>
      <c r="B1947" s="6" t="s">
        <v>445</v>
      </c>
      <c r="C1947" s="6">
        <v>20.1</v>
      </c>
      <c r="D1947" s="2">
        <v>87.0</v>
      </c>
      <c r="E1947" s="22">
        <v>89.4</v>
      </c>
      <c r="F1947" s="1">
        <v>14997.0</v>
      </c>
      <c r="G1947" s="6">
        <f t="shared" si="1"/>
        <v>0.2310344828</v>
      </c>
      <c r="H1947" s="6">
        <f t="shared" si="2"/>
        <v>0.2248322148</v>
      </c>
    </row>
    <row r="1948">
      <c r="A1948" s="6" t="s">
        <v>321</v>
      </c>
      <c r="B1948" s="6" t="s">
        <v>581</v>
      </c>
      <c r="C1948" s="6">
        <v>16.4</v>
      </c>
      <c r="D1948" s="2">
        <v>71.0</v>
      </c>
      <c r="E1948" s="22">
        <v>73.2</v>
      </c>
      <c r="F1948" s="1">
        <v>37384.0</v>
      </c>
      <c r="G1948" s="6">
        <f t="shared" si="1"/>
        <v>0.2309859155</v>
      </c>
      <c r="H1948" s="6">
        <f t="shared" si="2"/>
        <v>0.2240437158</v>
      </c>
    </row>
    <row r="1949">
      <c r="A1949" s="6" t="s">
        <v>725</v>
      </c>
      <c r="B1949" s="6" t="s">
        <v>689</v>
      </c>
      <c r="C1949" s="6">
        <v>16.7</v>
      </c>
      <c r="D1949" s="2">
        <v>72.3</v>
      </c>
      <c r="E1949" s="22">
        <v>77.9</v>
      </c>
      <c r="F1949" s="1">
        <v>12491.0</v>
      </c>
      <c r="G1949" s="6">
        <f t="shared" si="1"/>
        <v>0.2309820194</v>
      </c>
      <c r="H1949" s="6">
        <f t="shared" si="2"/>
        <v>0.2143774069</v>
      </c>
    </row>
    <row r="1950">
      <c r="A1950" s="6" t="s">
        <v>132</v>
      </c>
      <c r="B1950" s="6" t="s">
        <v>283</v>
      </c>
      <c r="C1950" s="6">
        <v>15.0</v>
      </c>
      <c r="D1950" s="2">
        <v>65.0</v>
      </c>
      <c r="E1950" s="22">
        <v>96.1</v>
      </c>
      <c r="F1950" s="1">
        <v>15303.0</v>
      </c>
      <c r="G1950" s="6">
        <f t="shared" si="1"/>
        <v>0.2307692308</v>
      </c>
      <c r="H1950" s="6">
        <f t="shared" si="2"/>
        <v>0.1560874089</v>
      </c>
    </row>
    <row r="1951">
      <c r="A1951" s="6" t="s">
        <v>758</v>
      </c>
      <c r="B1951" s="6" t="s">
        <v>746</v>
      </c>
      <c r="C1951" s="6">
        <v>16.8</v>
      </c>
      <c r="D1951" s="2">
        <v>72.8</v>
      </c>
      <c r="E1951" s="22">
        <v>82.6</v>
      </c>
      <c r="F1951" s="1">
        <v>9766.0</v>
      </c>
      <c r="G1951" s="6">
        <f t="shared" si="1"/>
        <v>0.2307692308</v>
      </c>
      <c r="H1951" s="6">
        <f t="shared" si="2"/>
        <v>0.2033898305</v>
      </c>
    </row>
    <row r="1952">
      <c r="A1952" s="6" t="s">
        <v>1342</v>
      </c>
      <c r="B1952" s="6" t="s">
        <v>1320</v>
      </c>
      <c r="C1952" s="6">
        <v>16.5</v>
      </c>
      <c r="D1952" s="2">
        <v>71.5</v>
      </c>
      <c r="E1952" s="22">
        <v>73.8</v>
      </c>
      <c r="F1952" s="1">
        <v>35043.0</v>
      </c>
      <c r="G1952" s="6">
        <f t="shared" si="1"/>
        <v>0.2307692308</v>
      </c>
      <c r="H1952" s="6">
        <f t="shared" si="2"/>
        <v>0.2235772358</v>
      </c>
    </row>
    <row r="1953">
      <c r="A1953" s="6" t="s">
        <v>559</v>
      </c>
      <c r="B1953" s="6" t="s">
        <v>531</v>
      </c>
      <c r="C1953" s="6">
        <v>17.099999999999998</v>
      </c>
      <c r="D1953" s="2">
        <v>74.1</v>
      </c>
      <c r="E1953" s="22">
        <v>94.5</v>
      </c>
      <c r="F1953" s="1">
        <v>30479.0</v>
      </c>
      <c r="G1953" s="6">
        <f t="shared" si="1"/>
        <v>0.2307692308</v>
      </c>
      <c r="H1953" s="6">
        <f t="shared" si="2"/>
        <v>0.180952381</v>
      </c>
    </row>
    <row r="1954">
      <c r="A1954" s="6" t="s">
        <v>598</v>
      </c>
      <c r="B1954" s="6" t="s">
        <v>621</v>
      </c>
      <c r="C1954" s="6">
        <v>17.0</v>
      </c>
      <c r="D1954" s="2">
        <v>73.7</v>
      </c>
      <c r="E1954" s="22">
        <v>80.0</v>
      </c>
      <c r="F1954" s="1">
        <v>33417.0</v>
      </c>
      <c r="G1954" s="6">
        <f t="shared" si="1"/>
        <v>0.2306648575</v>
      </c>
      <c r="H1954" s="6">
        <f t="shared" si="2"/>
        <v>0.2125</v>
      </c>
    </row>
    <row r="1955">
      <c r="A1955" s="6" t="s">
        <v>111</v>
      </c>
      <c r="B1955" s="6" t="s">
        <v>621</v>
      </c>
      <c r="C1955" s="6">
        <v>20.200000000000003</v>
      </c>
      <c r="D1955" s="2">
        <v>87.6</v>
      </c>
      <c r="E1955" s="22">
        <v>91.7</v>
      </c>
      <c r="F1955" s="1">
        <v>2805.0</v>
      </c>
      <c r="G1955" s="6">
        <f t="shared" si="1"/>
        <v>0.2305936073</v>
      </c>
      <c r="H1955" s="6">
        <f t="shared" si="2"/>
        <v>0.2202835333</v>
      </c>
    </row>
    <row r="1956">
      <c r="A1956" s="6" t="s">
        <v>50</v>
      </c>
      <c r="B1956" s="6" t="s">
        <v>11</v>
      </c>
      <c r="C1956" s="6">
        <v>18.1</v>
      </c>
      <c r="D1956" s="2">
        <v>78.5</v>
      </c>
      <c r="E1956" s="22">
        <v>89.3</v>
      </c>
      <c r="F1956" s="1">
        <v>33058.0</v>
      </c>
      <c r="G1956" s="6">
        <f t="shared" si="1"/>
        <v>0.2305732484</v>
      </c>
      <c r="H1956" s="6">
        <f t="shared" si="2"/>
        <v>0.20268757</v>
      </c>
    </row>
    <row r="1957">
      <c r="A1957" s="6" t="s">
        <v>1841</v>
      </c>
      <c r="B1957" s="6" t="s">
        <v>1823</v>
      </c>
      <c r="C1957" s="6">
        <v>20.3</v>
      </c>
      <c r="D1957" s="2">
        <v>88.1</v>
      </c>
      <c r="E1957" s="22">
        <v>92.5</v>
      </c>
      <c r="F1957" s="1">
        <v>125612.0</v>
      </c>
      <c r="G1957" s="6">
        <f t="shared" si="1"/>
        <v>0.2304199773</v>
      </c>
      <c r="H1957" s="6">
        <f t="shared" si="2"/>
        <v>0.2194594595</v>
      </c>
    </row>
    <row r="1958">
      <c r="A1958" s="6" t="s">
        <v>40</v>
      </c>
      <c r="B1958" s="6" t="s">
        <v>1093</v>
      </c>
      <c r="C1958" s="6">
        <v>16.4</v>
      </c>
      <c r="D1958" s="2">
        <v>71.2</v>
      </c>
      <c r="E1958" s="22">
        <v>88.5</v>
      </c>
      <c r="F1958" s="1">
        <v>66362.0</v>
      </c>
      <c r="G1958" s="6">
        <f t="shared" si="1"/>
        <v>0.2303370787</v>
      </c>
      <c r="H1958" s="6">
        <f t="shared" si="2"/>
        <v>0.1853107345</v>
      </c>
    </row>
    <row r="1959">
      <c r="A1959" s="6" t="s">
        <v>412</v>
      </c>
      <c r="B1959" s="6" t="s">
        <v>1093</v>
      </c>
      <c r="C1959" s="6">
        <v>17.5</v>
      </c>
      <c r="D1959" s="2">
        <v>76.0</v>
      </c>
      <c r="E1959" s="22">
        <v>81.3</v>
      </c>
      <c r="F1959" s="1">
        <v>44997.0</v>
      </c>
      <c r="G1959" s="6">
        <f t="shared" si="1"/>
        <v>0.2302631579</v>
      </c>
      <c r="H1959" s="6">
        <f t="shared" si="2"/>
        <v>0.2152521525</v>
      </c>
    </row>
    <row r="1960">
      <c r="A1960" s="6" t="s">
        <v>52</v>
      </c>
      <c r="B1960" s="6" t="s">
        <v>11</v>
      </c>
      <c r="C1960" s="6">
        <v>15.1</v>
      </c>
      <c r="D1960" s="2">
        <v>65.6</v>
      </c>
      <c r="E1960" s="22">
        <v>70.6</v>
      </c>
      <c r="F1960" s="1">
        <v>94727.0</v>
      </c>
      <c r="G1960" s="6">
        <f t="shared" si="1"/>
        <v>0.2301829268</v>
      </c>
      <c r="H1960" s="6">
        <f t="shared" si="2"/>
        <v>0.2138810198</v>
      </c>
    </row>
    <row r="1961">
      <c r="A1961" s="6" t="s">
        <v>787</v>
      </c>
      <c r="B1961" s="6" t="s">
        <v>746</v>
      </c>
      <c r="C1961" s="6">
        <v>17.1</v>
      </c>
      <c r="D1961" s="2">
        <v>74.3</v>
      </c>
      <c r="E1961" s="22">
        <v>79.1</v>
      </c>
      <c r="F1961" s="1">
        <v>20350.0</v>
      </c>
      <c r="G1961" s="6">
        <f t="shared" si="1"/>
        <v>0.2301480485</v>
      </c>
      <c r="H1961" s="6">
        <f t="shared" si="2"/>
        <v>0.216182048</v>
      </c>
    </row>
    <row r="1962">
      <c r="A1962" s="6" t="s">
        <v>1182</v>
      </c>
      <c r="B1962" s="6" t="s">
        <v>1159</v>
      </c>
      <c r="C1962" s="6">
        <v>21.4</v>
      </c>
      <c r="D1962" s="2">
        <v>93.0</v>
      </c>
      <c r="E1962" s="22">
        <v>99.9</v>
      </c>
      <c r="F1962" s="1">
        <v>5314.0</v>
      </c>
      <c r="G1962" s="6">
        <f t="shared" si="1"/>
        <v>0.2301075269</v>
      </c>
      <c r="H1962" s="6">
        <f t="shared" si="2"/>
        <v>0.2142142142</v>
      </c>
    </row>
    <row r="1963">
      <c r="A1963" s="6" t="s">
        <v>847</v>
      </c>
      <c r="B1963" s="6" t="s">
        <v>841</v>
      </c>
      <c r="C1963" s="6">
        <v>21.8</v>
      </c>
      <c r="D1963" s="2">
        <v>94.8</v>
      </c>
      <c r="E1963" s="22">
        <v>97.5</v>
      </c>
      <c r="F1963" s="1">
        <v>35452.0</v>
      </c>
      <c r="G1963" s="6">
        <f t="shared" si="1"/>
        <v>0.2299578059</v>
      </c>
      <c r="H1963" s="6">
        <f t="shared" si="2"/>
        <v>0.2235897436</v>
      </c>
    </row>
    <row r="1964">
      <c r="A1964" s="6" t="s">
        <v>473</v>
      </c>
      <c r="B1964" s="6" t="s">
        <v>445</v>
      </c>
      <c r="C1964" s="6">
        <v>18.3</v>
      </c>
      <c r="D1964" s="2">
        <v>79.6</v>
      </c>
      <c r="E1964" s="22">
        <v>81.5</v>
      </c>
      <c r="F1964" s="1">
        <v>11178.0</v>
      </c>
      <c r="G1964" s="6">
        <f t="shared" si="1"/>
        <v>0.2298994975</v>
      </c>
      <c r="H1964" s="6">
        <f t="shared" si="2"/>
        <v>0.2245398773</v>
      </c>
    </row>
    <row r="1965">
      <c r="A1965" s="6" t="s">
        <v>365</v>
      </c>
      <c r="B1965" s="6" t="s">
        <v>333</v>
      </c>
      <c r="C1965" s="6">
        <v>16.0</v>
      </c>
      <c r="D1965" s="2">
        <v>69.6</v>
      </c>
      <c r="E1965" s="22">
        <v>74.7</v>
      </c>
      <c r="F1965" s="1">
        <v>26682.0</v>
      </c>
      <c r="G1965" s="6">
        <f t="shared" si="1"/>
        <v>0.2298850575</v>
      </c>
      <c r="H1965" s="6">
        <f t="shared" si="2"/>
        <v>0.2141900937</v>
      </c>
    </row>
    <row r="1966">
      <c r="A1966" s="6" t="s">
        <v>686</v>
      </c>
      <c r="B1966" s="6" t="s">
        <v>1093</v>
      </c>
      <c r="C1966" s="6">
        <v>17.4</v>
      </c>
      <c r="D1966" s="2">
        <v>75.7</v>
      </c>
      <c r="E1966" s="22">
        <v>84.9</v>
      </c>
      <c r="F1966" s="1">
        <v>81435.0</v>
      </c>
      <c r="G1966" s="6">
        <f t="shared" si="1"/>
        <v>0.2298546896</v>
      </c>
      <c r="H1966" s="6">
        <f t="shared" si="2"/>
        <v>0.2049469965</v>
      </c>
    </row>
    <row r="1967">
      <c r="A1967" s="6" t="s">
        <v>716</v>
      </c>
      <c r="B1967" s="6" t="s">
        <v>1520</v>
      </c>
      <c r="C1967" s="6">
        <v>16.799999999999997</v>
      </c>
      <c r="D1967" s="2">
        <v>73.1</v>
      </c>
      <c r="E1967" s="22">
        <v>78.7</v>
      </c>
      <c r="F1967" s="1">
        <v>24813.0</v>
      </c>
      <c r="G1967" s="6">
        <f t="shared" si="1"/>
        <v>0.2298221614</v>
      </c>
      <c r="H1967" s="6">
        <f t="shared" si="2"/>
        <v>0.2134688691</v>
      </c>
    </row>
    <row r="1968">
      <c r="A1968" s="6" t="s">
        <v>1045</v>
      </c>
      <c r="B1968" s="6" t="s">
        <v>1018</v>
      </c>
      <c r="C1968" s="6">
        <v>18.2</v>
      </c>
      <c r="D1968" s="2">
        <v>79.2</v>
      </c>
      <c r="E1968" s="22">
        <v>85.0</v>
      </c>
      <c r="F1968" s="1">
        <v>4404.0</v>
      </c>
      <c r="G1968" s="6">
        <f t="shared" si="1"/>
        <v>0.2297979798</v>
      </c>
      <c r="H1968" s="6">
        <f t="shared" si="2"/>
        <v>0.2141176471</v>
      </c>
    </row>
    <row r="1969">
      <c r="A1969" s="6" t="s">
        <v>94</v>
      </c>
      <c r="B1969" s="6" t="s">
        <v>80</v>
      </c>
      <c r="C1969" s="6">
        <v>13.600000000000001</v>
      </c>
      <c r="D1969" s="2">
        <v>59.2</v>
      </c>
      <c r="E1969" s="22">
        <v>68.5</v>
      </c>
      <c r="F1969" s="1">
        <v>48672.0</v>
      </c>
      <c r="G1969" s="6">
        <f t="shared" si="1"/>
        <v>0.2297297297</v>
      </c>
      <c r="H1969" s="6">
        <f t="shared" si="2"/>
        <v>0.198540146</v>
      </c>
    </row>
    <row r="1970">
      <c r="A1970" s="6" t="s">
        <v>61</v>
      </c>
      <c r="B1970" s="6" t="s">
        <v>283</v>
      </c>
      <c r="C1970" s="6">
        <v>22.1</v>
      </c>
      <c r="D1970" s="2">
        <v>96.2</v>
      </c>
      <c r="E1970" s="22">
        <v>99.9</v>
      </c>
      <c r="F1970" s="1">
        <v>75798.0</v>
      </c>
      <c r="G1970" s="6">
        <f t="shared" si="1"/>
        <v>0.2297297297</v>
      </c>
      <c r="H1970" s="6">
        <f t="shared" si="2"/>
        <v>0.2212212212</v>
      </c>
    </row>
    <row r="1971">
      <c r="A1971" s="6" t="s">
        <v>371</v>
      </c>
      <c r="B1971" s="6" t="s">
        <v>531</v>
      </c>
      <c r="C1971" s="6">
        <v>17.200000000000003</v>
      </c>
      <c r="D1971" s="2">
        <v>74.9</v>
      </c>
      <c r="E1971" s="22">
        <v>99.2</v>
      </c>
      <c r="F1971" s="1">
        <v>34137.0</v>
      </c>
      <c r="G1971" s="6">
        <f t="shared" si="1"/>
        <v>0.2296395194</v>
      </c>
      <c r="H1971" s="6">
        <f t="shared" si="2"/>
        <v>0.1733870968</v>
      </c>
    </row>
    <row r="1972">
      <c r="A1972" s="6" t="s">
        <v>211</v>
      </c>
      <c r="B1972" s="6" t="s">
        <v>1018</v>
      </c>
      <c r="C1972" s="6">
        <v>18.3</v>
      </c>
      <c r="D1972" s="2">
        <v>79.7</v>
      </c>
      <c r="E1972" s="22">
        <v>87.9</v>
      </c>
      <c r="F1972" s="1">
        <v>31266.0</v>
      </c>
      <c r="G1972" s="6">
        <f t="shared" si="1"/>
        <v>0.2296110414</v>
      </c>
      <c r="H1972" s="6">
        <f t="shared" si="2"/>
        <v>0.2081911263</v>
      </c>
    </row>
    <row r="1973">
      <c r="A1973" s="6" t="s">
        <v>46</v>
      </c>
      <c r="B1973" s="6" t="s">
        <v>621</v>
      </c>
      <c r="C1973" s="6">
        <v>18.8</v>
      </c>
      <c r="D1973" s="2">
        <v>81.9</v>
      </c>
      <c r="E1973" s="22">
        <v>86.2</v>
      </c>
      <c r="F1973" s="1">
        <v>13266.0</v>
      </c>
      <c r="G1973" s="6">
        <f t="shared" si="1"/>
        <v>0.2295482295</v>
      </c>
      <c r="H1973" s="6">
        <f t="shared" si="2"/>
        <v>0.2180974478</v>
      </c>
    </row>
    <row r="1974">
      <c r="A1974" s="6" t="s">
        <v>654</v>
      </c>
      <c r="B1974" s="6" t="s">
        <v>1482</v>
      </c>
      <c r="C1974" s="6">
        <v>15.100000000000001</v>
      </c>
      <c r="D1974" s="2">
        <v>65.8</v>
      </c>
      <c r="E1974" s="22">
        <v>0.0</v>
      </c>
      <c r="F1974" s="1">
        <v>27717.0</v>
      </c>
      <c r="G1974" s="6">
        <f t="shared" si="1"/>
        <v>0.2294832827</v>
      </c>
      <c r="H1974" s="6" t="str">
        <f t="shared" si="2"/>
        <v>#DIV/0!</v>
      </c>
    </row>
    <row r="1975">
      <c r="A1975" s="6" t="s">
        <v>270</v>
      </c>
      <c r="B1975" s="6" t="s">
        <v>268</v>
      </c>
      <c r="C1975" s="6">
        <v>20.6</v>
      </c>
      <c r="D1975" s="2">
        <v>89.8</v>
      </c>
      <c r="E1975" s="22">
        <v>96.1</v>
      </c>
      <c r="F1975" s="1">
        <v>182002.0</v>
      </c>
      <c r="G1975" s="6">
        <f t="shared" si="1"/>
        <v>0.2293986637</v>
      </c>
      <c r="H1975" s="6">
        <f t="shared" si="2"/>
        <v>0.2143600416</v>
      </c>
    </row>
    <row r="1976">
      <c r="A1976" s="6" t="s">
        <v>464</v>
      </c>
      <c r="B1976" s="6" t="s">
        <v>445</v>
      </c>
      <c r="C1976" s="6">
        <v>20.5</v>
      </c>
      <c r="D1976" s="2">
        <v>89.4</v>
      </c>
      <c r="E1976" s="22">
        <v>92.4</v>
      </c>
      <c r="F1976" s="1">
        <v>12299.0</v>
      </c>
      <c r="G1976" s="6">
        <f t="shared" si="1"/>
        <v>0.2293064877</v>
      </c>
      <c r="H1976" s="6">
        <f t="shared" si="2"/>
        <v>0.2218614719</v>
      </c>
    </row>
    <row r="1977">
      <c r="A1977" s="6" t="s">
        <v>1316</v>
      </c>
      <c r="B1977" s="6" t="s">
        <v>1289</v>
      </c>
      <c r="C1977" s="6">
        <v>19.1</v>
      </c>
      <c r="D1977" s="2">
        <v>83.3</v>
      </c>
      <c r="E1977" s="22">
        <v>89.6</v>
      </c>
      <c r="F1977" s="1">
        <v>178665.0</v>
      </c>
      <c r="G1977" s="6">
        <f t="shared" si="1"/>
        <v>0.2292917167</v>
      </c>
      <c r="H1977" s="6">
        <f t="shared" si="2"/>
        <v>0.2131696429</v>
      </c>
    </row>
    <row r="1978">
      <c r="A1978" s="6" t="s">
        <v>47</v>
      </c>
      <c r="B1978" s="6" t="s">
        <v>283</v>
      </c>
      <c r="C1978" s="6">
        <v>22.900000000000002</v>
      </c>
      <c r="D1978" s="2">
        <v>99.9</v>
      </c>
      <c r="E1978" s="22">
        <v>99.9</v>
      </c>
      <c r="F1978" s="1">
        <v>14161.0</v>
      </c>
      <c r="G1978" s="6">
        <f t="shared" si="1"/>
        <v>0.2292292292</v>
      </c>
      <c r="H1978" s="6">
        <f t="shared" si="2"/>
        <v>0.2292292292</v>
      </c>
    </row>
    <row r="1979">
      <c r="A1979" s="6" t="s">
        <v>865</v>
      </c>
      <c r="B1979" s="6" t="s">
        <v>851</v>
      </c>
      <c r="C1979" s="6">
        <v>17.9</v>
      </c>
      <c r="D1979" s="2">
        <v>78.1</v>
      </c>
      <c r="E1979" s="22">
        <v>80.6</v>
      </c>
      <c r="F1979" s="1">
        <v>109456.0</v>
      </c>
      <c r="G1979" s="6">
        <f t="shared" si="1"/>
        <v>0.2291933419</v>
      </c>
      <c r="H1979" s="6">
        <f t="shared" si="2"/>
        <v>0.2220843672</v>
      </c>
    </row>
    <row r="1980">
      <c r="A1980" s="6" t="s">
        <v>1590</v>
      </c>
      <c r="B1980" s="6" t="s">
        <v>1549</v>
      </c>
      <c r="C1980" s="6">
        <v>14.8</v>
      </c>
      <c r="D1980" s="4">
        <v>64.58333333333334</v>
      </c>
      <c r="E1980" s="22">
        <v>68.33333333333333</v>
      </c>
      <c r="F1980" s="1">
        <v>2214.0</v>
      </c>
      <c r="G1980" s="6">
        <f t="shared" si="1"/>
        <v>0.2291612903</v>
      </c>
      <c r="H1980" s="6">
        <f t="shared" si="2"/>
        <v>0.2165853659</v>
      </c>
    </row>
    <row r="1981">
      <c r="A1981" s="6" t="s">
        <v>1435</v>
      </c>
      <c r="B1981" s="6" t="s">
        <v>1416</v>
      </c>
      <c r="C1981" s="6">
        <v>19.2</v>
      </c>
      <c r="D1981" s="2">
        <v>83.8</v>
      </c>
      <c r="E1981" s="22">
        <v>93.7</v>
      </c>
      <c r="F1981" s="1">
        <v>139729.0</v>
      </c>
      <c r="G1981" s="6">
        <f t="shared" si="1"/>
        <v>0.2291169451</v>
      </c>
      <c r="H1981" s="6">
        <f t="shared" si="2"/>
        <v>0.204909285</v>
      </c>
    </row>
    <row r="1982">
      <c r="A1982" s="6" t="s">
        <v>695</v>
      </c>
      <c r="B1982" s="6" t="s">
        <v>689</v>
      </c>
      <c r="C1982" s="6">
        <v>18.500000000000004</v>
      </c>
      <c r="D1982" s="2">
        <v>80.8</v>
      </c>
      <c r="E1982" s="22">
        <v>91.1</v>
      </c>
      <c r="F1982" s="1">
        <v>29972.0</v>
      </c>
      <c r="G1982" s="6">
        <f t="shared" si="1"/>
        <v>0.228960396</v>
      </c>
      <c r="H1982" s="6">
        <f t="shared" si="2"/>
        <v>0.2030735456</v>
      </c>
    </row>
    <row r="1983">
      <c r="A1983" s="6" t="s">
        <v>316</v>
      </c>
      <c r="B1983" s="6" t="s">
        <v>283</v>
      </c>
      <c r="C1983" s="6">
        <v>19.7</v>
      </c>
      <c r="D1983" s="2">
        <v>86.1</v>
      </c>
      <c r="E1983" s="22">
        <v>93.1</v>
      </c>
      <c r="F1983" s="1">
        <v>41144.0</v>
      </c>
      <c r="G1983" s="6">
        <f t="shared" si="1"/>
        <v>0.2288037166</v>
      </c>
      <c r="H1983" s="6">
        <f t="shared" si="2"/>
        <v>0.2116004296</v>
      </c>
    </row>
    <row r="1984">
      <c r="A1984" s="6" t="s">
        <v>941</v>
      </c>
      <c r="B1984" s="6" t="s">
        <v>914</v>
      </c>
      <c r="C1984" s="6">
        <v>17.1</v>
      </c>
      <c r="D1984" s="2">
        <v>74.8</v>
      </c>
      <c r="E1984" s="22">
        <v>77.6</v>
      </c>
      <c r="F1984" s="1">
        <v>28242.0</v>
      </c>
      <c r="G1984" s="6">
        <f t="shared" si="1"/>
        <v>0.2286096257</v>
      </c>
      <c r="H1984" s="6">
        <f t="shared" si="2"/>
        <v>0.2203608247</v>
      </c>
    </row>
    <row r="1985">
      <c r="A1985" s="6" t="s">
        <v>538</v>
      </c>
      <c r="B1985" s="6" t="s">
        <v>531</v>
      </c>
      <c r="C1985" s="6">
        <v>16.5</v>
      </c>
      <c r="D1985" s="2">
        <v>72.2</v>
      </c>
      <c r="E1985" s="22">
        <v>83.2</v>
      </c>
      <c r="F1985" s="1">
        <v>51353.0</v>
      </c>
      <c r="G1985" s="6">
        <f t="shared" si="1"/>
        <v>0.228531856</v>
      </c>
      <c r="H1985" s="6">
        <f t="shared" si="2"/>
        <v>0.1983173077</v>
      </c>
    </row>
    <row r="1986">
      <c r="A1986" s="6" t="s">
        <v>184</v>
      </c>
      <c r="B1986" s="6" t="s">
        <v>154</v>
      </c>
      <c r="C1986" s="6">
        <v>19.1</v>
      </c>
      <c r="D1986" s="2">
        <v>83.6</v>
      </c>
      <c r="E1986" s="22">
        <v>93.4</v>
      </c>
      <c r="F1986" s="1">
        <v>385512.0</v>
      </c>
      <c r="G1986" s="6">
        <f t="shared" si="1"/>
        <v>0.2284688995</v>
      </c>
      <c r="H1986" s="6">
        <f t="shared" si="2"/>
        <v>0.204496788</v>
      </c>
    </row>
    <row r="1987">
      <c r="A1987" s="6" t="s">
        <v>1043</v>
      </c>
      <c r="B1987" s="6" t="s">
        <v>1018</v>
      </c>
      <c r="C1987" s="6">
        <v>17.5</v>
      </c>
      <c r="D1987" s="2">
        <v>76.6</v>
      </c>
      <c r="E1987" s="22">
        <v>82.2</v>
      </c>
      <c r="F1987" s="1">
        <v>25255.0</v>
      </c>
      <c r="G1987" s="6">
        <f t="shared" si="1"/>
        <v>0.22845953</v>
      </c>
      <c r="H1987" s="6">
        <f t="shared" si="2"/>
        <v>0.2128953771</v>
      </c>
    </row>
    <row r="1988">
      <c r="A1988" s="6" t="s">
        <v>410</v>
      </c>
      <c r="B1988" s="6" t="s">
        <v>1018</v>
      </c>
      <c r="C1988" s="6">
        <v>16.599999999999998</v>
      </c>
      <c r="D1988" s="2">
        <v>72.7</v>
      </c>
      <c r="E1988" s="22">
        <v>77.9</v>
      </c>
      <c r="F1988" s="1">
        <v>7187.0</v>
      </c>
      <c r="G1988" s="6">
        <f t="shared" si="1"/>
        <v>0.2283356259</v>
      </c>
      <c r="H1988" s="6">
        <f t="shared" si="2"/>
        <v>0.2130937099</v>
      </c>
    </row>
    <row r="1989">
      <c r="A1989" s="6" t="s">
        <v>1819</v>
      </c>
      <c r="B1989" s="6" t="s">
        <v>1815</v>
      </c>
      <c r="C1989" s="6">
        <v>19.2</v>
      </c>
      <c r="D1989" s="2">
        <v>84.1</v>
      </c>
      <c r="E1989" s="22">
        <v>90.2</v>
      </c>
      <c r="F1989" s="1">
        <v>36882.0</v>
      </c>
      <c r="G1989" s="6">
        <f t="shared" si="1"/>
        <v>0.2282996433</v>
      </c>
      <c r="H1989" s="6">
        <f t="shared" si="2"/>
        <v>0.2128603104</v>
      </c>
    </row>
    <row r="1990">
      <c r="A1990" s="6" t="s">
        <v>111</v>
      </c>
      <c r="B1990" s="6" t="s">
        <v>1320</v>
      </c>
      <c r="C1990" s="6">
        <v>17.6</v>
      </c>
      <c r="D1990" s="2">
        <v>77.1</v>
      </c>
      <c r="E1990" s="22">
        <v>79.3</v>
      </c>
      <c r="F1990" s="1">
        <v>45316.0</v>
      </c>
      <c r="G1990" s="6">
        <f t="shared" si="1"/>
        <v>0.2282749676</v>
      </c>
      <c r="H1990" s="6">
        <f t="shared" si="2"/>
        <v>0.2219419924</v>
      </c>
    </row>
    <row r="1991">
      <c r="A1991" s="6" t="s">
        <v>391</v>
      </c>
      <c r="B1991" s="6" t="s">
        <v>445</v>
      </c>
      <c r="C1991" s="6">
        <v>18.900000000000002</v>
      </c>
      <c r="D1991" s="2">
        <v>82.8</v>
      </c>
      <c r="E1991" s="22">
        <v>87.0</v>
      </c>
      <c r="F1991" s="1">
        <v>36971.0</v>
      </c>
      <c r="G1991" s="6">
        <f t="shared" si="1"/>
        <v>0.2282608696</v>
      </c>
      <c r="H1991" s="6">
        <f t="shared" si="2"/>
        <v>0.2172413793</v>
      </c>
    </row>
    <row r="1992">
      <c r="A1992" s="6" t="s">
        <v>467</v>
      </c>
      <c r="B1992" s="6" t="s">
        <v>445</v>
      </c>
      <c r="C1992" s="6">
        <v>19.4</v>
      </c>
      <c r="D1992" s="2">
        <v>85.0</v>
      </c>
      <c r="E1992" s="22">
        <v>89.6</v>
      </c>
      <c r="F1992" s="1">
        <v>14089.0</v>
      </c>
      <c r="G1992" s="6">
        <f t="shared" si="1"/>
        <v>0.2282352941</v>
      </c>
      <c r="H1992" s="6">
        <f t="shared" si="2"/>
        <v>0.2165178571</v>
      </c>
    </row>
    <row r="1993">
      <c r="A1993" s="6" t="s">
        <v>62</v>
      </c>
      <c r="B1993" s="6" t="s">
        <v>1416</v>
      </c>
      <c r="C1993" s="6">
        <v>17.3</v>
      </c>
      <c r="D1993" s="2">
        <v>75.8</v>
      </c>
      <c r="E1993" s="22">
        <v>99.9</v>
      </c>
      <c r="F1993" s="1">
        <v>823823.0</v>
      </c>
      <c r="G1993" s="6">
        <f t="shared" si="1"/>
        <v>0.22823219</v>
      </c>
      <c r="H1993" s="6">
        <f t="shared" si="2"/>
        <v>0.1731731732</v>
      </c>
    </row>
    <row r="1994">
      <c r="A1994" s="6" t="s">
        <v>520</v>
      </c>
      <c r="B1994" s="6" t="s">
        <v>1289</v>
      </c>
      <c r="C1994" s="6">
        <v>18.0</v>
      </c>
      <c r="D1994" s="2">
        <v>78.9</v>
      </c>
      <c r="E1994" s="22">
        <v>81.2</v>
      </c>
      <c r="F1994" s="1">
        <v>26572.0</v>
      </c>
      <c r="G1994" s="6">
        <f t="shared" si="1"/>
        <v>0.2281368821</v>
      </c>
      <c r="H1994" s="6">
        <f t="shared" si="2"/>
        <v>0.2216748768</v>
      </c>
    </row>
    <row r="1995">
      <c r="A1995" s="6" t="s">
        <v>364</v>
      </c>
      <c r="B1995" s="6" t="s">
        <v>1549</v>
      </c>
      <c r="C1995" s="6">
        <v>14.7</v>
      </c>
      <c r="D1995" s="4">
        <v>64.43624868282403</v>
      </c>
      <c r="E1995" s="22">
        <v>72.18124341412012</v>
      </c>
      <c r="F1995" s="1">
        <v>12813.0</v>
      </c>
      <c r="G1995" s="6">
        <f t="shared" si="1"/>
        <v>0.2281324612</v>
      </c>
      <c r="H1995" s="6">
        <f t="shared" si="2"/>
        <v>0.2036540146</v>
      </c>
    </row>
    <row r="1996">
      <c r="A1996" s="6" t="s">
        <v>132</v>
      </c>
      <c r="B1996" s="6" t="s">
        <v>1018</v>
      </c>
      <c r="C1996" s="6">
        <v>16.4</v>
      </c>
      <c r="D1996" s="2">
        <v>71.9</v>
      </c>
      <c r="E1996" s="22">
        <v>75.7</v>
      </c>
      <c r="F1996" s="1">
        <v>28507.0</v>
      </c>
      <c r="G1996" s="6">
        <f t="shared" si="1"/>
        <v>0.2280945758</v>
      </c>
      <c r="H1996" s="6">
        <f t="shared" si="2"/>
        <v>0.2166446499</v>
      </c>
    </row>
    <row r="1997">
      <c r="A1997" s="6" t="s">
        <v>548</v>
      </c>
      <c r="B1997" s="6" t="s">
        <v>531</v>
      </c>
      <c r="C1997" s="6">
        <v>19.0</v>
      </c>
      <c r="D1997" s="2">
        <v>83.3</v>
      </c>
      <c r="E1997" s="22">
        <v>95.0</v>
      </c>
      <c r="F1997" s="1">
        <v>21937.0</v>
      </c>
      <c r="G1997" s="6">
        <f t="shared" si="1"/>
        <v>0.2280912365</v>
      </c>
      <c r="H1997" s="6">
        <f t="shared" si="2"/>
        <v>0.2</v>
      </c>
    </row>
    <row r="1998">
      <c r="A1998" s="6" t="s">
        <v>256</v>
      </c>
      <c r="B1998" s="6" t="s">
        <v>212</v>
      </c>
      <c r="C1998" s="6">
        <v>18.2</v>
      </c>
      <c r="D1998" s="2">
        <v>79.8</v>
      </c>
      <c r="E1998" s="22">
        <v>85.3</v>
      </c>
      <c r="F1998" s="1">
        <v>165982.0</v>
      </c>
      <c r="G1998" s="6">
        <f t="shared" si="1"/>
        <v>0.2280701754</v>
      </c>
      <c r="H1998" s="6">
        <f t="shared" si="2"/>
        <v>0.2133645955</v>
      </c>
    </row>
    <row r="1999">
      <c r="A1999" s="6" t="s">
        <v>1048</v>
      </c>
      <c r="B1999" s="6" t="s">
        <v>1018</v>
      </c>
      <c r="C1999" s="6">
        <v>16.1</v>
      </c>
      <c r="D1999" s="2">
        <v>70.6</v>
      </c>
      <c r="E1999" s="22">
        <v>77.3</v>
      </c>
      <c r="F1999" s="1">
        <v>28404.0</v>
      </c>
      <c r="G1999" s="6">
        <f t="shared" si="1"/>
        <v>0.2280453258</v>
      </c>
      <c r="H1999" s="6">
        <f t="shared" si="2"/>
        <v>0.2082794308</v>
      </c>
    </row>
    <row r="2000">
      <c r="A2000" s="6" t="s">
        <v>1191</v>
      </c>
      <c r="B2000" s="6" t="s">
        <v>1320</v>
      </c>
      <c r="C2000" s="6">
        <v>18.5</v>
      </c>
      <c r="D2000" s="2">
        <v>81.2</v>
      </c>
      <c r="E2000" s="22">
        <v>84.1</v>
      </c>
      <c r="F2000" s="1">
        <v>36816.0</v>
      </c>
      <c r="G2000" s="6">
        <f t="shared" si="1"/>
        <v>0.2278325123</v>
      </c>
      <c r="H2000" s="6">
        <f t="shared" si="2"/>
        <v>0.2199762188</v>
      </c>
    </row>
    <row r="2001">
      <c r="A2001" s="6" t="s">
        <v>453</v>
      </c>
      <c r="B2001" s="6" t="s">
        <v>531</v>
      </c>
      <c r="C2001" s="6">
        <v>17.200000000000003</v>
      </c>
      <c r="D2001" s="2">
        <v>75.5</v>
      </c>
      <c r="E2001" s="22">
        <v>82.4</v>
      </c>
      <c r="F2001" s="1">
        <v>12493.0</v>
      </c>
      <c r="G2001" s="6">
        <f t="shared" si="1"/>
        <v>0.2278145695</v>
      </c>
      <c r="H2001" s="6">
        <f t="shared" si="2"/>
        <v>0.2087378641</v>
      </c>
    </row>
    <row r="2002">
      <c r="A2002" s="6" t="s">
        <v>88</v>
      </c>
      <c r="B2002" s="6" t="s">
        <v>689</v>
      </c>
      <c r="C2002" s="6">
        <v>17.599999999999998</v>
      </c>
      <c r="D2002" s="2">
        <v>77.3</v>
      </c>
      <c r="E2002" s="22">
        <v>84.9</v>
      </c>
      <c r="F2002" s="1">
        <v>35971.0</v>
      </c>
      <c r="G2002" s="6">
        <f t="shared" si="1"/>
        <v>0.2276843467</v>
      </c>
      <c r="H2002" s="6">
        <f t="shared" si="2"/>
        <v>0.2073027091</v>
      </c>
    </row>
    <row r="2003">
      <c r="A2003" s="6" t="s">
        <v>699</v>
      </c>
      <c r="B2003" s="6" t="s">
        <v>689</v>
      </c>
      <c r="C2003" s="6">
        <v>15.299999999999999</v>
      </c>
      <c r="D2003" s="2">
        <v>67.2</v>
      </c>
      <c r="E2003" s="22">
        <v>74.0</v>
      </c>
      <c r="F2003" s="1">
        <v>80171.0</v>
      </c>
      <c r="G2003" s="6">
        <f t="shared" si="1"/>
        <v>0.2276785714</v>
      </c>
      <c r="H2003" s="6">
        <f t="shared" si="2"/>
        <v>0.2067567568</v>
      </c>
    </row>
    <row r="2004">
      <c r="A2004" s="6" t="s">
        <v>892</v>
      </c>
      <c r="B2004" s="6" t="s">
        <v>851</v>
      </c>
      <c r="C2004" s="6">
        <v>18.0</v>
      </c>
      <c r="D2004" s="2">
        <v>79.1</v>
      </c>
      <c r="E2004" s="22">
        <v>83.1</v>
      </c>
      <c r="F2004" s="1">
        <v>83355.0</v>
      </c>
      <c r="G2004" s="6">
        <f t="shared" si="1"/>
        <v>0.2275600506</v>
      </c>
      <c r="H2004" s="6">
        <f t="shared" si="2"/>
        <v>0.2166064982</v>
      </c>
    </row>
    <row r="2005">
      <c r="A2005" s="6" t="s">
        <v>1596</v>
      </c>
      <c r="B2005" s="6" t="s">
        <v>1549</v>
      </c>
      <c r="C2005" s="6">
        <v>16.900000000000002</v>
      </c>
      <c r="D2005" s="4">
        <v>74.27101200686106</v>
      </c>
      <c r="E2005" s="22">
        <v>81.81818181818183</v>
      </c>
      <c r="F2005" s="1">
        <v>10438.0</v>
      </c>
      <c r="G2005" s="6">
        <f t="shared" si="1"/>
        <v>0.2275450346</v>
      </c>
      <c r="H2005" s="6">
        <f t="shared" si="2"/>
        <v>0.2065555556</v>
      </c>
    </row>
    <row r="2006">
      <c r="A2006" s="6" t="s">
        <v>230</v>
      </c>
      <c r="B2006" s="6" t="s">
        <v>333</v>
      </c>
      <c r="C2006" s="6">
        <v>11.4</v>
      </c>
      <c r="D2006" s="2">
        <v>50.1</v>
      </c>
      <c r="E2006" s="22">
        <v>55.7</v>
      </c>
      <c r="F2006" s="1">
        <v>143316.0</v>
      </c>
      <c r="G2006" s="6">
        <f t="shared" si="1"/>
        <v>0.2275449102</v>
      </c>
      <c r="H2006" s="6">
        <f t="shared" si="2"/>
        <v>0.2046678636</v>
      </c>
    </row>
    <row r="2007">
      <c r="A2007" s="6" t="s">
        <v>55</v>
      </c>
      <c r="B2007" s="6" t="s">
        <v>1289</v>
      </c>
      <c r="C2007" s="6">
        <v>17.6</v>
      </c>
      <c r="D2007" s="2">
        <v>77.4</v>
      </c>
      <c r="E2007" s="22">
        <v>81.7</v>
      </c>
      <c r="F2007" s="1">
        <v>71205.0</v>
      </c>
      <c r="G2007" s="6">
        <f t="shared" si="1"/>
        <v>0.2273901809</v>
      </c>
      <c r="H2007" s="6">
        <f t="shared" si="2"/>
        <v>0.2154222766</v>
      </c>
    </row>
    <row r="2008">
      <c r="A2008" s="6" t="s">
        <v>933</v>
      </c>
      <c r="B2008" s="6" t="s">
        <v>914</v>
      </c>
      <c r="C2008" s="6">
        <v>15.500000000000002</v>
      </c>
      <c r="D2008" s="2">
        <v>68.2</v>
      </c>
      <c r="E2008" s="22">
        <v>78.0</v>
      </c>
      <c r="F2008" s="1">
        <v>39430.0</v>
      </c>
      <c r="G2008" s="6">
        <f t="shared" si="1"/>
        <v>0.2272727273</v>
      </c>
      <c r="H2008" s="6">
        <f t="shared" si="2"/>
        <v>0.1987179487</v>
      </c>
    </row>
    <row r="2009">
      <c r="A2009" s="6" t="s">
        <v>241</v>
      </c>
      <c r="B2009" s="6" t="s">
        <v>1356</v>
      </c>
      <c r="C2009" s="6">
        <v>19.400000000000002</v>
      </c>
      <c r="D2009" s="2">
        <v>85.4</v>
      </c>
      <c r="E2009" s="22">
        <v>98.1</v>
      </c>
      <c r="F2009" s="1">
        <v>8886.0</v>
      </c>
      <c r="G2009" s="6">
        <f t="shared" si="1"/>
        <v>0.2271662763</v>
      </c>
      <c r="H2009" s="6">
        <f t="shared" si="2"/>
        <v>0.1977573904</v>
      </c>
    </row>
    <row r="2010">
      <c r="A2010" s="6" t="s">
        <v>40</v>
      </c>
      <c r="B2010" s="6" t="s">
        <v>11</v>
      </c>
      <c r="C2010" s="6">
        <v>16.9</v>
      </c>
      <c r="D2010" s="2">
        <v>74.4</v>
      </c>
      <c r="E2010" s="22">
        <v>86.6</v>
      </c>
      <c r="F2010" s="1">
        <v>31466.0</v>
      </c>
      <c r="G2010" s="6">
        <f t="shared" si="1"/>
        <v>0.2271505376</v>
      </c>
      <c r="H2010" s="6">
        <f t="shared" si="2"/>
        <v>0.1951501155</v>
      </c>
    </row>
    <row r="2011">
      <c r="A2011" s="6" t="s">
        <v>1378</v>
      </c>
      <c r="B2011" s="6" t="s">
        <v>1356</v>
      </c>
      <c r="C2011" s="6">
        <v>19.8</v>
      </c>
      <c r="D2011" s="2">
        <v>87.2</v>
      </c>
      <c r="E2011" s="22">
        <v>94.8</v>
      </c>
      <c r="F2011" s="1">
        <v>7692.0</v>
      </c>
      <c r="G2011" s="6">
        <f t="shared" si="1"/>
        <v>0.2270642202</v>
      </c>
      <c r="H2011" s="6">
        <f t="shared" si="2"/>
        <v>0.2088607595</v>
      </c>
    </row>
    <row r="2012">
      <c r="A2012" s="6" t="s">
        <v>457</v>
      </c>
      <c r="B2012" s="6" t="s">
        <v>445</v>
      </c>
      <c r="C2012" s="6">
        <v>19.299999999999997</v>
      </c>
      <c r="D2012" s="2">
        <v>85.0</v>
      </c>
      <c r="E2012" s="22">
        <v>88.6</v>
      </c>
      <c r="F2012" s="1">
        <v>46909.0</v>
      </c>
      <c r="G2012" s="6">
        <f t="shared" si="1"/>
        <v>0.2270588235</v>
      </c>
      <c r="H2012" s="6">
        <f t="shared" si="2"/>
        <v>0.2178329571</v>
      </c>
    </row>
    <row r="2013">
      <c r="A2013" s="6" t="s">
        <v>1303</v>
      </c>
      <c r="B2013" s="6" t="s">
        <v>1289</v>
      </c>
      <c r="C2013" s="6">
        <v>19.299999999999997</v>
      </c>
      <c r="D2013" s="2">
        <v>85.0</v>
      </c>
      <c r="E2013" s="22">
        <v>88.9</v>
      </c>
      <c r="F2013" s="1">
        <v>109511.0</v>
      </c>
      <c r="G2013" s="6">
        <f t="shared" si="1"/>
        <v>0.2270588235</v>
      </c>
      <c r="H2013" s="6">
        <f t="shared" si="2"/>
        <v>0.2170978628</v>
      </c>
    </row>
    <row r="2014">
      <c r="A2014" s="6" t="s">
        <v>1445</v>
      </c>
      <c r="B2014" s="6" t="s">
        <v>1416</v>
      </c>
      <c r="C2014" s="6">
        <v>20.0</v>
      </c>
      <c r="D2014" s="2">
        <v>88.1</v>
      </c>
      <c r="E2014" s="22">
        <v>99.9</v>
      </c>
      <c r="F2014" s="1">
        <v>142674.0</v>
      </c>
      <c r="G2014" s="6">
        <f t="shared" si="1"/>
        <v>0.227014756</v>
      </c>
      <c r="H2014" s="6">
        <f t="shared" si="2"/>
        <v>0.2002002002</v>
      </c>
    </row>
    <row r="2015">
      <c r="A2015" s="6" t="s">
        <v>33</v>
      </c>
      <c r="B2015" s="6" t="s">
        <v>11</v>
      </c>
      <c r="C2015" s="6">
        <v>16.400000000000002</v>
      </c>
      <c r="D2015" s="2">
        <v>72.3</v>
      </c>
      <c r="E2015" s="22">
        <v>79.7</v>
      </c>
      <c r="F2015" s="1">
        <v>49277.0</v>
      </c>
      <c r="G2015" s="6">
        <f t="shared" si="1"/>
        <v>0.2268326418</v>
      </c>
      <c r="H2015" s="6">
        <f t="shared" si="2"/>
        <v>0.2057716437</v>
      </c>
    </row>
    <row r="2016">
      <c r="A2016" s="6" t="s">
        <v>230</v>
      </c>
      <c r="B2016" s="6" t="s">
        <v>1823</v>
      </c>
      <c r="C2016" s="6">
        <v>17.1</v>
      </c>
      <c r="D2016" s="2">
        <v>75.4</v>
      </c>
      <c r="E2016" s="22">
        <v>79.7</v>
      </c>
      <c r="F2016" s="1">
        <v>42023.0</v>
      </c>
      <c r="G2016" s="6">
        <f t="shared" si="1"/>
        <v>0.2267904509</v>
      </c>
      <c r="H2016" s="6">
        <f t="shared" si="2"/>
        <v>0.2145545797</v>
      </c>
    </row>
    <row r="2017">
      <c r="A2017" s="6" t="s">
        <v>1256</v>
      </c>
      <c r="B2017" s="6" t="s">
        <v>1253</v>
      </c>
      <c r="C2017" s="6">
        <v>15.600000000000001</v>
      </c>
      <c r="D2017" s="2">
        <v>68.8</v>
      </c>
      <c r="E2017" s="22">
        <v>0.0</v>
      </c>
      <c r="F2017" s="1">
        <v>26891.0</v>
      </c>
      <c r="G2017" s="6">
        <f t="shared" si="1"/>
        <v>0.226744186</v>
      </c>
      <c r="H2017" s="6" t="str">
        <f t="shared" si="2"/>
        <v>#DIV/0!</v>
      </c>
    </row>
    <row r="2018">
      <c r="A2018" s="6" t="s">
        <v>1021</v>
      </c>
      <c r="B2018" s="6" t="s">
        <v>1018</v>
      </c>
      <c r="C2018" s="6">
        <v>19.0</v>
      </c>
      <c r="D2018" s="2">
        <v>83.8</v>
      </c>
      <c r="E2018" s="22">
        <v>89.7</v>
      </c>
      <c r="F2018" s="1">
        <v>18437.0</v>
      </c>
      <c r="G2018" s="6">
        <f t="shared" si="1"/>
        <v>0.2267303103</v>
      </c>
      <c r="H2018" s="6">
        <f t="shared" si="2"/>
        <v>0.2118171683</v>
      </c>
    </row>
    <row r="2019">
      <c r="A2019" s="6" t="s">
        <v>46</v>
      </c>
      <c r="B2019" s="6" t="s">
        <v>1482</v>
      </c>
      <c r="C2019" s="6">
        <v>14.2</v>
      </c>
      <c r="D2019" s="2">
        <v>62.7</v>
      </c>
      <c r="E2019" s="22">
        <v>0.0</v>
      </c>
      <c r="F2019" s="1">
        <v>3290.0</v>
      </c>
      <c r="G2019" s="6">
        <f t="shared" si="1"/>
        <v>0.2264752791</v>
      </c>
      <c r="H2019" s="6" t="str">
        <f t="shared" si="2"/>
        <v>#DIV/0!</v>
      </c>
    </row>
    <row r="2020">
      <c r="A2020" s="6" t="s">
        <v>996</v>
      </c>
      <c r="B2020" s="6" t="s">
        <v>976</v>
      </c>
      <c r="C2020" s="6">
        <v>15.6</v>
      </c>
      <c r="D2020" s="2">
        <v>68.9</v>
      </c>
      <c r="E2020" s="22">
        <v>73.0</v>
      </c>
      <c r="F2020" s="1">
        <v>16046.0</v>
      </c>
      <c r="G2020" s="6">
        <f t="shared" si="1"/>
        <v>0.2264150943</v>
      </c>
      <c r="H2020" s="6">
        <f t="shared" si="2"/>
        <v>0.2136986301</v>
      </c>
    </row>
    <row r="2021">
      <c r="A2021" s="6" t="s">
        <v>1264</v>
      </c>
      <c r="B2021" s="6" t="s">
        <v>1253</v>
      </c>
      <c r="C2021" s="6">
        <v>17.5</v>
      </c>
      <c r="D2021" s="2">
        <v>77.3</v>
      </c>
      <c r="E2021" s="22">
        <v>0.0</v>
      </c>
      <c r="F2021" s="1">
        <v>18625.0</v>
      </c>
      <c r="G2021" s="6">
        <f t="shared" si="1"/>
        <v>0.2263906856</v>
      </c>
      <c r="H2021" s="6" t="str">
        <f t="shared" si="2"/>
        <v>#DIV/0!</v>
      </c>
    </row>
    <row r="2022">
      <c r="A2022" s="6" t="s">
        <v>44</v>
      </c>
      <c r="B2022" s="6" t="s">
        <v>445</v>
      </c>
      <c r="C2022" s="6">
        <v>18.4</v>
      </c>
      <c r="D2022" s="2">
        <v>81.3</v>
      </c>
      <c r="E2022" s="22">
        <v>86.1</v>
      </c>
      <c r="F2022" s="1">
        <v>19941.0</v>
      </c>
      <c r="G2022" s="6">
        <f t="shared" si="1"/>
        <v>0.2263222632</v>
      </c>
      <c r="H2022" s="6">
        <f t="shared" si="2"/>
        <v>0.2137049942</v>
      </c>
    </row>
    <row r="2023">
      <c r="A2023" s="6" t="s">
        <v>1322</v>
      </c>
      <c r="B2023" s="6" t="s">
        <v>1320</v>
      </c>
      <c r="C2023" s="6">
        <v>18.6</v>
      </c>
      <c r="D2023" s="2">
        <v>82.2</v>
      </c>
      <c r="E2023" s="22">
        <v>85.6</v>
      </c>
      <c r="F2023" s="1">
        <v>97830.0</v>
      </c>
      <c r="G2023" s="6">
        <f t="shared" si="1"/>
        <v>0.2262773723</v>
      </c>
      <c r="H2023" s="6">
        <f t="shared" si="2"/>
        <v>0.2172897196</v>
      </c>
    </row>
    <row r="2024">
      <c r="A2024" s="6" t="s">
        <v>472</v>
      </c>
      <c r="B2024" s="6" t="s">
        <v>1399</v>
      </c>
      <c r="C2024" s="6">
        <v>18.3</v>
      </c>
      <c r="D2024" s="2">
        <v>80.9</v>
      </c>
      <c r="E2024" s="22">
        <v>84.7</v>
      </c>
      <c r="F2024" s="1">
        <v>125048.0</v>
      </c>
      <c r="G2024" s="6">
        <f t="shared" si="1"/>
        <v>0.2262051916</v>
      </c>
      <c r="H2024" s="6">
        <f t="shared" si="2"/>
        <v>0.2160566706</v>
      </c>
    </row>
    <row r="2025">
      <c r="A2025" s="6" t="s">
        <v>435</v>
      </c>
      <c r="B2025" s="6" t="s">
        <v>1093</v>
      </c>
      <c r="C2025" s="6">
        <v>15.9</v>
      </c>
      <c r="D2025" s="2">
        <v>70.3</v>
      </c>
      <c r="E2025" s="22">
        <v>80.8</v>
      </c>
      <c r="F2025" s="1">
        <v>123603.0</v>
      </c>
      <c r="G2025" s="6">
        <f t="shared" si="1"/>
        <v>0.226173542</v>
      </c>
      <c r="H2025" s="6">
        <f t="shared" si="2"/>
        <v>0.1967821782</v>
      </c>
    </row>
    <row r="2026">
      <c r="A2026" s="6" t="s">
        <v>18</v>
      </c>
      <c r="B2026" s="6" t="s">
        <v>851</v>
      </c>
      <c r="C2026" s="6">
        <v>17.3</v>
      </c>
      <c r="D2026" s="2">
        <v>76.5</v>
      </c>
      <c r="E2026" s="22">
        <v>80.5</v>
      </c>
      <c r="F2026" s="1">
        <v>134212.0</v>
      </c>
      <c r="G2026" s="6">
        <f t="shared" si="1"/>
        <v>0.2261437908</v>
      </c>
      <c r="H2026" s="6">
        <f t="shared" si="2"/>
        <v>0.2149068323</v>
      </c>
    </row>
    <row r="2027">
      <c r="A2027" s="6" t="s">
        <v>1318</v>
      </c>
      <c r="B2027" s="6" t="s">
        <v>1289</v>
      </c>
      <c r="C2027" s="6">
        <v>17.3</v>
      </c>
      <c r="D2027" s="2">
        <v>76.5</v>
      </c>
      <c r="E2027" s="22">
        <v>80.6</v>
      </c>
      <c r="F2027" s="1">
        <v>40305.0</v>
      </c>
      <c r="G2027" s="6">
        <f t="shared" si="1"/>
        <v>0.2261437908</v>
      </c>
      <c r="H2027" s="6">
        <f t="shared" si="2"/>
        <v>0.2146401985</v>
      </c>
    </row>
    <row r="2028">
      <c r="A2028" s="6" t="s">
        <v>294</v>
      </c>
      <c r="B2028" s="6" t="s">
        <v>1549</v>
      </c>
      <c r="C2028" s="6">
        <v>17.6</v>
      </c>
      <c r="D2028" s="4">
        <v>77.84342688330872</v>
      </c>
      <c r="E2028" s="22">
        <v>87.34613490891186</v>
      </c>
      <c r="F2028" s="1">
        <v>11268.0</v>
      </c>
      <c r="G2028" s="6">
        <f t="shared" si="1"/>
        <v>0.2260948767</v>
      </c>
      <c r="H2028" s="6">
        <f t="shared" si="2"/>
        <v>0.2014971815</v>
      </c>
    </row>
    <row r="2029">
      <c r="A2029" s="6" t="s">
        <v>63</v>
      </c>
      <c r="B2029" s="6" t="s">
        <v>212</v>
      </c>
      <c r="C2029" s="6">
        <v>15.3</v>
      </c>
      <c r="D2029" s="2">
        <v>67.7</v>
      </c>
      <c r="E2029" s="22">
        <v>75.3</v>
      </c>
      <c r="F2029" s="1">
        <v>28517.0</v>
      </c>
      <c r="G2029" s="6">
        <f t="shared" si="1"/>
        <v>0.2259970458</v>
      </c>
      <c r="H2029" s="6">
        <f t="shared" si="2"/>
        <v>0.203187251</v>
      </c>
    </row>
    <row r="2030">
      <c r="A2030" s="6" t="s">
        <v>780</v>
      </c>
      <c r="B2030" s="6" t="s">
        <v>746</v>
      </c>
      <c r="C2030" s="6">
        <v>16.0</v>
      </c>
      <c r="D2030" s="2">
        <v>70.8</v>
      </c>
      <c r="E2030" s="22">
        <v>74.8</v>
      </c>
      <c r="F2030" s="1">
        <v>38769.0</v>
      </c>
      <c r="G2030" s="6">
        <f t="shared" si="1"/>
        <v>0.2259887006</v>
      </c>
      <c r="H2030" s="6">
        <f t="shared" si="2"/>
        <v>0.2139037433</v>
      </c>
    </row>
    <row r="2031">
      <c r="A2031" s="6" t="s">
        <v>39</v>
      </c>
      <c r="B2031" s="6" t="s">
        <v>1320</v>
      </c>
      <c r="C2031" s="6">
        <v>17.4</v>
      </c>
      <c r="D2031" s="2">
        <v>77.0</v>
      </c>
      <c r="E2031" s="22">
        <v>80.0</v>
      </c>
      <c r="F2031" s="1">
        <v>28620.0</v>
      </c>
      <c r="G2031" s="6">
        <f t="shared" si="1"/>
        <v>0.225974026</v>
      </c>
      <c r="H2031" s="6">
        <f t="shared" si="2"/>
        <v>0.2175</v>
      </c>
    </row>
    <row r="2032">
      <c r="A2032" s="6" t="s">
        <v>960</v>
      </c>
      <c r="B2032" s="6" t="s">
        <v>914</v>
      </c>
      <c r="C2032" s="6">
        <v>19.9</v>
      </c>
      <c r="D2032" s="2">
        <v>88.1</v>
      </c>
      <c r="E2032" s="22">
        <v>91.3</v>
      </c>
      <c r="F2032" s="1">
        <v>9402.0</v>
      </c>
      <c r="G2032" s="6">
        <f t="shared" si="1"/>
        <v>0.2258796822</v>
      </c>
      <c r="H2032" s="6">
        <f t="shared" si="2"/>
        <v>0.2179627601</v>
      </c>
    </row>
    <row r="2033">
      <c r="A2033" s="6" t="s">
        <v>551</v>
      </c>
      <c r="B2033" s="6" t="s">
        <v>531</v>
      </c>
      <c r="C2033" s="6">
        <v>16.299999999999997</v>
      </c>
      <c r="D2033" s="2">
        <v>72.2</v>
      </c>
      <c r="E2033" s="22">
        <v>83.0</v>
      </c>
      <c r="F2033" s="1">
        <v>110637.0</v>
      </c>
      <c r="G2033" s="6">
        <f t="shared" si="1"/>
        <v>0.2257617729</v>
      </c>
      <c r="H2033" s="6">
        <f t="shared" si="2"/>
        <v>0.1963855422</v>
      </c>
    </row>
    <row r="2034">
      <c r="A2034" s="6" t="s">
        <v>884</v>
      </c>
      <c r="B2034" s="6" t="s">
        <v>851</v>
      </c>
      <c r="C2034" s="6">
        <v>18.3</v>
      </c>
      <c r="D2034" s="2">
        <v>81.1</v>
      </c>
      <c r="E2034" s="22">
        <v>84.1</v>
      </c>
      <c r="F2034" s="1">
        <v>98381.0</v>
      </c>
      <c r="G2034" s="6">
        <f t="shared" si="1"/>
        <v>0.225647349</v>
      </c>
      <c r="H2034" s="6">
        <f t="shared" si="2"/>
        <v>0.2175980975</v>
      </c>
    </row>
    <row r="2035">
      <c r="A2035" s="6" t="s">
        <v>955</v>
      </c>
      <c r="B2035" s="6" t="s">
        <v>914</v>
      </c>
      <c r="C2035" s="6">
        <v>20.6</v>
      </c>
      <c r="D2035" s="2">
        <v>91.3</v>
      </c>
      <c r="E2035" s="22">
        <v>93.9</v>
      </c>
      <c r="F2035" s="1">
        <v>9191.0</v>
      </c>
      <c r="G2035" s="6">
        <f t="shared" si="1"/>
        <v>0.2256297919</v>
      </c>
      <c r="H2035" s="6">
        <f t="shared" si="2"/>
        <v>0.2193823216</v>
      </c>
    </row>
    <row r="2036">
      <c r="A2036" s="6" t="s">
        <v>1120</v>
      </c>
      <c r="B2036" s="6" t="s">
        <v>1093</v>
      </c>
      <c r="C2036" s="6">
        <v>16.599999999999998</v>
      </c>
      <c r="D2036" s="2">
        <v>73.6</v>
      </c>
      <c r="E2036" s="22">
        <v>83.7</v>
      </c>
      <c r="F2036" s="1">
        <v>59328.0</v>
      </c>
      <c r="G2036" s="6">
        <f t="shared" si="1"/>
        <v>0.2255434783</v>
      </c>
      <c r="H2036" s="6">
        <f t="shared" si="2"/>
        <v>0.1983273596</v>
      </c>
    </row>
    <row r="2037">
      <c r="A2037" s="6" t="s">
        <v>574</v>
      </c>
      <c r="B2037" s="6" t="s">
        <v>531</v>
      </c>
      <c r="C2037" s="6">
        <v>18.2</v>
      </c>
      <c r="D2037" s="2">
        <v>80.7</v>
      </c>
      <c r="E2037" s="22">
        <v>89.9</v>
      </c>
      <c r="F2037" s="1">
        <v>133195.0</v>
      </c>
      <c r="G2037" s="6">
        <f t="shared" si="1"/>
        <v>0.2255266419</v>
      </c>
      <c r="H2037" s="6">
        <f t="shared" si="2"/>
        <v>0.2024471635</v>
      </c>
    </row>
    <row r="2038">
      <c r="A2038" s="6" t="s">
        <v>1235</v>
      </c>
      <c r="B2038" s="6" t="s">
        <v>1234</v>
      </c>
      <c r="C2038" s="6">
        <v>19.3</v>
      </c>
      <c r="D2038" s="2">
        <v>85.6</v>
      </c>
      <c r="E2038" s="22">
        <v>98.9</v>
      </c>
      <c r="F2038" s="1">
        <v>76042.0</v>
      </c>
      <c r="G2038" s="6">
        <f t="shared" si="1"/>
        <v>0.2254672897</v>
      </c>
      <c r="H2038" s="6">
        <f t="shared" si="2"/>
        <v>0.1951466127</v>
      </c>
    </row>
    <row r="2039">
      <c r="A2039" s="6" t="s">
        <v>582</v>
      </c>
      <c r="B2039" s="6" t="s">
        <v>1320</v>
      </c>
      <c r="C2039" s="6">
        <v>17.2</v>
      </c>
      <c r="D2039" s="2">
        <v>76.3</v>
      </c>
      <c r="E2039" s="22">
        <v>79.4</v>
      </c>
      <c r="F2039" s="1">
        <v>103175.0</v>
      </c>
      <c r="G2039" s="6">
        <f t="shared" si="1"/>
        <v>0.2254259502</v>
      </c>
      <c r="H2039" s="6">
        <f t="shared" si="2"/>
        <v>0.2166246851</v>
      </c>
    </row>
    <row r="2040">
      <c r="A2040" s="6" t="s">
        <v>534</v>
      </c>
      <c r="B2040" s="6" t="s">
        <v>621</v>
      </c>
      <c r="C2040" s="6">
        <v>19.6</v>
      </c>
      <c r="D2040" s="2">
        <v>87.0</v>
      </c>
      <c r="E2040" s="22">
        <v>91.0</v>
      </c>
      <c r="F2040" s="1">
        <v>9626.0</v>
      </c>
      <c r="G2040" s="6">
        <f t="shared" si="1"/>
        <v>0.2252873563</v>
      </c>
      <c r="H2040" s="6">
        <f t="shared" si="2"/>
        <v>0.2153846154</v>
      </c>
    </row>
    <row r="2041">
      <c r="A2041" s="6" t="s">
        <v>1340</v>
      </c>
      <c r="B2041" s="6" t="s">
        <v>1549</v>
      </c>
      <c r="C2041" s="6">
        <v>16.5</v>
      </c>
      <c r="D2041" s="4">
        <v>73.28993947698984</v>
      </c>
      <c r="E2041" s="22">
        <v>79.70766244147539</v>
      </c>
      <c r="F2041" s="1">
        <v>50057.0</v>
      </c>
      <c r="G2041" s="6">
        <f t="shared" si="1"/>
        <v>0.2251332191</v>
      </c>
      <c r="H2041" s="6">
        <f t="shared" si="2"/>
        <v>0.207006447</v>
      </c>
    </row>
    <row r="2042">
      <c r="A2042" s="6" t="s">
        <v>568</v>
      </c>
      <c r="B2042" s="6" t="s">
        <v>1159</v>
      </c>
      <c r="C2042" s="6">
        <v>17.2</v>
      </c>
      <c r="D2042" s="2">
        <v>76.4</v>
      </c>
      <c r="E2042" s="22">
        <v>84.4</v>
      </c>
      <c r="F2042" s="1">
        <v>16254.0</v>
      </c>
      <c r="G2042" s="6">
        <f t="shared" si="1"/>
        <v>0.2251308901</v>
      </c>
      <c r="H2042" s="6">
        <f t="shared" si="2"/>
        <v>0.2037914692</v>
      </c>
    </row>
    <row r="2043">
      <c r="A2043" s="6" t="s">
        <v>1354</v>
      </c>
      <c r="B2043" s="6" t="s">
        <v>1850</v>
      </c>
      <c r="C2043" s="6">
        <v>20.1</v>
      </c>
      <c r="D2043" s="2">
        <v>89.3</v>
      </c>
      <c r="E2043" s="22">
        <v>92.8</v>
      </c>
      <c r="F2043" s="1">
        <v>73112.0</v>
      </c>
      <c r="G2043" s="6">
        <f t="shared" si="1"/>
        <v>0.2250839866</v>
      </c>
      <c r="H2043" s="6">
        <f t="shared" si="2"/>
        <v>0.2165948276</v>
      </c>
    </row>
    <row r="2044">
      <c r="A2044" s="6" t="s">
        <v>1704</v>
      </c>
      <c r="B2044" s="6" t="s">
        <v>1549</v>
      </c>
      <c r="C2044" s="6">
        <v>16.7</v>
      </c>
      <c r="D2044" s="4">
        <v>74.22295897223373</v>
      </c>
      <c r="E2044" s="22">
        <v>82.78767785605746</v>
      </c>
      <c r="F2044" s="1">
        <v>41577.0</v>
      </c>
      <c r="G2044" s="6">
        <f t="shared" si="1"/>
        <v>0.2249977666</v>
      </c>
      <c r="H2044" s="6">
        <f t="shared" si="2"/>
        <v>0.201720841</v>
      </c>
    </row>
    <row r="2045">
      <c r="A2045" s="6" t="s">
        <v>83</v>
      </c>
      <c r="B2045" s="6" t="s">
        <v>914</v>
      </c>
      <c r="C2045" s="6">
        <v>13.700000000000001</v>
      </c>
      <c r="D2045" s="2">
        <v>60.9</v>
      </c>
      <c r="E2045" s="22">
        <v>67.4</v>
      </c>
      <c r="F2045" s="1">
        <v>40129.0</v>
      </c>
      <c r="G2045" s="6">
        <f t="shared" si="1"/>
        <v>0.2249589491</v>
      </c>
      <c r="H2045" s="6">
        <f t="shared" si="2"/>
        <v>0.203264095</v>
      </c>
    </row>
    <row r="2046">
      <c r="A2046" s="6" t="s">
        <v>301</v>
      </c>
      <c r="B2046" s="6" t="s">
        <v>283</v>
      </c>
      <c r="C2046" s="6">
        <v>15.700000000000001</v>
      </c>
      <c r="D2046" s="2">
        <v>69.8</v>
      </c>
      <c r="E2046" s="22">
        <v>73.2</v>
      </c>
      <c r="F2046" s="1">
        <v>27131.0</v>
      </c>
      <c r="G2046" s="6">
        <f t="shared" si="1"/>
        <v>0.2249283668</v>
      </c>
      <c r="H2046" s="6">
        <f t="shared" si="2"/>
        <v>0.2144808743</v>
      </c>
    </row>
    <row r="2047">
      <c r="A2047" s="6" t="s">
        <v>1247</v>
      </c>
      <c r="B2047" s="6" t="s">
        <v>1241</v>
      </c>
      <c r="C2047" s="6">
        <v>17.9</v>
      </c>
      <c r="D2047" s="2">
        <v>79.6</v>
      </c>
      <c r="E2047" s="22">
        <v>93.2</v>
      </c>
      <c r="F2047" s="1">
        <v>124823.0</v>
      </c>
      <c r="G2047" s="6">
        <f t="shared" si="1"/>
        <v>0.2248743719</v>
      </c>
      <c r="H2047" s="6">
        <f t="shared" si="2"/>
        <v>0.1920600858</v>
      </c>
    </row>
    <row r="2048">
      <c r="A2048" s="6" t="s">
        <v>436</v>
      </c>
      <c r="B2048" s="6" t="s">
        <v>689</v>
      </c>
      <c r="C2048" s="6">
        <v>17.4</v>
      </c>
      <c r="D2048" s="2">
        <v>77.4</v>
      </c>
      <c r="E2048" s="22">
        <v>82.1</v>
      </c>
      <c r="F2048" s="1">
        <v>13068.0</v>
      </c>
      <c r="G2048" s="6">
        <f t="shared" si="1"/>
        <v>0.2248062016</v>
      </c>
      <c r="H2048" s="6">
        <f t="shared" si="2"/>
        <v>0.2119366626</v>
      </c>
    </row>
    <row r="2049">
      <c r="A2049" s="6" t="s">
        <v>47</v>
      </c>
      <c r="B2049" s="6" t="s">
        <v>621</v>
      </c>
      <c r="C2049" s="6">
        <v>18.499999999999996</v>
      </c>
      <c r="D2049" s="2">
        <v>82.3</v>
      </c>
      <c r="E2049" s="22">
        <v>89.1</v>
      </c>
      <c r="F2049" s="1">
        <v>18890.0</v>
      </c>
      <c r="G2049" s="6">
        <f t="shared" si="1"/>
        <v>0.2247873633</v>
      </c>
      <c r="H2049" s="6">
        <f t="shared" si="2"/>
        <v>0.2076318743</v>
      </c>
    </row>
    <row r="2050">
      <c r="A2050" s="6" t="s">
        <v>24</v>
      </c>
      <c r="B2050" s="6" t="s">
        <v>689</v>
      </c>
      <c r="C2050" s="6">
        <v>14.7</v>
      </c>
      <c r="D2050" s="2">
        <v>65.4</v>
      </c>
      <c r="E2050" s="22">
        <v>71.2</v>
      </c>
      <c r="F2050" s="1">
        <v>20368.0</v>
      </c>
      <c r="G2050" s="6">
        <f t="shared" si="1"/>
        <v>0.2247706422</v>
      </c>
      <c r="H2050" s="6">
        <f t="shared" si="2"/>
        <v>0.2064606742</v>
      </c>
    </row>
    <row r="2051">
      <c r="A2051" s="6" t="s">
        <v>201</v>
      </c>
      <c r="B2051" s="6" t="s">
        <v>154</v>
      </c>
      <c r="C2051" s="6">
        <v>18.9</v>
      </c>
      <c r="D2051" s="2">
        <v>84.1</v>
      </c>
      <c r="E2051" s="22">
        <v>95.1</v>
      </c>
      <c r="F2051" s="1">
        <v>499772.0</v>
      </c>
      <c r="G2051" s="6">
        <f t="shared" si="1"/>
        <v>0.2247324614</v>
      </c>
      <c r="H2051" s="6">
        <f t="shared" si="2"/>
        <v>0.1987381703</v>
      </c>
    </row>
    <row r="2052">
      <c r="A2052" s="6" t="s">
        <v>324</v>
      </c>
      <c r="B2052" s="6" t="s">
        <v>1356</v>
      </c>
      <c r="C2052" s="6">
        <v>17.7</v>
      </c>
      <c r="D2052" s="2">
        <v>78.8</v>
      </c>
      <c r="E2052" s="22">
        <v>86.1</v>
      </c>
      <c r="F2052" s="1">
        <v>24832.0</v>
      </c>
      <c r="G2052" s="6">
        <f t="shared" si="1"/>
        <v>0.2246192893</v>
      </c>
      <c r="H2052" s="6">
        <f t="shared" si="2"/>
        <v>0.2055749129</v>
      </c>
    </row>
    <row r="2053">
      <c r="A2053" s="6" t="s">
        <v>1304</v>
      </c>
      <c r="B2053" s="6" t="s">
        <v>1289</v>
      </c>
      <c r="C2053" s="6">
        <v>17.4</v>
      </c>
      <c r="D2053" s="2">
        <v>77.5</v>
      </c>
      <c r="E2053" s="22">
        <v>80.7</v>
      </c>
      <c r="F2053" s="1">
        <v>40904.0</v>
      </c>
      <c r="G2053" s="6">
        <f t="shared" si="1"/>
        <v>0.224516129</v>
      </c>
      <c r="H2053" s="6">
        <f t="shared" si="2"/>
        <v>0.2156133829</v>
      </c>
    </row>
    <row r="2054">
      <c r="A2054" s="6" t="s">
        <v>125</v>
      </c>
      <c r="B2054" s="6" t="s">
        <v>976</v>
      </c>
      <c r="C2054" s="6">
        <v>17.8</v>
      </c>
      <c r="D2054" s="2">
        <v>79.3</v>
      </c>
      <c r="E2054" s="22">
        <v>84.8</v>
      </c>
      <c r="F2054" s="1">
        <v>38633.0</v>
      </c>
      <c r="G2054" s="6">
        <f t="shared" si="1"/>
        <v>0.2244640605</v>
      </c>
      <c r="H2054" s="6">
        <f t="shared" si="2"/>
        <v>0.2099056604</v>
      </c>
    </row>
    <row r="2055">
      <c r="A2055" s="6" t="s">
        <v>237</v>
      </c>
      <c r="B2055" s="6" t="s">
        <v>1707</v>
      </c>
      <c r="C2055" s="6">
        <v>17.7</v>
      </c>
      <c r="D2055" s="2">
        <v>78.9</v>
      </c>
      <c r="E2055" s="22">
        <v>89.8</v>
      </c>
      <c r="F2055" s="1">
        <v>9640.0</v>
      </c>
      <c r="G2055" s="6">
        <f t="shared" si="1"/>
        <v>0.2243346008</v>
      </c>
      <c r="H2055" s="6">
        <f t="shared" si="2"/>
        <v>0.1971046771</v>
      </c>
    </row>
    <row r="2056">
      <c r="A2056" s="6" t="s">
        <v>701</v>
      </c>
      <c r="B2056" s="6" t="s">
        <v>689</v>
      </c>
      <c r="C2056" s="6">
        <v>16.799999999999997</v>
      </c>
      <c r="D2056" s="2">
        <v>74.9</v>
      </c>
      <c r="E2056" s="22">
        <v>82.1</v>
      </c>
      <c r="F2056" s="1">
        <v>38837.0</v>
      </c>
      <c r="G2056" s="6">
        <f t="shared" si="1"/>
        <v>0.2242990654</v>
      </c>
      <c r="H2056" s="6">
        <f t="shared" si="2"/>
        <v>0.2046285018</v>
      </c>
    </row>
    <row r="2057">
      <c r="A2057" s="6" t="s">
        <v>870</v>
      </c>
      <c r="B2057" s="6" t="s">
        <v>851</v>
      </c>
      <c r="C2057" s="6">
        <v>17.200000000000003</v>
      </c>
      <c r="D2057" s="2">
        <v>76.7</v>
      </c>
      <c r="E2057" s="22">
        <v>0.0</v>
      </c>
      <c r="F2057" s="1">
        <v>40916.0</v>
      </c>
      <c r="G2057" s="6">
        <f t="shared" si="1"/>
        <v>0.2242503259</v>
      </c>
      <c r="H2057" s="6" t="str">
        <f t="shared" si="2"/>
        <v>#DIV/0!</v>
      </c>
    </row>
    <row r="2058">
      <c r="A2058" s="6" t="s">
        <v>346</v>
      </c>
      <c r="B2058" s="6" t="s">
        <v>333</v>
      </c>
      <c r="C2058" s="6">
        <v>15.0</v>
      </c>
      <c r="D2058" s="2">
        <v>66.9</v>
      </c>
      <c r="E2058" s="22">
        <v>73.6</v>
      </c>
      <c r="F2058" s="1">
        <v>22520.0</v>
      </c>
      <c r="G2058" s="6">
        <f t="shared" si="1"/>
        <v>0.2242152466</v>
      </c>
      <c r="H2058" s="6">
        <f t="shared" si="2"/>
        <v>0.2038043478</v>
      </c>
    </row>
    <row r="2059">
      <c r="A2059" s="6" t="s">
        <v>1042</v>
      </c>
      <c r="B2059" s="6" t="s">
        <v>1356</v>
      </c>
      <c r="C2059" s="6">
        <v>16.3</v>
      </c>
      <c r="D2059" s="2">
        <v>72.7</v>
      </c>
      <c r="E2059" s="22">
        <v>82.0</v>
      </c>
      <c r="F2059" s="1">
        <v>38355.0</v>
      </c>
      <c r="G2059" s="6">
        <f t="shared" si="1"/>
        <v>0.2242090784</v>
      </c>
      <c r="H2059" s="6">
        <f t="shared" si="2"/>
        <v>0.1987804878</v>
      </c>
    </row>
    <row r="2060">
      <c r="A2060" s="6" t="s">
        <v>741</v>
      </c>
      <c r="B2060" s="6" t="s">
        <v>689</v>
      </c>
      <c r="C2060" s="6">
        <v>15.600000000000001</v>
      </c>
      <c r="D2060" s="2">
        <v>69.6</v>
      </c>
      <c r="E2060" s="22">
        <v>77.5</v>
      </c>
      <c r="F2060" s="1">
        <v>12316.0</v>
      </c>
      <c r="G2060" s="6">
        <f t="shared" si="1"/>
        <v>0.224137931</v>
      </c>
      <c r="H2060" s="6">
        <f t="shared" si="2"/>
        <v>0.2012903226</v>
      </c>
    </row>
    <row r="2061">
      <c r="A2061" s="6" t="s">
        <v>171</v>
      </c>
      <c r="B2061" s="6" t="s">
        <v>1320</v>
      </c>
      <c r="C2061" s="6">
        <v>19.5</v>
      </c>
      <c r="D2061" s="2">
        <v>87.0</v>
      </c>
      <c r="E2061" s="22">
        <v>90.2</v>
      </c>
      <c r="F2061" s="1">
        <v>229954.0</v>
      </c>
      <c r="G2061" s="6">
        <f t="shared" si="1"/>
        <v>0.224137931</v>
      </c>
      <c r="H2061" s="6">
        <f t="shared" si="2"/>
        <v>0.2161862528</v>
      </c>
    </row>
    <row r="2062">
      <c r="A2062" s="6" t="s">
        <v>595</v>
      </c>
      <c r="B2062" s="6" t="s">
        <v>581</v>
      </c>
      <c r="C2062" s="6">
        <v>16.2</v>
      </c>
      <c r="D2062" s="2">
        <v>72.3</v>
      </c>
      <c r="E2062" s="22">
        <v>75.0</v>
      </c>
      <c r="F2062" s="1">
        <v>79035.0</v>
      </c>
      <c r="G2062" s="6">
        <f t="shared" si="1"/>
        <v>0.22406639</v>
      </c>
      <c r="H2062" s="6">
        <f t="shared" si="2"/>
        <v>0.216</v>
      </c>
    </row>
    <row r="2063">
      <c r="A2063" s="6" t="s">
        <v>563</v>
      </c>
      <c r="B2063" s="6" t="s">
        <v>1320</v>
      </c>
      <c r="C2063" s="6">
        <v>17.4</v>
      </c>
      <c r="D2063" s="2">
        <v>77.7</v>
      </c>
      <c r="E2063" s="22">
        <v>79.8</v>
      </c>
      <c r="F2063" s="1">
        <v>40884.0</v>
      </c>
      <c r="G2063" s="6">
        <f t="shared" si="1"/>
        <v>0.2239382239</v>
      </c>
      <c r="H2063" s="6">
        <f t="shared" si="2"/>
        <v>0.2180451128</v>
      </c>
    </row>
    <row r="2064">
      <c r="A2064" s="6" t="s">
        <v>1689</v>
      </c>
      <c r="B2064" s="6" t="s">
        <v>1549</v>
      </c>
      <c r="C2064" s="6">
        <v>15.1</v>
      </c>
      <c r="D2064" s="4">
        <v>67.43810548977395</v>
      </c>
      <c r="E2064" s="22">
        <v>74.70398277717976</v>
      </c>
      <c r="F2064" s="1">
        <v>12528.0</v>
      </c>
      <c r="G2064" s="6">
        <f t="shared" si="1"/>
        <v>0.2239090184</v>
      </c>
      <c r="H2064" s="6">
        <f t="shared" si="2"/>
        <v>0.2021311239</v>
      </c>
    </row>
    <row r="2065">
      <c r="A2065" s="6" t="s">
        <v>475</v>
      </c>
      <c r="B2065" s="6" t="s">
        <v>445</v>
      </c>
      <c r="C2065" s="6">
        <v>17.8</v>
      </c>
      <c r="D2065" s="2">
        <v>79.5</v>
      </c>
      <c r="E2065" s="22">
        <v>80.6</v>
      </c>
      <c r="F2065" s="1">
        <v>11776.0</v>
      </c>
      <c r="G2065" s="6">
        <f t="shared" si="1"/>
        <v>0.2238993711</v>
      </c>
      <c r="H2065" s="6">
        <f t="shared" si="2"/>
        <v>0.2208436725</v>
      </c>
    </row>
    <row r="2066">
      <c r="A2066" s="6" t="s">
        <v>1865</v>
      </c>
      <c r="B2066" s="6" t="s">
        <v>1850</v>
      </c>
      <c r="C2066" s="6">
        <v>19.9</v>
      </c>
      <c r="D2066" s="2">
        <v>88.9</v>
      </c>
      <c r="E2066" s="22">
        <v>91.6</v>
      </c>
      <c r="F2066" s="1">
        <v>79185.0</v>
      </c>
      <c r="G2066" s="6">
        <f t="shared" si="1"/>
        <v>0.2238470191</v>
      </c>
      <c r="H2066" s="6">
        <f t="shared" si="2"/>
        <v>0.2172489083</v>
      </c>
    </row>
    <row r="2067">
      <c r="A2067" s="6" t="s">
        <v>523</v>
      </c>
      <c r="B2067" s="6" t="s">
        <v>1289</v>
      </c>
      <c r="C2067" s="6">
        <v>18.4</v>
      </c>
      <c r="D2067" s="2">
        <v>82.2</v>
      </c>
      <c r="E2067" s="22">
        <v>87.2</v>
      </c>
      <c r="F2067" s="1">
        <v>229959.0</v>
      </c>
      <c r="G2067" s="6">
        <f t="shared" si="1"/>
        <v>0.2238442822</v>
      </c>
      <c r="H2067" s="6">
        <f t="shared" si="2"/>
        <v>0.2110091743</v>
      </c>
    </row>
    <row r="2068">
      <c r="A2068" s="6" t="s">
        <v>59</v>
      </c>
      <c r="B2068" s="6" t="s">
        <v>11</v>
      </c>
      <c r="C2068" s="6">
        <v>16.900000000000002</v>
      </c>
      <c r="D2068" s="2">
        <v>75.5</v>
      </c>
      <c r="E2068" s="22">
        <v>86.0</v>
      </c>
      <c r="F2068" s="1">
        <v>95643.0</v>
      </c>
      <c r="G2068" s="6">
        <f t="shared" si="1"/>
        <v>0.2238410596</v>
      </c>
      <c r="H2068" s="6">
        <f t="shared" si="2"/>
        <v>0.1965116279</v>
      </c>
    </row>
    <row r="2069">
      <c r="A2069" s="6" t="s">
        <v>1479</v>
      </c>
      <c r="B2069" s="6" t="s">
        <v>1454</v>
      </c>
      <c r="C2069" s="6">
        <v>16.0</v>
      </c>
      <c r="D2069" s="2">
        <v>71.5</v>
      </c>
      <c r="E2069" s="22">
        <v>77.8</v>
      </c>
      <c r="F2069" s="1">
        <v>307617.0</v>
      </c>
      <c r="G2069" s="6">
        <f t="shared" si="1"/>
        <v>0.2237762238</v>
      </c>
      <c r="H2069" s="6">
        <f t="shared" si="2"/>
        <v>0.205655527</v>
      </c>
    </row>
    <row r="2070">
      <c r="A2070" s="6" t="s">
        <v>109</v>
      </c>
      <c r="B2070" s="6" t="s">
        <v>1093</v>
      </c>
      <c r="C2070" s="6">
        <v>17.0</v>
      </c>
      <c r="D2070" s="2">
        <v>76.0</v>
      </c>
      <c r="E2070" s="22">
        <v>87.9</v>
      </c>
      <c r="F2070" s="1">
        <v>82919.0</v>
      </c>
      <c r="G2070" s="6">
        <f t="shared" si="1"/>
        <v>0.2236842105</v>
      </c>
      <c r="H2070" s="6">
        <f t="shared" si="2"/>
        <v>0.1934015927</v>
      </c>
    </row>
    <row r="2071">
      <c r="A2071" s="6" t="s">
        <v>594</v>
      </c>
      <c r="B2071" s="6" t="s">
        <v>581</v>
      </c>
      <c r="C2071" s="6">
        <v>15.899999999999999</v>
      </c>
      <c r="D2071" s="2">
        <v>71.1</v>
      </c>
      <c r="E2071" s="22">
        <v>73.7</v>
      </c>
      <c r="F2071" s="1">
        <v>27710.0</v>
      </c>
      <c r="G2071" s="6">
        <f t="shared" si="1"/>
        <v>0.223628692</v>
      </c>
      <c r="H2071" s="6">
        <f t="shared" si="2"/>
        <v>0.2157394844</v>
      </c>
    </row>
    <row r="2072">
      <c r="A2072" s="6" t="s">
        <v>1507</v>
      </c>
      <c r="B2072" s="6" t="s">
        <v>1482</v>
      </c>
      <c r="C2072" s="6">
        <v>19.8</v>
      </c>
      <c r="D2072" s="2">
        <v>88.6</v>
      </c>
      <c r="E2072" s="22">
        <v>0.0</v>
      </c>
      <c r="F2072" s="1">
        <v>2211.0</v>
      </c>
      <c r="G2072" s="6">
        <f t="shared" si="1"/>
        <v>0.223476298</v>
      </c>
      <c r="H2072" s="6" t="str">
        <f t="shared" si="2"/>
        <v>#DIV/0!</v>
      </c>
    </row>
    <row r="2073">
      <c r="A2073" s="6" t="s">
        <v>593</v>
      </c>
      <c r="B2073" s="6" t="s">
        <v>581</v>
      </c>
      <c r="C2073" s="6">
        <v>17.4</v>
      </c>
      <c r="D2073" s="2">
        <v>77.9</v>
      </c>
      <c r="E2073" s="22">
        <v>81.8</v>
      </c>
      <c r="F2073" s="1">
        <v>20840.0</v>
      </c>
      <c r="G2073" s="6">
        <f t="shared" si="1"/>
        <v>0.2233632863</v>
      </c>
      <c r="H2073" s="6">
        <f t="shared" si="2"/>
        <v>0.2127139364</v>
      </c>
    </row>
    <row r="2074">
      <c r="A2074" s="6" t="s">
        <v>83</v>
      </c>
      <c r="B2074" s="6" t="s">
        <v>445</v>
      </c>
      <c r="C2074" s="6">
        <v>18.0</v>
      </c>
      <c r="D2074" s="2">
        <v>80.6</v>
      </c>
      <c r="E2074" s="22">
        <v>82.6</v>
      </c>
      <c r="F2074" s="1">
        <v>25636.0</v>
      </c>
      <c r="G2074" s="6">
        <f t="shared" si="1"/>
        <v>0.223325062</v>
      </c>
      <c r="H2074" s="6">
        <f t="shared" si="2"/>
        <v>0.2179176755</v>
      </c>
    </row>
    <row r="2075">
      <c r="A2075" s="6" t="s">
        <v>642</v>
      </c>
      <c r="B2075" s="6" t="s">
        <v>1454</v>
      </c>
      <c r="C2075" s="6">
        <v>18.2</v>
      </c>
      <c r="D2075" s="2">
        <v>81.5</v>
      </c>
      <c r="E2075" s="22">
        <v>86.1</v>
      </c>
      <c r="F2075" s="1">
        <v>70411.0</v>
      </c>
      <c r="G2075" s="6">
        <f t="shared" si="1"/>
        <v>0.2233128834</v>
      </c>
      <c r="H2075" s="6">
        <f t="shared" si="2"/>
        <v>0.2113821138</v>
      </c>
    </row>
    <row r="2076">
      <c r="A2076" s="6" t="s">
        <v>435</v>
      </c>
      <c r="B2076" s="6" t="s">
        <v>1320</v>
      </c>
      <c r="C2076" s="6">
        <v>17.3</v>
      </c>
      <c r="D2076" s="2">
        <v>77.5</v>
      </c>
      <c r="E2076" s="22">
        <v>79.8</v>
      </c>
      <c r="F2076" s="1">
        <v>116099.0</v>
      </c>
      <c r="G2076" s="6">
        <f t="shared" si="1"/>
        <v>0.2232258065</v>
      </c>
      <c r="H2076" s="6">
        <f t="shared" si="2"/>
        <v>0.2167919799</v>
      </c>
    </row>
    <row r="2077">
      <c r="A2077" s="6" t="s">
        <v>312</v>
      </c>
      <c r="B2077" s="6" t="s">
        <v>1093</v>
      </c>
      <c r="C2077" s="6">
        <v>22.299999999999997</v>
      </c>
      <c r="D2077" s="2">
        <v>99.9</v>
      </c>
      <c r="E2077" s="22">
        <v>99.9</v>
      </c>
      <c r="F2077" s="1">
        <v>22849.0</v>
      </c>
      <c r="G2077" s="6">
        <f t="shared" si="1"/>
        <v>0.2232232232</v>
      </c>
      <c r="H2077" s="6">
        <f t="shared" si="2"/>
        <v>0.2232232232</v>
      </c>
    </row>
    <row r="2078">
      <c r="A2078" s="6" t="s">
        <v>454</v>
      </c>
      <c r="B2078" s="6" t="s">
        <v>445</v>
      </c>
      <c r="C2078" s="6">
        <v>19.299999999999997</v>
      </c>
      <c r="D2078" s="2">
        <v>86.5</v>
      </c>
      <c r="E2078" s="22">
        <v>88.6</v>
      </c>
      <c r="F2078" s="1">
        <v>18457.0</v>
      </c>
      <c r="G2078" s="6">
        <f t="shared" si="1"/>
        <v>0.2231213873</v>
      </c>
      <c r="H2078" s="6">
        <f t="shared" si="2"/>
        <v>0.2178329571</v>
      </c>
    </row>
    <row r="2079">
      <c r="A2079" s="6" t="s">
        <v>590</v>
      </c>
      <c r="B2079" s="6" t="s">
        <v>581</v>
      </c>
      <c r="C2079" s="6">
        <v>17.2</v>
      </c>
      <c r="D2079" s="2">
        <v>77.1</v>
      </c>
      <c r="E2079" s="22">
        <v>79.9</v>
      </c>
      <c r="F2079" s="1">
        <v>33656.0</v>
      </c>
      <c r="G2079" s="6">
        <f t="shared" si="1"/>
        <v>0.2230869001</v>
      </c>
      <c r="H2079" s="6">
        <f t="shared" si="2"/>
        <v>0.2152690864</v>
      </c>
    </row>
    <row r="2080">
      <c r="A2080" s="6" t="s">
        <v>435</v>
      </c>
      <c r="B2080" s="6" t="s">
        <v>1289</v>
      </c>
      <c r="C2080" s="6">
        <v>18.400000000000002</v>
      </c>
      <c r="D2080" s="2">
        <v>82.5</v>
      </c>
      <c r="E2080" s="22">
        <v>85.5</v>
      </c>
      <c r="F2080" s="1">
        <v>90519.0</v>
      </c>
      <c r="G2080" s="6">
        <f t="shared" si="1"/>
        <v>0.223030303</v>
      </c>
      <c r="H2080" s="6">
        <f t="shared" si="2"/>
        <v>0.2152046784</v>
      </c>
    </row>
    <row r="2081">
      <c r="A2081" s="6" t="s">
        <v>589</v>
      </c>
      <c r="B2081" s="6" t="s">
        <v>581</v>
      </c>
      <c r="C2081" s="6">
        <v>19.4</v>
      </c>
      <c r="D2081" s="2">
        <v>87.0</v>
      </c>
      <c r="E2081" s="22">
        <v>89.9</v>
      </c>
      <c r="F2081" s="1">
        <v>16430.0</v>
      </c>
      <c r="G2081" s="6">
        <f t="shared" si="1"/>
        <v>0.2229885057</v>
      </c>
      <c r="H2081" s="6">
        <f t="shared" si="2"/>
        <v>0.2157953281</v>
      </c>
    </row>
    <row r="2082">
      <c r="A2082" s="6" t="s">
        <v>1331</v>
      </c>
      <c r="B2082" s="6" t="s">
        <v>1320</v>
      </c>
      <c r="C2082" s="6">
        <v>18.099999999999998</v>
      </c>
      <c r="D2082" s="2">
        <v>81.2</v>
      </c>
      <c r="E2082" s="22">
        <v>85.1</v>
      </c>
      <c r="F2082" s="1">
        <v>38160.0</v>
      </c>
      <c r="G2082" s="6">
        <f t="shared" si="1"/>
        <v>0.2229064039</v>
      </c>
      <c r="H2082" s="6">
        <f t="shared" si="2"/>
        <v>0.2126909518</v>
      </c>
    </row>
    <row r="2083">
      <c r="A2083" s="6" t="s">
        <v>585</v>
      </c>
      <c r="B2083" s="6" t="s">
        <v>581</v>
      </c>
      <c r="C2083" s="6">
        <v>15.2</v>
      </c>
      <c r="D2083" s="2">
        <v>68.2</v>
      </c>
      <c r="E2083" s="22">
        <v>70.1</v>
      </c>
      <c r="F2083" s="1">
        <v>33120.0</v>
      </c>
      <c r="G2083" s="6">
        <f t="shared" si="1"/>
        <v>0.2228739003</v>
      </c>
      <c r="H2083" s="6">
        <f t="shared" si="2"/>
        <v>0.2168330956</v>
      </c>
    </row>
    <row r="2084">
      <c r="A2084" s="6" t="s">
        <v>394</v>
      </c>
      <c r="B2084" s="6" t="s">
        <v>1018</v>
      </c>
      <c r="C2084" s="6">
        <v>16.4</v>
      </c>
      <c r="D2084" s="2">
        <v>73.6</v>
      </c>
      <c r="E2084" s="22">
        <v>79.8</v>
      </c>
      <c r="F2084" s="1">
        <v>68352.0</v>
      </c>
      <c r="G2084" s="6">
        <f t="shared" si="1"/>
        <v>0.222826087</v>
      </c>
      <c r="H2084" s="6">
        <f t="shared" si="2"/>
        <v>0.2055137845</v>
      </c>
    </row>
    <row r="2085">
      <c r="A2085" s="6" t="s">
        <v>717</v>
      </c>
      <c r="B2085" s="6" t="s">
        <v>689</v>
      </c>
      <c r="C2085" s="6">
        <v>18.0</v>
      </c>
      <c r="D2085" s="2">
        <v>80.8</v>
      </c>
      <c r="E2085" s="22">
        <v>86.6</v>
      </c>
      <c r="F2085" s="1">
        <v>45331.0</v>
      </c>
      <c r="G2085" s="6">
        <f t="shared" si="1"/>
        <v>0.2227722772</v>
      </c>
      <c r="H2085" s="6">
        <f t="shared" si="2"/>
        <v>0.207852194</v>
      </c>
    </row>
    <row r="2086">
      <c r="A2086" s="6" t="s">
        <v>1472</v>
      </c>
      <c r="B2086" s="6" t="s">
        <v>1454</v>
      </c>
      <c r="C2086" s="6">
        <v>18.0</v>
      </c>
      <c r="D2086" s="2">
        <v>80.8</v>
      </c>
      <c r="E2086" s="22">
        <v>87.9</v>
      </c>
      <c r="F2086" s="1">
        <v>65112.0</v>
      </c>
      <c r="G2086" s="6">
        <f t="shared" si="1"/>
        <v>0.2227722772</v>
      </c>
      <c r="H2086" s="6">
        <f t="shared" si="2"/>
        <v>0.204778157</v>
      </c>
    </row>
    <row r="2087">
      <c r="A2087" s="6" t="s">
        <v>44</v>
      </c>
      <c r="B2087" s="6" t="s">
        <v>581</v>
      </c>
      <c r="C2087" s="6">
        <v>18.6</v>
      </c>
      <c r="D2087" s="2">
        <v>83.5</v>
      </c>
      <c r="E2087" s="22">
        <v>86.1</v>
      </c>
      <c r="F2087" s="1">
        <v>48255.0</v>
      </c>
      <c r="G2087" s="6">
        <f t="shared" si="1"/>
        <v>0.222754491</v>
      </c>
      <c r="H2087" s="6">
        <f t="shared" si="2"/>
        <v>0.2160278746</v>
      </c>
    </row>
    <row r="2088">
      <c r="A2088" s="6" t="s">
        <v>1575</v>
      </c>
      <c r="B2088" s="6" t="s">
        <v>1549</v>
      </c>
      <c r="C2088" s="6">
        <v>15.099999999999998</v>
      </c>
      <c r="D2088" s="4">
        <v>67.79935275080906</v>
      </c>
      <c r="E2088" s="22">
        <v>75.16181229773463</v>
      </c>
      <c r="F2088" s="1">
        <v>7673.0</v>
      </c>
      <c r="G2088" s="6">
        <f t="shared" si="1"/>
        <v>0.2227159905</v>
      </c>
      <c r="H2088" s="6">
        <f t="shared" si="2"/>
        <v>0.2008998924</v>
      </c>
    </row>
    <row r="2089">
      <c r="A2089" s="6" t="s">
        <v>310</v>
      </c>
      <c r="B2089" s="6" t="s">
        <v>283</v>
      </c>
      <c r="C2089" s="6">
        <v>15.3</v>
      </c>
      <c r="D2089" s="2">
        <v>68.7</v>
      </c>
      <c r="E2089" s="22">
        <v>74.0</v>
      </c>
      <c r="F2089" s="1">
        <v>8345.0</v>
      </c>
      <c r="G2089" s="6">
        <f t="shared" si="1"/>
        <v>0.2227074236</v>
      </c>
      <c r="H2089" s="6">
        <f t="shared" si="2"/>
        <v>0.2067567568</v>
      </c>
    </row>
    <row r="2090">
      <c r="A2090" s="6" t="s">
        <v>300</v>
      </c>
      <c r="B2090" s="6" t="s">
        <v>1520</v>
      </c>
      <c r="C2090" s="6">
        <v>17.3</v>
      </c>
      <c r="D2090" s="2">
        <v>77.7</v>
      </c>
      <c r="E2090" s="22">
        <v>84.5</v>
      </c>
      <c r="F2090" s="1">
        <v>360919.0</v>
      </c>
      <c r="G2090" s="6">
        <f t="shared" si="1"/>
        <v>0.2226512227</v>
      </c>
      <c r="H2090" s="6">
        <f t="shared" si="2"/>
        <v>0.2047337278</v>
      </c>
    </row>
    <row r="2091">
      <c r="A2091" s="6" t="s">
        <v>64</v>
      </c>
      <c r="B2091" s="6" t="s">
        <v>1320</v>
      </c>
      <c r="C2091" s="6">
        <v>16.2</v>
      </c>
      <c r="D2091" s="2">
        <v>72.8</v>
      </c>
      <c r="E2091" s="22">
        <v>76.6</v>
      </c>
      <c r="F2091" s="1">
        <v>36022.0</v>
      </c>
      <c r="G2091" s="6">
        <f t="shared" si="1"/>
        <v>0.2225274725</v>
      </c>
      <c r="H2091" s="6">
        <f t="shared" si="2"/>
        <v>0.2114882507</v>
      </c>
    </row>
    <row r="2092">
      <c r="A2092" s="6" t="s">
        <v>49</v>
      </c>
      <c r="B2092" s="6" t="s">
        <v>1520</v>
      </c>
      <c r="C2092" s="6">
        <v>15.3</v>
      </c>
      <c r="D2092" s="2">
        <v>68.8</v>
      </c>
      <c r="E2092" s="22">
        <v>75.6</v>
      </c>
      <c r="F2092" s="1">
        <v>25989.0</v>
      </c>
      <c r="G2092" s="6">
        <f t="shared" si="1"/>
        <v>0.2223837209</v>
      </c>
      <c r="H2092" s="6">
        <f t="shared" si="2"/>
        <v>0.2023809524</v>
      </c>
    </row>
    <row r="2093">
      <c r="A2093" s="6" t="s">
        <v>1291</v>
      </c>
      <c r="B2093" s="6" t="s">
        <v>1289</v>
      </c>
      <c r="C2093" s="6">
        <v>18.7</v>
      </c>
      <c r="D2093" s="2">
        <v>84.1</v>
      </c>
      <c r="E2093" s="22">
        <v>88.0</v>
      </c>
      <c r="F2093" s="1">
        <v>193188.0</v>
      </c>
      <c r="G2093" s="6">
        <f t="shared" si="1"/>
        <v>0.2223543401</v>
      </c>
      <c r="H2093" s="6">
        <f t="shared" si="2"/>
        <v>0.2125</v>
      </c>
    </row>
    <row r="2094">
      <c r="A2094" s="6" t="s">
        <v>596</v>
      </c>
      <c r="B2094" s="6" t="s">
        <v>581</v>
      </c>
      <c r="C2094" s="6">
        <v>13.399999999999999</v>
      </c>
      <c r="D2094" s="2">
        <v>60.3</v>
      </c>
      <c r="E2094" s="22">
        <v>62.6</v>
      </c>
      <c r="F2094" s="1">
        <v>39193.0</v>
      </c>
      <c r="G2094" s="6">
        <f t="shared" si="1"/>
        <v>0.2222222222</v>
      </c>
      <c r="H2094" s="6">
        <f t="shared" si="2"/>
        <v>0.214057508</v>
      </c>
    </row>
    <row r="2095">
      <c r="A2095" s="6" t="s">
        <v>58</v>
      </c>
      <c r="B2095" s="6" t="s">
        <v>976</v>
      </c>
      <c r="C2095" s="6">
        <v>17.4</v>
      </c>
      <c r="D2095" s="2">
        <v>78.3</v>
      </c>
      <c r="E2095" s="22">
        <v>81.9</v>
      </c>
      <c r="F2095" s="1">
        <v>28608.0</v>
      </c>
      <c r="G2095" s="6">
        <f t="shared" si="1"/>
        <v>0.2222222222</v>
      </c>
      <c r="H2095" s="6">
        <f t="shared" si="2"/>
        <v>0.2124542125</v>
      </c>
    </row>
    <row r="2096">
      <c r="A2096" s="6" t="s">
        <v>453</v>
      </c>
      <c r="B2096" s="6" t="s">
        <v>976</v>
      </c>
      <c r="C2096" s="6">
        <v>16.5</v>
      </c>
      <c r="D2096" s="2">
        <v>74.3</v>
      </c>
      <c r="E2096" s="22">
        <v>81.2</v>
      </c>
      <c r="F2096" s="1">
        <v>103597.0</v>
      </c>
      <c r="G2096" s="6">
        <f t="shared" si="1"/>
        <v>0.2220726783</v>
      </c>
      <c r="H2096" s="6">
        <f t="shared" si="2"/>
        <v>0.2032019704</v>
      </c>
    </row>
    <row r="2097">
      <c r="A2097" s="6" t="s">
        <v>866</v>
      </c>
      <c r="B2097" s="6" t="s">
        <v>1289</v>
      </c>
      <c r="C2097" s="6">
        <v>18.3</v>
      </c>
      <c r="D2097" s="2">
        <v>82.5</v>
      </c>
      <c r="E2097" s="22">
        <v>87.9</v>
      </c>
      <c r="F2097" s="1">
        <v>57808.0</v>
      </c>
      <c r="G2097" s="6">
        <f t="shared" si="1"/>
        <v>0.2218181818</v>
      </c>
      <c r="H2097" s="6">
        <f t="shared" si="2"/>
        <v>0.2081911263</v>
      </c>
    </row>
    <row r="2098">
      <c r="A2098" s="6" t="s">
        <v>1384</v>
      </c>
      <c r="B2098" s="6" t="s">
        <v>1356</v>
      </c>
      <c r="C2098" s="6">
        <v>17.5</v>
      </c>
      <c r="D2098" s="2">
        <v>78.9</v>
      </c>
      <c r="E2098" s="22">
        <v>81.9</v>
      </c>
      <c r="F2098" s="1">
        <v>12067.0</v>
      </c>
      <c r="G2098" s="6">
        <f t="shared" si="1"/>
        <v>0.2217997465</v>
      </c>
      <c r="H2098" s="6">
        <f t="shared" si="2"/>
        <v>0.2136752137</v>
      </c>
    </row>
    <row r="2099">
      <c r="A2099" s="6" t="s">
        <v>866</v>
      </c>
      <c r="B2099" s="6" t="s">
        <v>851</v>
      </c>
      <c r="C2099" s="6">
        <v>16.9</v>
      </c>
      <c r="D2099" s="2">
        <v>76.2</v>
      </c>
      <c r="E2099" s="22">
        <v>78.8</v>
      </c>
      <c r="F2099" s="1">
        <v>407875.0</v>
      </c>
      <c r="G2099" s="6">
        <f t="shared" si="1"/>
        <v>0.2217847769</v>
      </c>
      <c r="H2099" s="6">
        <f t="shared" si="2"/>
        <v>0.2144670051</v>
      </c>
    </row>
    <row r="2100">
      <c r="A2100" s="6" t="s">
        <v>46</v>
      </c>
      <c r="B2100" s="6" t="s">
        <v>1018</v>
      </c>
      <c r="C2100" s="6">
        <v>15.600000000000001</v>
      </c>
      <c r="D2100" s="2">
        <v>70.4</v>
      </c>
      <c r="E2100" s="22">
        <v>75.8</v>
      </c>
      <c r="F2100" s="1">
        <v>142376.0</v>
      </c>
      <c r="G2100" s="6">
        <f t="shared" si="1"/>
        <v>0.2215909091</v>
      </c>
      <c r="H2100" s="6">
        <f t="shared" si="2"/>
        <v>0.2058047493</v>
      </c>
    </row>
    <row r="2101">
      <c r="A2101" s="6" t="s">
        <v>130</v>
      </c>
      <c r="B2101" s="6" t="s">
        <v>80</v>
      </c>
      <c r="C2101" s="6">
        <v>16.1</v>
      </c>
      <c r="D2101" s="2">
        <v>72.7</v>
      </c>
      <c r="E2101" s="22">
        <v>82.0</v>
      </c>
      <c r="F2101" s="1">
        <v>25900.0</v>
      </c>
      <c r="G2101" s="6">
        <f t="shared" si="1"/>
        <v>0.2214580468</v>
      </c>
      <c r="H2101" s="6">
        <f t="shared" si="2"/>
        <v>0.1963414634</v>
      </c>
    </row>
    <row r="2102">
      <c r="A2102" s="6" t="s">
        <v>76</v>
      </c>
      <c r="B2102" s="6" t="s">
        <v>689</v>
      </c>
      <c r="C2102" s="6">
        <v>17.900000000000002</v>
      </c>
      <c r="D2102" s="2">
        <v>80.9</v>
      </c>
      <c r="E2102" s="22">
        <v>88.6</v>
      </c>
      <c r="F2102" s="1">
        <v>12023.0</v>
      </c>
      <c r="G2102" s="6">
        <f t="shared" si="1"/>
        <v>0.2212608158</v>
      </c>
      <c r="H2102" s="6">
        <f t="shared" si="2"/>
        <v>0.2020316027</v>
      </c>
    </row>
    <row r="2103">
      <c r="A2103" s="6" t="s">
        <v>552</v>
      </c>
      <c r="B2103" s="6" t="s">
        <v>1549</v>
      </c>
      <c r="C2103" s="6">
        <v>18.900000000000002</v>
      </c>
      <c r="D2103" s="4">
        <v>85.42395104895105</v>
      </c>
      <c r="E2103" s="22">
        <v>94.55856643356644</v>
      </c>
      <c r="F2103" s="1">
        <v>43769.0</v>
      </c>
      <c r="G2103" s="6">
        <f t="shared" si="1"/>
        <v>0.2212494244</v>
      </c>
      <c r="H2103" s="6">
        <f t="shared" si="2"/>
        <v>0.1998761266</v>
      </c>
    </row>
    <row r="2104">
      <c r="A2104" s="6" t="s">
        <v>1403</v>
      </c>
      <c r="B2104" s="6" t="s">
        <v>1399</v>
      </c>
      <c r="C2104" s="6">
        <v>19.599999999999998</v>
      </c>
      <c r="D2104" s="2">
        <v>88.6</v>
      </c>
      <c r="E2104" s="22">
        <v>94.0</v>
      </c>
      <c r="F2104" s="1">
        <v>186251.0</v>
      </c>
      <c r="G2104" s="6">
        <f t="shared" si="1"/>
        <v>0.2212189616</v>
      </c>
      <c r="H2104" s="6">
        <f t="shared" si="2"/>
        <v>0.2085106383</v>
      </c>
    </row>
    <row r="2105">
      <c r="A2105" s="6" t="s">
        <v>477</v>
      </c>
      <c r="B2105" s="6" t="s">
        <v>445</v>
      </c>
      <c r="C2105" s="6">
        <v>18.0</v>
      </c>
      <c r="D2105" s="2">
        <v>81.4</v>
      </c>
      <c r="E2105" s="22">
        <v>86.3</v>
      </c>
      <c r="F2105" s="1">
        <v>15034.0</v>
      </c>
      <c r="G2105" s="6">
        <f t="shared" si="1"/>
        <v>0.2211302211</v>
      </c>
      <c r="H2105" s="6">
        <f t="shared" si="2"/>
        <v>0.2085747393</v>
      </c>
    </row>
    <row r="2106">
      <c r="A2106" s="6" t="s">
        <v>492</v>
      </c>
      <c r="B2106" s="6" t="s">
        <v>445</v>
      </c>
      <c r="C2106" s="6">
        <v>17.3</v>
      </c>
      <c r="D2106" s="2">
        <v>78.3</v>
      </c>
      <c r="E2106" s="22">
        <v>80.1</v>
      </c>
      <c r="F2106" s="1">
        <v>35141.0</v>
      </c>
      <c r="G2106" s="6">
        <f t="shared" si="1"/>
        <v>0.220945083</v>
      </c>
      <c r="H2106" s="6">
        <f t="shared" si="2"/>
        <v>0.215980025</v>
      </c>
    </row>
    <row r="2107">
      <c r="A2107" s="6" t="s">
        <v>83</v>
      </c>
      <c r="B2107" s="6" t="s">
        <v>1018</v>
      </c>
      <c r="C2107" s="6">
        <v>17.3</v>
      </c>
      <c r="D2107" s="2">
        <v>78.3</v>
      </c>
      <c r="E2107" s="22">
        <v>83.0</v>
      </c>
      <c r="F2107" s="1">
        <v>8232.0</v>
      </c>
      <c r="G2107" s="6">
        <f t="shared" si="1"/>
        <v>0.220945083</v>
      </c>
      <c r="H2107" s="6">
        <f t="shared" si="2"/>
        <v>0.2084337349</v>
      </c>
    </row>
    <row r="2108">
      <c r="A2108" s="6" t="s">
        <v>1059</v>
      </c>
      <c r="B2108" s="6" t="s">
        <v>1707</v>
      </c>
      <c r="C2108" s="6">
        <v>16.8</v>
      </c>
      <c r="D2108" s="2">
        <v>76.1</v>
      </c>
      <c r="E2108" s="22">
        <v>85.8</v>
      </c>
      <c r="F2108" s="1">
        <v>20308.0</v>
      </c>
      <c r="G2108" s="6">
        <f t="shared" si="1"/>
        <v>0.2207621551</v>
      </c>
      <c r="H2108" s="6">
        <f t="shared" si="2"/>
        <v>0.1958041958</v>
      </c>
    </row>
    <row r="2109">
      <c r="A2109" s="6" t="s">
        <v>18</v>
      </c>
      <c r="B2109" s="6" t="s">
        <v>1549</v>
      </c>
      <c r="C2109" s="6">
        <v>17.4</v>
      </c>
      <c r="D2109" s="4">
        <v>78.82441597588546</v>
      </c>
      <c r="E2109" s="22">
        <v>87.96784727455413</v>
      </c>
      <c r="F2109" s="1">
        <v>21668.0</v>
      </c>
      <c r="G2109" s="6">
        <f t="shared" si="1"/>
        <v>0.2207437859</v>
      </c>
      <c r="H2109" s="6">
        <f t="shared" si="2"/>
        <v>0.1977995431</v>
      </c>
    </row>
    <row r="2110">
      <c r="A2110" s="6" t="s">
        <v>656</v>
      </c>
      <c r="B2110" s="6" t="s">
        <v>1159</v>
      </c>
      <c r="C2110" s="6">
        <v>16.0</v>
      </c>
      <c r="D2110" s="2">
        <v>72.5</v>
      </c>
      <c r="E2110" s="22">
        <v>80.6</v>
      </c>
      <c r="F2110" s="1">
        <v>30868.0</v>
      </c>
      <c r="G2110" s="6">
        <f t="shared" si="1"/>
        <v>0.2206896552</v>
      </c>
      <c r="H2110" s="6">
        <f t="shared" si="2"/>
        <v>0.1985111663</v>
      </c>
    </row>
    <row r="2111">
      <c r="A2111" s="6" t="s">
        <v>849</v>
      </c>
      <c r="B2111" s="6" t="s">
        <v>1454</v>
      </c>
      <c r="C2111" s="6">
        <v>14.1</v>
      </c>
      <c r="D2111" s="2">
        <v>63.9</v>
      </c>
      <c r="E2111" s="22">
        <v>80.3</v>
      </c>
      <c r="F2111" s="1">
        <v>265872.0</v>
      </c>
      <c r="G2111" s="6">
        <f t="shared" si="1"/>
        <v>0.220657277</v>
      </c>
      <c r="H2111" s="6">
        <f t="shared" si="2"/>
        <v>0.1755915318</v>
      </c>
    </row>
    <row r="2112">
      <c r="A2112" s="6" t="s">
        <v>76</v>
      </c>
      <c r="B2112" s="6" t="s">
        <v>1192</v>
      </c>
      <c r="C2112" s="6">
        <v>17.9</v>
      </c>
      <c r="D2112" s="2">
        <v>81.2</v>
      </c>
      <c r="E2112" s="22">
        <v>81.2</v>
      </c>
      <c r="F2112" s="1">
        <v>20361.0</v>
      </c>
      <c r="G2112" s="6">
        <f t="shared" si="1"/>
        <v>0.2204433498</v>
      </c>
      <c r="H2112" s="6">
        <f t="shared" si="2"/>
        <v>0.2204433498</v>
      </c>
    </row>
    <row r="2113">
      <c r="A2113" s="6" t="s">
        <v>1831</v>
      </c>
      <c r="B2113" s="6" t="s">
        <v>1823</v>
      </c>
      <c r="C2113" s="6">
        <v>18.8</v>
      </c>
      <c r="D2113" s="2">
        <v>85.3</v>
      </c>
      <c r="E2113" s="22">
        <v>89.4</v>
      </c>
      <c r="F2113" s="1">
        <v>106778.0</v>
      </c>
      <c r="G2113" s="6">
        <f t="shared" si="1"/>
        <v>0.2203985932</v>
      </c>
      <c r="H2113" s="6">
        <f t="shared" si="2"/>
        <v>0.2102908277</v>
      </c>
    </row>
    <row r="2114">
      <c r="A2114" s="6" t="s">
        <v>16</v>
      </c>
      <c r="B2114" s="6" t="s">
        <v>11</v>
      </c>
      <c r="C2114" s="6">
        <v>16.1</v>
      </c>
      <c r="D2114" s="2">
        <v>73.1</v>
      </c>
      <c r="E2114" s="22">
        <v>85.3</v>
      </c>
      <c r="F2114" s="1">
        <v>10248.0</v>
      </c>
      <c r="G2114" s="6">
        <f t="shared" si="1"/>
        <v>0.220246238</v>
      </c>
      <c r="H2114" s="6">
        <f t="shared" si="2"/>
        <v>0.1887456038</v>
      </c>
    </row>
    <row r="2115">
      <c r="A2115" s="6" t="s">
        <v>461</v>
      </c>
      <c r="B2115" s="6" t="s">
        <v>851</v>
      </c>
      <c r="C2115" s="6">
        <v>22.0</v>
      </c>
      <c r="D2115" s="2">
        <v>99.9</v>
      </c>
      <c r="E2115" s="22">
        <v>99.9</v>
      </c>
      <c r="F2115" s="1">
        <v>25439.0</v>
      </c>
      <c r="G2115" s="6">
        <f t="shared" si="1"/>
        <v>0.2202202202</v>
      </c>
      <c r="H2115" s="6">
        <f t="shared" si="2"/>
        <v>0.2202202202</v>
      </c>
    </row>
    <row r="2116">
      <c r="A2116" s="6" t="s">
        <v>384</v>
      </c>
      <c r="B2116" s="6" t="s">
        <v>1192</v>
      </c>
      <c r="C2116" s="6">
        <v>14.6</v>
      </c>
      <c r="D2116" s="2">
        <v>66.3</v>
      </c>
      <c r="E2116" s="22">
        <v>0.0</v>
      </c>
      <c r="F2116" s="1">
        <v>61265.0</v>
      </c>
      <c r="G2116" s="6">
        <f t="shared" si="1"/>
        <v>0.2202111614</v>
      </c>
      <c r="H2116" s="6" t="str">
        <f t="shared" si="2"/>
        <v>#DIV/0!</v>
      </c>
    </row>
    <row r="2117">
      <c r="A2117" s="6" t="s">
        <v>493</v>
      </c>
      <c r="B2117" s="6" t="s">
        <v>531</v>
      </c>
      <c r="C2117" s="6">
        <v>17.0</v>
      </c>
      <c r="D2117" s="2">
        <v>77.2</v>
      </c>
      <c r="E2117" s="22">
        <v>93.2</v>
      </c>
      <c r="F2117" s="1">
        <v>284819.0</v>
      </c>
      <c r="G2117" s="6">
        <f t="shared" si="1"/>
        <v>0.2202072539</v>
      </c>
      <c r="H2117" s="6">
        <f t="shared" si="2"/>
        <v>0.1824034335</v>
      </c>
    </row>
    <row r="2118">
      <c r="A2118" s="6" t="s">
        <v>1237</v>
      </c>
      <c r="B2118" s="6" t="s">
        <v>1234</v>
      </c>
      <c r="C2118" s="6">
        <v>20.099999999999998</v>
      </c>
      <c r="D2118" s="2">
        <v>91.3</v>
      </c>
      <c r="E2118" s="22">
        <v>99.9</v>
      </c>
      <c r="F2118" s="1">
        <v>89777.0</v>
      </c>
      <c r="G2118" s="6">
        <f t="shared" si="1"/>
        <v>0.2201533406</v>
      </c>
      <c r="H2118" s="6">
        <f t="shared" si="2"/>
        <v>0.2012012012</v>
      </c>
    </row>
    <row r="2119">
      <c r="A2119" s="6" t="s">
        <v>133</v>
      </c>
      <c r="B2119" s="6" t="s">
        <v>851</v>
      </c>
      <c r="C2119" s="6">
        <v>17.5</v>
      </c>
      <c r="D2119" s="2">
        <v>79.5</v>
      </c>
      <c r="E2119" s="22">
        <v>0.0</v>
      </c>
      <c r="F2119" s="1">
        <v>75358.0</v>
      </c>
      <c r="G2119" s="6">
        <f t="shared" si="1"/>
        <v>0.2201257862</v>
      </c>
      <c r="H2119" s="6" t="str">
        <f t="shared" si="2"/>
        <v>#DIV/0!</v>
      </c>
    </row>
    <row r="2120">
      <c r="A2120" s="6" t="s">
        <v>450</v>
      </c>
      <c r="B2120" s="6" t="s">
        <v>445</v>
      </c>
      <c r="C2120" s="6">
        <v>19.5</v>
      </c>
      <c r="D2120" s="2">
        <v>88.6</v>
      </c>
      <c r="E2120" s="22">
        <v>92.4</v>
      </c>
      <c r="F2120" s="1">
        <v>24864.0</v>
      </c>
      <c r="G2120" s="6">
        <f t="shared" si="1"/>
        <v>0.2200902935</v>
      </c>
      <c r="H2120" s="6">
        <f t="shared" si="2"/>
        <v>0.211038961</v>
      </c>
    </row>
    <row r="2121">
      <c r="A2121" s="6" t="s">
        <v>132</v>
      </c>
      <c r="B2121" s="6" t="s">
        <v>581</v>
      </c>
      <c r="C2121" s="6">
        <v>18.9</v>
      </c>
      <c r="D2121" s="2">
        <v>85.9</v>
      </c>
      <c r="E2121" s="22">
        <v>89.2</v>
      </c>
      <c r="F2121" s="1">
        <v>7113.0</v>
      </c>
      <c r="G2121" s="6">
        <f t="shared" si="1"/>
        <v>0.2200232829</v>
      </c>
      <c r="H2121" s="6">
        <f t="shared" si="2"/>
        <v>0.2118834081</v>
      </c>
    </row>
    <row r="2122">
      <c r="A2122" s="6" t="s">
        <v>546</v>
      </c>
      <c r="B2122" s="6" t="s">
        <v>689</v>
      </c>
      <c r="C2122" s="6">
        <v>17.3</v>
      </c>
      <c r="D2122" s="2">
        <v>78.7</v>
      </c>
      <c r="E2122" s="22">
        <v>84.3</v>
      </c>
      <c r="F2122" s="1">
        <v>45829.0</v>
      </c>
      <c r="G2122" s="6">
        <f t="shared" si="1"/>
        <v>0.2198221093</v>
      </c>
      <c r="H2122" s="6">
        <f t="shared" si="2"/>
        <v>0.2052194543</v>
      </c>
    </row>
    <row r="2123">
      <c r="A2123" s="6" t="s">
        <v>148</v>
      </c>
      <c r="B2123" s="6" t="s">
        <v>138</v>
      </c>
      <c r="C2123" s="6">
        <v>19.099999999999998</v>
      </c>
      <c r="D2123" s="2">
        <v>86.9</v>
      </c>
      <c r="E2123" s="22">
        <v>96.1</v>
      </c>
      <c r="F2123" s="1">
        <v>1027207.0</v>
      </c>
      <c r="G2123" s="6">
        <f t="shared" si="1"/>
        <v>0.2197928654</v>
      </c>
      <c r="H2123" s="6">
        <f t="shared" si="2"/>
        <v>0.1987513007</v>
      </c>
    </row>
    <row r="2124">
      <c r="A2124" s="6" t="s">
        <v>522</v>
      </c>
      <c r="B2124" s="6" t="s">
        <v>498</v>
      </c>
      <c r="C2124" s="6">
        <v>19.6</v>
      </c>
      <c r="D2124" s="2">
        <v>89.2</v>
      </c>
      <c r="E2124" s="22">
        <v>95.7</v>
      </c>
      <c r="F2124" s="1">
        <v>40217.0</v>
      </c>
      <c r="G2124" s="6">
        <f t="shared" si="1"/>
        <v>0.2197309417</v>
      </c>
      <c r="H2124" s="6">
        <f t="shared" si="2"/>
        <v>0.2048066876</v>
      </c>
    </row>
    <row r="2125">
      <c r="A2125" s="6" t="s">
        <v>62</v>
      </c>
      <c r="B2125" s="6" t="s">
        <v>1320</v>
      </c>
      <c r="C2125" s="6">
        <v>17.6</v>
      </c>
      <c r="D2125" s="2">
        <v>80.1</v>
      </c>
      <c r="E2125" s="22">
        <v>84.2</v>
      </c>
      <c r="F2125" s="1">
        <v>531670.0</v>
      </c>
      <c r="G2125" s="6">
        <f t="shared" si="1"/>
        <v>0.2197253433</v>
      </c>
      <c r="H2125" s="6">
        <f t="shared" si="2"/>
        <v>0.2090261283</v>
      </c>
    </row>
    <row r="2126">
      <c r="A2126" s="6" t="s">
        <v>1301</v>
      </c>
      <c r="B2126" s="6" t="s">
        <v>1289</v>
      </c>
      <c r="C2126" s="6">
        <v>18.5</v>
      </c>
      <c r="D2126" s="2">
        <v>84.2</v>
      </c>
      <c r="E2126" s="22">
        <v>89.2</v>
      </c>
      <c r="F2126" s="1">
        <v>210820.0</v>
      </c>
      <c r="G2126" s="6">
        <f t="shared" si="1"/>
        <v>0.2197149644</v>
      </c>
      <c r="H2126" s="6">
        <f t="shared" si="2"/>
        <v>0.2073991031</v>
      </c>
    </row>
    <row r="2127">
      <c r="A2127" s="6" t="s">
        <v>721</v>
      </c>
      <c r="B2127" s="6" t="s">
        <v>689</v>
      </c>
      <c r="C2127" s="6">
        <v>17.1</v>
      </c>
      <c r="D2127" s="2">
        <v>77.9</v>
      </c>
      <c r="E2127" s="22">
        <v>81.8</v>
      </c>
      <c r="F2127" s="1">
        <v>14204.0</v>
      </c>
      <c r="G2127" s="6">
        <f t="shared" si="1"/>
        <v>0.2195121951</v>
      </c>
      <c r="H2127" s="6">
        <f t="shared" si="2"/>
        <v>0.2090464548</v>
      </c>
    </row>
    <row r="2128">
      <c r="A2128" s="6" t="s">
        <v>76</v>
      </c>
      <c r="B2128" s="6" t="s">
        <v>445</v>
      </c>
      <c r="C2128" s="6">
        <v>18.7</v>
      </c>
      <c r="D2128" s="2">
        <v>85.2</v>
      </c>
      <c r="E2128" s="22">
        <v>88.2</v>
      </c>
      <c r="F2128" s="1">
        <v>22100.0</v>
      </c>
      <c r="G2128" s="6">
        <f t="shared" si="1"/>
        <v>0.2194835681</v>
      </c>
      <c r="H2128" s="6">
        <f t="shared" si="2"/>
        <v>0.2120181406</v>
      </c>
    </row>
    <row r="2129">
      <c r="A2129" s="6" t="s">
        <v>754</v>
      </c>
      <c r="B2129" s="6" t="s">
        <v>746</v>
      </c>
      <c r="C2129" s="6">
        <v>16.5</v>
      </c>
      <c r="D2129" s="2">
        <v>75.2</v>
      </c>
      <c r="E2129" s="22">
        <v>80.9</v>
      </c>
      <c r="F2129" s="1">
        <v>245831.0</v>
      </c>
      <c r="G2129" s="6">
        <f t="shared" si="1"/>
        <v>0.2194148936</v>
      </c>
      <c r="H2129" s="6">
        <f t="shared" si="2"/>
        <v>0.2039555006</v>
      </c>
    </row>
    <row r="2130">
      <c r="A2130" s="6" t="s">
        <v>1276</v>
      </c>
      <c r="B2130" s="6" t="s">
        <v>1277</v>
      </c>
      <c r="C2130" s="6">
        <v>19.9</v>
      </c>
      <c r="D2130" s="2">
        <v>90.7</v>
      </c>
      <c r="E2130" s="22">
        <v>97.8</v>
      </c>
      <c r="F2130" s="1">
        <v>54773.0</v>
      </c>
      <c r="G2130" s="6">
        <f t="shared" si="1"/>
        <v>0.2194046307</v>
      </c>
      <c r="H2130" s="6">
        <f t="shared" si="2"/>
        <v>0.2034764826</v>
      </c>
    </row>
    <row r="2131">
      <c r="A2131" s="6" t="s">
        <v>46</v>
      </c>
      <c r="B2131" s="6" t="s">
        <v>1320</v>
      </c>
      <c r="C2131" s="6">
        <v>16.8</v>
      </c>
      <c r="D2131" s="2">
        <v>76.6</v>
      </c>
      <c r="E2131" s="22">
        <v>79.6</v>
      </c>
      <c r="F2131" s="1">
        <v>32450.0</v>
      </c>
      <c r="G2131" s="6">
        <f t="shared" si="1"/>
        <v>0.2193211488</v>
      </c>
      <c r="H2131" s="6">
        <f t="shared" si="2"/>
        <v>0.2110552764</v>
      </c>
    </row>
    <row r="2132">
      <c r="A2132" s="6" t="s">
        <v>88</v>
      </c>
      <c r="B2132" s="6" t="s">
        <v>1850</v>
      </c>
      <c r="C2132" s="6">
        <v>16.4</v>
      </c>
      <c r="D2132" s="2">
        <v>74.8</v>
      </c>
      <c r="E2132" s="22">
        <v>76.4</v>
      </c>
      <c r="F2132" s="1">
        <v>34579.0</v>
      </c>
      <c r="G2132" s="6">
        <f t="shared" si="1"/>
        <v>0.2192513369</v>
      </c>
      <c r="H2132" s="6">
        <f t="shared" si="2"/>
        <v>0.2146596859</v>
      </c>
    </row>
    <row r="2133">
      <c r="A2133" s="6" t="s">
        <v>843</v>
      </c>
      <c r="B2133" s="6" t="s">
        <v>841</v>
      </c>
      <c r="C2133" s="6">
        <v>19.400000000000002</v>
      </c>
      <c r="D2133" s="2">
        <v>88.5</v>
      </c>
      <c r="E2133" s="22">
        <v>94.7</v>
      </c>
      <c r="F2133" s="1">
        <v>121753.0</v>
      </c>
      <c r="G2133" s="6">
        <f t="shared" si="1"/>
        <v>0.2192090395</v>
      </c>
      <c r="H2133" s="6">
        <f t="shared" si="2"/>
        <v>0.2048574446</v>
      </c>
    </row>
    <row r="2134">
      <c r="A2134" s="6" t="s">
        <v>936</v>
      </c>
      <c r="B2134" s="6" t="s">
        <v>914</v>
      </c>
      <c r="C2134" s="6">
        <v>18.3</v>
      </c>
      <c r="D2134" s="2">
        <v>83.5</v>
      </c>
      <c r="E2134" s="22">
        <v>89.6</v>
      </c>
      <c r="F2134" s="1">
        <v>42841.0</v>
      </c>
      <c r="G2134" s="6">
        <f t="shared" si="1"/>
        <v>0.2191616766</v>
      </c>
      <c r="H2134" s="6">
        <f t="shared" si="2"/>
        <v>0.2042410714</v>
      </c>
    </row>
    <row r="2135">
      <c r="A2135" s="6" t="s">
        <v>1118</v>
      </c>
      <c r="B2135" s="6" t="s">
        <v>1093</v>
      </c>
      <c r="C2135" s="6">
        <v>15.8</v>
      </c>
      <c r="D2135" s="2">
        <v>72.2</v>
      </c>
      <c r="E2135" s="22">
        <v>87.3</v>
      </c>
      <c r="F2135" s="1">
        <v>219271.0</v>
      </c>
      <c r="G2135" s="6">
        <f t="shared" si="1"/>
        <v>0.2188365651</v>
      </c>
      <c r="H2135" s="6">
        <f t="shared" si="2"/>
        <v>0.1809851088</v>
      </c>
    </row>
    <row r="2136">
      <c r="A2136" s="6" t="s">
        <v>1245</v>
      </c>
      <c r="B2136" s="6" t="s">
        <v>1731</v>
      </c>
      <c r="C2136" s="6">
        <v>18.6</v>
      </c>
      <c r="D2136" s="2">
        <v>85.0</v>
      </c>
      <c r="E2136" s="22">
        <v>90.0</v>
      </c>
      <c r="F2136" s="1">
        <v>37222.0</v>
      </c>
      <c r="G2136" s="6">
        <f t="shared" si="1"/>
        <v>0.2188235294</v>
      </c>
      <c r="H2136" s="6">
        <f t="shared" si="2"/>
        <v>0.2066666667</v>
      </c>
    </row>
    <row r="2137">
      <c r="A2137" s="6" t="s">
        <v>182</v>
      </c>
      <c r="B2137" s="6" t="s">
        <v>154</v>
      </c>
      <c r="C2137" s="6">
        <v>18.599999999999998</v>
      </c>
      <c r="D2137" s="2">
        <v>85.0</v>
      </c>
      <c r="E2137" s="22">
        <v>95.3</v>
      </c>
      <c r="F2137" s="1">
        <v>139623.0</v>
      </c>
      <c r="G2137" s="6">
        <f t="shared" si="1"/>
        <v>0.2188235294</v>
      </c>
      <c r="H2137" s="6">
        <f t="shared" si="2"/>
        <v>0.1951731375</v>
      </c>
    </row>
    <row r="2138">
      <c r="A2138" s="6" t="s">
        <v>494</v>
      </c>
      <c r="B2138" s="6" t="s">
        <v>445</v>
      </c>
      <c r="C2138" s="6">
        <v>20.0</v>
      </c>
      <c r="D2138" s="2">
        <v>91.4</v>
      </c>
      <c r="E2138" s="22">
        <v>94.9</v>
      </c>
      <c r="F2138" s="1">
        <v>20262.0</v>
      </c>
      <c r="G2138" s="6">
        <f t="shared" si="1"/>
        <v>0.2188183807</v>
      </c>
      <c r="H2138" s="6">
        <f t="shared" si="2"/>
        <v>0.210748156</v>
      </c>
    </row>
    <row r="2139">
      <c r="A2139" s="6" t="s">
        <v>491</v>
      </c>
      <c r="B2139" s="6" t="s">
        <v>445</v>
      </c>
      <c r="C2139" s="6">
        <v>19.499999999999996</v>
      </c>
      <c r="D2139" s="2">
        <v>89.2</v>
      </c>
      <c r="E2139" s="22">
        <v>91.3</v>
      </c>
      <c r="F2139" s="1">
        <v>17032.0</v>
      </c>
      <c r="G2139" s="6">
        <f t="shared" si="1"/>
        <v>0.2186098655</v>
      </c>
      <c r="H2139" s="6">
        <f t="shared" si="2"/>
        <v>0.2135815991</v>
      </c>
    </row>
    <row r="2140">
      <c r="A2140" s="6" t="s">
        <v>111</v>
      </c>
      <c r="B2140" s="6" t="s">
        <v>689</v>
      </c>
      <c r="C2140" s="6">
        <v>18.099999999999998</v>
      </c>
      <c r="D2140" s="2">
        <v>82.8</v>
      </c>
      <c r="E2140" s="22">
        <v>88.7</v>
      </c>
      <c r="F2140" s="1">
        <v>26902.0</v>
      </c>
      <c r="G2140" s="6">
        <f t="shared" si="1"/>
        <v>0.2185990338</v>
      </c>
      <c r="H2140" s="6">
        <f t="shared" si="2"/>
        <v>0.2040586246</v>
      </c>
    </row>
    <row r="2141">
      <c r="A2141" s="6" t="s">
        <v>467</v>
      </c>
      <c r="B2141" s="6" t="s">
        <v>689</v>
      </c>
      <c r="C2141" s="6">
        <v>17.4</v>
      </c>
      <c r="D2141" s="2">
        <v>79.6</v>
      </c>
      <c r="E2141" s="22">
        <v>85.7</v>
      </c>
      <c r="F2141" s="1">
        <v>18722.0</v>
      </c>
      <c r="G2141" s="6">
        <f t="shared" si="1"/>
        <v>0.2185929648</v>
      </c>
      <c r="H2141" s="6">
        <f t="shared" si="2"/>
        <v>0.203033839</v>
      </c>
    </row>
    <row r="2142">
      <c r="A2142" s="6" t="s">
        <v>1718</v>
      </c>
      <c r="B2142" s="6" t="s">
        <v>1707</v>
      </c>
      <c r="C2142" s="6">
        <v>16.5</v>
      </c>
      <c r="D2142" s="2">
        <v>75.5</v>
      </c>
      <c r="E2142" s="22">
        <v>83.8</v>
      </c>
      <c r="F2142" s="1">
        <v>10117.0</v>
      </c>
      <c r="G2142" s="6">
        <f t="shared" si="1"/>
        <v>0.2185430464</v>
      </c>
      <c r="H2142" s="6">
        <f t="shared" si="2"/>
        <v>0.1968973747</v>
      </c>
    </row>
    <row r="2143">
      <c r="A2143" s="6" t="s">
        <v>134</v>
      </c>
      <c r="B2143" s="6" t="s">
        <v>80</v>
      </c>
      <c r="C2143" s="6">
        <v>16.1</v>
      </c>
      <c r="D2143" s="2">
        <v>73.7</v>
      </c>
      <c r="E2143" s="22">
        <v>80.3</v>
      </c>
      <c r="F2143" s="1">
        <v>78762.0</v>
      </c>
      <c r="G2143" s="6">
        <f t="shared" si="1"/>
        <v>0.2184531886</v>
      </c>
      <c r="H2143" s="6">
        <f t="shared" si="2"/>
        <v>0.200498132</v>
      </c>
    </row>
    <row r="2144">
      <c r="A2144" s="6" t="s">
        <v>767</v>
      </c>
      <c r="B2144" s="6" t="s">
        <v>746</v>
      </c>
      <c r="C2144" s="6">
        <v>14.700000000000001</v>
      </c>
      <c r="D2144" s="2">
        <v>67.3</v>
      </c>
      <c r="E2144" s="22">
        <v>71.6</v>
      </c>
      <c r="F2144" s="1">
        <v>22340.0</v>
      </c>
      <c r="G2144" s="6">
        <f t="shared" si="1"/>
        <v>0.2184249629</v>
      </c>
      <c r="H2144" s="6">
        <f t="shared" si="2"/>
        <v>0.2053072626</v>
      </c>
    </row>
    <row r="2145">
      <c r="A2145" s="6" t="s">
        <v>795</v>
      </c>
      <c r="B2145" s="6" t="s">
        <v>746</v>
      </c>
      <c r="C2145" s="6">
        <v>14.700000000000001</v>
      </c>
      <c r="D2145" s="2">
        <v>67.3</v>
      </c>
      <c r="E2145" s="22">
        <v>70.4</v>
      </c>
      <c r="F2145" s="1">
        <v>53732.0</v>
      </c>
      <c r="G2145" s="6">
        <f t="shared" si="1"/>
        <v>0.2184249629</v>
      </c>
      <c r="H2145" s="6">
        <f t="shared" si="2"/>
        <v>0.2088068182</v>
      </c>
    </row>
    <row r="2146">
      <c r="A2146" s="6" t="s">
        <v>1613</v>
      </c>
      <c r="B2146" s="6" t="s">
        <v>1549</v>
      </c>
      <c r="C2146" s="6">
        <v>16.4</v>
      </c>
      <c r="D2146" s="4">
        <v>75.11198208286675</v>
      </c>
      <c r="E2146" s="22">
        <v>79.98320268756999</v>
      </c>
      <c r="F2146" s="1">
        <v>20731.0</v>
      </c>
      <c r="G2146" s="6">
        <f t="shared" si="1"/>
        <v>0.2183406634</v>
      </c>
      <c r="H2146" s="6">
        <f t="shared" si="2"/>
        <v>0.2050430522</v>
      </c>
    </row>
    <row r="2147">
      <c r="A2147" s="6" t="s">
        <v>590</v>
      </c>
      <c r="B2147" s="6" t="s">
        <v>1520</v>
      </c>
      <c r="C2147" s="6">
        <v>17.7</v>
      </c>
      <c r="D2147" s="2">
        <v>81.1</v>
      </c>
      <c r="E2147" s="22">
        <v>87.9</v>
      </c>
      <c r="F2147" s="1">
        <v>49228.0</v>
      </c>
      <c r="G2147" s="6">
        <f t="shared" si="1"/>
        <v>0.2182490752</v>
      </c>
      <c r="H2147" s="6">
        <f t="shared" si="2"/>
        <v>0.2013651877</v>
      </c>
    </row>
    <row r="2148">
      <c r="A2148" s="6" t="s">
        <v>1341</v>
      </c>
      <c r="B2148" s="6" t="s">
        <v>1520</v>
      </c>
      <c r="C2148" s="6">
        <v>21.799999999999997</v>
      </c>
      <c r="D2148" s="2">
        <v>99.9</v>
      </c>
      <c r="E2148" s="22">
        <v>99.9</v>
      </c>
      <c r="F2148" s="1">
        <v>12104.0</v>
      </c>
      <c r="G2148" s="6">
        <f t="shared" si="1"/>
        <v>0.2182182182</v>
      </c>
      <c r="H2148" s="6">
        <f t="shared" si="2"/>
        <v>0.2182182182</v>
      </c>
    </row>
    <row r="2149">
      <c r="A2149" s="6" t="s">
        <v>1287</v>
      </c>
      <c r="B2149" s="6" t="s">
        <v>1277</v>
      </c>
      <c r="C2149" s="6">
        <v>16.6</v>
      </c>
      <c r="D2149" s="2">
        <v>76.1</v>
      </c>
      <c r="E2149" s="22">
        <v>81.8</v>
      </c>
      <c r="F2149" s="1">
        <v>9679.0</v>
      </c>
      <c r="G2149" s="6">
        <f t="shared" si="1"/>
        <v>0.2181340342</v>
      </c>
      <c r="H2149" s="6">
        <f t="shared" si="2"/>
        <v>0.2029339853</v>
      </c>
    </row>
    <row r="2150">
      <c r="A2150" s="6" t="s">
        <v>869</v>
      </c>
      <c r="B2150" s="6" t="s">
        <v>851</v>
      </c>
      <c r="C2150" s="6">
        <v>19.1</v>
      </c>
      <c r="D2150" s="2">
        <v>87.6</v>
      </c>
      <c r="E2150" s="22">
        <v>92.8</v>
      </c>
      <c r="F2150" s="1">
        <v>92181.0</v>
      </c>
      <c r="G2150" s="6">
        <f t="shared" si="1"/>
        <v>0.2180365297</v>
      </c>
      <c r="H2150" s="6">
        <f t="shared" si="2"/>
        <v>0.2058189655</v>
      </c>
    </row>
    <row r="2151">
      <c r="A2151" s="6" t="s">
        <v>1765</v>
      </c>
      <c r="B2151" s="6" t="s">
        <v>1731</v>
      </c>
      <c r="C2151" s="6">
        <v>17.2</v>
      </c>
      <c r="D2151" s="2">
        <v>78.9</v>
      </c>
      <c r="E2151" s="22">
        <v>82.9</v>
      </c>
      <c r="F2151" s="1">
        <v>105537.0</v>
      </c>
      <c r="G2151" s="6">
        <f t="shared" si="1"/>
        <v>0.2179974651</v>
      </c>
      <c r="H2151" s="6">
        <f t="shared" si="2"/>
        <v>0.2074788902</v>
      </c>
    </row>
    <row r="2152">
      <c r="A2152" s="6" t="s">
        <v>1777</v>
      </c>
      <c r="B2152" s="6" t="s">
        <v>1731</v>
      </c>
      <c r="C2152" s="6">
        <v>14.100000000000001</v>
      </c>
      <c r="D2152" s="2">
        <v>64.7</v>
      </c>
      <c r="E2152" s="22">
        <v>70.5</v>
      </c>
      <c r="F2152" s="1">
        <v>80569.0</v>
      </c>
      <c r="G2152" s="6">
        <f t="shared" si="1"/>
        <v>0.2179289026</v>
      </c>
      <c r="H2152" s="6">
        <f t="shared" si="2"/>
        <v>0.2</v>
      </c>
    </row>
    <row r="2153">
      <c r="A2153" s="6" t="s">
        <v>1374</v>
      </c>
      <c r="B2153" s="6" t="s">
        <v>1356</v>
      </c>
      <c r="C2153" s="6">
        <v>15.6</v>
      </c>
      <c r="D2153" s="2">
        <v>71.6</v>
      </c>
      <c r="E2153" s="22">
        <v>82.3</v>
      </c>
      <c r="F2153" s="1">
        <v>15694.0</v>
      </c>
      <c r="G2153" s="6">
        <f t="shared" si="1"/>
        <v>0.217877095</v>
      </c>
      <c r="H2153" s="6">
        <f t="shared" si="2"/>
        <v>0.1895504253</v>
      </c>
    </row>
    <row r="2154">
      <c r="A2154" s="6" t="s">
        <v>796</v>
      </c>
      <c r="B2154" s="6" t="s">
        <v>746</v>
      </c>
      <c r="C2154" s="6">
        <v>16.1</v>
      </c>
      <c r="D2154" s="2">
        <v>73.9</v>
      </c>
      <c r="E2154" s="22">
        <v>78.4</v>
      </c>
      <c r="F2154" s="1">
        <v>50968.0</v>
      </c>
      <c r="G2154" s="6">
        <f t="shared" si="1"/>
        <v>0.2178619756</v>
      </c>
      <c r="H2154" s="6">
        <f t="shared" si="2"/>
        <v>0.2053571429</v>
      </c>
    </row>
    <row r="2155">
      <c r="A2155" s="6" t="s">
        <v>1397</v>
      </c>
      <c r="B2155" s="6" t="s">
        <v>1356</v>
      </c>
      <c r="C2155" s="6">
        <v>16.7</v>
      </c>
      <c r="D2155" s="2">
        <v>76.7</v>
      </c>
      <c r="E2155" s="22">
        <v>83.6</v>
      </c>
      <c r="F2155" s="1">
        <v>9043.0</v>
      </c>
      <c r="G2155" s="6">
        <f t="shared" si="1"/>
        <v>0.2177314211</v>
      </c>
      <c r="H2155" s="6">
        <f t="shared" si="2"/>
        <v>0.1997607656</v>
      </c>
    </row>
    <row r="2156">
      <c r="A2156" s="6" t="s">
        <v>483</v>
      </c>
      <c r="B2156" s="6" t="s">
        <v>445</v>
      </c>
      <c r="C2156" s="6">
        <v>18.0</v>
      </c>
      <c r="D2156" s="2">
        <v>82.7</v>
      </c>
      <c r="E2156" s="22">
        <v>84.7</v>
      </c>
      <c r="F2156" s="1">
        <v>25068.0</v>
      </c>
      <c r="G2156" s="6">
        <f t="shared" si="1"/>
        <v>0.2176541717</v>
      </c>
      <c r="H2156" s="6">
        <f t="shared" si="2"/>
        <v>0.212514758</v>
      </c>
    </row>
    <row r="2157">
      <c r="A2157" s="6" t="s">
        <v>1144</v>
      </c>
      <c r="B2157" s="6" t="s">
        <v>1093</v>
      </c>
      <c r="C2157" s="6">
        <v>14.799999999999999</v>
      </c>
      <c r="D2157" s="2">
        <v>68.0</v>
      </c>
      <c r="E2157" s="22">
        <v>78.0</v>
      </c>
      <c r="F2157" s="1">
        <v>132596.0</v>
      </c>
      <c r="G2157" s="6">
        <f t="shared" si="1"/>
        <v>0.2176470588</v>
      </c>
      <c r="H2157" s="6">
        <f t="shared" si="2"/>
        <v>0.1897435897</v>
      </c>
    </row>
    <row r="2158">
      <c r="A2158" s="6" t="s">
        <v>459</v>
      </c>
      <c r="B2158" s="6" t="s">
        <v>445</v>
      </c>
      <c r="C2158" s="6">
        <v>19.0</v>
      </c>
      <c r="D2158" s="2">
        <v>87.3</v>
      </c>
      <c r="E2158" s="22">
        <v>89.2</v>
      </c>
      <c r="F2158" s="1">
        <v>17183.0</v>
      </c>
      <c r="G2158" s="6">
        <f t="shared" si="1"/>
        <v>0.2176403207</v>
      </c>
      <c r="H2158" s="6">
        <f t="shared" si="2"/>
        <v>0.2130044843</v>
      </c>
    </row>
    <row r="2159">
      <c r="A2159" s="6" t="s">
        <v>645</v>
      </c>
      <c r="B2159" s="6" t="s">
        <v>621</v>
      </c>
      <c r="C2159" s="6">
        <v>14.1</v>
      </c>
      <c r="D2159" s="2">
        <v>64.8</v>
      </c>
      <c r="E2159" s="22">
        <v>69.4</v>
      </c>
      <c r="F2159" s="1">
        <v>4018.0</v>
      </c>
      <c r="G2159" s="6">
        <f t="shared" si="1"/>
        <v>0.2175925926</v>
      </c>
      <c r="H2159" s="6">
        <f t="shared" si="2"/>
        <v>0.2031700288</v>
      </c>
    </row>
    <row r="2160">
      <c r="A2160" s="6" t="s">
        <v>258</v>
      </c>
      <c r="B2160" s="6" t="s">
        <v>212</v>
      </c>
      <c r="C2160" s="6">
        <v>19.4</v>
      </c>
      <c r="D2160" s="2">
        <v>89.2</v>
      </c>
      <c r="E2160" s="22">
        <v>92.6</v>
      </c>
      <c r="F2160" s="1">
        <v>11305.0</v>
      </c>
      <c r="G2160" s="6">
        <f t="shared" si="1"/>
        <v>0.2174887892</v>
      </c>
      <c r="H2160" s="6">
        <f t="shared" si="2"/>
        <v>0.2095032397</v>
      </c>
    </row>
    <row r="2161">
      <c r="A2161" s="6" t="s">
        <v>849</v>
      </c>
      <c r="B2161" s="6" t="s">
        <v>841</v>
      </c>
      <c r="C2161" s="6">
        <v>19.9</v>
      </c>
      <c r="D2161" s="2">
        <v>91.5</v>
      </c>
      <c r="E2161" s="22">
        <v>98.8</v>
      </c>
      <c r="F2161" s="1">
        <v>204316.0</v>
      </c>
      <c r="G2161" s="6">
        <f t="shared" si="1"/>
        <v>0.2174863388</v>
      </c>
      <c r="H2161" s="6">
        <f t="shared" si="2"/>
        <v>0.201417004</v>
      </c>
    </row>
    <row r="2162">
      <c r="A2162" s="6" t="s">
        <v>1017</v>
      </c>
      <c r="B2162" s="6" t="s">
        <v>1850</v>
      </c>
      <c r="C2162" s="6">
        <v>19.0</v>
      </c>
      <c r="D2162" s="2">
        <v>87.4</v>
      </c>
      <c r="E2162" s="22">
        <v>90.1</v>
      </c>
      <c r="F2162" s="1">
        <v>30633.0</v>
      </c>
      <c r="G2162" s="6">
        <f t="shared" si="1"/>
        <v>0.2173913043</v>
      </c>
      <c r="H2162" s="6">
        <f t="shared" si="2"/>
        <v>0.2108768036</v>
      </c>
    </row>
    <row r="2163">
      <c r="A2163" s="6" t="s">
        <v>64</v>
      </c>
      <c r="B2163" s="6" t="s">
        <v>581</v>
      </c>
      <c r="C2163" s="6">
        <v>18.099999999999998</v>
      </c>
      <c r="D2163" s="2">
        <v>83.3</v>
      </c>
      <c r="E2163" s="22">
        <v>85.8</v>
      </c>
      <c r="F2163" s="1">
        <v>19102.0</v>
      </c>
      <c r="G2163" s="6">
        <f t="shared" si="1"/>
        <v>0.2172869148</v>
      </c>
      <c r="H2163" s="6">
        <f t="shared" si="2"/>
        <v>0.210955711</v>
      </c>
    </row>
    <row r="2164">
      <c r="A2164" s="6" t="s">
        <v>1342</v>
      </c>
      <c r="B2164" s="6" t="s">
        <v>1399</v>
      </c>
      <c r="C2164" s="6">
        <v>15.6</v>
      </c>
      <c r="D2164" s="2">
        <v>71.8</v>
      </c>
      <c r="E2164" s="22">
        <v>76.2</v>
      </c>
      <c r="F2164" s="1">
        <v>11303.0</v>
      </c>
      <c r="G2164" s="6">
        <f t="shared" si="1"/>
        <v>0.217270195</v>
      </c>
      <c r="H2164" s="6">
        <f t="shared" si="2"/>
        <v>0.2047244094</v>
      </c>
    </row>
    <row r="2165">
      <c r="A2165" s="6" t="s">
        <v>611</v>
      </c>
      <c r="B2165" s="6" t="s">
        <v>581</v>
      </c>
      <c r="C2165" s="6">
        <v>17.2</v>
      </c>
      <c r="D2165" s="2">
        <v>79.2</v>
      </c>
      <c r="E2165" s="22">
        <v>81.9</v>
      </c>
      <c r="F2165" s="1">
        <v>20730.0</v>
      </c>
      <c r="G2165" s="6">
        <f t="shared" si="1"/>
        <v>0.2171717172</v>
      </c>
      <c r="H2165" s="6">
        <f t="shared" si="2"/>
        <v>0.21001221</v>
      </c>
    </row>
    <row r="2166">
      <c r="A2166" s="6" t="s">
        <v>59</v>
      </c>
      <c r="B2166" s="6" t="s">
        <v>1018</v>
      </c>
      <c r="C2166" s="6">
        <v>17.0</v>
      </c>
      <c r="D2166" s="2">
        <v>78.3</v>
      </c>
      <c r="E2166" s="22">
        <v>85.3</v>
      </c>
      <c r="F2166" s="1">
        <v>35599.0</v>
      </c>
      <c r="G2166" s="6">
        <f t="shared" si="1"/>
        <v>0.2171136654</v>
      </c>
      <c r="H2166" s="6">
        <f t="shared" si="2"/>
        <v>0.1992966002</v>
      </c>
    </row>
    <row r="2167">
      <c r="A2167" s="6" t="s">
        <v>943</v>
      </c>
      <c r="B2167" s="6" t="s">
        <v>914</v>
      </c>
      <c r="C2167" s="6">
        <v>18.299999999999997</v>
      </c>
      <c r="D2167" s="2">
        <v>84.3</v>
      </c>
      <c r="E2167" s="22">
        <v>92.1</v>
      </c>
      <c r="F2167" s="1">
        <v>35832.0</v>
      </c>
      <c r="G2167" s="6">
        <f t="shared" si="1"/>
        <v>0.2170818505</v>
      </c>
      <c r="H2167" s="6">
        <f t="shared" si="2"/>
        <v>0.1986970684</v>
      </c>
    </row>
    <row r="2168">
      <c r="A2168" s="6" t="s">
        <v>1369</v>
      </c>
      <c r="B2168" s="6" t="s">
        <v>1356</v>
      </c>
      <c r="C2168" s="6">
        <v>17.8</v>
      </c>
      <c r="D2168" s="2">
        <v>82.0</v>
      </c>
      <c r="E2168" s="22">
        <v>90.0</v>
      </c>
      <c r="F2168" s="1">
        <v>27835.0</v>
      </c>
      <c r="G2168" s="6">
        <f t="shared" si="1"/>
        <v>0.2170731707</v>
      </c>
      <c r="H2168" s="6">
        <f t="shared" si="2"/>
        <v>0.1977777778</v>
      </c>
    </row>
    <row r="2169">
      <c r="A2169" s="6" t="s">
        <v>1025</v>
      </c>
      <c r="B2169" s="6" t="s">
        <v>1018</v>
      </c>
      <c r="C2169" s="6">
        <v>16.8</v>
      </c>
      <c r="D2169" s="2">
        <v>77.5</v>
      </c>
      <c r="E2169" s="22">
        <v>82.9</v>
      </c>
      <c r="F2169" s="1">
        <v>28501.0</v>
      </c>
      <c r="G2169" s="6">
        <f t="shared" si="1"/>
        <v>0.2167741935</v>
      </c>
      <c r="H2169" s="6">
        <f t="shared" si="2"/>
        <v>0.2026537998</v>
      </c>
    </row>
    <row r="2170">
      <c r="A2170" s="6" t="s">
        <v>190</v>
      </c>
      <c r="B2170" s="6" t="s">
        <v>154</v>
      </c>
      <c r="C2170" s="6">
        <v>13.700000000000001</v>
      </c>
      <c r="D2170" s="2">
        <v>63.2</v>
      </c>
      <c r="E2170" s="22">
        <v>99.9</v>
      </c>
      <c r="F2170" s="1">
        <v>3316073.0</v>
      </c>
      <c r="G2170" s="6">
        <f t="shared" si="1"/>
        <v>0.2167721519</v>
      </c>
      <c r="H2170" s="6">
        <f t="shared" si="2"/>
        <v>0.1371371371</v>
      </c>
    </row>
    <row r="2171">
      <c r="A2171" s="6" t="s">
        <v>483</v>
      </c>
      <c r="B2171" s="6" t="s">
        <v>811</v>
      </c>
      <c r="C2171" s="6">
        <v>17.7</v>
      </c>
      <c r="D2171" s="2">
        <v>81.7</v>
      </c>
      <c r="E2171" s="22">
        <v>91.6</v>
      </c>
      <c r="F2171" s="1">
        <v>515303.0</v>
      </c>
      <c r="G2171" s="6">
        <f t="shared" si="1"/>
        <v>0.2166462668</v>
      </c>
      <c r="H2171" s="6">
        <f t="shared" si="2"/>
        <v>0.193231441</v>
      </c>
    </row>
    <row r="2172">
      <c r="A2172" s="6" t="s">
        <v>58</v>
      </c>
      <c r="B2172" s="6" t="s">
        <v>1320</v>
      </c>
      <c r="C2172" s="6">
        <v>17.2</v>
      </c>
      <c r="D2172" s="2">
        <v>79.4</v>
      </c>
      <c r="E2172" s="22">
        <v>82.3</v>
      </c>
      <c r="F2172" s="1">
        <v>65299.0</v>
      </c>
      <c r="G2172" s="6">
        <f t="shared" si="1"/>
        <v>0.2166246851</v>
      </c>
      <c r="H2172" s="6">
        <f t="shared" si="2"/>
        <v>0.2089914945</v>
      </c>
    </row>
    <row r="2173">
      <c r="A2173" s="6" t="s">
        <v>981</v>
      </c>
      <c r="B2173" s="6" t="s">
        <v>976</v>
      </c>
      <c r="C2173" s="6">
        <v>15.9</v>
      </c>
      <c r="D2173" s="2">
        <v>73.4</v>
      </c>
      <c r="E2173" s="22">
        <v>79.8</v>
      </c>
      <c r="F2173" s="1">
        <v>44889.0</v>
      </c>
      <c r="G2173" s="6">
        <f t="shared" si="1"/>
        <v>0.2166212534</v>
      </c>
      <c r="H2173" s="6">
        <f t="shared" si="2"/>
        <v>0.1992481203</v>
      </c>
    </row>
    <row r="2174">
      <c r="A2174" s="6" t="s">
        <v>1252</v>
      </c>
      <c r="B2174" s="6" t="s">
        <v>1253</v>
      </c>
      <c r="C2174" s="6">
        <v>15.700000000000001</v>
      </c>
      <c r="D2174" s="2">
        <v>72.5</v>
      </c>
      <c r="E2174" s="22">
        <v>0.0</v>
      </c>
      <c r="F2174" s="1">
        <v>677858.0</v>
      </c>
      <c r="G2174" s="6">
        <f t="shared" si="1"/>
        <v>0.2165517241</v>
      </c>
      <c r="H2174" s="6" t="str">
        <f t="shared" si="2"/>
        <v>#DIV/0!</v>
      </c>
    </row>
    <row r="2175">
      <c r="A2175" s="6" t="s">
        <v>606</v>
      </c>
      <c r="B2175" s="6" t="s">
        <v>581</v>
      </c>
      <c r="C2175" s="6">
        <v>17.8</v>
      </c>
      <c r="D2175" s="2">
        <v>82.2</v>
      </c>
      <c r="E2175" s="22">
        <v>84.8</v>
      </c>
      <c r="F2175" s="1">
        <v>16641.0</v>
      </c>
      <c r="G2175" s="6">
        <f t="shared" si="1"/>
        <v>0.2165450122</v>
      </c>
      <c r="H2175" s="6">
        <f t="shared" si="2"/>
        <v>0.2099056604</v>
      </c>
    </row>
    <row r="2176">
      <c r="A2176" s="6" t="s">
        <v>278</v>
      </c>
      <c r="B2176" s="6" t="s">
        <v>279</v>
      </c>
      <c r="C2176" s="6">
        <v>16.6</v>
      </c>
      <c r="D2176" s="2">
        <v>76.7</v>
      </c>
      <c r="E2176" s="22">
        <v>84.9</v>
      </c>
      <c r="F2176" s="1">
        <v>176699.0</v>
      </c>
      <c r="G2176" s="6">
        <f t="shared" si="1"/>
        <v>0.2164276402</v>
      </c>
      <c r="H2176" s="6">
        <f t="shared" si="2"/>
        <v>0.1955241461</v>
      </c>
    </row>
    <row r="2177">
      <c r="A2177" s="6" t="s">
        <v>125</v>
      </c>
      <c r="B2177" s="6" t="s">
        <v>581</v>
      </c>
      <c r="C2177" s="6">
        <v>16.6</v>
      </c>
      <c r="D2177" s="2">
        <v>76.7</v>
      </c>
      <c r="E2177" s="22">
        <v>79.5</v>
      </c>
      <c r="F2177" s="1">
        <v>23759.0</v>
      </c>
      <c r="G2177" s="6">
        <f t="shared" si="1"/>
        <v>0.2164276402</v>
      </c>
      <c r="H2177" s="6">
        <f t="shared" si="2"/>
        <v>0.2088050314</v>
      </c>
    </row>
    <row r="2178">
      <c r="A2178" s="6" t="s">
        <v>55</v>
      </c>
      <c r="B2178" s="6" t="s">
        <v>581</v>
      </c>
      <c r="C2178" s="6">
        <v>18.0</v>
      </c>
      <c r="D2178" s="2">
        <v>83.2</v>
      </c>
      <c r="E2178" s="22">
        <v>85.4</v>
      </c>
      <c r="F2178" s="1">
        <v>129455.0</v>
      </c>
      <c r="G2178" s="6">
        <f t="shared" si="1"/>
        <v>0.2163461538</v>
      </c>
      <c r="H2178" s="6">
        <f t="shared" si="2"/>
        <v>0.2107728337</v>
      </c>
    </row>
    <row r="2179">
      <c r="A2179" s="6" t="s">
        <v>55</v>
      </c>
      <c r="B2179" s="6" t="s">
        <v>531</v>
      </c>
      <c r="C2179" s="6">
        <v>16.7</v>
      </c>
      <c r="D2179" s="2">
        <v>77.2</v>
      </c>
      <c r="E2179" s="22">
        <v>97.3</v>
      </c>
      <c r="F2179" s="1">
        <v>264776.0</v>
      </c>
      <c r="G2179" s="6">
        <f t="shared" si="1"/>
        <v>0.2163212435</v>
      </c>
      <c r="H2179" s="6">
        <f t="shared" si="2"/>
        <v>0.1716341213</v>
      </c>
    </row>
    <row r="2180">
      <c r="A2180" s="6" t="s">
        <v>47</v>
      </c>
      <c r="B2180" s="6" t="s">
        <v>976</v>
      </c>
      <c r="C2180" s="6">
        <v>14.5</v>
      </c>
      <c r="D2180" s="2">
        <v>67.1</v>
      </c>
      <c r="E2180" s="22">
        <v>75.1</v>
      </c>
      <c r="F2180" s="1">
        <v>223951.0</v>
      </c>
      <c r="G2180" s="6">
        <f t="shared" si="1"/>
        <v>0.21609538</v>
      </c>
      <c r="H2180" s="6">
        <f t="shared" si="2"/>
        <v>0.1930758988</v>
      </c>
    </row>
    <row r="2181">
      <c r="A2181" s="6" t="s">
        <v>1084</v>
      </c>
      <c r="B2181" s="6" t="s">
        <v>1056</v>
      </c>
      <c r="C2181" s="6">
        <v>18.799999999999997</v>
      </c>
      <c r="D2181" s="2">
        <v>87.0</v>
      </c>
      <c r="E2181" s="22">
        <v>92.0</v>
      </c>
      <c r="F2181" s="1">
        <v>34770.0</v>
      </c>
      <c r="G2181" s="6">
        <f t="shared" si="1"/>
        <v>0.216091954</v>
      </c>
      <c r="H2181" s="6">
        <f t="shared" si="2"/>
        <v>0.2043478261</v>
      </c>
    </row>
    <row r="2182">
      <c r="A2182" s="6" t="s">
        <v>1028</v>
      </c>
      <c r="B2182" s="6" t="s">
        <v>1018</v>
      </c>
      <c r="C2182" s="6">
        <v>17.5</v>
      </c>
      <c r="D2182" s="2">
        <v>81.0</v>
      </c>
      <c r="E2182" s="22">
        <v>86.1</v>
      </c>
      <c r="F2182" s="1">
        <v>21088.0</v>
      </c>
      <c r="G2182" s="6">
        <f t="shared" si="1"/>
        <v>0.2160493827</v>
      </c>
      <c r="H2182" s="6">
        <f t="shared" si="2"/>
        <v>0.2032520325</v>
      </c>
    </row>
    <row r="2183">
      <c r="A2183" s="6" t="s">
        <v>623</v>
      </c>
      <c r="B2183" s="6" t="s">
        <v>621</v>
      </c>
      <c r="C2183" s="6">
        <v>16.900000000000002</v>
      </c>
      <c r="D2183" s="2">
        <v>78.3</v>
      </c>
      <c r="E2183" s="22">
        <v>82.0</v>
      </c>
      <c r="F2183" s="1">
        <v>16268.0</v>
      </c>
      <c r="G2183" s="6">
        <f t="shared" si="1"/>
        <v>0.2158365262</v>
      </c>
      <c r="H2183" s="6">
        <f t="shared" si="2"/>
        <v>0.206097561</v>
      </c>
    </row>
    <row r="2184">
      <c r="A2184" s="6" t="s">
        <v>1636</v>
      </c>
      <c r="B2184" s="6" t="s">
        <v>1549</v>
      </c>
      <c r="C2184" s="6">
        <v>17.0</v>
      </c>
      <c r="D2184" s="4">
        <v>78.7819253438114</v>
      </c>
      <c r="E2184" s="22">
        <v>85.16699410609037</v>
      </c>
      <c r="F2184" s="1">
        <v>7416.0</v>
      </c>
      <c r="G2184" s="6">
        <f t="shared" si="1"/>
        <v>0.2157855362</v>
      </c>
      <c r="H2184" s="6">
        <f t="shared" si="2"/>
        <v>0.1996078431</v>
      </c>
    </row>
    <row r="2185">
      <c r="A2185" s="6" t="s">
        <v>1749</v>
      </c>
      <c r="B2185" s="6" t="s">
        <v>1731</v>
      </c>
      <c r="C2185" s="6">
        <v>15.4</v>
      </c>
      <c r="D2185" s="2">
        <v>71.4</v>
      </c>
      <c r="E2185" s="22">
        <v>78.5</v>
      </c>
      <c r="F2185" s="1">
        <v>51101.0</v>
      </c>
      <c r="G2185" s="6">
        <f t="shared" si="1"/>
        <v>0.2156862745</v>
      </c>
      <c r="H2185" s="6">
        <f t="shared" si="2"/>
        <v>0.1961783439</v>
      </c>
    </row>
    <row r="2186">
      <c r="A2186" s="6" t="s">
        <v>975</v>
      </c>
      <c r="B2186" s="6" t="s">
        <v>914</v>
      </c>
      <c r="C2186" s="6">
        <v>20.1</v>
      </c>
      <c r="D2186" s="2">
        <v>93.2</v>
      </c>
      <c r="E2186" s="22">
        <v>98.5</v>
      </c>
      <c r="F2186" s="1">
        <v>9814.0</v>
      </c>
      <c r="G2186" s="6">
        <f t="shared" si="1"/>
        <v>0.2156652361</v>
      </c>
      <c r="H2186" s="6">
        <f t="shared" si="2"/>
        <v>0.2040609137</v>
      </c>
    </row>
    <row r="2187">
      <c r="A2187" s="6" t="s">
        <v>1438</v>
      </c>
      <c r="B2187" s="6" t="s">
        <v>1416</v>
      </c>
      <c r="C2187" s="6">
        <v>19.0</v>
      </c>
      <c r="D2187" s="2">
        <v>88.1</v>
      </c>
      <c r="E2187" s="22">
        <v>93.6</v>
      </c>
      <c r="F2187" s="1">
        <v>114330.0</v>
      </c>
      <c r="G2187" s="6">
        <f t="shared" si="1"/>
        <v>0.2156640182</v>
      </c>
      <c r="H2187" s="6">
        <f t="shared" si="2"/>
        <v>0.202991453</v>
      </c>
    </row>
    <row r="2188">
      <c r="A2188" s="6" t="s">
        <v>1858</v>
      </c>
      <c r="B2188" s="6" t="s">
        <v>1850</v>
      </c>
      <c r="C2188" s="6">
        <v>18.0</v>
      </c>
      <c r="D2188" s="2">
        <v>83.5</v>
      </c>
      <c r="E2188" s="22">
        <v>86.3</v>
      </c>
      <c r="F2188" s="1">
        <v>102597.0</v>
      </c>
      <c r="G2188" s="6">
        <f t="shared" si="1"/>
        <v>0.2155688623</v>
      </c>
      <c r="H2188" s="6">
        <f t="shared" si="2"/>
        <v>0.2085747393</v>
      </c>
    </row>
    <row r="2189">
      <c r="A2189" s="6" t="s">
        <v>599</v>
      </c>
      <c r="B2189" s="6" t="s">
        <v>1356</v>
      </c>
      <c r="C2189" s="6">
        <v>18.8</v>
      </c>
      <c r="D2189" s="2">
        <v>87.3</v>
      </c>
      <c r="E2189" s="22">
        <v>97.4</v>
      </c>
      <c r="F2189" s="1">
        <v>11335.0</v>
      </c>
      <c r="G2189" s="6">
        <f t="shared" si="1"/>
        <v>0.21534937</v>
      </c>
      <c r="H2189" s="6">
        <f t="shared" si="2"/>
        <v>0.1930184805</v>
      </c>
    </row>
    <row r="2190">
      <c r="A2190" s="6" t="s">
        <v>1240</v>
      </c>
      <c r="B2190" s="6" t="s">
        <v>1241</v>
      </c>
      <c r="C2190" s="6">
        <v>17.5</v>
      </c>
      <c r="D2190" s="2">
        <v>81.3</v>
      </c>
      <c r="E2190" s="22">
        <v>91.1</v>
      </c>
      <c r="F2190" s="1">
        <v>266105.0</v>
      </c>
      <c r="G2190" s="6">
        <f t="shared" si="1"/>
        <v>0.2152521525</v>
      </c>
      <c r="H2190" s="6">
        <f t="shared" si="2"/>
        <v>0.1920965971</v>
      </c>
    </row>
    <row r="2191">
      <c r="A2191" s="6" t="s">
        <v>114</v>
      </c>
      <c r="B2191" s="6" t="s">
        <v>80</v>
      </c>
      <c r="C2191" s="6">
        <v>14.4</v>
      </c>
      <c r="D2191" s="2">
        <v>66.9</v>
      </c>
      <c r="E2191" s="22">
        <v>74.5</v>
      </c>
      <c r="F2191" s="1">
        <v>42126.0</v>
      </c>
      <c r="G2191" s="6">
        <f t="shared" si="1"/>
        <v>0.2152466368</v>
      </c>
      <c r="H2191" s="6">
        <f t="shared" si="2"/>
        <v>0.1932885906</v>
      </c>
    </row>
    <row r="2192">
      <c r="A2192" s="6" t="s">
        <v>1391</v>
      </c>
      <c r="B2192" s="6" t="s">
        <v>1356</v>
      </c>
      <c r="C2192" s="6">
        <v>16.0</v>
      </c>
      <c r="D2192" s="2">
        <v>74.4</v>
      </c>
      <c r="E2192" s="22">
        <v>82.6</v>
      </c>
      <c r="F2192" s="1">
        <v>91353.0</v>
      </c>
      <c r="G2192" s="6">
        <f t="shared" si="1"/>
        <v>0.2150537634</v>
      </c>
      <c r="H2192" s="6">
        <f t="shared" si="2"/>
        <v>0.1937046005</v>
      </c>
    </row>
    <row r="2193">
      <c r="A2193" s="6" t="s">
        <v>964</v>
      </c>
      <c r="B2193" s="6" t="s">
        <v>914</v>
      </c>
      <c r="C2193" s="6">
        <v>18.800000000000004</v>
      </c>
      <c r="D2193" s="2">
        <v>87.5</v>
      </c>
      <c r="E2193" s="22">
        <v>92.9</v>
      </c>
      <c r="F2193" s="1">
        <v>199759.0</v>
      </c>
      <c r="G2193" s="6">
        <f t="shared" si="1"/>
        <v>0.2148571429</v>
      </c>
      <c r="H2193" s="6">
        <f t="shared" si="2"/>
        <v>0.2023681378</v>
      </c>
    </row>
    <row r="2194">
      <c r="A2194" s="6" t="s">
        <v>580</v>
      </c>
      <c r="B2194" s="6" t="s">
        <v>531</v>
      </c>
      <c r="C2194" s="6">
        <v>17.4</v>
      </c>
      <c r="D2194" s="2">
        <v>81.0</v>
      </c>
      <c r="E2194" s="22">
        <v>91.9</v>
      </c>
      <c r="F2194" s="1">
        <v>38700.0</v>
      </c>
      <c r="G2194" s="6">
        <f t="shared" si="1"/>
        <v>0.2148148148</v>
      </c>
      <c r="H2194" s="6">
        <f t="shared" si="2"/>
        <v>0.189336235</v>
      </c>
    </row>
    <row r="2195">
      <c r="A2195" s="6" t="s">
        <v>46</v>
      </c>
      <c r="B2195" s="6" t="s">
        <v>851</v>
      </c>
      <c r="C2195" s="6">
        <v>17.2</v>
      </c>
      <c r="D2195" s="2">
        <v>80.1</v>
      </c>
      <c r="E2195" s="22">
        <v>0.0</v>
      </c>
      <c r="F2195" s="1">
        <v>158636.0</v>
      </c>
      <c r="G2195" s="6">
        <f t="shared" si="1"/>
        <v>0.2147315855</v>
      </c>
      <c r="H2195" s="6" t="str">
        <f t="shared" si="2"/>
        <v>#DIV/0!</v>
      </c>
    </row>
    <row r="2196">
      <c r="A2196" s="6" t="s">
        <v>1709</v>
      </c>
      <c r="B2196" s="6" t="s">
        <v>1549</v>
      </c>
      <c r="C2196" s="6">
        <v>14.9</v>
      </c>
      <c r="D2196" s="4">
        <v>69.41875825627477</v>
      </c>
      <c r="E2196" s="22">
        <v>73.86299301755048</v>
      </c>
      <c r="F2196" s="1">
        <v>66290.0</v>
      </c>
      <c r="G2196" s="6">
        <f t="shared" si="1"/>
        <v>0.2146393911</v>
      </c>
      <c r="H2196" s="6">
        <f t="shared" si="2"/>
        <v>0.2017248339</v>
      </c>
    </row>
    <row r="2197">
      <c r="A2197" s="6" t="s">
        <v>686</v>
      </c>
      <c r="B2197" s="6" t="s">
        <v>1549</v>
      </c>
      <c r="C2197" s="6">
        <v>15.4</v>
      </c>
      <c r="D2197" s="4">
        <v>71.7512780882178</v>
      </c>
      <c r="E2197" s="22">
        <v>80.92973487100225</v>
      </c>
      <c r="F2197" s="1">
        <v>49173.0</v>
      </c>
      <c r="G2197" s="6">
        <f t="shared" si="1"/>
        <v>0.2146303231</v>
      </c>
      <c r="H2197" s="6">
        <f t="shared" si="2"/>
        <v>0.1902885265</v>
      </c>
    </row>
    <row r="2198">
      <c r="A2198" s="6" t="s">
        <v>49</v>
      </c>
      <c r="B2198" s="6" t="s">
        <v>1018</v>
      </c>
      <c r="C2198" s="6">
        <v>16.6</v>
      </c>
      <c r="D2198" s="2">
        <v>77.4</v>
      </c>
      <c r="E2198" s="22">
        <v>84.0</v>
      </c>
      <c r="F2198" s="1">
        <v>76279.0</v>
      </c>
      <c r="G2198" s="6">
        <f t="shared" si="1"/>
        <v>0.2144702842</v>
      </c>
      <c r="H2198" s="6">
        <f t="shared" si="2"/>
        <v>0.1976190476</v>
      </c>
    </row>
    <row r="2199">
      <c r="A2199" s="6" t="s">
        <v>651</v>
      </c>
      <c r="B2199" s="6" t="s">
        <v>1399</v>
      </c>
      <c r="C2199" s="6">
        <v>18.8</v>
      </c>
      <c r="D2199" s="2">
        <v>87.7</v>
      </c>
      <c r="E2199" s="22">
        <v>93.2</v>
      </c>
      <c r="F2199" s="1">
        <v>373340.0</v>
      </c>
      <c r="G2199" s="6">
        <f t="shared" si="1"/>
        <v>0.2143671608</v>
      </c>
      <c r="H2199" s="6">
        <f t="shared" si="2"/>
        <v>0.2017167382</v>
      </c>
    </row>
    <row r="2200">
      <c r="A2200" s="6" t="s">
        <v>328</v>
      </c>
      <c r="B2200" s="6" t="s">
        <v>689</v>
      </c>
      <c r="C2200" s="6">
        <v>17.400000000000002</v>
      </c>
      <c r="D2200" s="2">
        <v>81.2</v>
      </c>
      <c r="E2200" s="22">
        <v>88.3</v>
      </c>
      <c r="F2200" s="1">
        <v>25571.0</v>
      </c>
      <c r="G2200" s="6">
        <f t="shared" si="1"/>
        <v>0.2142857143</v>
      </c>
      <c r="H2200" s="6">
        <f t="shared" si="2"/>
        <v>0.1970554926</v>
      </c>
    </row>
    <row r="2201">
      <c r="A2201" s="6" t="s">
        <v>234</v>
      </c>
      <c r="B2201" s="6" t="s">
        <v>1904</v>
      </c>
      <c r="C2201" s="6">
        <v>17.799999999999997</v>
      </c>
      <c r="D2201" s="2">
        <v>83.1</v>
      </c>
      <c r="E2201" s="22">
        <v>91.8</v>
      </c>
      <c r="F2201" s="1">
        <v>39812.0</v>
      </c>
      <c r="G2201" s="6">
        <f t="shared" si="1"/>
        <v>0.2141997593</v>
      </c>
      <c r="H2201" s="6">
        <f t="shared" si="2"/>
        <v>0.1938997821</v>
      </c>
    </row>
    <row r="2202">
      <c r="A2202" s="6" t="s">
        <v>61</v>
      </c>
      <c r="B2202" s="6" t="s">
        <v>851</v>
      </c>
      <c r="C2202" s="6">
        <v>17.5</v>
      </c>
      <c r="D2202" s="2">
        <v>81.7</v>
      </c>
      <c r="E2202" s="22">
        <v>86.3</v>
      </c>
      <c r="F2202" s="1">
        <v>149727.0</v>
      </c>
      <c r="G2202" s="6">
        <f t="shared" si="1"/>
        <v>0.2141982864</v>
      </c>
      <c r="H2202" s="6">
        <f t="shared" si="2"/>
        <v>0.2027809965</v>
      </c>
    </row>
    <row r="2203">
      <c r="A2203" s="6" t="s">
        <v>677</v>
      </c>
      <c r="B2203" s="6" t="s">
        <v>1549</v>
      </c>
      <c r="C2203" s="6">
        <v>16.3</v>
      </c>
      <c r="D2203" s="4">
        <v>76.1013803797951</v>
      </c>
      <c r="E2203" s="22">
        <v>82.53806848514121</v>
      </c>
      <c r="F2203" s="1">
        <v>227449.0</v>
      </c>
      <c r="G2203" s="6">
        <f t="shared" si="1"/>
        <v>0.2141879677</v>
      </c>
      <c r="H2203" s="6">
        <f t="shared" si="2"/>
        <v>0.197484631</v>
      </c>
    </row>
    <row r="2204">
      <c r="A2204" s="6" t="s">
        <v>1348</v>
      </c>
      <c r="B2204" s="6" t="s">
        <v>1320</v>
      </c>
      <c r="C2204" s="6">
        <v>18.5</v>
      </c>
      <c r="D2204" s="2">
        <v>86.4</v>
      </c>
      <c r="E2204" s="22">
        <v>87.9</v>
      </c>
      <c r="F2204" s="1">
        <v>59029.0</v>
      </c>
      <c r="G2204" s="6">
        <f t="shared" si="1"/>
        <v>0.2141203704</v>
      </c>
      <c r="H2204" s="6">
        <f t="shared" si="2"/>
        <v>0.2104664391</v>
      </c>
    </row>
    <row r="2205">
      <c r="A2205" s="6" t="s">
        <v>1165</v>
      </c>
      <c r="B2205" s="6" t="s">
        <v>1159</v>
      </c>
      <c r="C2205" s="6">
        <v>15.599999999999998</v>
      </c>
      <c r="D2205" s="2">
        <v>72.9</v>
      </c>
      <c r="E2205" s="22">
        <v>83.6</v>
      </c>
      <c r="F2205" s="1">
        <v>94793.0</v>
      </c>
      <c r="G2205" s="6">
        <f t="shared" si="1"/>
        <v>0.2139917695</v>
      </c>
      <c r="H2205" s="6">
        <f t="shared" si="2"/>
        <v>0.1866028708</v>
      </c>
    </row>
    <row r="2206">
      <c r="A2206" s="6" t="s">
        <v>59</v>
      </c>
      <c r="B2206" s="6" t="s">
        <v>1520</v>
      </c>
      <c r="C2206" s="6">
        <v>15.700000000000001</v>
      </c>
      <c r="D2206" s="2">
        <v>73.4</v>
      </c>
      <c r="E2206" s="22">
        <v>83.5</v>
      </c>
      <c r="F2206" s="1">
        <v>32965.0</v>
      </c>
      <c r="G2206" s="6">
        <f t="shared" si="1"/>
        <v>0.2138964578</v>
      </c>
      <c r="H2206" s="6">
        <f t="shared" si="2"/>
        <v>0.1880239521</v>
      </c>
    </row>
    <row r="2207">
      <c r="A2207" s="6" t="s">
        <v>1400</v>
      </c>
      <c r="B2207" s="6" t="s">
        <v>1399</v>
      </c>
      <c r="C2207" s="6">
        <v>17.6</v>
      </c>
      <c r="D2207" s="2">
        <v>82.3</v>
      </c>
      <c r="E2207" s="22">
        <v>84.4</v>
      </c>
      <c r="F2207" s="1">
        <v>410463.0</v>
      </c>
      <c r="G2207" s="6">
        <f t="shared" si="1"/>
        <v>0.2138517618</v>
      </c>
      <c r="H2207" s="6">
        <f t="shared" si="2"/>
        <v>0.2085308057</v>
      </c>
    </row>
    <row r="2208">
      <c r="A2208" s="6" t="s">
        <v>128</v>
      </c>
      <c r="B2208" s="6" t="s">
        <v>80</v>
      </c>
      <c r="C2208" s="6">
        <v>13.9</v>
      </c>
      <c r="D2208" s="2">
        <v>65.0</v>
      </c>
      <c r="E2208" s="22">
        <v>70.8</v>
      </c>
      <c r="F2208" s="1">
        <v>17081.0</v>
      </c>
      <c r="G2208" s="6">
        <f t="shared" si="1"/>
        <v>0.2138461538</v>
      </c>
      <c r="H2208" s="6">
        <f t="shared" si="2"/>
        <v>0.1963276836</v>
      </c>
    </row>
    <row r="2209">
      <c r="A2209" s="6" t="s">
        <v>60</v>
      </c>
      <c r="B2209" s="6" t="s">
        <v>11</v>
      </c>
      <c r="C2209" s="6">
        <v>15.799999999999999</v>
      </c>
      <c r="D2209" s="2">
        <v>73.9</v>
      </c>
      <c r="E2209" s="22">
        <v>84.8</v>
      </c>
      <c r="F2209" s="1">
        <v>414114.0</v>
      </c>
      <c r="G2209" s="6">
        <f t="shared" si="1"/>
        <v>0.2138024357</v>
      </c>
      <c r="H2209" s="6">
        <f t="shared" si="2"/>
        <v>0.1863207547</v>
      </c>
    </row>
    <row r="2210">
      <c r="A2210" s="6" t="s">
        <v>1134</v>
      </c>
      <c r="B2210" s="6" t="s">
        <v>1093</v>
      </c>
      <c r="C2210" s="6">
        <v>17.8</v>
      </c>
      <c r="D2210" s="2">
        <v>83.3</v>
      </c>
      <c r="E2210" s="22">
        <v>92.8</v>
      </c>
      <c r="F2210" s="1">
        <v>94030.0</v>
      </c>
      <c r="G2210" s="6">
        <f t="shared" si="1"/>
        <v>0.2136854742</v>
      </c>
      <c r="H2210" s="6">
        <f t="shared" si="2"/>
        <v>0.1918103448</v>
      </c>
    </row>
    <row r="2211">
      <c r="A2211" s="6" t="s">
        <v>563</v>
      </c>
      <c r="B2211" s="6" t="s">
        <v>689</v>
      </c>
      <c r="C2211" s="6">
        <v>18.5</v>
      </c>
      <c r="D2211" s="2">
        <v>86.6</v>
      </c>
      <c r="E2211" s="22">
        <v>94.6</v>
      </c>
      <c r="F2211" s="1">
        <v>21592.0</v>
      </c>
      <c r="G2211" s="6">
        <f t="shared" si="1"/>
        <v>0.2136258661</v>
      </c>
      <c r="H2211" s="6">
        <f t="shared" si="2"/>
        <v>0.1955602537</v>
      </c>
    </row>
    <row r="2212">
      <c r="A2212" s="6" t="s">
        <v>1846</v>
      </c>
      <c r="B2212" s="6" t="s">
        <v>1823</v>
      </c>
      <c r="C2212" s="6">
        <v>17.6</v>
      </c>
      <c r="D2212" s="2">
        <v>82.4</v>
      </c>
      <c r="E2212" s="22">
        <v>91.1</v>
      </c>
      <c r="F2212" s="1">
        <v>60365.0</v>
      </c>
      <c r="G2212" s="6">
        <f t="shared" si="1"/>
        <v>0.213592233</v>
      </c>
      <c r="H2212" s="6">
        <f t="shared" si="2"/>
        <v>0.193194292</v>
      </c>
    </row>
    <row r="2213">
      <c r="A2213" s="6" t="s">
        <v>1757</v>
      </c>
      <c r="B2213" s="6" t="s">
        <v>1731</v>
      </c>
      <c r="C2213" s="6">
        <v>16.099999999999998</v>
      </c>
      <c r="D2213" s="2">
        <v>75.4</v>
      </c>
      <c r="E2213" s="22">
        <v>85.3</v>
      </c>
      <c r="F2213" s="1">
        <v>69728.0</v>
      </c>
      <c r="G2213" s="6">
        <f t="shared" si="1"/>
        <v>0.2135278515</v>
      </c>
      <c r="H2213" s="6">
        <f t="shared" si="2"/>
        <v>0.1887456038</v>
      </c>
    </row>
    <row r="2214">
      <c r="A2214" s="6" t="s">
        <v>1615</v>
      </c>
      <c r="B2214" s="6" t="s">
        <v>1549</v>
      </c>
      <c r="C2214" s="6">
        <v>16.9</v>
      </c>
      <c r="D2214" s="4">
        <v>79.17802882742501</v>
      </c>
      <c r="E2214" s="22">
        <v>86.85235683677445</v>
      </c>
      <c r="F2214" s="1">
        <v>27984.0</v>
      </c>
      <c r="G2214" s="6">
        <f t="shared" si="1"/>
        <v>0.2134430504</v>
      </c>
      <c r="H2214" s="6">
        <f t="shared" si="2"/>
        <v>0.1945830904</v>
      </c>
    </row>
    <row r="2215">
      <c r="A2215" s="6" t="s">
        <v>1465</v>
      </c>
      <c r="B2215" s="6" t="s">
        <v>1454</v>
      </c>
      <c r="C2215" s="6">
        <v>16.0</v>
      </c>
      <c r="D2215" s="2">
        <v>75.0</v>
      </c>
      <c r="E2215" s="22">
        <v>82.2</v>
      </c>
      <c r="F2215" s="1">
        <v>30689.0</v>
      </c>
      <c r="G2215" s="6">
        <f t="shared" si="1"/>
        <v>0.2133333333</v>
      </c>
      <c r="H2215" s="6">
        <f t="shared" si="2"/>
        <v>0.1946472019</v>
      </c>
    </row>
    <row r="2216">
      <c r="A2216" s="6" t="s">
        <v>281</v>
      </c>
      <c r="B2216" s="6" t="s">
        <v>1241</v>
      </c>
      <c r="C2216" s="6">
        <v>16.7</v>
      </c>
      <c r="D2216" s="2">
        <v>78.3</v>
      </c>
      <c r="E2216" s="22">
        <v>87.7</v>
      </c>
      <c r="F2216" s="1">
        <v>141483.0</v>
      </c>
      <c r="G2216" s="6">
        <f t="shared" si="1"/>
        <v>0.2132822478</v>
      </c>
      <c r="H2216" s="6">
        <f t="shared" si="2"/>
        <v>0.1904218928</v>
      </c>
    </row>
    <row r="2217">
      <c r="A2217" s="6" t="s">
        <v>1343</v>
      </c>
      <c r="B2217" s="6" t="s">
        <v>1320</v>
      </c>
      <c r="C2217" s="6">
        <v>17.400000000000002</v>
      </c>
      <c r="D2217" s="2">
        <v>81.6</v>
      </c>
      <c r="E2217" s="22">
        <v>84.1</v>
      </c>
      <c r="F2217" s="1">
        <v>86131.0</v>
      </c>
      <c r="G2217" s="6">
        <f t="shared" si="1"/>
        <v>0.2132352941</v>
      </c>
      <c r="H2217" s="6">
        <f t="shared" si="2"/>
        <v>0.2068965517</v>
      </c>
    </row>
    <row r="2218">
      <c r="A2218" s="6" t="s">
        <v>457</v>
      </c>
      <c r="B2218" s="6" t="s">
        <v>851</v>
      </c>
      <c r="C2218" s="6">
        <v>16.5</v>
      </c>
      <c r="D2218" s="2">
        <v>77.4</v>
      </c>
      <c r="E2218" s="22">
        <v>0.0</v>
      </c>
      <c r="F2218" s="1">
        <v>78389.0</v>
      </c>
      <c r="G2218" s="6">
        <f t="shared" si="1"/>
        <v>0.2131782946</v>
      </c>
      <c r="H2218" s="6" t="str">
        <f t="shared" si="2"/>
        <v>#DIV/0!</v>
      </c>
    </row>
    <row r="2219">
      <c r="A2219" s="6" t="s">
        <v>166</v>
      </c>
      <c r="B2219" s="6" t="s">
        <v>154</v>
      </c>
      <c r="C2219" s="6">
        <v>17.3</v>
      </c>
      <c r="D2219" s="2">
        <v>81.2</v>
      </c>
      <c r="E2219" s="22">
        <v>91.2</v>
      </c>
      <c r="F2219" s="1">
        <v>135940.0</v>
      </c>
      <c r="G2219" s="6">
        <f t="shared" si="1"/>
        <v>0.2130541872</v>
      </c>
      <c r="H2219" s="6">
        <f t="shared" si="2"/>
        <v>0.1896929825</v>
      </c>
    </row>
    <row r="2220">
      <c r="A2220" s="6" t="s">
        <v>872</v>
      </c>
      <c r="B2220" s="6" t="s">
        <v>851</v>
      </c>
      <c r="C2220" s="6">
        <v>17.0</v>
      </c>
      <c r="D2220" s="2">
        <v>79.8</v>
      </c>
      <c r="E2220" s="22">
        <v>84.0</v>
      </c>
      <c r="F2220" s="1">
        <v>36070.0</v>
      </c>
      <c r="G2220" s="6">
        <f t="shared" si="1"/>
        <v>0.2130325815</v>
      </c>
      <c r="H2220" s="6">
        <f t="shared" si="2"/>
        <v>0.2023809524</v>
      </c>
    </row>
    <row r="2221">
      <c r="A2221" s="6" t="s">
        <v>813</v>
      </c>
      <c r="B2221" s="6" t="s">
        <v>811</v>
      </c>
      <c r="C2221" s="6">
        <v>16.7</v>
      </c>
      <c r="D2221" s="2">
        <v>78.4</v>
      </c>
      <c r="E2221" s="22">
        <v>87.0</v>
      </c>
      <c r="F2221" s="1">
        <v>561037.0</v>
      </c>
      <c r="G2221" s="6">
        <f t="shared" si="1"/>
        <v>0.2130102041</v>
      </c>
      <c r="H2221" s="6">
        <f t="shared" si="2"/>
        <v>0.191954023</v>
      </c>
    </row>
    <row r="2222">
      <c r="A2222" s="6" t="s">
        <v>92</v>
      </c>
      <c r="B2222" s="6" t="s">
        <v>80</v>
      </c>
      <c r="C2222" s="6">
        <v>13.500000000000002</v>
      </c>
      <c r="D2222" s="2">
        <v>63.4</v>
      </c>
      <c r="E2222" s="22">
        <v>74.6</v>
      </c>
      <c r="F2222" s="1">
        <v>107345.0</v>
      </c>
      <c r="G2222" s="6">
        <f t="shared" si="1"/>
        <v>0.2129337539</v>
      </c>
      <c r="H2222" s="6">
        <f t="shared" si="2"/>
        <v>0.1809651475</v>
      </c>
    </row>
    <row r="2223">
      <c r="A2223" s="6" t="s">
        <v>1248</v>
      </c>
      <c r="B2223" s="6" t="s">
        <v>1241</v>
      </c>
      <c r="C2223" s="6">
        <v>17.1</v>
      </c>
      <c r="D2223" s="2">
        <v>80.4</v>
      </c>
      <c r="E2223" s="22">
        <v>92.2</v>
      </c>
      <c r="F2223" s="1">
        <v>621659.0</v>
      </c>
      <c r="G2223" s="6">
        <f t="shared" si="1"/>
        <v>0.2126865672</v>
      </c>
      <c r="H2223" s="6">
        <f t="shared" si="2"/>
        <v>0.1854663774</v>
      </c>
    </row>
    <row r="2224">
      <c r="A2224" s="6" t="s">
        <v>1551</v>
      </c>
      <c r="B2224" s="6" t="s">
        <v>1549</v>
      </c>
      <c r="C2224" s="6">
        <v>15.8</v>
      </c>
      <c r="D2224" s="4">
        <v>74.32394952156429</v>
      </c>
      <c r="E2224" s="22">
        <v>79.59367632783247</v>
      </c>
      <c r="F2224" s="1">
        <v>87322.0</v>
      </c>
      <c r="G2224" s="6">
        <f t="shared" si="1"/>
        <v>0.2125828902</v>
      </c>
      <c r="H2224" s="6">
        <f t="shared" si="2"/>
        <v>0.1985082324</v>
      </c>
    </row>
    <row r="2225">
      <c r="A2225" s="6" t="s">
        <v>1680</v>
      </c>
      <c r="B2225" s="6" t="s">
        <v>1549</v>
      </c>
      <c r="C2225" s="6">
        <v>15.2</v>
      </c>
      <c r="D2225" s="4">
        <v>71.51208106001559</v>
      </c>
      <c r="E2225" s="22">
        <v>81.76149649259547</v>
      </c>
      <c r="F2225" s="1">
        <v>17096.0</v>
      </c>
      <c r="G2225" s="6">
        <f t="shared" si="1"/>
        <v>0.2125514986</v>
      </c>
      <c r="H2225" s="6">
        <f t="shared" si="2"/>
        <v>0.1859065777</v>
      </c>
    </row>
    <row r="2226">
      <c r="A2226" s="6" t="s">
        <v>1298</v>
      </c>
      <c r="B2226" s="6" t="s">
        <v>1416</v>
      </c>
      <c r="C2226" s="6">
        <v>17.4</v>
      </c>
      <c r="D2226" s="2">
        <v>81.9</v>
      </c>
      <c r="E2226" s="22">
        <v>88.6</v>
      </c>
      <c r="F2226" s="1">
        <v>273835.0</v>
      </c>
      <c r="G2226" s="6">
        <f t="shared" si="1"/>
        <v>0.2124542125</v>
      </c>
      <c r="H2226" s="6">
        <f t="shared" si="2"/>
        <v>0.1963882619</v>
      </c>
    </row>
    <row r="2227">
      <c r="A2227" s="6" t="s">
        <v>709</v>
      </c>
      <c r="B2227" s="6" t="s">
        <v>689</v>
      </c>
      <c r="C2227" s="6">
        <v>17.5</v>
      </c>
      <c r="D2227" s="2">
        <v>82.4</v>
      </c>
      <c r="E2227" s="22">
        <v>88.6</v>
      </c>
      <c r="F2227" s="1">
        <v>14513.0</v>
      </c>
      <c r="G2227" s="6">
        <f t="shared" si="1"/>
        <v>0.2123786408</v>
      </c>
      <c r="H2227" s="6">
        <f t="shared" si="2"/>
        <v>0.19751693</v>
      </c>
    </row>
    <row r="2228">
      <c r="A2228" s="6" t="s">
        <v>26</v>
      </c>
      <c r="B2228" s="6" t="s">
        <v>1520</v>
      </c>
      <c r="C2228" s="6">
        <v>17.2</v>
      </c>
      <c r="D2228" s="2">
        <v>81.0</v>
      </c>
      <c r="E2228" s="22">
        <v>89.5</v>
      </c>
      <c r="F2228" s="1">
        <v>55209.0</v>
      </c>
      <c r="G2228" s="6">
        <f t="shared" si="1"/>
        <v>0.212345679</v>
      </c>
      <c r="H2228" s="6">
        <f t="shared" si="2"/>
        <v>0.1921787709</v>
      </c>
    </row>
    <row r="2229">
      <c r="A2229" s="6" t="s">
        <v>1698</v>
      </c>
      <c r="B2229" s="6" t="s">
        <v>1549</v>
      </c>
      <c r="C2229" s="6">
        <v>16.7</v>
      </c>
      <c r="D2229" s="4">
        <v>78.66015971606033</v>
      </c>
      <c r="E2229" s="22">
        <v>87.11180124223603</v>
      </c>
      <c r="F2229" s="1">
        <v>26920.0</v>
      </c>
      <c r="G2229" s="6">
        <f t="shared" si="1"/>
        <v>0.2123056966</v>
      </c>
      <c r="H2229" s="6">
        <f t="shared" si="2"/>
        <v>0.1917076649</v>
      </c>
    </row>
    <row r="2230">
      <c r="A2230" s="6" t="s">
        <v>1072</v>
      </c>
      <c r="B2230" s="6" t="s">
        <v>1056</v>
      </c>
      <c r="C2230" s="6">
        <v>18.0</v>
      </c>
      <c r="D2230" s="2">
        <v>84.8</v>
      </c>
      <c r="E2230" s="22">
        <v>91.4</v>
      </c>
      <c r="F2230" s="1">
        <v>67805.0</v>
      </c>
      <c r="G2230" s="6">
        <f t="shared" si="1"/>
        <v>0.2122641509</v>
      </c>
      <c r="H2230" s="6">
        <f t="shared" si="2"/>
        <v>0.1969365427</v>
      </c>
    </row>
    <row r="2231">
      <c r="A2231" s="6" t="s">
        <v>128</v>
      </c>
      <c r="B2231" s="6" t="s">
        <v>1707</v>
      </c>
      <c r="C2231" s="6">
        <v>16.0</v>
      </c>
      <c r="D2231" s="2">
        <v>75.4</v>
      </c>
      <c r="E2231" s="22">
        <v>84.6</v>
      </c>
      <c r="F2231" s="1">
        <v>21280.0</v>
      </c>
      <c r="G2231" s="6">
        <f t="shared" si="1"/>
        <v>0.2122015915</v>
      </c>
      <c r="H2231" s="6">
        <f t="shared" si="2"/>
        <v>0.1891252955</v>
      </c>
    </row>
    <row r="2232">
      <c r="A2232" s="6" t="s">
        <v>964</v>
      </c>
      <c r="B2232" s="6" t="s">
        <v>976</v>
      </c>
      <c r="C2232" s="6">
        <v>17.6</v>
      </c>
      <c r="D2232" s="2">
        <v>83.0</v>
      </c>
      <c r="E2232" s="22">
        <v>91.3</v>
      </c>
      <c r="F2232" s="1">
        <v>996919.0</v>
      </c>
      <c r="G2232" s="6">
        <f t="shared" si="1"/>
        <v>0.2120481928</v>
      </c>
      <c r="H2232" s="6">
        <f t="shared" si="2"/>
        <v>0.1927710843</v>
      </c>
    </row>
    <row r="2233">
      <c r="A2233" s="6" t="s">
        <v>681</v>
      </c>
      <c r="B2233" s="6" t="s">
        <v>1520</v>
      </c>
      <c r="C2233" s="6">
        <v>15.5</v>
      </c>
      <c r="D2233" s="2">
        <v>73.1</v>
      </c>
      <c r="E2233" s="22">
        <v>79.8</v>
      </c>
      <c r="F2233" s="1">
        <v>183437.0</v>
      </c>
      <c r="G2233" s="6">
        <f t="shared" si="1"/>
        <v>0.2120383037</v>
      </c>
      <c r="H2233" s="6">
        <f t="shared" si="2"/>
        <v>0.194235589</v>
      </c>
    </row>
    <row r="2234">
      <c r="A2234" s="6" t="s">
        <v>969</v>
      </c>
      <c r="B2234" s="6" t="s">
        <v>914</v>
      </c>
      <c r="C2234" s="6">
        <v>21.2</v>
      </c>
      <c r="D2234" s="2">
        <v>100.0</v>
      </c>
      <c r="E2234" s="22">
        <v>99.9</v>
      </c>
      <c r="F2234" s="1">
        <v>21537.0</v>
      </c>
      <c r="G2234" s="6">
        <f t="shared" si="1"/>
        <v>0.212</v>
      </c>
      <c r="H2234" s="6">
        <f t="shared" si="2"/>
        <v>0.2122122122</v>
      </c>
    </row>
    <row r="2235">
      <c r="A2235" s="6" t="s">
        <v>90</v>
      </c>
      <c r="B2235" s="6" t="s">
        <v>1399</v>
      </c>
      <c r="C2235" s="6">
        <v>18.200000000000003</v>
      </c>
      <c r="D2235" s="2">
        <v>85.9</v>
      </c>
      <c r="E2235" s="22">
        <v>91.1</v>
      </c>
      <c r="F2235" s="1">
        <v>51375.0</v>
      </c>
      <c r="G2235" s="6">
        <f t="shared" si="1"/>
        <v>0.2118742724</v>
      </c>
      <c r="H2235" s="6">
        <f t="shared" si="2"/>
        <v>0.199780461</v>
      </c>
    </row>
    <row r="2236">
      <c r="A2236" s="6" t="s">
        <v>1329</v>
      </c>
      <c r="B2236" s="6" t="s">
        <v>1320</v>
      </c>
      <c r="C2236" s="6">
        <v>17.8</v>
      </c>
      <c r="D2236" s="2">
        <v>84.2</v>
      </c>
      <c r="E2236" s="22">
        <v>87.1</v>
      </c>
      <c r="F2236" s="1">
        <v>1247451.0</v>
      </c>
      <c r="G2236" s="6">
        <f t="shared" si="1"/>
        <v>0.2114014252</v>
      </c>
      <c r="H2236" s="6">
        <f t="shared" si="2"/>
        <v>0.2043628014</v>
      </c>
    </row>
    <row r="2237">
      <c r="A2237" s="6" t="s">
        <v>1812</v>
      </c>
      <c r="B2237" s="6" t="s">
        <v>1731</v>
      </c>
      <c r="C2237" s="6">
        <v>15.6</v>
      </c>
      <c r="D2237" s="2">
        <v>73.8</v>
      </c>
      <c r="E2237" s="22">
        <v>78.4</v>
      </c>
      <c r="F2237" s="1">
        <v>14927.0</v>
      </c>
      <c r="G2237" s="6">
        <f t="shared" si="1"/>
        <v>0.2113821138</v>
      </c>
      <c r="H2237" s="6">
        <f t="shared" si="2"/>
        <v>0.1989795918</v>
      </c>
    </row>
    <row r="2238">
      <c r="A2238" s="6" t="s">
        <v>534</v>
      </c>
      <c r="B2238" s="6" t="s">
        <v>1482</v>
      </c>
      <c r="C2238" s="6">
        <v>17.1</v>
      </c>
      <c r="D2238" s="2">
        <v>80.9</v>
      </c>
      <c r="E2238" s="22">
        <v>83.1</v>
      </c>
      <c r="F2238" s="1">
        <v>38915.0</v>
      </c>
      <c r="G2238" s="6">
        <f t="shared" si="1"/>
        <v>0.2113720643</v>
      </c>
      <c r="H2238" s="6">
        <f t="shared" si="2"/>
        <v>0.2057761733</v>
      </c>
    </row>
    <row r="2239">
      <c r="A2239" s="6" t="s">
        <v>71</v>
      </c>
      <c r="B2239" s="6" t="s">
        <v>1454</v>
      </c>
      <c r="C2239" s="6">
        <v>15.8</v>
      </c>
      <c r="D2239" s="2">
        <v>74.8</v>
      </c>
      <c r="E2239" s="22">
        <v>88.4</v>
      </c>
      <c r="F2239" s="1">
        <v>106757.0</v>
      </c>
      <c r="G2239" s="6">
        <f t="shared" si="1"/>
        <v>0.2112299465</v>
      </c>
      <c r="H2239" s="6">
        <f t="shared" si="2"/>
        <v>0.1787330317</v>
      </c>
    </row>
    <row r="2240">
      <c r="A2240" s="6" t="s">
        <v>733</v>
      </c>
      <c r="B2240" s="6" t="s">
        <v>1549</v>
      </c>
      <c r="C2240" s="6">
        <v>14.7</v>
      </c>
      <c r="D2240" s="4">
        <v>69.62025316455697</v>
      </c>
      <c r="E2240" s="22">
        <v>76.58227848101265</v>
      </c>
      <c r="F2240" s="1">
        <v>2094.0</v>
      </c>
      <c r="G2240" s="6">
        <f t="shared" si="1"/>
        <v>0.2111454545</v>
      </c>
      <c r="H2240" s="6">
        <f t="shared" si="2"/>
        <v>0.1919504132</v>
      </c>
    </row>
    <row r="2241">
      <c r="A2241" s="6" t="s">
        <v>457</v>
      </c>
      <c r="B2241" s="6" t="s">
        <v>531</v>
      </c>
      <c r="C2241" s="6">
        <v>16.7</v>
      </c>
      <c r="D2241" s="2">
        <v>79.1</v>
      </c>
      <c r="E2241" s="22">
        <v>91.4</v>
      </c>
      <c r="F2241" s="1">
        <v>37634.0</v>
      </c>
      <c r="G2241" s="6">
        <f t="shared" si="1"/>
        <v>0.211125158</v>
      </c>
      <c r="H2241" s="6">
        <f t="shared" si="2"/>
        <v>0.1827133479</v>
      </c>
    </row>
    <row r="2242">
      <c r="A2242" s="6" t="s">
        <v>121</v>
      </c>
      <c r="B2242" s="6" t="s">
        <v>80</v>
      </c>
      <c r="C2242" s="6">
        <v>15.200000000000001</v>
      </c>
      <c r="D2242" s="2">
        <v>72.0</v>
      </c>
      <c r="E2242" s="22">
        <v>78.8</v>
      </c>
      <c r="F2242" s="1">
        <v>63761.0</v>
      </c>
      <c r="G2242" s="6">
        <f t="shared" si="1"/>
        <v>0.2111111111</v>
      </c>
      <c r="H2242" s="6">
        <f t="shared" si="2"/>
        <v>0.192893401</v>
      </c>
    </row>
    <row r="2243">
      <c r="A2243" s="6" t="s">
        <v>1110</v>
      </c>
      <c r="B2243" s="6" t="s">
        <v>1093</v>
      </c>
      <c r="C2243" s="6">
        <v>18.8</v>
      </c>
      <c r="D2243" s="2">
        <v>89.1</v>
      </c>
      <c r="E2243" s="22">
        <v>95.9</v>
      </c>
      <c r="F2243" s="1">
        <v>102491.0</v>
      </c>
      <c r="G2243" s="6">
        <f t="shared" si="1"/>
        <v>0.2109988777</v>
      </c>
      <c r="H2243" s="6">
        <f t="shared" si="2"/>
        <v>0.1960375391</v>
      </c>
    </row>
    <row r="2244">
      <c r="A2244" s="6" t="s">
        <v>1691</v>
      </c>
      <c r="B2244" s="6" t="s">
        <v>1549</v>
      </c>
      <c r="C2244" s="6">
        <v>13.9</v>
      </c>
      <c r="D2244" s="4">
        <v>65.88235294117646</v>
      </c>
      <c r="E2244" s="22">
        <v>73.78740970072239</v>
      </c>
      <c r="F2244" s="1">
        <v>32640.0</v>
      </c>
      <c r="G2244" s="6">
        <f t="shared" si="1"/>
        <v>0.2109821429</v>
      </c>
      <c r="H2244" s="6">
        <f t="shared" si="2"/>
        <v>0.188379021</v>
      </c>
    </row>
    <row r="2245">
      <c r="A2245" s="6" t="s">
        <v>1398</v>
      </c>
      <c r="B2245" s="6" t="s">
        <v>1356</v>
      </c>
      <c r="C2245" s="6">
        <v>15.0</v>
      </c>
      <c r="D2245" s="2">
        <v>71.1</v>
      </c>
      <c r="E2245" s="22">
        <v>80.2</v>
      </c>
      <c r="F2245" s="1">
        <v>20727.0</v>
      </c>
      <c r="G2245" s="6">
        <f t="shared" si="1"/>
        <v>0.2109704641</v>
      </c>
      <c r="H2245" s="6">
        <f t="shared" si="2"/>
        <v>0.187032419</v>
      </c>
    </row>
    <row r="2246">
      <c r="A2246" s="6" t="s">
        <v>1798</v>
      </c>
      <c r="B2246" s="6" t="s">
        <v>1731</v>
      </c>
      <c r="C2246" s="6">
        <v>12.8</v>
      </c>
      <c r="D2246" s="2">
        <v>60.7</v>
      </c>
      <c r="E2246" s="22">
        <v>66.0</v>
      </c>
      <c r="F2246" s="1">
        <v>226622.0</v>
      </c>
      <c r="G2246" s="6">
        <f t="shared" si="1"/>
        <v>0.2108731466</v>
      </c>
      <c r="H2246" s="6">
        <f t="shared" si="2"/>
        <v>0.1939393939</v>
      </c>
    </row>
    <row r="2247">
      <c r="A2247" s="6" t="s">
        <v>1583</v>
      </c>
      <c r="B2247" s="6" t="s">
        <v>1549</v>
      </c>
      <c r="C2247" s="6">
        <v>17.9</v>
      </c>
      <c r="D2247" s="4">
        <v>84.92358384744813</v>
      </c>
      <c r="E2247" s="22">
        <v>93.76402131239485</v>
      </c>
      <c r="F2247" s="1">
        <v>141642.0</v>
      </c>
      <c r="G2247" s="6">
        <f t="shared" si="1"/>
        <v>0.2107777273</v>
      </c>
      <c r="H2247" s="6">
        <f t="shared" si="2"/>
        <v>0.1909047815</v>
      </c>
    </row>
    <row r="2248">
      <c r="A2248" s="6" t="s">
        <v>712</v>
      </c>
      <c r="B2248" s="6" t="s">
        <v>689</v>
      </c>
      <c r="C2248" s="6">
        <v>17.200000000000003</v>
      </c>
      <c r="D2248" s="2">
        <v>81.7</v>
      </c>
      <c r="E2248" s="22">
        <v>90.2</v>
      </c>
      <c r="F2248" s="1">
        <v>26247.0</v>
      </c>
      <c r="G2248" s="6">
        <f t="shared" si="1"/>
        <v>0.2105263158</v>
      </c>
      <c r="H2248" s="6">
        <f t="shared" si="2"/>
        <v>0.1906873614</v>
      </c>
    </row>
    <row r="2249">
      <c r="A2249" s="6" t="s">
        <v>61</v>
      </c>
      <c r="B2249" s="6" t="s">
        <v>531</v>
      </c>
      <c r="C2249" s="6">
        <v>17.3</v>
      </c>
      <c r="D2249" s="2">
        <v>82.2</v>
      </c>
      <c r="E2249" s="22">
        <v>95.3</v>
      </c>
      <c r="F2249" s="1">
        <v>34168.0</v>
      </c>
      <c r="G2249" s="6">
        <f t="shared" si="1"/>
        <v>0.2104622871</v>
      </c>
      <c r="H2249" s="6">
        <f t="shared" si="2"/>
        <v>0.1815320042</v>
      </c>
    </row>
    <row r="2250">
      <c r="A2250" s="6" t="s">
        <v>928</v>
      </c>
      <c r="B2250" s="6" t="s">
        <v>914</v>
      </c>
      <c r="C2250" s="6">
        <v>20.6</v>
      </c>
      <c r="D2250" s="2">
        <v>97.9</v>
      </c>
      <c r="E2250" s="22">
        <v>99.9</v>
      </c>
      <c r="F2250" s="1">
        <v>20949.0</v>
      </c>
      <c r="G2250" s="6">
        <f t="shared" si="1"/>
        <v>0.2104187947</v>
      </c>
      <c r="H2250" s="6">
        <f t="shared" si="2"/>
        <v>0.2062062062</v>
      </c>
    </row>
    <row r="2251">
      <c r="A2251" s="6" t="s">
        <v>1136</v>
      </c>
      <c r="B2251" s="6" t="s">
        <v>1416</v>
      </c>
      <c r="C2251" s="6">
        <v>18.6</v>
      </c>
      <c r="D2251" s="2">
        <v>88.4</v>
      </c>
      <c r="E2251" s="22">
        <v>99.9</v>
      </c>
      <c r="F2251" s="1">
        <v>302809.0</v>
      </c>
      <c r="G2251" s="6">
        <f t="shared" si="1"/>
        <v>0.2104072398</v>
      </c>
      <c r="H2251" s="6">
        <f t="shared" si="2"/>
        <v>0.1861861862</v>
      </c>
    </row>
    <row r="2252">
      <c r="A2252" s="6" t="s">
        <v>1829</v>
      </c>
      <c r="B2252" s="6" t="s">
        <v>1823</v>
      </c>
      <c r="C2252" s="6">
        <v>18.6</v>
      </c>
      <c r="D2252" s="2">
        <v>88.4</v>
      </c>
      <c r="E2252" s="22">
        <v>93.7</v>
      </c>
      <c r="F2252" s="1">
        <v>76229.0</v>
      </c>
      <c r="G2252" s="6">
        <f t="shared" si="1"/>
        <v>0.2104072398</v>
      </c>
      <c r="H2252" s="6">
        <f t="shared" si="2"/>
        <v>0.1985058698</v>
      </c>
    </row>
    <row r="2253">
      <c r="A2253" s="6" t="s">
        <v>1047</v>
      </c>
      <c r="B2253" s="6" t="s">
        <v>1018</v>
      </c>
      <c r="C2253" s="6">
        <v>14.6</v>
      </c>
      <c r="D2253" s="2">
        <v>69.4</v>
      </c>
      <c r="E2253" s="22">
        <v>73.7</v>
      </c>
      <c r="F2253" s="1">
        <v>14158.0</v>
      </c>
      <c r="G2253" s="6">
        <f t="shared" si="1"/>
        <v>0.2103746398</v>
      </c>
      <c r="H2253" s="6">
        <f t="shared" si="2"/>
        <v>0.1981004071</v>
      </c>
    </row>
    <row r="2254">
      <c r="A2254" s="6" t="s">
        <v>385</v>
      </c>
      <c r="B2254" s="6" t="s">
        <v>1320</v>
      </c>
      <c r="C2254" s="6">
        <v>16.7</v>
      </c>
      <c r="D2254" s="2">
        <v>79.4</v>
      </c>
      <c r="E2254" s="22">
        <v>81.6</v>
      </c>
      <c r="F2254" s="1">
        <v>75837.0</v>
      </c>
      <c r="G2254" s="6">
        <f t="shared" si="1"/>
        <v>0.2103274559</v>
      </c>
      <c r="H2254" s="6">
        <f t="shared" si="2"/>
        <v>0.2046568627</v>
      </c>
    </row>
    <row r="2255">
      <c r="A2255" s="6" t="s">
        <v>600</v>
      </c>
      <c r="B2255" s="6" t="s">
        <v>581</v>
      </c>
      <c r="C2255" s="6">
        <v>21.0</v>
      </c>
      <c r="D2255" s="2">
        <v>99.9</v>
      </c>
      <c r="E2255" s="22">
        <v>99.9</v>
      </c>
      <c r="F2255" s="1">
        <v>5874.0</v>
      </c>
      <c r="G2255" s="6">
        <f t="shared" si="1"/>
        <v>0.2102102102</v>
      </c>
      <c r="H2255" s="6">
        <f t="shared" si="2"/>
        <v>0.2102102102</v>
      </c>
    </row>
    <row r="2256">
      <c r="A2256" s="6" t="s">
        <v>467</v>
      </c>
      <c r="B2256" s="6" t="s">
        <v>581</v>
      </c>
      <c r="C2256" s="6">
        <v>17.3</v>
      </c>
      <c r="D2256" s="2">
        <v>82.3</v>
      </c>
      <c r="E2256" s="22">
        <v>86.5</v>
      </c>
      <c r="F2256" s="1">
        <v>39940.0</v>
      </c>
      <c r="G2256" s="6">
        <f t="shared" si="1"/>
        <v>0.2102065614</v>
      </c>
      <c r="H2256" s="6">
        <f t="shared" si="2"/>
        <v>0.2</v>
      </c>
    </row>
    <row r="2257">
      <c r="A2257" s="6" t="s">
        <v>1441</v>
      </c>
      <c r="B2257" s="6" t="s">
        <v>1416</v>
      </c>
      <c r="C2257" s="6">
        <v>20.700000000000003</v>
      </c>
      <c r="D2257" s="2">
        <v>98.5</v>
      </c>
      <c r="E2257" s="22">
        <v>99.9</v>
      </c>
      <c r="F2257" s="1">
        <v>18259.0</v>
      </c>
      <c r="G2257" s="6">
        <f t="shared" si="1"/>
        <v>0.2101522843</v>
      </c>
      <c r="H2257" s="6">
        <f t="shared" si="2"/>
        <v>0.2072072072</v>
      </c>
    </row>
    <row r="2258">
      <c r="A2258" s="6" t="s">
        <v>134</v>
      </c>
      <c r="B2258" s="6" t="s">
        <v>581</v>
      </c>
      <c r="C2258" s="6">
        <v>19.5</v>
      </c>
      <c r="D2258" s="2">
        <v>92.8</v>
      </c>
      <c r="E2258" s="22">
        <v>95.6</v>
      </c>
      <c r="F2258" s="1">
        <v>24149.0</v>
      </c>
      <c r="G2258" s="6">
        <f t="shared" si="1"/>
        <v>0.2101293103</v>
      </c>
      <c r="H2258" s="6">
        <f t="shared" si="2"/>
        <v>0.2039748954</v>
      </c>
    </row>
    <row r="2259">
      <c r="A2259" s="6" t="s">
        <v>76</v>
      </c>
      <c r="B2259" s="6" t="s">
        <v>1289</v>
      </c>
      <c r="C2259" s="6">
        <v>18.900000000000002</v>
      </c>
      <c r="D2259" s="2">
        <v>90.0</v>
      </c>
      <c r="E2259" s="22">
        <v>96.7</v>
      </c>
      <c r="F2259" s="1">
        <v>61616.0</v>
      </c>
      <c r="G2259" s="6">
        <f t="shared" si="1"/>
        <v>0.21</v>
      </c>
      <c r="H2259" s="6">
        <f t="shared" si="2"/>
        <v>0.1954498449</v>
      </c>
    </row>
    <row r="2260">
      <c r="A2260" s="6" t="s">
        <v>1035</v>
      </c>
      <c r="B2260" s="6" t="s">
        <v>1018</v>
      </c>
      <c r="C2260" s="6">
        <v>15.8</v>
      </c>
      <c r="D2260" s="2">
        <v>75.3</v>
      </c>
      <c r="E2260" s="22">
        <v>79.7</v>
      </c>
      <c r="F2260" s="1">
        <v>22792.0</v>
      </c>
      <c r="G2260" s="6">
        <f t="shared" si="1"/>
        <v>0.2098273572</v>
      </c>
      <c r="H2260" s="6">
        <f t="shared" si="2"/>
        <v>0.1982434128</v>
      </c>
    </row>
    <row r="2261">
      <c r="A2261" s="6" t="s">
        <v>1422</v>
      </c>
      <c r="B2261" s="6" t="s">
        <v>1416</v>
      </c>
      <c r="C2261" s="6">
        <v>18.1</v>
      </c>
      <c r="D2261" s="2">
        <v>86.3</v>
      </c>
      <c r="E2261" s="22">
        <v>99.9</v>
      </c>
      <c r="F2261" s="1">
        <v>626806.0</v>
      </c>
      <c r="G2261" s="6">
        <f t="shared" si="1"/>
        <v>0.2097334878</v>
      </c>
      <c r="H2261" s="6">
        <f t="shared" si="2"/>
        <v>0.1811811812</v>
      </c>
    </row>
    <row r="2262">
      <c r="A2262" s="6" t="s">
        <v>248</v>
      </c>
      <c r="B2262" s="6" t="s">
        <v>212</v>
      </c>
      <c r="C2262" s="6">
        <v>13.8</v>
      </c>
      <c r="D2262" s="2">
        <v>65.9</v>
      </c>
      <c r="E2262" s="22">
        <v>71.6</v>
      </c>
      <c r="F2262" s="1">
        <v>13127.0</v>
      </c>
      <c r="G2262" s="6">
        <f t="shared" si="1"/>
        <v>0.2094081942</v>
      </c>
      <c r="H2262" s="6">
        <f t="shared" si="2"/>
        <v>0.1927374302</v>
      </c>
    </row>
    <row r="2263">
      <c r="A2263" s="6" t="s">
        <v>404</v>
      </c>
      <c r="B2263" s="6" t="s">
        <v>333</v>
      </c>
      <c r="C2263" s="6">
        <v>13.0</v>
      </c>
      <c r="D2263" s="2">
        <v>62.1</v>
      </c>
      <c r="E2263" s="22">
        <v>71.7</v>
      </c>
      <c r="F2263" s="1">
        <v>195739.0</v>
      </c>
      <c r="G2263" s="6">
        <f t="shared" si="1"/>
        <v>0.2093397746</v>
      </c>
      <c r="H2263" s="6">
        <f t="shared" si="2"/>
        <v>0.1813110181</v>
      </c>
    </row>
    <row r="2264">
      <c r="A2264" s="6" t="s">
        <v>537</v>
      </c>
      <c r="B2264" s="6" t="s">
        <v>976</v>
      </c>
      <c r="C2264" s="6">
        <v>15.299999999999999</v>
      </c>
      <c r="D2264" s="2">
        <v>73.1</v>
      </c>
      <c r="E2264" s="22">
        <v>79.9</v>
      </c>
      <c r="F2264" s="1">
        <v>85658.0</v>
      </c>
      <c r="G2264" s="6">
        <f t="shared" si="1"/>
        <v>0.2093023256</v>
      </c>
      <c r="H2264" s="6">
        <f t="shared" si="2"/>
        <v>0.1914893617</v>
      </c>
    </row>
    <row r="2265">
      <c r="A2265" s="6" t="s">
        <v>1409</v>
      </c>
      <c r="B2265" s="6" t="s">
        <v>1399</v>
      </c>
      <c r="C2265" s="6">
        <v>16.4</v>
      </c>
      <c r="D2265" s="2">
        <v>78.4</v>
      </c>
      <c r="E2265" s="22">
        <v>84.2</v>
      </c>
      <c r="F2265" s="1">
        <v>30412.0</v>
      </c>
      <c r="G2265" s="6">
        <f t="shared" si="1"/>
        <v>0.2091836735</v>
      </c>
      <c r="H2265" s="6">
        <f t="shared" si="2"/>
        <v>0.1947743468</v>
      </c>
    </row>
    <row r="2266">
      <c r="A2266" s="6" t="s">
        <v>1156</v>
      </c>
      <c r="B2266" s="6" t="s">
        <v>1093</v>
      </c>
      <c r="C2266" s="6">
        <v>15.500000000000002</v>
      </c>
      <c r="D2266" s="2">
        <v>74.1</v>
      </c>
      <c r="E2266" s="22">
        <v>85.0</v>
      </c>
      <c r="F2266" s="1">
        <v>54925.0</v>
      </c>
      <c r="G2266" s="6">
        <f t="shared" si="1"/>
        <v>0.2091767881</v>
      </c>
      <c r="H2266" s="6">
        <f t="shared" si="2"/>
        <v>0.1823529412</v>
      </c>
    </row>
    <row r="2267">
      <c r="A2267" s="6" t="s">
        <v>947</v>
      </c>
      <c r="B2267" s="6" t="s">
        <v>914</v>
      </c>
      <c r="C2267" s="6">
        <v>18.4</v>
      </c>
      <c r="D2267" s="2">
        <v>88.0</v>
      </c>
      <c r="E2267" s="22">
        <v>89.7</v>
      </c>
      <c r="F2267" s="1">
        <v>39807.0</v>
      </c>
      <c r="G2267" s="6">
        <f t="shared" si="1"/>
        <v>0.2090909091</v>
      </c>
      <c r="H2267" s="6">
        <f t="shared" si="2"/>
        <v>0.2051282051</v>
      </c>
    </row>
    <row r="2268">
      <c r="A2268" s="6" t="s">
        <v>457</v>
      </c>
      <c r="B2268" s="6" t="s">
        <v>1320</v>
      </c>
      <c r="C2268" s="6">
        <v>16.6</v>
      </c>
      <c r="D2268" s="2">
        <v>79.4</v>
      </c>
      <c r="E2268" s="22">
        <v>82.2</v>
      </c>
      <c r="F2268" s="1">
        <v>41957.0</v>
      </c>
      <c r="G2268" s="6">
        <f t="shared" si="1"/>
        <v>0.2090680101</v>
      </c>
      <c r="H2268" s="6">
        <f t="shared" si="2"/>
        <v>0.201946472</v>
      </c>
    </row>
    <row r="2269">
      <c r="A2269" s="6" t="s">
        <v>46</v>
      </c>
      <c r="B2269" s="6" t="s">
        <v>531</v>
      </c>
      <c r="C2269" s="6">
        <v>14.799999999999999</v>
      </c>
      <c r="D2269" s="2">
        <v>70.8</v>
      </c>
      <c r="E2269" s="22">
        <v>88.7</v>
      </c>
      <c r="F2269" s="1">
        <v>57977.0</v>
      </c>
      <c r="G2269" s="6">
        <f t="shared" si="1"/>
        <v>0.209039548</v>
      </c>
      <c r="H2269" s="6">
        <f t="shared" si="2"/>
        <v>0.166854566</v>
      </c>
    </row>
    <row r="2270">
      <c r="A2270" s="6" t="s">
        <v>1298</v>
      </c>
      <c r="B2270" s="6" t="s">
        <v>1289</v>
      </c>
      <c r="C2270" s="6">
        <v>17.6</v>
      </c>
      <c r="D2270" s="2">
        <v>84.2</v>
      </c>
      <c r="E2270" s="22">
        <v>89.3</v>
      </c>
      <c r="F2270" s="1">
        <v>919355.0</v>
      </c>
      <c r="G2270" s="6">
        <f t="shared" si="1"/>
        <v>0.2090261283</v>
      </c>
      <c r="H2270" s="6">
        <f t="shared" si="2"/>
        <v>0.1970884658</v>
      </c>
    </row>
    <row r="2271">
      <c r="A2271" s="6" t="s">
        <v>24</v>
      </c>
      <c r="B2271" s="6" t="s">
        <v>283</v>
      </c>
      <c r="C2271" s="6">
        <v>15.4</v>
      </c>
      <c r="D2271" s="2">
        <v>73.7</v>
      </c>
      <c r="E2271" s="22">
        <v>87.2</v>
      </c>
      <c r="F2271" s="1">
        <v>211405.0</v>
      </c>
      <c r="G2271" s="6">
        <f t="shared" si="1"/>
        <v>0.2089552239</v>
      </c>
      <c r="H2271" s="6">
        <f t="shared" si="2"/>
        <v>0.1766055046</v>
      </c>
    </row>
    <row r="2272">
      <c r="A2272" s="6" t="s">
        <v>325</v>
      </c>
      <c r="B2272" s="6" t="s">
        <v>283</v>
      </c>
      <c r="C2272" s="6">
        <v>19.8</v>
      </c>
      <c r="D2272" s="2">
        <v>94.8</v>
      </c>
      <c r="E2272" s="22">
        <v>99.9</v>
      </c>
      <c r="F2272" s="1">
        <v>244674.0</v>
      </c>
      <c r="G2272" s="6">
        <f t="shared" si="1"/>
        <v>0.2088607595</v>
      </c>
      <c r="H2272" s="6">
        <f t="shared" si="2"/>
        <v>0.1981981982</v>
      </c>
    </row>
    <row r="2273">
      <c r="A2273" s="6" t="s">
        <v>257</v>
      </c>
      <c r="B2273" s="6" t="s">
        <v>212</v>
      </c>
      <c r="C2273" s="6">
        <v>15.2</v>
      </c>
      <c r="D2273" s="2">
        <v>72.8</v>
      </c>
      <c r="E2273" s="22">
        <v>80.5</v>
      </c>
      <c r="F2273" s="1">
        <v>6384.0</v>
      </c>
      <c r="G2273" s="6">
        <f t="shared" si="1"/>
        <v>0.2087912088</v>
      </c>
      <c r="H2273" s="6">
        <f t="shared" si="2"/>
        <v>0.1888198758</v>
      </c>
    </row>
    <row r="2274">
      <c r="A2274" s="6" t="s">
        <v>45</v>
      </c>
      <c r="B2274" s="6" t="s">
        <v>333</v>
      </c>
      <c r="C2274" s="6">
        <v>12.4</v>
      </c>
      <c r="D2274" s="2">
        <v>59.4</v>
      </c>
      <c r="E2274" s="22">
        <v>74.8</v>
      </c>
      <c r="F2274" s="1">
        <v>153507.0</v>
      </c>
      <c r="G2274" s="6">
        <f t="shared" si="1"/>
        <v>0.2087542088</v>
      </c>
      <c r="H2274" s="6">
        <f t="shared" si="2"/>
        <v>0.1657754011</v>
      </c>
    </row>
    <row r="2275">
      <c r="A2275" s="6" t="s">
        <v>1382</v>
      </c>
      <c r="B2275" s="6" t="s">
        <v>1356</v>
      </c>
      <c r="C2275" s="6">
        <v>16.400000000000002</v>
      </c>
      <c r="D2275" s="2">
        <v>78.6</v>
      </c>
      <c r="E2275" s="22">
        <v>93.5</v>
      </c>
      <c r="F2275" s="1">
        <v>68736.0</v>
      </c>
      <c r="G2275" s="6">
        <f t="shared" si="1"/>
        <v>0.2086513995</v>
      </c>
      <c r="H2275" s="6">
        <f t="shared" si="2"/>
        <v>0.1754010695</v>
      </c>
    </row>
    <row r="2276">
      <c r="A2276" s="6" t="s">
        <v>459</v>
      </c>
      <c r="B2276" s="6" t="s">
        <v>581</v>
      </c>
      <c r="C2276" s="6">
        <v>16.9</v>
      </c>
      <c r="D2276" s="2">
        <v>81.0</v>
      </c>
      <c r="E2276" s="22">
        <v>83.5</v>
      </c>
      <c r="F2276" s="1">
        <v>115020.0</v>
      </c>
      <c r="G2276" s="6">
        <f t="shared" si="1"/>
        <v>0.2086419753</v>
      </c>
      <c r="H2276" s="6">
        <f t="shared" si="2"/>
        <v>0.2023952096</v>
      </c>
    </row>
    <row r="2277">
      <c r="A2277" s="6" t="s">
        <v>534</v>
      </c>
      <c r="B2277" s="6" t="s">
        <v>914</v>
      </c>
      <c r="C2277" s="6">
        <v>20.8</v>
      </c>
      <c r="D2277" s="2">
        <v>99.7</v>
      </c>
      <c r="E2277" s="22">
        <v>99.9</v>
      </c>
      <c r="F2277" s="1">
        <v>25163.0</v>
      </c>
      <c r="G2277" s="6">
        <f t="shared" si="1"/>
        <v>0.2086258776</v>
      </c>
      <c r="H2277" s="6">
        <f t="shared" si="2"/>
        <v>0.2082082082</v>
      </c>
    </row>
    <row r="2278">
      <c r="A2278" s="6" t="s">
        <v>665</v>
      </c>
      <c r="B2278" s="6" t="s">
        <v>1356</v>
      </c>
      <c r="C2278" s="6">
        <v>16.0</v>
      </c>
      <c r="D2278" s="2">
        <v>76.7</v>
      </c>
      <c r="E2278" s="22">
        <v>85.4</v>
      </c>
      <c r="F2278" s="1">
        <v>72154.0</v>
      </c>
      <c r="G2278" s="6">
        <f t="shared" si="1"/>
        <v>0.2086049544</v>
      </c>
      <c r="H2278" s="6">
        <f t="shared" si="2"/>
        <v>0.18735363</v>
      </c>
    </row>
    <row r="2279">
      <c r="A2279" s="6" t="s">
        <v>1107</v>
      </c>
      <c r="B2279" s="6" t="s">
        <v>1093</v>
      </c>
      <c r="C2279" s="6">
        <v>17.5</v>
      </c>
      <c r="D2279" s="2">
        <v>83.9</v>
      </c>
      <c r="E2279" s="22">
        <v>98.3</v>
      </c>
      <c r="F2279" s="1">
        <v>157613.0</v>
      </c>
      <c r="G2279" s="6">
        <f t="shared" si="1"/>
        <v>0.2085816448</v>
      </c>
      <c r="H2279" s="6">
        <f t="shared" si="2"/>
        <v>0.1780264496</v>
      </c>
    </row>
    <row r="2280">
      <c r="A2280" s="6" t="s">
        <v>553</v>
      </c>
      <c r="B2280" s="6" t="s">
        <v>581</v>
      </c>
      <c r="C2280" s="6">
        <v>17.6</v>
      </c>
      <c r="D2280" s="2">
        <v>84.4</v>
      </c>
      <c r="E2280" s="22">
        <v>86.0</v>
      </c>
      <c r="F2280" s="1">
        <v>37065.0</v>
      </c>
      <c r="G2280" s="6">
        <f t="shared" si="1"/>
        <v>0.2085308057</v>
      </c>
      <c r="H2280" s="6">
        <f t="shared" si="2"/>
        <v>0.2046511628</v>
      </c>
    </row>
    <row r="2281">
      <c r="A2281" s="6" t="s">
        <v>557</v>
      </c>
      <c r="B2281" s="6" t="s">
        <v>689</v>
      </c>
      <c r="C2281" s="6">
        <v>17.4</v>
      </c>
      <c r="D2281" s="2">
        <v>83.5</v>
      </c>
      <c r="E2281" s="22">
        <v>88.4</v>
      </c>
      <c r="F2281" s="1">
        <v>17112.0</v>
      </c>
      <c r="G2281" s="6">
        <f t="shared" si="1"/>
        <v>0.2083832335</v>
      </c>
      <c r="H2281" s="6">
        <f t="shared" si="2"/>
        <v>0.1968325792</v>
      </c>
    </row>
    <row r="2282">
      <c r="A2282" s="6" t="s">
        <v>930</v>
      </c>
      <c r="B2282" s="6" t="s">
        <v>914</v>
      </c>
      <c r="C2282" s="6">
        <v>19.0</v>
      </c>
      <c r="D2282" s="2">
        <v>91.2</v>
      </c>
      <c r="E2282" s="22">
        <v>95.3</v>
      </c>
      <c r="F2282" s="1">
        <v>46246.0</v>
      </c>
      <c r="G2282" s="6">
        <f t="shared" si="1"/>
        <v>0.2083333333</v>
      </c>
      <c r="H2282" s="6">
        <f t="shared" si="2"/>
        <v>0.1993704092</v>
      </c>
    </row>
    <row r="2283">
      <c r="A2283" s="6" t="s">
        <v>391</v>
      </c>
      <c r="B2283" s="6" t="s">
        <v>581</v>
      </c>
      <c r="C2283" s="6">
        <v>17.2</v>
      </c>
      <c r="D2283" s="2">
        <v>82.6</v>
      </c>
      <c r="E2283" s="22">
        <v>86.1</v>
      </c>
      <c r="F2283" s="1">
        <v>33447.0</v>
      </c>
      <c r="G2283" s="6">
        <f t="shared" si="1"/>
        <v>0.2082324455</v>
      </c>
      <c r="H2283" s="6">
        <f t="shared" si="2"/>
        <v>0.199767712</v>
      </c>
    </row>
    <row r="2284">
      <c r="A2284" s="6" t="s">
        <v>1135</v>
      </c>
      <c r="B2284" s="6" t="s">
        <v>1093</v>
      </c>
      <c r="C2284" s="6">
        <v>17.2</v>
      </c>
      <c r="D2284" s="2">
        <v>82.6</v>
      </c>
      <c r="E2284" s="22">
        <v>99.9</v>
      </c>
      <c r="F2284" s="1">
        <v>227938.0</v>
      </c>
      <c r="G2284" s="6">
        <f t="shared" si="1"/>
        <v>0.2082324455</v>
      </c>
      <c r="H2284" s="6">
        <f t="shared" si="2"/>
        <v>0.1721721722</v>
      </c>
    </row>
    <row r="2285">
      <c r="A2285" s="6" t="s">
        <v>1518</v>
      </c>
      <c r="B2285" s="6" t="s">
        <v>1482</v>
      </c>
      <c r="C2285" s="6">
        <v>18.400000000000002</v>
      </c>
      <c r="D2285" s="2">
        <v>88.4</v>
      </c>
      <c r="E2285" s="22">
        <v>95.0</v>
      </c>
      <c r="F2285" s="1">
        <v>22717.0</v>
      </c>
      <c r="G2285" s="6">
        <f t="shared" si="1"/>
        <v>0.2081447964</v>
      </c>
      <c r="H2285" s="6">
        <f t="shared" si="2"/>
        <v>0.1936842105</v>
      </c>
    </row>
    <row r="2286">
      <c r="A2286" s="6" t="s">
        <v>183</v>
      </c>
      <c r="B2286" s="6" t="s">
        <v>581</v>
      </c>
      <c r="C2286" s="6">
        <v>19.0</v>
      </c>
      <c r="D2286" s="2">
        <v>91.3</v>
      </c>
      <c r="E2286" s="22">
        <v>95.4</v>
      </c>
      <c r="F2286" s="1">
        <v>19545.0</v>
      </c>
      <c r="G2286" s="6">
        <f t="shared" si="1"/>
        <v>0.2081051479</v>
      </c>
      <c r="H2286" s="6">
        <f t="shared" si="2"/>
        <v>0.1991614256</v>
      </c>
    </row>
    <row r="2287">
      <c r="A2287" s="6" t="s">
        <v>42</v>
      </c>
      <c r="B2287" s="6" t="s">
        <v>976</v>
      </c>
      <c r="C2287" s="6">
        <v>16.0</v>
      </c>
      <c r="D2287" s="2">
        <v>76.9</v>
      </c>
      <c r="E2287" s="22">
        <v>82.7</v>
      </c>
      <c r="F2287" s="1">
        <v>289756.0</v>
      </c>
      <c r="G2287" s="6">
        <f t="shared" si="1"/>
        <v>0.2080624187</v>
      </c>
      <c r="H2287" s="6">
        <f t="shared" si="2"/>
        <v>0.1934703748</v>
      </c>
    </row>
    <row r="2288">
      <c r="A2288" s="6" t="s">
        <v>585</v>
      </c>
      <c r="B2288" s="6" t="s">
        <v>689</v>
      </c>
      <c r="C2288" s="6">
        <v>16.7</v>
      </c>
      <c r="D2288" s="2">
        <v>80.3</v>
      </c>
      <c r="E2288" s="22">
        <v>86.9</v>
      </c>
      <c r="F2288" s="1">
        <v>100474.0</v>
      </c>
      <c r="G2288" s="6">
        <f t="shared" si="1"/>
        <v>0.2079701121</v>
      </c>
      <c r="H2288" s="6">
        <f t="shared" si="2"/>
        <v>0.1921749137</v>
      </c>
    </row>
    <row r="2289">
      <c r="A2289" s="6" t="s">
        <v>1030</v>
      </c>
      <c r="B2289" s="6" t="s">
        <v>1018</v>
      </c>
      <c r="C2289" s="6">
        <v>16.3</v>
      </c>
      <c r="D2289" s="2">
        <v>78.4</v>
      </c>
      <c r="E2289" s="22">
        <v>86.8</v>
      </c>
      <c r="F2289" s="1">
        <v>8389.0</v>
      </c>
      <c r="G2289" s="6">
        <f t="shared" si="1"/>
        <v>0.2079081633</v>
      </c>
      <c r="H2289" s="6">
        <f t="shared" si="2"/>
        <v>0.1877880184</v>
      </c>
    </row>
    <row r="2290">
      <c r="A2290" s="6" t="s">
        <v>1312</v>
      </c>
      <c r="B2290" s="6" t="s">
        <v>1320</v>
      </c>
      <c r="C2290" s="6">
        <v>17.5</v>
      </c>
      <c r="D2290" s="2">
        <v>84.2</v>
      </c>
      <c r="E2290" s="22">
        <v>86.0</v>
      </c>
      <c r="F2290" s="1">
        <v>55351.0</v>
      </c>
      <c r="G2290" s="6">
        <f t="shared" si="1"/>
        <v>0.2078384798</v>
      </c>
      <c r="H2290" s="6">
        <f t="shared" si="2"/>
        <v>0.2034883721</v>
      </c>
    </row>
    <row r="2291">
      <c r="A2291" s="6" t="s">
        <v>1661</v>
      </c>
      <c r="B2291" s="6" t="s">
        <v>1549</v>
      </c>
      <c r="C2291" s="6">
        <v>13.5</v>
      </c>
      <c r="D2291" s="4">
        <v>65.00732064421669</v>
      </c>
      <c r="E2291" s="22">
        <v>70.64421669106882</v>
      </c>
      <c r="F2291" s="1">
        <v>9718.0</v>
      </c>
      <c r="G2291" s="6">
        <f t="shared" si="1"/>
        <v>0.2076689189</v>
      </c>
      <c r="H2291" s="6">
        <f t="shared" si="2"/>
        <v>0.1910984456</v>
      </c>
    </row>
    <row r="2292">
      <c r="A2292" s="6" t="s">
        <v>1434</v>
      </c>
      <c r="B2292" s="6" t="s">
        <v>1416</v>
      </c>
      <c r="C2292" s="6">
        <v>19.6</v>
      </c>
      <c r="D2292" s="2">
        <v>94.4</v>
      </c>
      <c r="E2292" s="22">
        <v>99.9</v>
      </c>
      <c r="F2292" s="1">
        <v>210652.0</v>
      </c>
      <c r="G2292" s="6">
        <f t="shared" si="1"/>
        <v>0.2076271186</v>
      </c>
      <c r="H2292" s="6">
        <f t="shared" si="2"/>
        <v>0.1961961962</v>
      </c>
    </row>
    <row r="2293">
      <c r="A2293" s="6" t="s">
        <v>836</v>
      </c>
      <c r="B2293" s="6" t="s">
        <v>823</v>
      </c>
      <c r="C2293" s="6">
        <v>18.4</v>
      </c>
      <c r="D2293" s="2">
        <v>88.7</v>
      </c>
      <c r="E2293" s="22">
        <v>92.9</v>
      </c>
      <c r="F2293" s="1">
        <v>49632.0</v>
      </c>
      <c r="G2293" s="6">
        <f t="shared" si="1"/>
        <v>0.2074408117</v>
      </c>
      <c r="H2293" s="6">
        <f t="shared" si="2"/>
        <v>0.1980624327</v>
      </c>
    </row>
    <row r="2294">
      <c r="A2294" s="6" t="s">
        <v>1112</v>
      </c>
      <c r="B2294" s="6" t="s">
        <v>1093</v>
      </c>
      <c r="C2294" s="6">
        <v>20.7</v>
      </c>
      <c r="D2294" s="2">
        <v>99.9</v>
      </c>
      <c r="E2294" s="22">
        <v>99.9</v>
      </c>
      <c r="F2294" s="1">
        <v>36222.0</v>
      </c>
      <c r="G2294" s="6">
        <f t="shared" si="1"/>
        <v>0.2072072072</v>
      </c>
      <c r="H2294" s="6">
        <f t="shared" si="2"/>
        <v>0.2072072072</v>
      </c>
    </row>
    <row r="2295">
      <c r="A2295" s="6" t="s">
        <v>352</v>
      </c>
      <c r="B2295" s="6" t="s">
        <v>333</v>
      </c>
      <c r="C2295" s="6">
        <v>15.0</v>
      </c>
      <c r="D2295" s="2">
        <v>72.4</v>
      </c>
      <c r="E2295" s="22">
        <v>78.9</v>
      </c>
      <c r="F2295" s="1">
        <v>288496.0</v>
      </c>
      <c r="G2295" s="6">
        <f t="shared" si="1"/>
        <v>0.2071823204</v>
      </c>
      <c r="H2295" s="6">
        <f t="shared" si="2"/>
        <v>0.1901140684</v>
      </c>
    </row>
    <row r="2296">
      <c r="A2296" s="6" t="s">
        <v>66</v>
      </c>
      <c r="B2296" s="6" t="s">
        <v>1018</v>
      </c>
      <c r="C2296" s="6">
        <v>16.6</v>
      </c>
      <c r="D2296" s="2">
        <v>80.2</v>
      </c>
      <c r="E2296" s="22">
        <v>86.7</v>
      </c>
      <c r="F2296" s="1">
        <v>39532.0</v>
      </c>
      <c r="G2296" s="6">
        <f t="shared" si="1"/>
        <v>0.2069825436</v>
      </c>
      <c r="H2296" s="6">
        <f t="shared" si="2"/>
        <v>0.1914648212</v>
      </c>
    </row>
    <row r="2297">
      <c r="A2297" s="6" t="s">
        <v>76</v>
      </c>
      <c r="B2297" s="6" t="s">
        <v>1520</v>
      </c>
      <c r="C2297" s="6">
        <v>17.9</v>
      </c>
      <c r="D2297" s="2">
        <v>86.5</v>
      </c>
      <c r="E2297" s="22">
        <v>93.6</v>
      </c>
      <c r="F2297" s="1">
        <v>127805.0</v>
      </c>
      <c r="G2297" s="6">
        <f t="shared" si="1"/>
        <v>0.2069364162</v>
      </c>
      <c r="H2297" s="6">
        <f t="shared" si="2"/>
        <v>0.1912393162</v>
      </c>
    </row>
    <row r="2298">
      <c r="A2298" s="6" t="s">
        <v>1871</v>
      </c>
      <c r="B2298" s="6" t="s">
        <v>1850</v>
      </c>
      <c r="C2298" s="6">
        <v>19.200000000000003</v>
      </c>
      <c r="D2298" s="2">
        <v>92.8</v>
      </c>
      <c r="E2298" s="22">
        <v>97.1</v>
      </c>
      <c r="F2298" s="1">
        <v>88597.0</v>
      </c>
      <c r="G2298" s="6">
        <f t="shared" si="1"/>
        <v>0.2068965517</v>
      </c>
      <c r="H2298" s="6">
        <f t="shared" si="2"/>
        <v>0.1977342945</v>
      </c>
    </row>
    <row r="2299">
      <c r="A2299" s="6" t="s">
        <v>69</v>
      </c>
      <c r="B2299" s="6" t="s">
        <v>689</v>
      </c>
      <c r="C2299" s="6">
        <v>15.2</v>
      </c>
      <c r="D2299" s="2">
        <v>73.5</v>
      </c>
      <c r="E2299" s="22">
        <v>79.9</v>
      </c>
      <c r="F2299" s="1">
        <v>47325.0</v>
      </c>
      <c r="G2299" s="6">
        <f t="shared" si="1"/>
        <v>0.2068027211</v>
      </c>
      <c r="H2299" s="6">
        <f t="shared" si="2"/>
        <v>0.1902377972</v>
      </c>
    </row>
    <row r="2300">
      <c r="A2300" s="6" t="s">
        <v>853</v>
      </c>
      <c r="B2300" s="6" t="s">
        <v>851</v>
      </c>
      <c r="C2300" s="6">
        <v>16.1</v>
      </c>
      <c r="D2300" s="2">
        <v>77.9</v>
      </c>
      <c r="E2300" s="22">
        <v>0.0</v>
      </c>
      <c r="F2300" s="1">
        <v>116143.0</v>
      </c>
      <c r="G2300" s="6">
        <f t="shared" si="1"/>
        <v>0.2066752246</v>
      </c>
      <c r="H2300" s="6" t="str">
        <f t="shared" si="2"/>
        <v>#DIV/0!</v>
      </c>
    </row>
    <row r="2301">
      <c r="A2301" s="6" t="s">
        <v>1556</v>
      </c>
      <c r="B2301" s="6" t="s">
        <v>1549</v>
      </c>
      <c r="C2301" s="6">
        <v>13.899999999999999</v>
      </c>
      <c r="D2301" s="4">
        <v>67.27799227799228</v>
      </c>
      <c r="E2301" s="22">
        <v>73.26254826254826</v>
      </c>
      <c r="F2301" s="1">
        <v>7100.0</v>
      </c>
      <c r="G2301" s="6">
        <f t="shared" si="1"/>
        <v>0.2066054519</v>
      </c>
      <c r="H2301" s="6">
        <f t="shared" si="2"/>
        <v>0.1897285903</v>
      </c>
    </row>
    <row r="2302">
      <c r="A2302" s="6" t="s">
        <v>366</v>
      </c>
      <c r="B2302" s="6" t="s">
        <v>1850</v>
      </c>
      <c r="C2302" s="6">
        <v>17.2</v>
      </c>
      <c r="D2302" s="2">
        <v>83.3</v>
      </c>
      <c r="E2302" s="22">
        <v>86.0</v>
      </c>
      <c r="F2302" s="1">
        <v>87715.0</v>
      </c>
      <c r="G2302" s="6">
        <f t="shared" si="1"/>
        <v>0.206482593</v>
      </c>
      <c r="H2302" s="6">
        <f t="shared" si="2"/>
        <v>0.2</v>
      </c>
    </row>
    <row r="2303">
      <c r="A2303" s="6" t="s">
        <v>1023</v>
      </c>
      <c r="B2303" s="6" t="s">
        <v>1018</v>
      </c>
      <c r="C2303" s="6">
        <v>15.999999999999998</v>
      </c>
      <c r="D2303" s="2">
        <v>77.5</v>
      </c>
      <c r="E2303" s="22">
        <v>83.1</v>
      </c>
      <c r="F2303" s="1">
        <v>9089.0</v>
      </c>
      <c r="G2303" s="6">
        <f t="shared" si="1"/>
        <v>0.2064516129</v>
      </c>
      <c r="H2303" s="6">
        <f t="shared" si="2"/>
        <v>0.1925391095</v>
      </c>
    </row>
    <row r="2304">
      <c r="A2304" s="6" t="s">
        <v>30</v>
      </c>
      <c r="B2304" s="6" t="s">
        <v>1018</v>
      </c>
      <c r="C2304" s="6">
        <v>17.0</v>
      </c>
      <c r="D2304" s="2">
        <v>82.4</v>
      </c>
      <c r="E2304" s="22">
        <v>90.2</v>
      </c>
      <c r="F2304" s="1">
        <v>18978.0</v>
      </c>
      <c r="G2304" s="6">
        <f t="shared" si="1"/>
        <v>0.2063106796</v>
      </c>
      <c r="H2304" s="6">
        <f t="shared" si="2"/>
        <v>0.1884700665</v>
      </c>
    </row>
    <row r="2305">
      <c r="A2305" s="6" t="s">
        <v>436</v>
      </c>
      <c r="B2305" s="6" t="s">
        <v>445</v>
      </c>
      <c r="C2305" s="6">
        <v>18.0</v>
      </c>
      <c r="D2305" s="2">
        <v>87.3</v>
      </c>
      <c r="E2305" s="22">
        <v>93.7</v>
      </c>
      <c r="F2305" s="1">
        <v>36545.0</v>
      </c>
      <c r="G2305" s="6">
        <f t="shared" si="1"/>
        <v>0.206185567</v>
      </c>
      <c r="H2305" s="6">
        <f t="shared" si="2"/>
        <v>0.1921024546</v>
      </c>
    </row>
    <row r="2306">
      <c r="A2306" s="6" t="s">
        <v>58</v>
      </c>
      <c r="B2306" s="6" t="s">
        <v>445</v>
      </c>
      <c r="C2306" s="6">
        <v>17.5</v>
      </c>
      <c r="D2306" s="2">
        <v>84.9</v>
      </c>
      <c r="E2306" s="22">
        <v>89.0</v>
      </c>
      <c r="F2306" s="1">
        <v>33172.0</v>
      </c>
      <c r="G2306" s="6">
        <f t="shared" si="1"/>
        <v>0.2061248528</v>
      </c>
      <c r="H2306" s="6">
        <f t="shared" si="2"/>
        <v>0.1966292135</v>
      </c>
    </row>
    <row r="2307">
      <c r="A2307" s="6" t="s">
        <v>485</v>
      </c>
      <c r="B2307" s="6" t="s">
        <v>445</v>
      </c>
      <c r="C2307" s="6">
        <v>16.9</v>
      </c>
      <c r="D2307" s="2">
        <v>82.0</v>
      </c>
      <c r="E2307" s="22">
        <v>86.4</v>
      </c>
      <c r="F2307" s="1">
        <v>93393.0</v>
      </c>
      <c r="G2307" s="6">
        <f t="shared" si="1"/>
        <v>0.206097561</v>
      </c>
      <c r="H2307" s="6">
        <f t="shared" si="2"/>
        <v>0.1956018519</v>
      </c>
    </row>
    <row r="2308">
      <c r="A2308" s="6" t="s">
        <v>312</v>
      </c>
      <c r="B2308" s="6" t="s">
        <v>1549</v>
      </c>
      <c r="C2308" s="6">
        <v>12.1</v>
      </c>
      <c r="D2308" s="4">
        <v>58.725341426403645</v>
      </c>
      <c r="E2308" s="22">
        <v>69.65098634294385</v>
      </c>
      <c r="F2308" s="1">
        <v>5649.0</v>
      </c>
      <c r="G2308" s="6">
        <f t="shared" si="1"/>
        <v>0.2060439276</v>
      </c>
      <c r="H2308" s="6">
        <f t="shared" si="2"/>
        <v>0.1737233115</v>
      </c>
    </row>
    <row r="2309">
      <c r="A2309" s="6" t="s">
        <v>873</v>
      </c>
      <c r="B2309" s="6" t="s">
        <v>1320</v>
      </c>
      <c r="C2309" s="6">
        <v>16.7</v>
      </c>
      <c r="D2309" s="2">
        <v>81.1</v>
      </c>
      <c r="E2309" s="22">
        <v>83.7</v>
      </c>
      <c r="F2309" s="1">
        <v>58339.0</v>
      </c>
      <c r="G2309" s="6">
        <f t="shared" si="1"/>
        <v>0.205918619</v>
      </c>
      <c r="H2309" s="6">
        <f t="shared" si="2"/>
        <v>0.1995221027</v>
      </c>
    </row>
    <row r="2310">
      <c r="A2310" s="6" t="s">
        <v>674</v>
      </c>
      <c r="B2310" s="6" t="s">
        <v>621</v>
      </c>
      <c r="C2310" s="6">
        <v>17.6</v>
      </c>
      <c r="D2310" s="2">
        <v>85.5</v>
      </c>
      <c r="E2310" s="22">
        <v>89.9</v>
      </c>
      <c r="F2310" s="1">
        <v>177852.0</v>
      </c>
      <c r="G2310" s="6">
        <f t="shared" si="1"/>
        <v>0.2058479532</v>
      </c>
      <c r="H2310" s="6">
        <f t="shared" si="2"/>
        <v>0.1957730812</v>
      </c>
    </row>
    <row r="2311">
      <c r="A2311" s="6" t="s">
        <v>132</v>
      </c>
      <c r="B2311" s="6" t="s">
        <v>689</v>
      </c>
      <c r="C2311" s="6">
        <v>16.2</v>
      </c>
      <c r="D2311" s="2">
        <v>78.7</v>
      </c>
      <c r="E2311" s="22">
        <v>84.1</v>
      </c>
      <c r="F2311" s="1">
        <v>14638.0</v>
      </c>
      <c r="G2311" s="6">
        <f t="shared" si="1"/>
        <v>0.2058449809</v>
      </c>
      <c r="H2311" s="6">
        <f t="shared" si="2"/>
        <v>0.192627824</v>
      </c>
    </row>
    <row r="2312">
      <c r="A2312" s="6" t="s">
        <v>93</v>
      </c>
      <c r="B2312" s="6" t="s">
        <v>445</v>
      </c>
      <c r="C2312" s="6">
        <v>17.0</v>
      </c>
      <c r="D2312" s="2">
        <v>82.6</v>
      </c>
      <c r="E2312" s="22">
        <v>84.9</v>
      </c>
      <c r="F2312" s="1">
        <v>17034.0</v>
      </c>
      <c r="G2312" s="6">
        <f t="shared" si="1"/>
        <v>0.205811138</v>
      </c>
      <c r="H2312" s="6">
        <f t="shared" si="2"/>
        <v>0.2002355713</v>
      </c>
    </row>
    <row r="2313">
      <c r="A2313" s="6" t="s">
        <v>1517</v>
      </c>
      <c r="B2313" s="6" t="s">
        <v>1850</v>
      </c>
      <c r="C2313" s="6">
        <v>17.1</v>
      </c>
      <c r="D2313" s="2">
        <v>83.1</v>
      </c>
      <c r="E2313" s="22">
        <v>87.3</v>
      </c>
      <c r="F2313" s="1">
        <v>103074.0</v>
      </c>
      <c r="G2313" s="6">
        <f t="shared" si="1"/>
        <v>0.2057761733</v>
      </c>
      <c r="H2313" s="6">
        <f t="shared" si="2"/>
        <v>0.1958762887</v>
      </c>
    </row>
    <row r="2314">
      <c r="A2314" s="6" t="s">
        <v>511</v>
      </c>
      <c r="B2314" s="6" t="s">
        <v>498</v>
      </c>
      <c r="C2314" s="6">
        <v>13.7</v>
      </c>
      <c r="D2314" s="2">
        <v>66.6</v>
      </c>
      <c r="E2314" s="22">
        <v>72.6</v>
      </c>
      <c r="F2314" s="1">
        <v>23690.0</v>
      </c>
      <c r="G2314" s="6">
        <f t="shared" si="1"/>
        <v>0.2057057057</v>
      </c>
      <c r="H2314" s="6">
        <f t="shared" si="2"/>
        <v>0.1887052342</v>
      </c>
    </row>
    <row r="2315">
      <c r="A2315" s="6" t="s">
        <v>887</v>
      </c>
      <c r="B2315" s="6" t="s">
        <v>851</v>
      </c>
      <c r="C2315" s="6">
        <v>16.6</v>
      </c>
      <c r="D2315" s="2">
        <v>80.7</v>
      </c>
      <c r="E2315" s="22">
        <v>83.0</v>
      </c>
      <c r="F2315" s="1">
        <v>870325.0</v>
      </c>
      <c r="G2315" s="6">
        <f t="shared" si="1"/>
        <v>0.2057001239</v>
      </c>
      <c r="H2315" s="6">
        <f t="shared" si="2"/>
        <v>0.2</v>
      </c>
    </row>
    <row r="2316">
      <c r="A2316" s="6" t="s">
        <v>90</v>
      </c>
      <c r="B2316" s="6" t="s">
        <v>1416</v>
      </c>
      <c r="C2316" s="6">
        <v>18.9</v>
      </c>
      <c r="D2316" s="2">
        <v>91.9</v>
      </c>
      <c r="E2316" s="22">
        <v>99.9</v>
      </c>
      <c r="F2316" s="1">
        <v>65715.0</v>
      </c>
      <c r="G2316" s="6">
        <f t="shared" si="1"/>
        <v>0.2056583243</v>
      </c>
      <c r="H2316" s="6">
        <f t="shared" si="2"/>
        <v>0.1891891892</v>
      </c>
    </row>
    <row r="2317">
      <c r="A2317" s="6" t="s">
        <v>17</v>
      </c>
      <c r="B2317" s="6" t="s">
        <v>1416</v>
      </c>
      <c r="C2317" s="6">
        <v>18.2</v>
      </c>
      <c r="D2317" s="2">
        <v>88.5</v>
      </c>
      <c r="E2317" s="22">
        <v>99.8</v>
      </c>
      <c r="F2317" s="1">
        <v>186899.0</v>
      </c>
      <c r="G2317" s="6">
        <f t="shared" si="1"/>
        <v>0.2056497175</v>
      </c>
      <c r="H2317" s="6">
        <f t="shared" si="2"/>
        <v>0.1823647295</v>
      </c>
    </row>
    <row r="2318">
      <c r="A2318" s="6" t="s">
        <v>120</v>
      </c>
      <c r="B2318" s="6" t="s">
        <v>1399</v>
      </c>
      <c r="C2318" s="6">
        <v>17.6</v>
      </c>
      <c r="D2318" s="2">
        <v>85.6</v>
      </c>
      <c r="E2318" s="22">
        <v>88.0</v>
      </c>
      <c r="F2318" s="1">
        <v>83037.0</v>
      </c>
      <c r="G2318" s="6">
        <f t="shared" si="1"/>
        <v>0.2056074766</v>
      </c>
      <c r="H2318" s="6">
        <f t="shared" si="2"/>
        <v>0.2</v>
      </c>
    </row>
    <row r="2319">
      <c r="A2319" s="6" t="s">
        <v>982</v>
      </c>
      <c r="B2319" s="6" t="s">
        <v>976</v>
      </c>
      <c r="C2319" s="6">
        <v>16.3</v>
      </c>
      <c r="D2319" s="2">
        <v>79.3</v>
      </c>
      <c r="E2319" s="22">
        <v>84.8</v>
      </c>
      <c r="F2319" s="1">
        <v>78491.0</v>
      </c>
      <c r="G2319" s="6">
        <f t="shared" si="1"/>
        <v>0.2055485498</v>
      </c>
      <c r="H2319" s="6">
        <f t="shared" si="2"/>
        <v>0.1922169811</v>
      </c>
    </row>
    <row r="2320">
      <c r="A2320" s="6" t="s">
        <v>382</v>
      </c>
      <c r="B2320" s="6" t="s">
        <v>333</v>
      </c>
      <c r="C2320" s="6">
        <v>9.700000000000001</v>
      </c>
      <c r="D2320" s="2">
        <v>47.2</v>
      </c>
      <c r="E2320" s="22">
        <v>52.3</v>
      </c>
      <c r="F2320" s="1">
        <v>915046.0</v>
      </c>
      <c r="G2320" s="6">
        <f t="shared" si="1"/>
        <v>0.2055084746</v>
      </c>
      <c r="H2320" s="6">
        <f t="shared" si="2"/>
        <v>0.1854684512</v>
      </c>
    </row>
    <row r="2321">
      <c r="A2321" s="6" t="s">
        <v>1794</v>
      </c>
      <c r="B2321" s="6" t="s">
        <v>1731</v>
      </c>
      <c r="C2321" s="6">
        <v>13.500000000000002</v>
      </c>
      <c r="D2321" s="2">
        <v>65.7</v>
      </c>
      <c r="E2321" s="22">
        <v>73.2</v>
      </c>
      <c r="F2321" s="1">
        <v>38114.0</v>
      </c>
      <c r="G2321" s="6">
        <f t="shared" si="1"/>
        <v>0.2054794521</v>
      </c>
      <c r="H2321" s="6">
        <f t="shared" si="2"/>
        <v>0.1844262295</v>
      </c>
    </row>
    <row r="2322">
      <c r="A2322" s="6" t="s">
        <v>99</v>
      </c>
      <c r="B2322" s="6" t="s">
        <v>1320</v>
      </c>
      <c r="C2322" s="6">
        <v>17.3</v>
      </c>
      <c r="D2322" s="2">
        <v>84.2</v>
      </c>
      <c r="E2322" s="22">
        <v>87.0</v>
      </c>
      <c r="F2322" s="1">
        <v>42253.0</v>
      </c>
      <c r="G2322" s="6">
        <f t="shared" si="1"/>
        <v>0.2054631829</v>
      </c>
      <c r="H2322" s="6">
        <f t="shared" si="2"/>
        <v>0.1988505747</v>
      </c>
    </row>
    <row r="2323">
      <c r="A2323" s="6" t="s">
        <v>1145</v>
      </c>
      <c r="B2323" s="6" t="s">
        <v>1234</v>
      </c>
      <c r="C2323" s="6">
        <v>17.299999999999997</v>
      </c>
      <c r="D2323" s="2">
        <v>84.2</v>
      </c>
      <c r="E2323" s="22">
        <v>99.9</v>
      </c>
      <c r="F2323" s="1">
        <v>306359.0</v>
      </c>
      <c r="G2323" s="6">
        <f t="shared" si="1"/>
        <v>0.2054631829</v>
      </c>
      <c r="H2323" s="6">
        <f t="shared" si="2"/>
        <v>0.1731731732</v>
      </c>
    </row>
    <row r="2324">
      <c r="A2324" s="6" t="s">
        <v>1554</v>
      </c>
      <c r="B2324" s="6" t="s">
        <v>1549</v>
      </c>
      <c r="C2324" s="6">
        <v>14.3</v>
      </c>
      <c r="D2324" s="4">
        <v>69.59894806048652</v>
      </c>
      <c r="E2324" s="22">
        <v>77.94871794871796</v>
      </c>
      <c r="F2324" s="1">
        <v>49528.0</v>
      </c>
      <c r="G2324" s="6">
        <f t="shared" si="1"/>
        <v>0.2054628755</v>
      </c>
      <c r="H2324" s="6">
        <f t="shared" si="2"/>
        <v>0.1834539474</v>
      </c>
    </row>
    <row r="2325">
      <c r="A2325" s="6" t="s">
        <v>599</v>
      </c>
      <c r="B2325" s="6" t="s">
        <v>581</v>
      </c>
      <c r="C2325" s="6">
        <v>15.3</v>
      </c>
      <c r="D2325" s="2">
        <v>74.5</v>
      </c>
      <c r="E2325" s="22">
        <v>76.7</v>
      </c>
      <c r="F2325" s="1">
        <v>47506.0</v>
      </c>
      <c r="G2325" s="6">
        <f t="shared" si="1"/>
        <v>0.2053691275</v>
      </c>
      <c r="H2325" s="6">
        <f t="shared" si="2"/>
        <v>0.1994784876</v>
      </c>
    </row>
    <row r="2326">
      <c r="A2326" s="6" t="s">
        <v>614</v>
      </c>
      <c r="B2326" s="6" t="s">
        <v>1520</v>
      </c>
      <c r="C2326" s="6">
        <v>14.1</v>
      </c>
      <c r="D2326" s="2">
        <v>68.7</v>
      </c>
      <c r="E2326" s="22">
        <v>74.6</v>
      </c>
      <c r="F2326" s="1">
        <v>61447.0</v>
      </c>
      <c r="G2326" s="6">
        <f t="shared" si="1"/>
        <v>0.2052401747</v>
      </c>
      <c r="H2326" s="6">
        <f t="shared" si="2"/>
        <v>0.1890080429</v>
      </c>
    </row>
    <row r="2327">
      <c r="A2327" s="6" t="s">
        <v>296</v>
      </c>
      <c r="B2327" s="6" t="s">
        <v>283</v>
      </c>
      <c r="C2327" s="6">
        <v>17.3</v>
      </c>
      <c r="D2327" s="2">
        <v>84.3</v>
      </c>
      <c r="E2327" s="22">
        <v>90.5</v>
      </c>
      <c r="F2327" s="1">
        <v>45945.0</v>
      </c>
      <c r="G2327" s="6">
        <f t="shared" si="1"/>
        <v>0.2052194543</v>
      </c>
      <c r="H2327" s="6">
        <f t="shared" si="2"/>
        <v>0.191160221</v>
      </c>
    </row>
    <row r="2328">
      <c r="A2328" s="6" t="s">
        <v>61</v>
      </c>
      <c r="B2328" s="6" t="s">
        <v>1416</v>
      </c>
      <c r="C2328" s="6">
        <v>16.8</v>
      </c>
      <c r="D2328" s="2">
        <v>81.9</v>
      </c>
      <c r="E2328" s="22">
        <v>92.3</v>
      </c>
      <c r="F2328" s="1">
        <v>168032.0</v>
      </c>
      <c r="G2328" s="6">
        <f t="shared" si="1"/>
        <v>0.2051282051</v>
      </c>
      <c r="H2328" s="6">
        <f t="shared" si="2"/>
        <v>0.1820151679</v>
      </c>
    </row>
    <row r="2329">
      <c r="A2329" s="6" t="s">
        <v>1245</v>
      </c>
      <c r="B2329" s="6" t="s">
        <v>1241</v>
      </c>
      <c r="C2329" s="6">
        <v>15.4</v>
      </c>
      <c r="D2329" s="2">
        <v>75.1</v>
      </c>
      <c r="E2329" s="22">
        <v>88.6</v>
      </c>
      <c r="F2329" s="1">
        <v>291165.0</v>
      </c>
      <c r="G2329" s="6">
        <f t="shared" si="1"/>
        <v>0.2050599201</v>
      </c>
      <c r="H2329" s="6">
        <f t="shared" si="2"/>
        <v>0.1738148984</v>
      </c>
    </row>
    <row r="2330">
      <c r="A2330" s="6" t="s">
        <v>86</v>
      </c>
      <c r="B2330" s="6" t="s">
        <v>445</v>
      </c>
      <c r="C2330" s="6">
        <v>19.7</v>
      </c>
      <c r="D2330" s="2">
        <v>96.1</v>
      </c>
      <c r="E2330" s="22">
        <v>98.7</v>
      </c>
      <c r="F2330" s="1">
        <v>20281.0</v>
      </c>
      <c r="G2330" s="6">
        <f t="shared" si="1"/>
        <v>0.2049947971</v>
      </c>
      <c r="H2330" s="6">
        <f t="shared" si="2"/>
        <v>0.1995947315</v>
      </c>
    </row>
    <row r="2331">
      <c r="A2331" s="6" t="s">
        <v>62</v>
      </c>
      <c r="B2331" s="6" t="s">
        <v>689</v>
      </c>
      <c r="C2331" s="6">
        <v>15.7</v>
      </c>
      <c r="D2331" s="2">
        <v>76.6</v>
      </c>
      <c r="E2331" s="22">
        <v>82.0</v>
      </c>
      <c r="F2331" s="1">
        <v>27884.0</v>
      </c>
      <c r="G2331" s="6">
        <f t="shared" si="1"/>
        <v>0.2049608355</v>
      </c>
      <c r="H2331" s="6">
        <f t="shared" si="2"/>
        <v>0.1914634146</v>
      </c>
    </row>
    <row r="2332">
      <c r="A2332" s="6" t="s">
        <v>1665</v>
      </c>
      <c r="B2332" s="6" t="s">
        <v>1549</v>
      </c>
      <c r="C2332" s="6">
        <v>14.7</v>
      </c>
      <c r="D2332" s="4">
        <v>71.73263629574309</v>
      </c>
      <c r="E2332" s="22">
        <v>78.83681852128454</v>
      </c>
      <c r="F2332" s="1">
        <v>134026.0</v>
      </c>
      <c r="G2332" s="6">
        <f t="shared" si="1"/>
        <v>0.2049276419</v>
      </c>
      <c r="H2332" s="6">
        <f t="shared" si="2"/>
        <v>0.1864611012</v>
      </c>
    </row>
    <row r="2333">
      <c r="A2333" s="6" t="s">
        <v>889</v>
      </c>
      <c r="B2333" s="6" t="s">
        <v>851</v>
      </c>
      <c r="C2333" s="6">
        <v>18.400000000000002</v>
      </c>
      <c r="D2333" s="2">
        <v>89.8</v>
      </c>
      <c r="E2333" s="22">
        <v>93.5</v>
      </c>
      <c r="F2333" s="1">
        <v>66686.0</v>
      </c>
      <c r="G2333" s="6">
        <f t="shared" si="1"/>
        <v>0.2048997773</v>
      </c>
      <c r="H2333" s="6">
        <f t="shared" si="2"/>
        <v>0.1967914439</v>
      </c>
    </row>
    <row r="2334">
      <c r="A2334" s="6" t="s">
        <v>1313</v>
      </c>
      <c r="B2334" s="6" t="s">
        <v>1289</v>
      </c>
      <c r="C2334" s="6">
        <v>16.9</v>
      </c>
      <c r="D2334" s="2">
        <v>82.5</v>
      </c>
      <c r="E2334" s="22">
        <v>85.3</v>
      </c>
      <c r="F2334" s="1">
        <v>108913.0</v>
      </c>
      <c r="G2334" s="6">
        <f t="shared" si="1"/>
        <v>0.2048484848</v>
      </c>
      <c r="H2334" s="6">
        <f t="shared" si="2"/>
        <v>0.1981242673</v>
      </c>
    </row>
    <row r="2335">
      <c r="A2335" s="6" t="s">
        <v>466</v>
      </c>
      <c r="B2335" s="6" t="s">
        <v>1320</v>
      </c>
      <c r="C2335" s="6">
        <v>15.600000000000001</v>
      </c>
      <c r="D2335" s="2">
        <v>76.2</v>
      </c>
      <c r="E2335" s="22">
        <v>79.1</v>
      </c>
      <c r="F2335" s="1">
        <v>31425.0</v>
      </c>
      <c r="G2335" s="6">
        <f t="shared" si="1"/>
        <v>0.2047244094</v>
      </c>
      <c r="H2335" s="6">
        <f t="shared" si="2"/>
        <v>0.1972187105</v>
      </c>
    </row>
    <row r="2336">
      <c r="A2336" s="6" t="s">
        <v>147</v>
      </c>
      <c r="B2336" s="6" t="s">
        <v>138</v>
      </c>
      <c r="C2336" s="6">
        <v>17.4</v>
      </c>
      <c r="D2336" s="2">
        <v>85.0</v>
      </c>
      <c r="E2336" s="22">
        <v>96.7</v>
      </c>
      <c r="F2336" s="1">
        <v>109270.0</v>
      </c>
      <c r="G2336" s="6">
        <f t="shared" si="1"/>
        <v>0.2047058824</v>
      </c>
      <c r="H2336" s="6">
        <f t="shared" si="2"/>
        <v>0.1799379524</v>
      </c>
    </row>
    <row r="2337">
      <c r="A2337" s="6" t="s">
        <v>17</v>
      </c>
      <c r="B2337" s="6" t="s">
        <v>621</v>
      </c>
      <c r="C2337" s="6">
        <v>14.9</v>
      </c>
      <c r="D2337" s="2">
        <v>72.8</v>
      </c>
      <c r="E2337" s="22">
        <v>78.6</v>
      </c>
      <c r="F2337" s="1">
        <v>66698.0</v>
      </c>
      <c r="G2337" s="6">
        <f t="shared" si="1"/>
        <v>0.2046703297</v>
      </c>
      <c r="H2337" s="6">
        <f t="shared" si="2"/>
        <v>0.18956743</v>
      </c>
    </row>
    <row r="2338">
      <c r="A2338" s="6" t="s">
        <v>23</v>
      </c>
      <c r="B2338" s="6" t="s">
        <v>445</v>
      </c>
      <c r="C2338" s="6">
        <v>17.900000000000002</v>
      </c>
      <c r="D2338" s="2">
        <v>87.5</v>
      </c>
      <c r="E2338" s="22">
        <v>89.9</v>
      </c>
      <c r="F2338" s="1">
        <v>9360.0</v>
      </c>
      <c r="G2338" s="6">
        <f t="shared" si="1"/>
        <v>0.2045714286</v>
      </c>
      <c r="H2338" s="6">
        <f t="shared" si="2"/>
        <v>0.1991101224</v>
      </c>
    </row>
    <row r="2339">
      <c r="A2339" s="6" t="s">
        <v>44</v>
      </c>
      <c r="B2339" s="6" t="s">
        <v>1320</v>
      </c>
      <c r="C2339" s="6">
        <v>18.0</v>
      </c>
      <c r="D2339" s="2">
        <v>88.0</v>
      </c>
      <c r="E2339" s="22">
        <v>90.1</v>
      </c>
      <c r="F2339" s="1">
        <v>27208.0</v>
      </c>
      <c r="G2339" s="6">
        <f t="shared" si="1"/>
        <v>0.2045454545</v>
      </c>
      <c r="H2339" s="6">
        <f t="shared" si="2"/>
        <v>0.1997780244</v>
      </c>
    </row>
    <row r="2340">
      <c r="A2340" s="6" t="s">
        <v>264</v>
      </c>
      <c r="B2340" s="6" t="s">
        <v>1320</v>
      </c>
      <c r="C2340" s="6">
        <v>17.4</v>
      </c>
      <c r="D2340" s="2">
        <v>85.1</v>
      </c>
      <c r="E2340" s="22">
        <v>88.2</v>
      </c>
      <c r="F2340" s="1">
        <v>541334.0</v>
      </c>
      <c r="G2340" s="6">
        <f t="shared" si="1"/>
        <v>0.2044653349</v>
      </c>
      <c r="H2340" s="6">
        <f t="shared" si="2"/>
        <v>0.1972789116</v>
      </c>
    </row>
    <row r="2341">
      <c r="A2341" s="6" t="s">
        <v>271</v>
      </c>
      <c r="B2341" s="6" t="s">
        <v>268</v>
      </c>
      <c r="C2341" s="6">
        <v>19.699999999999996</v>
      </c>
      <c r="D2341" s="2">
        <v>96.4</v>
      </c>
      <c r="E2341" s="22">
        <v>99.9</v>
      </c>
      <c r="F2341" s="1">
        <v>163053.0</v>
      </c>
      <c r="G2341" s="6">
        <f t="shared" si="1"/>
        <v>0.2043568465</v>
      </c>
      <c r="H2341" s="6">
        <f t="shared" si="2"/>
        <v>0.1971971972</v>
      </c>
    </row>
    <row r="2342">
      <c r="A2342" s="6" t="s">
        <v>211</v>
      </c>
      <c r="B2342" s="6" t="s">
        <v>581</v>
      </c>
      <c r="C2342" s="6">
        <v>15.1</v>
      </c>
      <c r="D2342" s="2">
        <v>73.9</v>
      </c>
      <c r="E2342" s="22">
        <v>76.9</v>
      </c>
      <c r="F2342" s="1">
        <v>35376.0</v>
      </c>
      <c r="G2342" s="6">
        <f t="shared" si="1"/>
        <v>0.2043301759</v>
      </c>
      <c r="H2342" s="6">
        <f t="shared" si="2"/>
        <v>0.1963589077</v>
      </c>
    </row>
    <row r="2343">
      <c r="A2343" s="6" t="s">
        <v>570</v>
      </c>
      <c r="B2343" s="6" t="s">
        <v>531</v>
      </c>
      <c r="C2343" s="6">
        <v>17.3</v>
      </c>
      <c r="D2343" s="2">
        <v>84.7</v>
      </c>
      <c r="E2343" s="22">
        <v>96.6</v>
      </c>
      <c r="F2343" s="1">
        <v>196861.0</v>
      </c>
      <c r="G2343" s="6">
        <f t="shared" si="1"/>
        <v>0.2042502952</v>
      </c>
      <c r="H2343" s="6">
        <f t="shared" si="2"/>
        <v>0.1790890269</v>
      </c>
    </row>
    <row r="2344">
      <c r="A2344" s="6" t="s">
        <v>1741</v>
      </c>
      <c r="B2344" s="6" t="s">
        <v>1731</v>
      </c>
      <c r="C2344" s="6">
        <v>20.400000000000002</v>
      </c>
      <c r="D2344" s="2">
        <v>99.9</v>
      </c>
      <c r="E2344" s="22">
        <v>99.9</v>
      </c>
      <c r="F2344" s="1">
        <v>16912.0</v>
      </c>
      <c r="G2344" s="6">
        <f t="shared" si="1"/>
        <v>0.2042042042</v>
      </c>
      <c r="H2344" s="6">
        <f t="shared" si="2"/>
        <v>0.2042042042</v>
      </c>
    </row>
    <row r="2345">
      <c r="A2345" s="6" t="s">
        <v>64</v>
      </c>
      <c r="B2345" s="6" t="s">
        <v>1416</v>
      </c>
      <c r="C2345" s="6">
        <v>18.0</v>
      </c>
      <c r="D2345" s="2">
        <v>88.2</v>
      </c>
      <c r="E2345" s="22">
        <v>99.9</v>
      </c>
      <c r="F2345" s="1">
        <v>46053.0</v>
      </c>
      <c r="G2345" s="6">
        <f t="shared" si="1"/>
        <v>0.2040816327</v>
      </c>
      <c r="H2345" s="6">
        <f t="shared" si="2"/>
        <v>0.1801801802</v>
      </c>
    </row>
    <row r="2346">
      <c r="A2346" s="6" t="s">
        <v>665</v>
      </c>
      <c r="B2346" s="6" t="s">
        <v>621</v>
      </c>
      <c r="C2346" s="6">
        <v>14.1</v>
      </c>
      <c r="D2346" s="2">
        <v>69.1</v>
      </c>
      <c r="E2346" s="22">
        <v>72.5</v>
      </c>
      <c r="F2346" s="1">
        <v>23847.0</v>
      </c>
      <c r="G2346" s="6">
        <f t="shared" si="1"/>
        <v>0.2040520984</v>
      </c>
      <c r="H2346" s="6">
        <f t="shared" si="2"/>
        <v>0.1944827586</v>
      </c>
    </row>
    <row r="2347">
      <c r="A2347" s="6" t="s">
        <v>620</v>
      </c>
      <c r="B2347" s="6" t="s">
        <v>581</v>
      </c>
      <c r="C2347" s="6">
        <v>17.6</v>
      </c>
      <c r="D2347" s="2">
        <v>86.4</v>
      </c>
      <c r="E2347" s="22">
        <v>88.8</v>
      </c>
      <c r="F2347" s="1">
        <v>33730.0</v>
      </c>
      <c r="G2347" s="6">
        <f t="shared" si="1"/>
        <v>0.2037037037</v>
      </c>
      <c r="H2347" s="6">
        <f t="shared" si="2"/>
        <v>0.1981981982</v>
      </c>
    </row>
    <row r="2348">
      <c r="A2348" s="6" t="s">
        <v>605</v>
      </c>
      <c r="B2348" s="6" t="s">
        <v>581</v>
      </c>
      <c r="C2348" s="6">
        <v>17.3</v>
      </c>
      <c r="D2348" s="2">
        <v>85.0</v>
      </c>
      <c r="E2348" s="22">
        <v>88.0</v>
      </c>
      <c r="F2348" s="1">
        <v>28391.0</v>
      </c>
      <c r="G2348" s="6">
        <f t="shared" si="1"/>
        <v>0.2035294118</v>
      </c>
      <c r="H2348" s="6">
        <f t="shared" si="2"/>
        <v>0.1965909091</v>
      </c>
    </row>
    <row r="2349">
      <c r="A2349" s="6" t="s">
        <v>321</v>
      </c>
      <c r="B2349" s="6" t="s">
        <v>1289</v>
      </c>
      <c r="C2349" s="6">
        <v>16.7</v>
      </c>
      <c r="D2349" s="2">
        <v>82.1</v>
      </c>
      <c r="E2349" s="22">
        <v>89.3</v>
      </c>
      <c r="F2349" s="1">
        <v>98787.0</v>
      </c>
      <c r="G2349" s="6">
        <f t="shared" si="1"/>
        <v>0.203410475</v>
      </c>
      <c r="H2349" s="6">
        <f t="shared" si="2"/>
        <v>0.1870100784</v>
      </c>
    </row>
    <row r="2350">
      <c r="A2350" s="6" t="s">
        <v>845</v>
      </c>
      <c r="B2350" s="6" t="s">
        <v>841</v>
      </c>
      <c r="C2350" s="6">
        <v>18.0</v>
      </c>
      <c r="D2350" s="2">
        <v>88.5</v>
      </c>
      <c r="E2350" s="22">
        <v>93.1</v>
      </c>
      <c r="F2350" s="1">
        <v>151774.0</v>
      </c>
      <c r="G2350" s="6">
        <f t="shared" si="1"/>
        <v>0.2033898305</v>
      </c>
      <c r="H2350" s="6">
        <f t="shared" si="2"/>
        <v>0.1933404941</v>
      </c>
    </row>
    <row r="2351">
      <c r="A2351" s="6" t="s">
        <v>755</v>
      </c>
      <c r="B2351" s="6" t="s">
        <v>746</v>
      </c>
      <c r="C2351" s="6">
        <v>14.6</v>
      </c>
      <c r="D2351" s="2">
        <v>71.8</v>
      </c>
      <c r="E2351" s="22">
        <v>77.1</v>
      </c>
      <c r="F2351" s="1">
        <v>201619.0</v>
      </c>
      <c r="G2351" s="6">
        <f t="shared" si="1"/>
        <v>0.2033426184</v>
      </c>
      <c r="H2351" s="6">
        <f t="shared" si="2"/>
        <v>0.1893644617</v>
      </c>
    </row>
    <row r="2352">
      <c r="A2352" s="6" t="s">
        <v>235</v>
      </c>
      <c r="B2352" s="6" t="s">
        <v>1356</v>
      </c>
      <c r="C2352" s="6">
        <v>15.899999999999999</v>
      </c>
      <c r="D2352" s="2">
        <v>78.2</v>
      </c>
      <c r="E2352" s="22">
        <v>87.0</v>
      </c>
      <c r="F2352" s="1">
        <v>61898.0</v>
      </c>
      <c r="G2352" s="6">
        <f t="shared" si="1"/>
        <v>0.2033248082</v>
      </c>
      <c r="H2352" s="6">
        <f t="shared" si="2"/>
        <v>0.1827586207</v>
      </c>
    </row>
    <row r="2353">
      <c r="A2353" s="6" t="s">
        <v>971</v>
      </c>
      <c r="B2353" s="6" t="s">
        <v>914</v>
      </c>
      <c r="C2353" s="6">
        <v>17.400000000000002</v>
      </c>
      <c r="D2353" s="2">
        <v>85.6</v>
      </c>
      <c r="E2353" s="22">
        <v>0.0</v>
      </c>
      <c r="F2353" s="1">
        <v>18740.0</v>
      </c>
      <c r="G2353" s="6">
        <f t="shared" si="1"/>
        <v>0.203271028</v>
      </c>
      <c r="H2353" s="6" t="str">
        <f t="shared" si="2"/>
        <v>#DIV/0!</v>
      </c>
    </row>
    <row r="2354">
      <c r="A2354" s="6" t="s">
        <v>1724</v>
      </c>
      <c r="B2354" s="6" t="s">
        <v>1707</v>
      </c>
      <c r="C2354" s="6">
        <v>13.7</v>
      </c>
      <c r="D2354" s="2">
        <v>67.5</v>
      </c>
      <c r="E2354" s="22">
        <v>77.3</v>
      </c>
      <c r="F2354" s="1">
        <v>29850.0</v>
      </c>
      <c r="G2354" s="6">
        <f t="shared" si="1"/>
        <v>0.202962963</v>
      </c>
      <c r="H2354" s="6">
        <f t="shared" si="2"/>
        <v>0.1772315653</v>
      </c>
    </row>
    <row r="2355">
      <c r="A2355" s="6" t="s">
        <v>713</v>
      </c>
      <c r="B2355" s="6" t="s">
        <v>1850</v>
      </c>
      <c r="C2355" s="6">
        <v>18.1</v>
      </c>
      <c r="D2355" s="2">
        <v>89.2</v>
      </c>
      <c r="E2355" s="22">
        <v>91.1</v>
      </c>
      <c r="F2355" s="1">
        <v>36896.0</v>
      </c>
      <c r="G2355" s="6">
        <f t="shared" si="1"/>
        <v>0.2029147982</v>
      </c>
      <c r="H2355" s="6">
        <f t="shared" si="2"/>
        <v>0.1986827662</v>
      </c>
    </row>
    <row r="2356">
      <c r="A2356" s="6" t="s">
        <v>99</v>
      </c>
      <c r="B2356" s="6" t="s">
        <v>689</v>
      </c>
      <c r="C2356" s="6">
        <v>20.1</v>
      </c>
      <c r="D2356" s="2">
        <v>99.1</v>
      </c>
      <c r="E2356" s="22">
        <v>99.9</v>
      </c>
      <c r="F2356" s="1">
        <v>6130.0</v>
      </c>
      <c r="G2356" s="6">
        <f t="shared" si="1"/>
        <v>0.2028254289</v>
      </c>
      <c r="H2356" s="6">
        <f t="shared" si="2"/>
        <v>0.2012012012</v>
      </c>
    </row>
    <row r="2357">
      <c r="A2357" s="6" t="s">
        <v>1600</v>
      </c>
      <c r="B2357" s="6" t="s">
        <v>1549</v>
      </c>
      <c r="C2357" s="6">
        <v>13.999999999999998</v>
      </c>
      <c r="D2357" s="4">
        <v>69.0537084398977</v>
      </c>
      <c r="E2357" s="22">
        <v>75.27173913043478</v>
      </c>
      <c r="F2357" s="1">
        <v>41841.0</v>
      </c>
      <c r="G2357" s="6">
        <f t="shared" si="1"/>
        <v>0.2027407407</v>
      </c>
      <c r="H2357" s="6">
        <f t="shared" si="2"/>
        <v>0.1859927798</v>
      </c>
    </row>
    <row r="2358">
      <c r="A2358" s="6" t="s">
        <v>451</v>
      </c>
      <c r="B2358" s="6" t="s">
        <v>445</v>
      </c>
      <c r="C2358" s="6">
        <v>17.900000000000002</v>
      </c>
      <c r="D2358" s="2">
        <v>88.3</v>
      </c>
      <c r="E2358" s="22">
        <v>90.7</v>
      </c>
      <c r="F2358" s="1">
        <v>21118.0</v>
      </c>
      <c r="G2358" s="6">
        <f t="shared" si="1"/>
        <v>0.2027180068</v>
      </c>
      <c r="H2358" s="6">
        <f t="shared" si="2"/>
        <v>0.197353914</v>
      </c>
    </row>
    <row r="2359">
      <c r="A2359" s="6" t="s">
        <v>1338</v>
      </c>
      <c r="B2359" s="6" t="s">
        <v>1320</v>
      </c>
      <c r="C2359" s="6">
        <v>17.8</v>
      </c>
      <c r="D2359" s="2">
        <v>87.9</v>
      </c>
      <c r="E2359" s="22">
        <v>90.0</v>
      </c>
      <c r="F2359" s="1">
        <v>307670.0</v>
      </c>
      <c r="G2359" s="6">
        <f t="shared" si="1"/>
        <v>0.2025028441</v>
      </c>
      <c r="H2359" s="6">
        <f t="shared" si="2"/>
        <v>0.1977777778</v>
      </c>
    </row>
    <row r="2360">
      <c r="A2360" s="6" t="s">
        <v>88</v>
      </c>
      <c r="B2360" s="6" t="s">
        <v>80</v>
      </c>
      <c r="C2360" s="6">
        <v>16.2</v>
      </c>
      <c r="D2360" s="2">
        <v>80.0</v>
      </c>
      <c r="E2360" s="22">
        <v>86.7</v>
      </c>
      <c r="F2360" s="1">
        <v>22386.0</v>
      </c>
      <c r="G2360" s="6">
        <f t="shared" si="1"/>
        <v>0.2025</v>
      </c>
      <c r="H2360" s="6">
        <f t="shared" si="2"/>
        <v>0.1868512111</v>
      </c>
    </row>
    <row r="2361">
      <c r="A2361" s="6" t="s">
        <v>1300</v>
      </c>
      <c r="B2361" s="6" t="s">
        <v>1289</v>
      </c>
      <c r="C2361" s="6">
        <v>16.2</v>
      </c>
      <c r="D2361" s="2">
        <v>80.0</v>
      </c>
      <c r="E2361" s="22">
        <v>90.1</v>
      </c>
      <c r="F2361" s="1">
        <v>1631993.0</v>
      </c>
      <c r="G2361" s="6">
        <f t="shared" si="1"/>
        <v>0.2025</v>
      </c>
      <c r="H2361" s="6">
        <f t="shared" si="2"/>
        <v>0.179800222</v>
      </c>
    </row>
    <row r="2362">
      <c r="A2362" s="6" t="s">
        <v>62</v>
      </c>
      <c r="B2362" s="6" t="s">
        <v>11</v>
      </c>
      <c r="C2362" s="6">
        <v>14.6</v>
      </c>
      <c r="D2362" s="2">
        <v>72.1</v>
      </c>
      <c r="E2362" s="22">
        <v>88.9</v>
      </c>
      <c r="F2362" s="1">
        <v>226941.0</v>
      </c>
      <c r="G2362" s="6">
        <f t="shared" si="1"/>
        <v>0.2024965326</v>
      </c>
      <c r="H2362" s="6">
        <f t="shared" si="2"/>
        <v>0.1642294713</v>
      </c>
    </row>
    <row r="2363">
      <c r="A2363" s="6" t="s">
        <v>1270</v>
      </c>
      <c r="B2363" s="6" t="s">
        <v>1253</v>
      </c>
      <c r="C2363" s="6">
        <v>17.1</v>
      </c>
      <c r="D2363" s="2">
        <v>84.5</v>
      </c>
      <c r="E2363" s="22">
        <v>0.0</v>
      </c>
      <c r="F2363" s="1">
        <v>142704.0</v>
      </c>
      <c r="G2363" s="6">
        <f t="shared" si="1"/>
        <v>0.2023668639</v>
      </c>
      <c r="H2363" s="6" t="str">
        <f t="shared" si="2"/>
        <v>#DIV/0!</v>
      </c>
    </row>
    <row r="2364">
      <c r="A2364" s="6" t="s">
        <v>55</v>
      </c>
      <c r="B2364" s="6" t="s">
        <v>1192</v>
      </c>
      <c r="C2364" s="6">
        <v>15.5</v>
      </c>
      <c r="D2364" s="2">
        <v>76.6</v>
      </c>
      <c r="E2364" s="22">
        <v>0.0</v>
      </c>
      <c r="F2364" s="1">
        <v>35080.0</v>
      </c>
      <c r="G2364" s="6">
        <f t="shared" si="1"/>
        <v>0.2023498695</v>
      </c>
      <c r="H2364" s="6" t="str">
        <f t="shared" si="2"/>
        <v>#DIV/0!</v>
      </c>
    </row>
    <row r="2365">
      <c r="A2365" s="6" t="s">
        <v>961</v>
      </c>
      <c r="B2365" s="6" t="s">
        <v>914</v>
      </c>
      <c r="C2365" s="6">
        <v>16.6</v>
      </c>
      <c r="D2365" s="2">
        <v>82.1</v>
      </c>
      <c r="E2365" s="22">
        <v>86.8</v>
      </c>
      <c r="F2365" s="1">
        <v>15361.0</v>
      </c>
      <c r="G2365" s="6">
        <f t="shared" si="1"/>
        <v>0.2021924482</v>
      </c>
      <c r="H2365" s="6">
        <f t="shared" si="2"/>
        <v>0.1912442396</v>
      </c>
    </row>
    <row r="2366">
      <c r="A2366" s="6" t="s">
        <v>1092</v>
      </c>
      <c r="B2366" s="6" t="s">
        <v>1093</v>
      </c>
      <c r="C2366" s="6">
        <v>16.6</v>
      </c>
      <c r="D2366" s="2">
        <v>82.1</v>
      </c>
      <c r="E2366" s="22">
        <v>89.5</v>
      </c>
      <c r="F2366" s="1">
        <v>163324.0</v>
      </c>
      <c r="G2366" s="6">
        <f t="shared" si="1"/>
        <v>0.2021924482</v>
      </c>
      <c r="H2366" s="6">
        <f t="shared" si="2"/>
        <v>0.1854748603</v>
      </c>
    </row>
    <row r="2367">
      <c r="A2367" s="6" t="s">
        <v>1825</v>
      </c>
      <c r="B2367" s="6" t="s">
        <v>1815</v>
      </c>
      <c r="C2367" s="6">
        <v>16.7</v>
      </c>
      <c r="D2367" s="2">
        <v>82.6</v>
      </c>
      <c r="E2367" s="22">
        <v>90.4</v>
      </c>
      <c r="F2367" s="1">
        <v>25318.0</v>
      </c>
      <c r="G2367" s="6">
        <f t="shared" si="1"/>
        <v>0.2021791768</v>
      </c>
      <c r="H2367" s="6">
        <f t="shared" si="2"/>
        <v>0.1847345133</v>
      </c>
    </row>
    <row r="2368">
      <c r="A2368" s="6" t="s">
        <v>1419</v>
      </c>
      <c r="B2368" s="6" t="s">
        <v>1520</v>
      </c>
      <c r="C2368" s="6">
        <v>15.1</v>
      </c>
      <c r="D2368" s="2">
        <v>74.7</v>
      </c>
      <c r="E2368" s="22">
        <v>80.4</v>
      </c>
      <c r="F2368" s="1">
        <v>48292.0</v>
      </c>
      <c r="G2368" s="6">
        <f t="shared" si="1"/>
        <v>0.2021419009</v>
      </c>
      <c r="H2368" s="6">
        <f t="shared" si="2"/>
        <v>0.1878109453</v>
      </c>
    </row>
    <row r="2369">
      <c r="A2369" s="6" t="s">
        <v>76</v>
      </c>
      <c r="B2369" s="6" t="s">
        <v>1450</v>
      </c>
      <c r="C2369" s="6">
        <v>20.0</v>
      </c>
      <c r="D2369" s="2">
        <v>99.0</v>
      </c>
      <c r="E2369" s="22">
        <v>99.9</v>
      </c>
      <c r="F2369" s="1">
        <v>126060.0</v>
      </c>
      <c r="G2369" s="6">
        <f t="shared" si="1"/>
        <v>0.202020202</v>
      </c>
      <c r="H2369" s="6">
        <f t="shared" si="2"/>
        <v>0.2002002002</v>
      </c>
    </row>
    <row r="2370">
      <c r="A2370" s="6" t="s">
        <v>76</v>
      </c>
      <c r="B2370" s="6" t="s">
        <v>823</v>
      </c>
      <c r="C2370" s="6">
        <v>16.8</v>
      </c>
      <c r="D2370" s="2">
        <v>83.2</v>
      </c>
      <c r="E2370" s="22">
        <v>88.0</v>
      </c>
      <c r="F2370" s="1">
        <v>150109.0</v>
      </c>
      <c r="G2370" s="6">
        <f t="shared" si="1"/>
        <v>0.2019230769</v>
      </c>
      <c r="H2370" s="6">
        <f t="shared" si="2"/>
        <v>0.1909090909</v>
      </c>
    </row>
    <row r="2371">
      <c r="A2371" s="6" t="s">
        <v>453</v>
      </c>
      <c r="B2371" s="6" t="s">
        <v>1192</v>
      </c>
      <c r="C2371" s="6">
        <v>17.0</v>
      </c>
      <c r="D2371" s="2">
        <v>84.2</v>
      </c>
      <c r="E2371" s="22">
        <v>84.7</v>
      </c>
      <c r="F2371" s="1">
        <v>25888.0</v>
      </c>
      <c r="G2371" s="6">
        <f t="shared" si="1"/>
        <v>0.2019002375</v>
      </c>
      <c r="H2371" s="6">
        <f t="shared" si="2"/>
        <v>0.2007083825</v>
      </c>
    </row>
    <row r="2372">
      <c r="A2372" s="6" t="s">
        <v>1053</v>
      </c>
      <c r="B2372" s="6" t="s">
        <v>1018</v>
      </c>
      <c r="C2372" s="6">
        <v>19.7</v>
      </c>
      <c r="D2372" s="2">
        <v>97.6</v>
      </c>
      <c r="E2372" s="22">
        <v>99.9</v>
      </c>
      <c r="F2372" s="1">
        <v>12367.0</v>
      </c>
      <c r="G2372" s="6">
        <f t="shared" si="1"/>
        <v>0.2018442623</v>
      </c>
      <c r="H2372" s="6">
        <f t="shared" si="2"/>
        <v>0.1971971972</v>
      </c>
    </row>
    <row r="2373">
      <c r="A2373" s="6" t="s">
        <v>436</v>
      </c>
      <c r="B2373" s="6" t="s">
        <v>976</v>
      </c>
      <c r="C2373" s="6">
        <v>15.5</v>
      </c>
      <c r="D2373" s="2">
        <v>76.8</v>
      </c>
      <c r="E2373" s="22">
        <v>82.5</v>
      </c>
      <c r="F2373" s="1">
        <v>38655.0</v>
      </c>
      <c r="G2373" s="6">
        <f t="shared" si="1"/>
        <v>0.2018229167</v>
      </c>
      <c r="H2373" s="6">
        <f t="shared" si="2"/>
        <v>0.1878787879</v>
      </c>
    </row>
    <row r="2374">
      <c r="A2374" s="6" t="s">
        <v>1526</v>
      </c>
      <c r="B2374" s="6" t="s">
        <v>1520</v>
      </c>
      <c r="C2374" s="6">
        <v>15.6</v>
      </c>
      <c r="D2374" s="2">
        <v>77.3</v>
      </c>
      <c r="E2374" s="22">
        <v>84.5</v>
      </c>
      <c r="F2374" s="1">
        <v>52680.0</v>
      </c>
      <c r="G2374" s="6">
        <f t="shared" si="1"/>
        <v>0.2018111255</v>
      </c>
      <c r="H2374" s="6">
        <f t="shared" si="2"/>
        <v>0.1846153846</v>
      </c>
    </row>
    <row r="2375">
      <c r="A2375" s="6" t="s">
        <v>1190</v>
      </c>
      <c r="B2375" s="6" t="s">
        <v>1549</v>
      </c>
      <c r="C2375" s="6">
        <v>13.8</v>
      </c>
      <c r="D2375" s="4">
        <v>68.38551258440762</v>
      </c>
      <c r="E2375" s="22">
        <v>73.97176181706568</v>
      </c>
      <c r="F2375" s="1">
        <v>11658.0</v>
      </c>
      <c r="G2375" s="6">
        <f t="shared" si="1"/>
        <v>0.2017971275</v>
      </c>
      <c r="H2375" s="6">
        <f t="shared" si="2"/>
        <v>0.1865576763</v>
      </c>
    </row>
    <row r="2376">
      <c r="A2376" s="6" t="s">
        <v>1500</v>
      </c>
      <c r="B2376" s="6" t="s">
        <v>1482</v>
      </c>
      <c r="C2376" s="6">
        <v>15.0</v>
      </c>
      <c r="D2376" s="2">
        <v>74.4</v>
      </c>
      <c r="E2376" s="22">
        <v>0.0</v>
      </c>
      <c r="F2376" s="1">
        <v>3399.0</v>
      </c>
      <c r="G2376" s="6">
        <f t="shared" si="1"/>
        <v>0.2016129032</v>
      </c>
      <c r="H2376" s="6" t="str">
        <f t="shared" si="2"/>
        <v>#DIV/0!</v>
      </c>
    </row>
    <row r="2377">
      <c r="A2377" s="6" t="s">
        <v>1012</v>
      </c>
      <c r="B2377" s="6" t="s">
        <v>976</v>
      </c>
      <c r="C2377" s="6">
        <v>13.200000000000001</v>
      </c>
      <c r="D2377" s="2">
        <v>65.5</v>
      </c>
      <c r="E2377" s="22">
        <v>74.7</v>
      </c>
      <c r="F2377" s="1">
        <v>308174.0</v>
      </c>
      <c r="G2377" s="6">
        <f t="shared" si="1"/>
        <v>0.2015267176</v>
      </c>
      <c r="H2377" s="6">
        <f t="shared" si="2"/>
        <v>0.1767068273</v>
      </c>
    </row>
    <row r="2378">
      <c r="A2378" s="6" t="s">
        <v>816</v>
      </c>
      <c r="B2378" s="6" t="s">
        <v>811</v>
      </c>
      <c r="C2378" s="6">
        <v>16.4</v>
      </c>
      <c r="D2378" s="2">
        <v>81.4</v>
      </c>
      <c r="E2378" s="22">
        <v>91.2</v>
      </c>
      <c r="F2378" s="1">
        <v>467871.0</v>
      </c>
      <c r="G2378" s="6">
        <f t="shared" si="1"/>
        <v>0.2014742015</v>
      </c>
      <c r="H2378" s="6">
        <f t="shared" si="2"/>
        <v>0.1798245614</v>
      </c>
    </row>
    <row r="2379">
      <c r="A2379" s="6" t="s">
        <v>1297</v>
      </c>
      <c r="B2379" s="6" t="s">
        <v>1289</v>
      </c>
      <c r="C2379" s="6">
        <v>17.0</v>
      </c>
      <c r="D2379" s="2">
        <v>84.4</v>
      </c>
      <c r="E2379" s="22">
        <v>91.8</v>
      </c>
      <c r="F2379" s="1">
        <v>293754.0</v>
      </c>
      <c r="G2379" s="6">
        <f t="shared" si="1"/>
        <v>0.2014218009</v>
      </c>
      <c r="H2379" s="6">
        <f t="shared" si="2"/>
        <v>0.1851851852</v>
      </c>
    </row>
    <row r="2380">
      <c r="A2380" s="6" t="s">
        <v>172</v>
      </c>
      <c r="B2380" s="6" t="s">
        <v>154</v>
      </c>
      <c r="C2380" s="6">
        <v>14.2</v>
      </c>
      <c r="D2380" s="2">
        <v>70.5</v>
      </c>
      <c r="E2380" s="22">
        <v>77.9</v>
      </c>
      <c r="F2380" s="1">
        <v>30818.0</v>
      </c>
      <c r="G2380" s="6">
        <f t="shared" si="1"/>
        <v>0.2014184397</v>
      </c>
      <c r="H2380" s="6">
        <f t="shared" si="2"/>
        <v>0.1822849807</v>
      </c>
    </row>
    <row r="2381">
      <c r="A2381" s="6" t="s">
        <v>617</v>
      </c>
      <c r="B2381" s="6" t="s">
        <v>581</v>
      </c>
      <c r="C2381" s="6">
        <v>15.899999999999999</v>
      </c>
      <c r="D2381" s="2">
        <v>79.0</v>
      </c>
      <c r="E2381" s="22">
        <v>81.7</v>
      </c>
      <c r="F2381" s="1">
        <v>107459.0</v>
      </c>
      <c r="G2381" s="6">
        <f t="shared" si="1"/>
        <v>0.2012658228</v>
      </c>
      <c r="H2381" s="6">
        <f t="shared" si="2"/>
        <v>0.1946144431</v>
      </c>
    </row>
    <row r="2382">
      <c r="A2382" s="6" t="s">
        <v>1242</v>
      </c>
      <c r="B2382" s="6" t="s">
        <v>1241</v>
      </c>
      <c r="C2382" s="6">
        <v>17.0</v>
      </c>
      <c r="D2382" s="2">
        <v>84.5</v>
      </c>
      <c r="E2382" s="22">
        <v>94.4</v>
      </c>
      <c r="F2382" s="1">
        <v>930390.0</v>
      </c>
      <c r="G2382" s="6">
        <f t="shared" si="1"/>
        <v>0.201183432</v>
      </c>
      <c r="H2382" s="6">
        <f t="shared" si="2"/>
        <v>0.1800847458</v>
      </c>
    </row>
    <row r="2383">
      <c r="A2383" s="6" t="s">
        <v>469</v>
      </c>
      <c r="B2383" s="6" t="s">
        <v>445</v>
      </c>
      <c r="C2383" s="6">
        <v>18.5</v>
      </c>
      <c r="D2383" s="2">
        <v>92.0</v>
      </c>
      <c r="E2383" s="22">
        <v>94.3</v>
      </c>
      <c r="F2383" s="1">
        <v>16189.0</v>
      </c>
      <c r="G2383" s="6">
        <f t="shared" si="1"/>
        <v>0.2010869565</v>
      </c>
      <c r="H2383" s="6">
        <f t="shared" si="2"/>
        <v>0.1961823966</v>
      </c>
    </row>
    <row r="2384">
      <c r="A2384" s="6" t="s">
        <v>66</v>
      </c>
      <c r="B2384" s="6" t="s">
        <v>581</v>
      </c>
      <c r="C2384" s="6">
        <v>19.599999999999998</v>
      </c>
      <c r="D2384" s="2">
        <v>97.5</v>
      </c>
      <c r="E2384" s="22">
        <v>99.9</v>
      </c>
      <c r="F2384" s="1">
        <v>12378.0</v>
      </c>
      <c r="G2384" s="6">
        <f t="shared" si="1"/>
        <v>0.201025641</v>
      </c>
      <c r="H2384" s="6">
        <f t="shared" si="2"/>
        <v>0.1961961962</v>
      </c>
    </row>
    <row r="2385">
      <c r="A2385" s="6" t="s">
        <v>65</v>
      </c>
      <c r="B2385" s="6" t="s">
        <v>1454</v>
      </c>
      <c r="C2385" s="6">
        <v>16.2</v>
      </c>
      <c r="D2385" s="2">
        <v>80.6</v>
      </c>
      <c r="E2385" s="22">
        <v>87.7</v>
      </c>
      <c r="F2385" s="1">
        <v>124029.0</v>
      </c>
      <c r="G2385" s="6">
        <f t="shared" si="1"/>
        <v>0.2009925558</v>
      </c>
      <c r="H2385" s="6">
        <f t="shared" si="2"/>
        <v>0.1847206385</v>
      </c>
    </row>
    <row r="2386">
      <c r="A2386" s="6" t="s">
        <v>1525</v>
      </c>
      <c r="B2386" s="6" t="s">
        <v>1549</v>
      </c>
      <c r="C2386" s="6">
        <v>15.0</v>
      </c>
      <c r="D2386" s="4">
        <v>74.67320261437908</v>
      </c>
      <c r="E2386" s="22">
        <v>83.66013071895425</v>
      </c>
      <c r="F2386" s="1">
        <v>3484.0</v>
      </c>
      <c r="G2386" s="6">
        <f t="shared" si="1"/>
        <v>0.2008752735</v>
      </c>
      <c r="H2386" s="6">
        <f t="shared" si="2"/>
        <v>0.179296875</v>
      </c>
    </row>
    <row r="2387">
      <c r="A2387" s="6" t="s">
        <v>93</v>
      </c>
      <c r="B2387" s="6" t="s">
        <v>621</v>
      </c>
      <c r="C2387" s="6">
        <v>15.2</v>
      </c>
      <c r="D2387" s="2">
        <v>75.7</v>
      </c>
      <c r="E2387" s="22">
        <v>79.8</v>
      </c>
      <c r="F2387" s="1">
        <v>38968.0</v>
      </c>
      <c r="G2387" s="6">
        <f t="shared" si="1"/>
        <v>0.2007926024</v>
      </c>
      <c r="H2387" s="6">
        <f t="shared" si="2"/>
        <v>0.1904761905</v>
      </c>
    </row>
    <row r="2388">
      <c r="A2388" s="6" t="s">
        <v>84</v>
      </c>
      <c r="B2388" s="6" t="s">
        <v>531</v>
      </c>
      <c r="C2388" s="6">
        <v>15.5</v>
      </c>
      <c r="D2388" s="2">
        <v>77.2</v>
      </c>
      <c r="E2388" s="22">
        <v>95.3</v>
      </c>
      <c r="F2388" s="1">
        <v>53537.0</v>
      </c>
      <c r="G2388" s="6">
        <f t="shared" si="1"/>
        <v>0.2007772021</v>
      </c>
      <c r="H2388" s="6">
        <f t="shared" si="2"/>
        <v>0.1626442812</v>
      </c>
    </row>
    <row r="2389">
      <c r="A2389" s="6" t="s">
        <v>686</v>
      </c>
      <c r="B2389" s="6" t="s">
        <v>1520</v>
      </c>
      <c r="C2389" s="6">
        <v>15.4</v>
      </c>
      <c r="D2389" s="2">
        <v>76.8</v>
      </c>
      <c r="E2389" s="22">
        <v>82.5</v>
      </c>
      <c r="F2389" s="1">
        <v>136666.0</v>
      </c>
      <c r="G2389" s="6">
        <f t="shared" si="1"/>
        <v>0.2005208333</v>
      </c>
      <c r="H2389" s="6">
        <f t="shared" si="2"/>
        <v>0.1866666667</v>
      </c>
    </row>
    <row r="2390">
      <c r="A2390" s="6" t="s">
        <v>1660</v>
      </c>
      <c r="B2390" s="6" t="s">
        <v>1549</v>
      </c>
      <c r="C2390" s="6">
        <v>15.299999999999999</v>
      </c>
      <c r="D2390" s="4">
        <v>76.32887018046661</v>
      </c>
      <c r="E2390" s="22">
        <v>82.61609421879898</v>
      </c>
      <c r="F2390" s="1">
        <v>133811.0</v>
      </c>
      <c r="G2390" s="6">
        <f t="shared" si="1"/>
        <v>0.2004484013</v>
      </c>
      <c r="H2390" s="6">
        <f t="shared" si="2"/>
        <v>0.1851939401</v>
      </c>
    </row>
    <row r="2391">
      <c r="A2391" s="6" t="s">
        <v>1558</v>
      </c>
      <c r="B2391" s="6" t="s">
        <v>1549</v>
      </c>
      <c r="C2391" s="6">
        <v>14.5</v>
      </c>
      <c r="D2391" s="4">
        <v>72.36927515326362</v>
      </c>
      <c r="E2391" s="22">
        <v>84.45726649837721</v>
      </c>
      <c r="F2391" s="1">
        <v>84522.0</v>
      </c>
      <c r="G2391" s="6">
        <f t="shared" si="1"/>
        <v>0.2003612717</v>
      </c>
      <c r="H2391" s="6">
        <f t="shared" si="2"/>
        <v>0.1716844577</v>
      </c>
    </row>
    <row r="2392">
      <c r="A2392" s="6" t="s">
        <v>785</v>
      </c>
      <c r="B2392" s="6" t="s">
        <v>746</v>
      </c>
      <c r="C2392" s="6">
        <v>15.9</v>
      </c>
      <c r="D2392" s="2">
        <v>79.4</v>
      </c>
      <c r="E2392" s="22">
        <v>84.4</v>
      </c>
      <c r="F2392" s="1">
        <v>130970.0</v>
      </c>
      <c r="G2392" s="6">
        <f t="shared" si="1"/>
        <v>0.2002518892</v>
      </c>
      <c r="H2392" s="6">
        <f t="shared" si="2"/>
        <v>0.1883886256</v>
      </c>
    </row>
    <row r="2393">
      <c r="A2393" s="6" t="s">
        <v>321</v>
      </c>
      <c r="B2393" s="6" t="s">
        <v>1320</v>
      </c>
      <c r="C2393" s="6">
        <v>16.9</v>
      </c>
      <c r="D2393" s="2">
        <v>84.4</v>
      </c>
      <c r="E2393" s="22">
        <v>86.6</v>
      </c>
      <c r="F2393" s="1">
        <v>33911.0</v>
      </c>
      <c r="G2393" s="6">
        <f t="shared" si="1"/>
        <v>0.2002369668</v>
      </c>
      <c r="H2393" s="6">
        <f t="shared" si="2"/>
        <v>0.1951501155</v>
      </c>
    </row>
    <row r="2394">
      <c r="A2394" s="6" t="s">
        <v>1824</v>
      </c>
      <c r="B2394" s="6" t="s">
        <v>1815</v>
      </c>
      <c r="C2394" s="6">
        <v>20.0</v>
      </c>
      <c r="D2394" s="2">
        <v>99.9</v>
      </c>
      <c r="E2394" s="22">
        <v>99.9</v>
      </c>
      <c r="F2394" s="1">
        <v>7022.0</v>
      </c>
      <c r="G2394" s="6">
        <f t="shared" si="1"/>
        <v>0.2002002002</v>
      </c>
      <c r="H2394" s="6">
        <f t="shared" si="2"/>
        <v>0.2002002002</v>
      </c>
    </row>
    <row r="2395">
      <c r="A2395" s="6" t="s">
        <v>435</v>
      </c>
      <c r="B2395" s="6" t="s">
        <v>851</v>
      </c>
      <c r="C2395" s="6">
        <v>15.100000000000001</v>
      </c>
      <c r="D2395" s="2">
        <v>75.5</v>
      </c>
      <c r="E2395" s="22">
        <v>80.9</v>
      </c>
      <c r="F2395" s="1">
        <v>1757299.0</v>
      </c>
      <c r="G2395" s="6">
        <f t="shared" si="1"/>
        <v>0.2</v>
      </c>
      <c r="H2395" s="6">
        <f t="shared" si="2"/>
        <v>0.1866501854</v>
      </c>
    </row>
    <row r="2396">
      <c r="A2396" s="6" t="s">
        <v>680</v>
      </c>
      <c r="B2396" s="6" t="s">
        <v>914</v>
      </c>
      <c r="C2396" s="6">
        <v>16.8</v>
      </c>
      <c r="D2396" s="2">
        <v>84.0</v>
      </c>
      <c r="E2396" s="22">
        <v>89.1</v>
      </c>
      <c r="F2396" s="1">
        <v>9789.0</v>
      </c>
      <c r="G2396" s="6">
        <f t="shared" si="1"/>
        <v>0.2</v>
      </c>
      <c r="H2396" s="6">
        <f t="shared" si="2"/>
        <v>0.1885521886</v>
      </c>
    </row>
    <row r="2397">
      <c r="A2397" s="6" t="s">
        <v>1049</v>
      </c>
      <c r="B2397" s="6" t="s">
        <v>1018</v>
      </c>
      <c r="C2397" s="6">
        <v>15.7</v>
      </c>
      <c r="D2397" s="2">
        <v>78.5</v>
      </c>
      <c r="E2397" s="22">
        <v>83.9</v>
      </c>
      <c r="F2397" s="1">
        <v>22018.0</v>
      </c>
      <c r="G2397" s="6">
        <f t="shared" si="1"/>
        <v>0.2</v>
      </c>
      <c r="H2397" s="6">
        <f t="shared" si="2"/>
        <v>0.1871275328</v>
      </c>
    </row>
    <row r="2398">
      <c r="A2398" s="6" t="s">
        <v>1620</v>
      </c>
      <c r="B2398" s="6" t="s">
        <v>1549</v>
      </c>
      <c r="C2398" s="6">
        <v>14.2</v>
      </c>
      <c r="D2398" s="4">
        <v>71.01071532001158</v>
      </c>
      <c r="E2398" s="22">
        <v>76.77381986678252</v>
      </c>
      <c r="F2398" s="1">
        <v>23064.0</v>
      </c>
      <c r="G2398" s="6">
        <f t="shared" si="1"/>
        <v>0.1999698206</v>
      </c>
      <c r="H2398" s="6">
        <f t="shared" si="2"/>
        <v>0.1849588834</v>
      </c>
    </row>
    <row r="2399">
      <c r="A2399" s="6" t="s">
        <v>55</v>
      </c>
      <c r="B2399" s="6" t="s">
        <v>445</v>
      </c>
      <c r="C2399" s="6">
        <v>17.1</v>
      </c>
      <c r="D2399" s="2">
        <v>85.6</v>
      </c>
      <c r="E2399" s="22">
        <v>89.9</v>
      </c>
      <c r="F2399" s="1">
        <v>16012.0</v>
      </c>
      <c r="G2399" s="6">
        <f t="shared" si="1"/>
        <v>0.1997663551</v>
      </c>
      <c r="H2399" s="6">
        <f t="shared" si="2"/>
        <v>0.1902113459</v>
      </c>
    </row>
    <row r="2400">
      <c r="A2400" s="6" t="s">
        <v>837</v>
      </c>
      <c r="B2400" s="6" t="s">
        <v>823</v>
      </c>
      <c r="C2400" s="6">
        <v>16.3</v>
      </c>
      <c r="D2400" s="2">
        <v>81.6</v>
      </c>
      <c r="E2400" s="22">
        <v>86.7</v>
      </c>
      <c r="F2400" s="1">
        <v>25729.0</v>
      </c>
      <c r="G2400" s="6">
        <f t="shared" si="1"/>
        <v>0.199754902</v>
      </c>
      <c r="H2400" s="6">
        <f t="shared" si="2"/>
        <v>0.1880046136</v>
      </c>
    </row>
    <row r="2401">
      <c r="A2401" s="6" t="s">
        <v>1347</v>
      </c>
      <c r="B2401" s="6" t="s">
        <v>1320</v>
      </c>
      <c r="C2401" s="6">
        <v>16.1</v>
      </c>
      <c r="D2401" s="2">
        <v>80.6</v>
      </c>
      <c r="E2401" s="22">
        <v>83.4</v>
      </c>
      <c r="F2401" s="1">
        <v>76948.0</v>
      </c>
      <c r="G2401" s="6">
        <f t="shared" si="1"/>
        <v>0.199751861</v>
      </c>
      <c r="H2401" s="6">
        <f t="shared" si="2"/>
        <v>0.1930455635</v>
      </c>
    </row>
    <row r="2402">
      <c r="A2402" s="6" t="s">
        <v>1806</v>
      </c>
      <c r="B2402" s="6" t="s">
        <v>1731</v>
      </c>
      <c r="C2402" s="6">
        <v>13.8</v>
      </c>
      <c r="D2402" s="2">
        <v>69.1</v>
      </c>
      <c r="E2402" s="22">
        <v>76.8</v>
      </c>
      <c r="F2402" s="1">
        <v>132833.0</v>
      </c>
      <c r="G2402" s="6">
        <f t="shared" si="1"/>
        <v>0.1997105644</v>
      </c>
      <c r="H2402" s="6">
        <f t="shared" si="2"/>
        <v>0.1796875</v>
      </c>
    </row>
    <row r="2403">
      <c r="A2403" s="6" t="s">
        <v>76</v>
      </c>
      <c r="B2403" s="6" t="s">
        <v>1850</v>
      </c>
      <c r="C2403" s="6">
        <v>17.4</v>
      </c>
      <c r="D2403" s="2">
        <v>87.2</v>
      </c>
      <c r="E2403" s="22">
        <v>90.1</v>
      </c>
      <c r="F2403" s="1">
        <v>134925.0</v>
      </c>
      <c r="G2403" s="6">
        <f t="shared" si="1"/>
        <v>0.1995412844</v>
      </c>
      <c r="H2403" s="6">
        <f t="shared" si="2"/>
        <v>0.1931187569</v>
      </c>
    </row>
    <row r="2404">
      <c r="A2404" s="6" t="s">
        <v>597</v>
      </c>
      <c r="B2404" s="6" t="s">
        <v>581</v>
      </c>
      <c r="C2404" s="6">
        <v>17.3</v>
      </c>
      <c r="D2404" s="2">
        <v>86.7</v>
      </c>
      <c r="E2404" s="22">
        <v>89.5</v>
      </c>
      <c r="F2404" s="1">
        <v>110154.0</v>
      </c>
      <c r="G2404" s="6">
        <f t="shared" si="1"/>
        <v>0.199538639</v>
      </c>
      <c r="H2404" s="6">
        <f t="shared" si="2"/>
        <v>0.1932960894</v>
      </c>
    </row>
    <row r="2405">
      <c r="A2405" s="6" t="s">
        <v>1774</v>
      </c>
      <c r="B2405" s="6" t="s">
        <v>1731</v>
      </c>
      <c r="C2405" s="6">
        <v>15.600000000000001</v>
      </c>
      <c r="D2405" s="2">
        <v>78.2</v>
      </c>
      <c r="E2405" s="22">
        <v>82.6</v>
      </c>
      <c r="F2405" s="1">
        <v>7241.0</v>
      </c>
      <c r="G2405" s="6">
        <f t="shared" si="1"/>
        <v>0.199488491</v>
      </c>
      <c r="H2405" s="6">
        <f t="shared" si="2"/>
        <v>0.1888619855</v>
      </c>
    </row>
    <row r="2406">
      <c r="A2406" s="6" t="s">
        <v>1040</v>
      </c>
      <c r="B2406" s="6" t="s">
        <v>1018</v>
      </c>
      <c r="C2406" s="6">
        <v>15.399999999999999</v>
      </c>
      <c r="D2406" s="2">
        <v>77.2</v>
      </c>
      <c r="E2406" s="22">
        <v>83.7</v>
      </c>
      <c r="F2406" s="1">
        <v>34190.0</v>
      </c>
      <c r="G2406" s="6">
        <f t="shared" si="1"/>
        <v>0.1994818653</v>
      </c>
      <c r="H2406" s="6">
        <f t="shared" si="2"/>
        <v>0.1839904421</v>
      </c>
    </row>
    <row r="2407">
      <c r="A2407" s="6" t="s">
        <v>778</v>
      </c>
      <c r="B2407" s="6" t="s">
        <v>746</v>
      </c>
      <c r="C2407" s="6">
        <v>13.9</v>
      </c>
      <c r="D2407" s="2">
        <v>69.7</v>
      </c>
      <c r="E2407" s="22">
        <v>78.9</v>
      </c>
      <c r="F2407" s="1">
        <v>11306.0</v>
      </c>
      <c r="G2407" s="6">
        <f t="shared" si="1"/>
        <v>0.1994261119</v>
      </c>
      <c r="H2407" s="6">
        <f t="shared" si="2"/>
        <v>0.1761723701</v>
      </c>
    </row>
    <row r="2408">
      <c r="A2408" s="6" t="s">
        <v>40</v>
      </c>
      <c r="B2408" s="6" t="s">
        <v>621</v>
      </c>
      <c r="C2408" s="6">
        <v>16.4</v>
      </c>
      <c r="D2408" s="2">
        <v>82.3</v>
      </c>
      <c r="E2408" s="22">
        <v>88.5</v>
      </c>
      <c r="F2408" s="1">
        <v>25558.0</v>
      </c>
      <c r="G2408" s="6">
        <f t="shared" si="1"/>
        <v>0.1992709599</v>
      </c>
      <c r="H2408" s="6">
        <f t="shared" si="2"/>
        <v>0.1853107345</v>
      </c>
    </row>
    <row r="2409">
      <c r="A2409" s="6" t="s">
        <v>37</v>
      </c>
      <c r="B2409" s="6" t="s">
        <v>283</v>
      </c>
      <c r="C2409" s="6">
        <v>16.5</v>
      </c>
      <c r="D2409" s="2">
        <v>82.9</v>
      </c>
      <c r="E2409" s="22">
        <v>94.6</v>
      </c>
      <c r="F2409" s="1">
        <v>313491.0</v>
      </c>
      <c r="G2409" s="6">
        <f t="shared" si="1"/>
        <v>0.1990349819</v>
      </c>
      <c r="H2409" s="6">
        <f t="shared" si="2"/>
        <v>0.1744186047</v>
      </c>
    </row>
    <row r="2410">
      <c r="A2410" s="6" t="s">
        <v>896</v>
      </c>
      <c r="B2410" s="6" t="s">
        <v>851</v>
      </c>
      <c r="C2410" s="6">
        <v>16.5</v>
      </c>
      <c r="D2410" s="2">
        <v>82.9</v>
      </c>
      <c r="E2410" s="22">
        <v>0.0</v>
      </c>
      <c r="F2410" s="1">
        <v>173297.0</v>
      </c>
      <c r="G2410" s="6">
        <f t="shared" si="1"/>
        <v>0.1990349819</v>
      </c>
      <c r="H2410" s="6" t="str">
        <f t="shared" si="2"/>
        <v>#DIV/0!</v>
      </c>
    </row>
    <row r="2411">
      <c r="A2411" s="6" t="s">
        <v>1128</v>
      </c>
      <c r="B2411" s="6" t="s">
        <v>1093</v>
      </c>
      <c r="C2411" s="6">
        <v>15.5</v>
      </c>
      <c r="D2411" s="2">
        <v>77.9</v>
      </c>
      <c r="E2411" s="22">
        <v>90.1</v>
      </c>
      <c r="F2411" s="1">
        <v>175538.0</v>
      </c>
      <c r="G2411" s="6">
        <f t="shared" si="1"/>
        <v>0.1989730424</v>
      </c>
      <c r="H2411" s="6">
        <f t="shared" si="2"/>
        <v>0.1720310766</v>
      </c>
    </row>
    <row r="2412">
      <c r="A2412" s="6" t="s">
        <v>840</v>
      </c>
      <c r="B2412" s="6" t="s">
        <v>841</v>
      </c>
      <c r="C2412" s="6">
        <v>17.3</v>
      </c>
      <c r="D2412" s="2">
        <v>87.0</v>
      </c>
      <c r="E2412" s="22">
        <v>94.1</v>
      </c>
      <c r="F2412" s="1">
        <v>107602.0</v>
      </c>
      <c r="G2412" s="6">
        <f t="shared" si="1"/>
        <v>0.1988505747</v>
      </c>
      <c r="H2412" s="6">
        <f t="shared" si="2"/>
        <v>0.1838469713</v>
      </c>
    </row>
    <row r="2413">
      <c r="A2413" s="6" t="s">
        <v>456</v>
      </c>
      <c r="B2413" s="6" t="s">
        <v>1018</v>
      </c>
      <c r="C2413" s="6">
        <v>16.8</v>
      </c>
      <c r="D2413" s="2">
        <v>84.5</v>
      </c>
      <c r="E2413" s="22">
        <v>90.8</v>
      </c>
      <c r="F2413" s="1">
        <v>17193.0</v>
      </c>
      <c r="G2413" s="6">
        <f t="shared" si="1"/>
        <v>0.198816568</v>
      </c>
      <c r="H2413" s="6">
        <f t="shared" si="2"/>
        <v>0.1850220264</v>
      </c>
    </row>
    <row r="2414">
      <c r="A2414" s="6" t="s">
        <v>555</v>
      </c>
      <c r="B2414" s="6" t="s">
        <v>851</v>
      </c>
      <c r="C2414" s="6">
        <v>16.5</v>
      </c>
      <c r="D2414" s="2">
        <v>83.0</v>
      </c>
      <c r="E2414" s="22">
        <v>0.0</v>
      </c>
      <c r="F2414" s="1">
        <v>189754.0</v>
      </c>
      <c r="G2414" s="6">
        <f t="shared" si="1"/>
        <v>0.1987951807</v>
      </c>
      <c r="H2414" s="6" t="str">
        <f t="shared" si="2"/>
        <v>#DIV/0!</v>
      </c>
    </row>
    <row r="2415">
      <c r="A2415" s="6" t="s">
        <v>1883</v>
      </c>
      <c r="B2415" s="6" t="s">
        <v>1850</v>
      </c>
      <c r="C2415" s="6">
        <v>18.1</v>
      </c>
      <c r="D2415" s="2">
        <v>91.1</v>
      </c>
      <c r="E2415" s="22">
        <v>94.9</v>
      </c>
      <c r="F2415" s="1">
        <v>400475.0</v>
      </c>
      <c r="G2415" s="6">
        <f t="shared" si="1"/>
        <v>0.1986827662</v>
      </c>
      <c r="H2415" s="6">
        <f t="shared" si="2"/>
        <v>0.1907270811</v>
      </c>
    </row>
    <row r="2416">
      <c r="A2416" s="6" t="s">
        <v>1835</v>
      </c>
      <c r="B2416" s="6" t="s">
        <v>1823</v>
      </c>
      <c r="C2416" s="6">
        <v>17.400000000000002</v>
      </c>
      <c r="D2416" s="2">
        <v>87.6</v>
      </c>
      <c r="E2416" s="22">
        <v>92.1</v>
      </c>
      <c r="F2416" s="1">
        <v>265882.0</v>
      </c>
      <c r="G2416" s="6">
        <f t="shared" si="1"/>
        <v>0.198630137</v>
      </c>
      <c r="H2416" s="6">
        <f t="shared" si="2"/>
        <v>0.1889250814</v>
      </c>
    </row>
    <row r="2417">
      <c r="A2417" s="6" t="s">
        <v>1091</v>
      </c>
      <c r="B2417" s="6" t="s">
        <v>1056</v>
      </c>
      <c r="C2417" s="6">
        <v>16.5</v>
      </c>
      <c r="D2417" s="2">
        <v>83.1</v>
      </c>
      <c r="E2417" s="22">
        <v>88.3</v>
      </c>
      <c r="F2417" s="1">
        <v>159008.0</v>
      </c>
      <c r="G2417" s="6">
        <f t="shared" si="1"/>
        <v>0.1985559567</v>
      </c>
      <c r="H2417" s="6">
        <f t="shared" si="2"/>
        <v>0.1868629672</v>
      </c>
    </row>
    <row r="2418">
      <c r="A2418" s="6" t="s">
        <v>47</v>
      </c>
      <c r="B2418" s="6" t="s">
        <v>1850</v>
      </c>
      <c r="C2418" s="6">
        <v>16.400000000000002</v>
      </c>
      <c r="D2418" s="2">
        <v>82.6</v>
      </c>
      <c r="E2418" s="22">
        <v>85.2</v>
      </c>
      <c r="F2418" s="1">
        <v>84701.0</v>
      </c>
      <c r="G2418" s="6">
        <f t="shared" si="1"/>
        <v>0.1985472155</v>
      </c>
      <c r="H2418" s="6">
        <f t="shared" si="2"/>
        <v>0.1924882629</v>
      </c>
    </row>
    <row r="2419">
      <c r="A2419" s="6" t="s">
        <v>35</v>
      </c>
      <c r="B2419" s="6" t="s">
        <v>581</v>
      </c>
      <c r="C2419" s="6">
        <v>15.799999999999999</v>
      </c>
      <c r="D2419" s="2">
        <v>79.6</v>
      </c>
      <c r="E2419" s="22">
        <v>81.9</v>
      </c>
      <c r="F2419" s="1">
        <v>42927.0</v>
      </c>
      <c r="G2419" s="6">
        <f t="shared" si="1"/>
        <v>0.1984924623</v>
      </c>
      <c r="H2419" s="6">
        <f t="shared" si="2"/>
        <v>0.1929181929</v>
      </c>
    </row>
    <row r="2420">
      <c r="A2420" s="6" t="s">
        <v>648</v>
      </c>
      <c r="B2420" s="6" t="s">
        <v>621</v>
      </c>
      <c r="C2420" s="6">
        <v>14.7</v>
      </c>
      <c r="D2420" s="2">
        <v>74.1</v>
      </c>
      <c r="E2420" s="22">
        <v>78.0</v>
      </c>
      <c r="F2420" s="1">
        <v>3907.0</v>
      </c>
      <c r="G2420" s="6">
        <f t="shared" si="1"/>
        <v>0.1983805668</v>
      </c>
      <c r="H2420" s="6">
        <f t="shared" si="2"/>
        <v>0.1884615385</v>
      </c>
    </row>
    <row r="2421">
      <c r="A2421" s="6" t="s">
        <v>1701</v>
      </c>
      <c r="B2421" s="6" t="s">
        <v>1549</v>
      </c>
      <c r="C2421" s="6">
        <v>15.899999999999999</v>
      </c>
      <c r="D2421" s="4">
        <v>80.16008397848051</v>
      </c>
      <c r="E2421" s="22">
        <v>85.27096181603464</v>
      </c>
      <c r="F2421" s="1">
        <v>92109.0</v>
      </c>
      <c r="G2421" s="6">
        <f t="shared" si="1"/>
        <v>0.1983530856</v>
      </c>
      <c r="H2421" s="6">
        <f t="shared" si="2"/>
        <v>0.1864644149</v>
      </c>
    </row>
    <row r="2422">
      <c r="A2422" s="6" t="s">
        <v>131</v>
      </c>
      <c r="B2422" s="6" t="s">
        <v>1018</v>
      </c>
      <c r="C2422" s="6">
        <v>16.0</v>
      </c>
      <c r="D2422" s="2">
        <v>80.7</v>
      </c>
      <c r="E2422" s="22">
        <v>88.7</v>
      </c>
      <c r="F2422" s="1">
        <v>18276.0</v>
      </c>
      <c r="G2422" s="6">
        <f t="shared" si="1"/>
        <v>0.1982651797</v>
      </c>
      <c r="H2422" s="6">
        <f t="shared" si="2"/>
        <v>0.1803833145</v>
      </c>
    </row>
    <row r="2423">
      <c r="A2423" s="6" t="s">
        <v>1933</v>
      </c>
      <c r="B2423" s="6" t="s">
        <v>1253</v>
      </c>
      <c r="C2423" s="6">
        <v>15.3</v>
      </c>
      <c r="D2423" s="2">
        <v>77.2</v>
      </c>
      <c r="E2423" s="22">
        <v>0.0</v>
      </c>
      <c r="F2423" s="1">
        <v>216069.0</v>
      </c>
      <c r="G2423" s="6">
        <f t="shared" si="1"/>
        <v>0.1981865285</v>
      </c>
      <c r="H2423" s="6" t="str">
        <f t="shared" si="2"/>
        <v>#DIV/0!</v>
      </c>
    </row>
    <row r="2424">
      <c r="A2424" s="6" t="s">
        <v>123</v>
      </c>
      <c r="B2424" s="6" t="s">
        <v>80</v>
      </c>
      <c r="C2424" s="6">
        <v>15.0</v>
      </c>
      <c r="D2424" s="2">
        <v>75.7</v>
      </c>
      <c r="E2424" s="22">
        <v>83.1</v>
      </c>
      <c r="F2424" s="1">
        <v>392967.0</v>
      </c>
      <c r="G2424" s="6">
        <f t="shared" si="1"/>
        <v>0.1981505945</v>
      </c>
      <c r="H2424" s="6">
        <f t="shared" si="2"/>
        <v>0.1805054152</v>
      </c>
    </row>
    <row r="2425">
      <c r="A2425" s="6" t="s">
        <v>1767</v>
      </c>
      <c r="B2425" s="6" t="s">
        <v>1731</v>
      </c>
      <c r="C2425" s="6">
        <v>15.0</v>
      </c>
      <c r="D2425" s="2">
        <v>75.7</v>
      </c>
      <c r="E2425" s="22">
        <v>80.9</v>
      </c>
      <c r="F2425" s="1">
        <v>327535.0</v>
      </c>
      <c r="G2425" s="6">
        <f t="shared" si="1"/>
        <v>0.1981505945</v>
      </c>
      <c r="H2425" s="6">
        <f t="shared" si="2"/>
        <v>0.1854140915</v>
      </c>
    </row>
    <row r="2426">
      <c r="A2426" s="6" t="s">
        <v>444</v>
      </c>
      <c r="B2426" s="6" t="s">
        <v>976</v>
      </c>
      <c r="C2426" s="6">
        <v>14.4</v>
      </c>
      <c r="D2426" s="2">
        <v>72.7</v>
      </c>
      <c r="E2426" s="22">
        <v>79.1</v>
      </c>
      <c r="F2426" s="1">
        <v>25369.0</v>
      </c>
      <c r="G2426" s="6">
        <f t="shared" si="1"/>
        <v>0.1980742779</v>
      </c>
      <c r="H2426" s="6">
        <f t="shared" si="2"/>
        <v>0.1820480405</v>
      </c>
    </row>
    <row r="2427">
      <c r="A2427" s="6" t="s">
        <v>284</v>
      </c>
      <c r="B2427" s="6" t="s">
        <v>283</v>
      </c>
      <c r="C2427" s="6">
        <v>13.700000000000001</v>
      </c>
      <c r="D2427" s="2">
        <v>69.2</v>
      </c>
      <c r="E2427" s="22">
        <v>76.8</v>
      </c>
      <c r="F2427" s="1">
        <v>28211.0</v>
      </c>
      <c r="G2427" s="6">
        <f t="shared" si="1"/>
        <v>0.1979768786</v>
      </c>
      <c r="H2427" s="6">
        <f t="shared" si="2"/>
        <v>0.1783854167</v>
      </c>
    </row>
    <row r="2428">
      <c r="A2428" s="6" t="s">
        <v>1412</v>
      </c>
      <c r="B2428" s="6" t="s">
        <v>1399</v>
      </c>
      <c r="C2428" s="6">
        <v>15.4</v>
      </c>
      <c r="D2428" s="2">
        <v>77.8</v>
      </c>
      <c r="E2428" s="22">
        <v>85.9</v>
      </c>
      <c r="F2428" s="1">
        <v>77129.0</v>
      </c>
      <c r="G2428" s="6">
        <f t="shared" si="1"/>
        <v>0.1979434447</v>
      </c>
      <c r="H2428" s="6">
        <f t="shared" si="2"/>
        <v>0.1792782305</v>
      </c>
    </row>
    <row r="2429">
      <c r="A2429" s="6" t="s">
        <v>1866</v>
      </c>
      <c r="B2429" s="6" t="s">
        <v>1850</v>
      </c>
      <c r="C2429" s="6">
        <v>17.1</v>
      </c>
      <c r="D2429" s="2">
        <v>86.4</v>
      </c>
      <c r="E2429" s="22">
        <v>90.0</v>
      </c>
      <c r="F2429" s="1">
        <v>135396.0</v>
      </c>
      <c r="G2429" s="6">
        <f t="shared" si="1"/>
        <v>0.1979166667</v>
      </c>
      <c r="H2429" s="6">
        <f t="shared" si="2"/>
        <v>0.19</v>
      </c>
    </row>
    <row r="2430">
      <c r="A2430" s="6" t="s">
        <v>815</v>
      </c>
      <c r="B2430" s="6" t="s">
        <v>811</v>
      </c>
      <c r="C2430" s="6">
        <v>16.8</v>
      </c>
      <c r="D2430" s="2">
        <v>84.9</v>
      </c>
      <c r="E2430" s="22">
        <v>95.4</v>
      </c>
      <c r="F2430" s="1">
        <v>783676.0</v>
      </c>
      <c r="G2430" s="6">
        <f t="shared" si="1"/>
        <v>0.1978798587</v>
      </c>
      <c r="H2430" s="6">
        <f t="shared" si="2"/>
        <v>0.1761006289</v>
      </c>
    </row>
    <row r="2431">
      <c r="A2431" s="6" t="s">
        <v>566</v>
      </c>
      <c r="B2431" s="6" t="s">
        <v>531</v>
      </c>
      <c r="C2431" s="6">
        <v>16.5</v>
      </c>
      <c r="D2431" s="2">
        <v>83.4</v>
      </c>
      <c r="E2431" s="22">
        <v>92.2</v>
      </c>
      <c r="F2431" s="1">
        <v>182770.0</v>
      </c>
      <c r="G2431" s="6">
        <f t="shared" si="1"/>
        <v>0.1978417266</v>
      </c>
      <c r="H2431" s="6">
        <f t="shared" si="2"/>
        <v>0.1789587852</v>
      </c>
    </row>
    <row r="2432">
      <c r="A2432" s="6" t="s">
        <v>1139</v>
      </c>
      <c r="B2432" s="6" t="s">
        <v>1093</v>
      </c>
      <c r="C2432" s="6">
        <v>16.5</v>
      </c>
      <c r="D2432" s="2">
        <v>83.4</v>
      </c>
      <c r="E2432" s="22">
        <v>99.9</v>
      </c>
      <c r="F2432" s="1">
        <v>39514.0</v>
      </c>
      <c r="G2432" s="6">
        <f t="shared" si="1"/>
        <v>0.1978417266</v>
      </c>
      <c r="H2432" s="6">
        <f t="shared" si="2"/>
        <v>0.1651651652</v>
      </c>
    </row>
    <row r="2433">
      <c r="A2433" s="6" t="s">
        <v>132</v>
      </c>
      <c r="B2433" s="6" t="s">
        <v>1416</v>
      </c>
      <c r="C2433" s="6">
        <v>17.7</v>
      </c>
      <c r="D2433" s="2">
        <v>89.5</v>
      </c>
      <c r="E2433" s="22">
        <v>96.9</v>
      </c>
      <c r="F2433" s="1">
        <v>45111.0</v>
      </c>
      <c r="G2433" s="6">
        <f t="shared" si="1"/>
        <v>0.1977653631</v>
      </c>
      <c r="H2433" s="6">
        <f t="shared" si="2"/>
        <v>0.1826625387</v>
      </c>
    </row>
    <row r="2434">
      <c r="A2434" s="6" t="s">
        <v>63</v>
      </c>
      <c r="B2434" s="6" t="s">
        <v>1520</v>
      </c>
      <c r="C2434" s="6">
        <v>17.5</v>
      </c>
      <c r="D2434" s="2">
        <v>88.5</v>
      </c>
      <c r="E2434" s="22">
        <v>94.7</v>
      </c>
      <c r="F2434" s="1">
        <v>21545.0</v>
      </c>
      <c r="G2434" s="6">
        <f t="shared" si="1"/>
        <v>0.197740113</v>
      </c>
      <c r="H2434" s="6">
        <f t="shared" si="2"/>
        <v>0.1847940866</v>
      </c>
    </row>
    <row r="2435">
      <c r="A2435" s="6" t="s">
        <v>555</v>
      </c>
      <c r="B2435" s="6" t="s">
        <v>1289</v>
      </c>
      <c r="C2435" s="6">
        <v>17.1</v>
      </c>
      <c r="D2435" s="2">
        <v>86.5</v>
      </c>
      <c r="E2435" s="22">
        <v>90.6</v>
      </c>
      <c r="F2435" s="1">
        <v>63591.0</v>
      </c>
      <c r="G2435" s="6">
        <f t="shared" si="1"/>
        <v>0.1976878613</v>
      </c>
      <c r="H2435" s="6">
        <f t="shared" si="2"/>
        <v>0.1887417219</v>
      </c>
    </row>
    <row r="2436">
      <c r="A2436" s="6" t="s">
        <v>44</v>
      </c>
      <c r="B2436" s="6" t="s">
        <v>689</v>
      </c>
      <c r="C2436" s="6">
        <v>17.0</v>
      </c>
      <c r="D2436" s="2">
        <v>86.0</v>
      </c>
      <c r="E2436" s="22">
        <v>92.0</v>
      </c>
      <c r="F2436" s="1">
        <v>15911.0</v>
      </c>
      <c r="G2436" s="6">
        <f t="shared" si="1"/>
        <v>0.1976744186</v>
      </c>
      <c r="H2436" s="6">
        <f t="shared" si="2"/>
        <v>0.1847826087</v>
      </c>
    </row>
    <row r="2437">
      <c r="A2437" s="6" t="s">
        <v>1026</v>
      </c>
      <c r="B2437" s="6" t="s">
        <v>1018</v>
      </c>
      <c r="C2437" s="6">
        <v>13.3</v>
      </c>
      <c r="D2437" s="2">
        <v>67.3</v>
      </c>
      <c r="E2437" s="22">
        <v>71.9</v>
      </c>
      <c r="F2437" s="1">
        <v>75224.0</v>
      </c>
      <c r="G2437" s="6">
        <f t="shared" si="1"/>
        <v>0.1976225854</v>
      </c>
      <c r="H2437" s="6">
        <f t="shared" si="2"/>
        <v>0.1849791377</v>
      </c>
    </row>
    <row r="2438">
      <c r="A2438" s="6" t="s">
        <v>1754</v>
      </c>
      <c r="B2438" s="6" t="s">
        <v>1731</v>
      </c>
      <c r="C2438" s="6">
        <v>14.9</v>
      </c>
      <c r="D2438" s="2">
        <v>75.4</v>
      </c>
      <c r="E2438" s="22">
        <v>83.3</v>
      </c>
      <c r="F2438" s="1">
        <v>23531.0</v>
      </c>
      <c r="G2438" s="6">
        <f t="shared" si="1"/>
        <v>0.1976127321</v>
      </c>
      <c r="H2438" s="6">
        <f t="shared" si="2"/>
        <v>0.1788715486</v>
      </c>
    </row>
    <row r="2439">
      <c r="A2439" s="6" t="s">
        <v>568</v>
      </c>
      <c r="B2439" s="6" t="s">
        <v>1056</v>
      </c>
      <c r="C2439" s="6">
        <v>14.8</v>
      </c>
      <c r="D2439" s="2">
        <v>74.9</v>
      </c>
      <c r="E2439" s="22">
        <v>78.1</v>
      </c>
      <c r="F2439" s="1">
        <v>11199.0</v>
      </c>
      <c r="G2439" s="6">
        <f t="shared" si="1"/>
        <v>0.1975967957</v>
      </c>
      <c r="H2439" s="6">
        <f t="shared" si="2"/>
        <v>0.1895006402</v>
      </c>
    </row>
    <row r="2440">
      <c r="A2440" s="6" t="s">
        <v>654</v>
      </c>
      <c r="B2440" s="6" t="s">
        <v>689</v>
      </c>
      <c r="C2440" s="6">
        <v>14.0</v>
      </c>
      <c r="D2440" s="2">
        <v>71.0</v>
      </c>
      <c r="E2440" s="22">
        <v>76.5</v>
      </c>
      <c r="F2440" s="1">
        <v>28182.0</v>
      </c>
      <c r="G2440" s="6">
        <f t="shared" si="1"/>
        <v>0.1971830986</v>
      </c>
      <c r="H2440" s="6">
        <f t="shared" si="2"/>
        <v>0.1830065359</v>
      </c>
    </row>
    <row r="2441">
      <c r="A2441" s="6" t="s">
        <v>70</v>
      </c>
      <c r="B2441" s="6" t="s">
        <v>531</v>
      </c>
      <c r="C2441" s="6">
        <v>15.2</v>
      </c>
      <c r="D2441" s="2">
        <v>77.1</v>
      </c>
      <c r="E2441" s="22">
        <v>97.9</v>
      </c>
      <c r="F2441" s="1">
        <v>262338.0</v>
      </c>
      <c r="G2441" s="6">
        <f t="shared" si="1"/>
        <v>0.1971465629</v>
      </c>
      <c r="H2441" s="6">
        <f t="shared" si="2"/>
        <v>0.1552604699</v>
      </c>
    </row>
    <row r="2442">
      <c r="A2442" s="6" t="s">
        <v>68</v>
      </c>
      <c r="B2442" s="6" t="s">
        <v>11</v>
      </c>
      <c r="C2442" s="6">
        <v>13.8</v>
      </c>
      <c r="D2442" s="2">
        <v>70.0</v>
      </c>
      <c r="E2442" s="22">
        <v>84.0</v>
      </c>
      <c r="F2442" s="1">
        <v>57952.0</v>
      </c>
      <c r="G2442" s="6">
        <f t="shared" si="1"/>
        <v>0.1971428571</v>
      </c>
      <c r="H2442" s="6">
        <f t="shared" si="2"/>
        <v>0.1642857143</v>
      </c>
    </row>
    <row r="2443">
      <c r="A2443" s="6" t="s">
        <v>436</v>
      </c>
      <c r="B2443" s="6" t="s">
        <v>1018</v>
      </c>
      <c r="C2443" s="6">
        <v>17.9</v>
      </c>
      <c r="D2443" s="2">
        <v>90.8</v>
      </c>
      <c r="E2443" s="22">
        <v>95.3</v>
      </c>
      <c r="F2443" s="1">
        <v>9768.0</v>
      </c>
      <c r="G2443" s="6">
        <f t="shared" si="1"/>
        <v>0.1971365639</v>
      </c>
      <c r="H2443" s="6">
        <f t="shared" si="2"/>
        <v>0.1878279119</v>
      </c>
    </row>
    <row r="2444">
      <c r="A2444" s="6" t="s">
        <v>819</v>
      </c>
      <c r="B2444" s="6" t="s">
        <v>811</v>
      </c>
      <c r="C2444" s="6">
        <v>16.5</v>
      </c>
      <c r="D2444" s="2">
        <v>83.7</v>
      </c>
      <c r="E2444" s="22">
        <v>92.5</v>
      </c>
      <c r="F2444" s="1">
        <v>700437.0</v>
      </c>
      <c r="G2444" s="6">
        <f t="shared" si="1"/>
        <v>0.1971326165</v>
      </c>
      <c r="H2444" s="6">
        <f t="shared" si="2"/>
        <v>0.1783783784</v>
      </c>
    </row>
    <row r="2445">
      <c r="A2445" s="6" t="s">
        <v>36</v>
      </c>
      <c r="B2445" s="6" t="s">
        <v>11</v>
      </c>
      <c r="C2445" s="6">
        <v>14.9</v>
      </c>
      <c r="D2445" s="2">
        <v>75.6</v>
      </c>
      <c r="E2445" s="22">
        <v>90.8</v>
      </c>
      <c r="F2445" s="1">
        <v>81144.0</v>
      </c>
      <c r="G2445" s="6">
        <f t="shared" si="1"/>
        <v>0.1970899471</v>
      </c>
      <c r="H2445" s="6">
        <f t="shared" si="2"/>
        <v>0.1640969163</v>
      </c>
    </row>
    <row r="2446">
      <c r="A2446" s="6" t="s">
        <v>66</v>
      </c>
      <c r="B2446" s="6" t="s">
        <v>11</v>
      </c>
      <c r="C2446" s="6">
        <v>14.8</v>
      </c>
      <c r="D2446" s="2">
        <v>75.1</v>
      </c>
      <c r="E2446" s="22">
        <v>86.6</v>
      </c>
      <c r="F2446" s="1">
        <v>33333.0</v>
      </c>
      <c r="G2446" s="6">
        <f t="shared" si="1"/>
        <v>0.1970705726</v>
      </c>
      <c r="H2446" s="6">
        <f t="shared" si="2"/>
        <v>0.1709006928</v>
      </c>
    </row>
    <row r="2447">
      <c r="A2447" s="6" t="s">
        <v>55</v>
      </c>
      <c r="B2447" s="6" t="s">
        <v>1520</v>
      </c>
      <c r="C2447" s="6">
        <v>16.4</v>
      </c>
      <c r="D2447" s="2">
        <v>83.3</v>
      </c>
      <c r="E2447" s="22">
        <v>88.1</v>
      </c>
      <c r="F2447" s="1">
        <v>97625.0</v>
      </c>
      <c r="G2447" s="6">
        <f t="shared" si="1"/>
        <v>0.1968787515</v>
      </c>
      <c r="H2447" s="6">
        <f t="shared" si="2"/>
        <v>0.1861520999</v>
      </c>
    </row>
    <row r="2448">
      <c r="A2448" s="6" t="s">
        <v>1420</v>
      </c>
      <c r="B2448" s="6" t="s">
        <v>1416</v>
      </c>
      <c r="C2448" s="6">
        <v>17.0</v>
      </c>
      <c r="D2448" s="2">
        <v>86.4</v>
      </c>
      <c r="E2448" s="22">
        <v>99.9</v>
      </c>
      <c r="F2448" s="1">
        <v>418025.0</v>
      </c>
      <c r="G2448" s="6">
        <f t="shared" si="1"/>
        <v>0.1967592593</v>
      </c>
      <c r="H2448" s="6">
        <f t="shared" si="2"/>
        <v>0.1701701702</v>
      </c>
    </row>
    <row r="2449">
      <c r="A2449" s="6" t="s">
        <v>108</v>
      </c>
      <c r="B2449" s="6" t="s">
        <v>1850</v>
      </c>
      <c r="C2449" s="6">
        <v>18.2</v>
      </c>
      <c r="D2449" s="2">
        <v>92.5</v>
      </c>
      <c r="E2449" s="22">
        <v>94.9</v>
      </c>
      <c r="F2449" s="1">
        <v>16715.0</v>
      </c>
      <c r="G2449" s="6">
        <f t="shared" si="1"/>
        <v>0.1967567568</v>
      </c>
      <c r="H2449" s="6">
        <f t="shared" si="2"/>
        <v>0.1917808219</v>
      </c>
    </row>
    <row r="2450">
      <c r="A2450" s="6" t="s">
        <v>813</v>
      </c>
      <c r="B2450" s="6" t="s">
        <v>1450</v>
      </c>
      <c r="C2450" s="6">
        <v>19.400000000000002</v>
      </c>
      <c r="D2450" s="2">
        <v>98.6</v>
      </c>
      <c r="E2450" s="22">
        <v>99.9</v>
      </c>
      <c r="F2450" s="1">
        <v>48764.0</v>
      </c>
      <c r="G2450" s="6">
        <f t="shared" si="1"/>
        <v>0.1967545639</v>
      </c>
      <c r="H2450" s="6">
        <f t="shared" si="2"/>
        <v>0.1941941942</v>
      </c>
    </row>
    <row r="2451">
      <c r="A2451" s="6" t="s">
        <v>1415</v>
      </c>
      <c r="B2451" s="6" t="s">
        <v>1399</v>
      </c>
      <c r="C2451" s="6">
        <v>16.8</v>
      </c>
      <c r="D2451" s="2">
        <v>85.4</v>
      </c>
      <c r="E2451" s="22">
        <v>90.3</v>
      </c>
      <c r="F2451" s="1">
        <v>104831.0</v>
      </c>
      <c r="G2451" s="6">
        <f t="shared" si="1"/>
        <v>0.1967213115</v>
      </c>
      <c r="H2451" s="6">
        <f t="shared" si="2"/>
        <v>0.1860465116</v>
      </c>
    </row>
    <row r="2452">
      <c r="A2452" s="6" t="s">
        <v>1317</v>
      </c>
      <c r="B2452" s="6" t="s">
        <v>1289</v>
      </c>
      <c r="C2452" s="6">
        <v>16.7</v>
      </c>
      <c r="D2452" s="2">
        <v>84.9</v>
      </c>
      <c r="E2452" s="22">
        <v>96.5</v>
      </c>
      <c r="F2452" s="1">
        <v>968890.0</v>
      </c>
      <c r="G2452" s="6">
        <f t="shared" si="1"/>
        <v>0.1967020024</v>
      </c>
      <c r="H2452" s="6">
        <f t="shared" si="2"/>
        <v>0.1730569948</v>
      </c>
    </row>
    <row r="2453">
      <c r="A2453" s="6" t="s">
        <v>588</v>
      </c>
      <c r="B2453" s="6" t="s">
        <v>581</v>
      </c>
      <c r="C2453" s="6">
        <v>14.299999999999999</v>
      </c>
      <c r="D2453" s="2">
        <v>72.7</v>
      </c>
      <c r="E2453" s="22">
        <v>75.7</v>
      </c>
      <c r="F2453" s="1">
        <v>204558.0</v>
      </c>
      <c r="G2453" s="6">
        <f t="shared" si="1"/>
        <v>0.196698762</v>
      </c>
      <c r="H2453" s="6">
        <f t="shared" si="2"/>
        <v>0.1889035667</v>
      </c>
    </row>
    <row r="2454">
      <c r="A2454" s="6" t="s">
        <v>1878</v>
      </c>
      <c r="B2454" s="6" t="s">
        <v>1850</v>
      </c>
      <c r="C2454" s="6">
        <v>17.4</v>
      </c>
      <c r="D2454" s="2">
        <v>88.5</v>
      </c>
      <c r="E2454" s="22">
        <v>91.3</v>
      </c>
      <c r="F2454" s="1">
        <v>115178.0</v>
      </c>
      <c r="G2454" s="6">
        <f t="shared" si="1"/>
        <v>0.1966101695</v>
      </c>
      <c r="H2454" s="6">
        <f t="shared" si="2"/>
        <v>0.1905805038</v>
      </c>
    </row>
    <row r="2455">
      <c r="A2455" s="6" t="s">
        <v>170</v>
      </c>
      <c r="B2455" s="6" t="s">
        <v>1289</v>
      </c>
      <c r="C2455" s="6">
        <v>13.600000000000001</v>
      </c>
      <c r="D2455" s="2">
        <v>69.2</v>
      </c>
      <c r="E2455" s="22">
        <v>76.9</v>
      </c>
      <c r="F2455" s="1">
        <v>2589974.0</v>
      </c>
      <c r="G2455" s="6">
        <f t="shared" si="1"/>
        <v>0.1965317919</v>
      </c>
      <c r="H2455" s="6">
        <f t="shared" si="2"/>
        <v>0.1768530559</v>
      </c>
    </row>
    <row r="2456">
      <c r="A2456" s="6" t="s">
        <v>1232</v>
      </c>
      <c r="B2456" s="6" t="s">
        <v>1823</v>
      </c>
      <c r="C2456" s="6">
        <v>16.7</v>
      </c>
      <c r="D2456" s="2">
        <v>85.0</v>
      </c>
      <c r="E2456" s="22">
        <v>89.1</v>
      </c>
      <c r="F2456" s="1">
        <v>279711.0</v>
      </c>
      <c r="G2456" s="6">
        <f t="shared" si="1"/>
        <v>0.1964705882</v>
      </c>
      <c r="H2456" s="6">
        <f t="shared" si="2"/>
        <v>0.1874298541</v>
      </c>
    </row>
    <row r="2457">
      <c r="A2457" s="6" t="s">
        <v>774</v>
      </c>
      <c r="B2457" s="6" t="s">
        <v>746</v>
      </c>
      <c r="C2457" s="6">
        <v>12.8</v>
      </c>
      <c r="D2457" s="2">
        <v>65.2</v>
      </c>
      <c r="E2457" s="22">
        <v>70.6</v>
      </c>
      <c r="F2457" s="1">
        <v>241973.0</v>
      </c>
      <c r="G2457" s="6">
        <f t="shared" si="1"/>
        <v>0.1963190184</v>
      </c>
      <c r="H2457" s="6">
        <f t="shared" si="2"/>
        <v>0.1813031161</v>
      </c>
    </row>
    <row r="2458">
      <c r="A2458" s="6" t="s">
        <v>526</v>
      </c>
      <c r="B2458" s="6" t="s">
        <v>498</v>
      </c>
      <c r="C2458" s="6">
        <v>15.700000000000001</v>
      </c>
      <c r="D2458" s="2">
        <v>80.0</v>
      </c>
      <c r="E2458" s="22">
        <v>82.6</v>
      </c>
      <c r="F2458" s="1">
        <v>7671.0</v>
      </c>
      <c r="G2458" s="6">
        <f t="shared" si="1"/>
        <v>0.19625</v>
      </c>
      <c r="H2458" s="6">
        <f t="shared" si="2"/>
        <v>0.1900726392</v>
      </c>
    </row>
    <row r="2459">
      <c r="A2459" s="6" t="s">
        <v>1782</v>
      </c>
      <c r="B2459" s="6" t="s">
        <v>1731</v>
      </c>
      <c r="C2459" s="6">
        <v>16.6</v>
      </c>
      <c r="D2459" s="2">
        <v>84.6</v>
      </c>
      <c r="E2459" s="22">
        <v>89.5</v>
      </c>
      <c r="F2459" s="1">
        <v>21686.0</v>
      </c>
      <c r="G2459" s="6">
        <f t="shared" si="1"/>
        <v>0.1962174941</v>
      </c>
      <c r="H2459" s="6">
        <f t="shared" si="2"/>
        <v>0.1854748603</v>
      </c>
    </row>
    <row r="2460">
      <c r="A2460" s="6" t="s">
        <v>1340</v>
      </c>
      <c r="B2460" s="6" t="s">
        <v>1320</v>
      </c>
      <c r="C2460" s="6">
        <v>17.3</v>
      </c>
      <c r="D2460" s="2">
        <v>88.2</v>
      </c>
      <c r="E2460" s="22">
        <v>90.5</v>
      </c>
      <c r="F2460" s="1">
        <v>177980.0</v>
      </c>
      <c r="G2460" s="6">
        <f t="shared" si="1"/>
        <v>0.1961451247</v>
      </c>
      <c r="H2460" s="6">
        <f t="shared" si="2"/>
        <v>0.191160221</v>
      </c>
    </row>
    <row r="2461">
      <c r="A2461" s="6" t="s">
        <v>200</v>
      </c>
      <c r="B2461" s="6" t="s">
        <v>154</v>
      </c>
      <c r="C2461" s="6">
        <v>15.200000000000001</v>
      </c>
      <c r="D2461" s="2">
        <v>77.5</v>
      </c>
      <c r="E2461" s="22">
        <v>92.9</v>
      </c>
      <c r="F2461" s="1">
        <v>441829.0</v>
      </c>
      <c r="G2461" s="6">
        <f t="shared" si="1"/>
        <v>0.1961290323</v>
      </c>
      <c r="H2461" s="6">
        <f t="shared" si="2"/>
        <v>0.1636167922</v>
      </c>
    </row>
    <row r="2462">
      <c r="A2462" s="6" t="s">
        <v>740</v>
      </c>
      <c r="B2462" s="6" t="s">
        <v>689</v>
      </c>
      <c r="C2462" s="6">
        <v>16.4</v>
      </c>
      <c r="D2462" s="2">
        <v>83.7</v>
      </c>
      <c r="E2462" s="22">
        <v>90.5</v>
      </c>
      <c r="F2462" s="1">
        <v>18183.0</v>
      </c>
      <c r="G2462" s="6">
        <f t="shared" si="1"/>
        <v>0.1959378734</v>
      </c>
      <c r="H2462" s="6">
        <f t="shared" si="2"/>
        <v>0.1812154696</v>
      </c>
    </row>
    <row r="2463">
      <c r="A2463" s="6" t="s">
        <v>1380</v>
      </c>
      <c r="B2463" s="6" t="s">
        <v>1356</v>
      </c>
      <c r="C2463" s="6">
        <v>15.2</v>
      </c>
      <c r="D2463" s="2">
        <v>77.6</v>
      </c>
      <c r="E2463" s="22">
        <v>87.0</v>
      </c>
      <c r="F2463" s="1">
        <v>39247.0</v>
      </c>
      <c r="G2463" s="6">
        <f t="shared" si="1"/>
        <v>0.1958762887</v>
      </c>
      <c r="H2463" s="6">
        <f t="shared" si="2"/>
        <v>0.1747126437</v>
      </c>
    </row>
    <row r="2464">
      <c r="A2464" s="6" t="s">
        <v>165</v>
      </c>
      <c r="B2464" s="6" t="s">
        <v>154</v>
      </c>
      <c r="C2464" s="6">
        <v>16.0</v>
      </c>
      <c r="D2464" s="2">
        <v>81.7</v>
      </c>
      <c r="E2464" s="22">
        <v>92.1</v>
      </c>
      <c r="F2464" s="1">
        <v>27976.0</v>
      </c>
      <c r="G2464" s="6">
        <f t="shared" si="1"/>
        <v>0.1958384333</v>
      </c>
      <c r="H2464" s="6">
        <f t="shared" si="2"/>
        <v>0.1737242128</v>
      </c>
    </row>
    <row r="2465">
      <c r="A2465" s="6" t="s">
        <v>898</v>
      </c>
      <c r="B2465" s="6" t="s">
        <v>851</v>
      </c>
      <c r="C2465" s="6">
        <v>16.4</v>
      </c>
      <c r="D2465" s="2">
        <v>83.9</v>
      </c>
      <c r="E2465" s="22">
        <v>87.2</v>
      </c>
      <c r="F2465" s="1">
        <v>1253185.0</v>
      </c>
      <c r="G2465" s="6">
        <f t="shared" si="1"/>
        <v>0.1954707986</v>
      </c>
      <c r="H2465" s="6">
        <f t="shared" si="2"/>
        <v>0.1880733945</v>
      </c>
    </row>
    <row r="2466">
      <c r="A2466" s="6" t="s">
        <v>1616</v>
      </c>
      <c r="B2466" s="6" t="s">
        <v>1549</v>
      </c>
      <c r="C2466" s="6">
        <v>15.5</v>
      </c>
      <c r="D2466" s="4">
        <v>79.3103448275862</v>
      </c>
      <c r="E2466" s="22">
        <v>85.71428571428571</v>
      </c>
      <c r="F2466" s="1">
        <v>5520.0</v>
      </c>
      <c r="G2466" s="6">
        <f t="shared" si="1"/>
        <v>0.1954347826</v>
      </c>
      <c r="H2466" s="6">
        <f t="shared" si="2"/>
        <v>0.1808333333</v>
      </c>
    </row>
    <row r="2467">
      <c r="A2467" s="6" t="s">
        <v>1321</v>
      </c>
      <c r="B2467" s="6" t="s">
        <v>1850</v>
      </c>
      <c r="C2467" s="6">
        <v>18.9</v>
      </c>
      <c r="D2467" s="2">
        <v>96.8</v>
      </c>
      <c r="E2467" s="22">
        <v>99.4</v>
      </c>
      <c r="F2467" s="1">
        <v>15617.0</v>
      </c>
      <c r="G2467" s="6">
        <f t="shared" si="1"/>
        <v>0.1952479339</v>
      </c>
      <c r="H2467" s="6">
        <f t="shared" si="2"/>
        <v>0.1901408451</v>
      </c>
    </row>
    <row r="2468">
      <c r="A2468" s="6" t="s">
        <v>457</v>
      </c>
      <c r="B2468" s="6" t="s">
        <v>581</v>
      </c>
      <c r="C2468" s="6">
        <v>16.2</v>
      </c>
      <c r="D2468" s="2">
        <v>83.0</v>
      </c>
      <c r="E2468" s="22">
        <v>85.4</v>
      </c>
      <c r="F2468" s="1">
        <v>32273.0</v>
      </c>
      <c r="G2468" s="6">
        <f t="shared" si="1"/>
        <v>0.1951807229</v>
      </c>
      <c r="H2468" s="6">
        <f t="shared" si="2"/>
        <v>0.1896955504</v>
      </c>
    </row>
    <row r="2469">
      <c r="A2469" s="6" t="s">
        <v>88</v>
      </c>
      <c r="B2469" s="6" t="s">
        <v>1277</v>
      </c>
      <c r="C2469" s="6">
        <v>14.400000000000002</v>
      </c>
      <c r="D2469" s="2">
        <v>73.8</v>
      </c>
      <c r="E2469" s="22">
        <v>85.3</v>
      </c>
      <c r="F2469" s="1">
        <v>2182004.0</v>
      </c>
      <c r="G2469" s="6">
        <f t="shared" si="1"/>
        <v>0.1951219512</v>
      </c>
      <c r="H2469" s="6">
        <f t="shared" si="2"/>
        <v>0.1688159437</v>
      </c>
    </row>
    <row r="2470">
      <c r="A2470" s="6" t="s">
        <v>1875</v>
      </c>
      <c r="B2470" s="6" t="s">
        <v>1850</v>
      </c>
      <c r="C2470" s="6">
        <v>17.9</v>
      </c>
      <c r="D2470" s="2">
        <v>91.8</v>
      </c>
      <c r="E2470" s="22">
        <v>94.9</v>
      </c>
      <c r="F2470" s="1">
        <v>63922.0</v>
      </c>
      <c r="G2470" s="6">
        <f t="shared" si="1"/>
        <v>0.1949891068</v>
      </c>
      <c r="H2470" s="6">
        <f t="shared" si="2"/>
        <v>0.1886195996</v>
      </c>
    </row>
    <row r="2471">
      <c r="A2471" s="6" t="s">
        <v>966</v>
      </c>
      <c r="B2471" s="6" t="s">
        <v>914</v>
      </c>
      <c r="C2471" s="6">
        <v>17.0</v>
      </c>
      <c r="D2471" s="2">
        <v>87.2</v>
      </c>
      <c r="E2471" s="22">
        <v>89.4</v>
      </c>
      <c r="F2471" s="1">
        <v>36683.0</v>
      </c>
      <c r="G2471" s="6">
        <f t="shared" si="1"/>
        <v>0.1949541284</v>
      </c>
      <c r="H2471" s="6">
        <f t="shared" si="2"/>
        <v>0.1901565996</v>
      </c>
    </row>
    <row r="2472">
      <c r="A2472" s="6" t="s">
        <v>51</v>
      </c>
      <c r="B2472" s="6" t="s">
        <v>1018</v>
      </c>
      <c r="C2472" s="6">
        <v>14.6</v>
      </c>
      <c r="D2472" s="2">
        <v>74.9</v>
      </c>
      <c r="E2472" s="22">
        <v>79.4</v>
      </c>
      <c r="F2472" s="1">
        <v>85072.0</v>
      </c>
      <c r="G2472" s="6">
        <f t="shared" si="1"/>
        <v>0.1949265688</v>
      </c>
      <c r="H2472" s="6">
        <f t="shared" si="2"/>
        <v>0.1838790932</v>
      </c>
    </row>
    <row r="2473">
      <c r="A2473" s="6" t="s">
        <v>984</v>
      </c>
      <c r="B2473" s="6" t="s">
        <v>976</v>
      </c>
      <c r="C2473" s="6">
        <v>16.0</v>
      </c>
      <c r="D2473" s="2">
        <v>82.1</v>
      </c>
      <c r="E2473" s="22">
        <v>88.5</v>
      </c>
      <c r="F2473" s="1">
        <v>76723.0</v>
      </c>
      <c r="G2473" s="6">
        <f t="shared" si="1"/>
        <v>0.1948842875</v>
      </c>
      <c r="H2473" s="6">
        <f t="shared" si="2"/>
        <v>0.1807909605</v>
      </c>
    </row>
    <row r="2474">
      <c r="A2474" s="6" t="s">
        <v>1467</v>
      </c>
      <c r="B2474" s="6" t="s">
        <v>1454</v>
      </c>
      <c r="C2474" s="6">
        <v>16.400000000000002</v>
      </c>
      <c r="D2474" s="2">
        <v>84.2</v>
      </c>
      <c r="E2474" s="22">
        <v>91.5</v>
      </c>
      <c r="F2474" s="1">
        <v>138475.0</v>
      </c>
      <c r="G2474" s="6">
        <f t="shared" si="1"/>
        <v>0.1947743468</v>
      </c>
      <c r="H2474" s="6">
        <f t="shared" si="2"/>
        <v>0.1792349727</v>
      </c>
    </row>
    <row r="2475">
      <c r="A2475" s="6" t="s">
        <v>51</v>
      </c>
      <c r="B2475" s="6" t="s">
        <v>1093</v>
      </c>
      <c r="C2475" s="6">
        <v>16.2</v>
      </c>
      <c r="D2475" s="2">
        <v>83.2</v>
      </c>
      <c r="E2475" s="22">
        <v>91.9</v>
      </c>
      <c r="F2475" s="1">
        <v>60481.0</v>
      </c>
      <c r="G2475" s="6">
        <f t="shared" si="1"/>
        <v>0.1947115385</v>
      </c>
      <c r="H2475" s="6">
        <f t="shared" si="2"/>
        <v>0.1762785637</v>
      </c>
    </row>
    <row r="2476">
      <c r="A2476" s="6" t="s">
        <v>563</v>
      </c>
      <c r="B2476" s="6" t="s">
        <v>1241</v>
      </c>
      <c r="C2476" s="6">
        <v>15.0</v>
      </c>
      <c r="D2476" s="2">
        <v>77.1</v>
      </c>
      <c r="E2476" s="22">
        <v>91.9</v>
      </c>
      <c r="F2476" s="1">
        <v>367922.0</v>
      </c>
      <c r="G2476" s="6">
        <f t="shared" si="1"/>
        <v>0.1945525292</v>
      </c>
      <c r="H2476" s="6">
        <f t="shared" si="2"/>
        <v>0.1632208923</v>
      </c>
    </row>
    <row r="2477">
      <c r="A2477" s="6" t="s">
        <v>83</v>
      </c>
      <c r="B2477" s="6" t="s">
        <v>80</v>
      </c>
      <c r="C2477" s="6">
        <v>13.3</v>
      </c>
      <c r="D2477" s="2">
        <v>68.5</v>
      </c>
      <c r="E2477" s="22">
        <v>78.5</v>
      </c>
      <c r="F2477" s="1">
        <v>265759.0</v>
      </c>
      <c r="G2477" s="6">
        <f t="shared" si="1"/>
        <v>0.1941605839</v>
      </c>
      <c r="H2477" s="6">
        <f t="shared" si="2"/>
        <v>0.1694267516</v>
      </c>
    </row>
    <row r="2478">
      <c r="A2478" s="6" t="s">
        <v>310</v>
      </c>
      <c r="B2478" s="6" t="s">
        <v>1549</v>
      </c>
      <c r="C2478" s="6">
        <v>12.899999999999999</v>
      </c>
      <c r="D2478" s="4">
        <v>66.47951574699536</v>
      </c>
      <c r="E2478" s="22">
        <v>73.72576541801912</v>
      </c>
      <c r="F2478" s="1">
        <v>83702.0</v>
      </c>
      <c r="G2478" s="6">
        <f t="shared" si="1"/>
        <v>0.1940447348</v>
      </c>
      <c r="H2478" s="6">
        <f t="shared" si="2"/>
        <v>0.1749727511</v>
      </c>
    </row>
    <row r="2479">
      <c r="A2479" s="6" t="s">
        <v>539</v>
      </c>
      <c r="B2479" s="6" t="s">
        <v>1416</v>
      </c>
      <c r="C2479" s="6">
        <v>18.2</v>
      </c>
      <c r="D2479" s="2">
        <v>93.8</v>
      </c>
      <c r="E2479" s="22">
        <v>99.9</v>
      </c>
      <c r="F2479" s="1">
        <v>249328.0</v>
      </c>
      <c r="G2479" s="6">
        <f t="shared" si="1"/>
        <v>0.1940298507</v>
      </c>
      <c r="H2479" s="6">
        <f t="shared" si="2"/>
        <v>0.1821821822</v>
      </c>
    </row>
    <row r="2480">
      <c r="A2480" s="6" t="s">
        <v>696</v>
      </c>
      <c r="B2480" s="6" t="s">
        <v>689</v>
      </c>
      <c r="C2480" s="6">
        <v>16.2</v>
      </c>
      <c r="D2480" s="2">
        <v>83.5</v>
      </c>
      <c r="E2480" s="22">
        <v>87.8</v>
      </c>
      <c r="F2480" s="1">
        <v>8305.0</v>
      </c>
      <c r="G2480" s="6">
        <f t="shared" si="1"/>
        <v>0.194011976</v>
      </c>
      <c r="H2480" s="6">
        <f t="shared" si="2"/>
        <v>0.1845102506</v>
      </c>
    </row>
    <row r="2481">
      <c r="A2481" s="6" t="s">
        <v>348</v>
      </c>
      <c r="B2481" s="6" t="s">
        <v>1241</v>
      </c>
      <c r="C2481" s="6">
        <v>15.4</v>
      </c>
      <c r="D2481" s="2">
        <v>79.4</v>
      </c>
      <c r="E2481" s="22">
        <v>89.7</v>
      </c>
      <c r="F2481" s="1">
        <v>506738.0</v>
      </c>
      <c r="G2481" s="6">
        <f t="shared" si="1"/>
        <v>0.1939546599</v>
      </c>
      <c r="H2481" s="6">
        <f t="shared" si="2"/>
        <v>0.1716833891</v>
      </c>
    </row>
    <row r="2482">
      <c r="A2482" s="6" t="s">
        <v>1519</v>
      </c>
      <c r="B2482" s="6" t="s">
        <v>1482</v>
      </c>
      <c r="C2482" s="6">
        <v>9.4</v>
      </c>
      <c r="D2482" s="2">
        <v>48.5</v>
      </c>
      <c r="E2482" s="22">
        <v>48.9</v>
      </c>
      <c r="F2482" s="1">
        <v>2791.0</v>
      </c>
      <c r="G2482" s="6">
        <f t="shared" si="1"/>
        <v>0.193814433</v>
      </c>
      <c r="H2482" s="6">
        <f t="shared" si="2"/>
        <v>0.1922290389</v>
      </c>
    </row>
    <row r="2483">
      <c r="A2483" s="6" t="s">
        <v>1909</v>
      </c>
      <c r="B2483" s="6" t="s">
        <v>1904</v>
      </c>
      <c r="C2483" s="6">
        <v>14.4</v>
      </c>
      <c r="D2483" s="2">
        <v>74.3</v>
      </c>
      <c r="E2483" s="22">
        <v>80.5</v>
      </c>
      <c r="F2483" s="1">
        <v>80333.0</v>
      </c>
      <c r="G2483" s="6">
        <f t="shared" si="1"/>
        <v>0.1938088829</v>
      </c>
      <c r="H2483" s="6">
        <f t="shared" si="2"/>
        <v>0.1788819876</v>
      </c>
    </row>
    <row r="2484">
      <c r="A2484" s="6" t="s">
        <v>572</v>
      </c>
      <c r="B2484" s="6" t="s">
        <v>1159</v>
      </c>
      <c r="C2484" s="6">
        <v>13.1</v>
      </c>
      <c r="D2484" s="2">
        <v>67.6</v>
      </c>
      <c r="E2484" s="22">
        <v>80.3</v>
      </c>
      <c r="F2484" s="1">
        <v>31081.0</v>
      </c>
      <c r="G2484" s="6">
        <f t="shared" si="1"/>
        <v>0.1937869822</v>
      </c>
      <c r="H2484" s="6">
        <f t="shared" si="2"/>
        <v>0.1631382316</v>
      </c>
    </row>
    <row r="2485">
      <c r="A2485" s="6" t="s">
        <v>391</v>
      </c>
      <c r="B2485" s="6" t="s">
        <v>976</v>
      </c>
      <c r="C2485" s="6">
        <v>15.2</v>
      </c>
      <c r="D2485" s="2">
        <v>78.5</v>
      </c>
      <c r="E2485" s="22">
        <v>84.7</v>
      </c>
      <c r="F2485" s="1">
        <v>119920.0</v>
      </c>
      <c r="G2485" s="6">
        <f t="shared" si="1"/>
        <v>0.1936305732</v>
      </c>
      <c r="H2485" s="6">
        <f t="shared" si="2"/>
        <v>0.1794569067</v>
      </c>
    </row>
    <row r="2486">
      <c r="A2486" s="6" t="s">
        <v>620</v>
      </c>
      <c r="B2486" s="6" t="s">
        <v>689</v>
      </c>
      <c r="C2486" s="6">
        <v>15.8</v>
      </c>
      <c r="D2486" s="2">
        <v>81.6</v>
      </c>
      <c r="E2486" s="22">
        <v>85.4</v>
      </c>
      <c r="F2486" s="1">
        <v>36131.0</v>
      </c>
      <c r="G2486" s="6">
        <f t="shared" si="1"/>
        <v>0.193627451</v>
      </c>
      <c r="H2486" s="6">
        <f t="shared" si="2"/>
        <v>0.1850117096</v>
      </c>
    </row>
    <row r="2487">
      <c r="A2487" s="6" t="s">
        <v>40</v>
      </c>
      <c r="B2487" s="6" t="s">
        <v>976</v>
      </c>
      <c r="C2487" s="6">
        <v>16.900000000000002</v>
      </c>
      <c r="D2487" s="2">
        <v>87.3</v>
      </c>
      <c r="E2487" s="22">
        <v>92.3</v>
      </c>
      <c r="F2487" s="1">
        <v>103191.0</v>
      </c>
      <c r="G2487" s="6">
        <f t="shared" si="1"/>
        <v>0.1935853379</v>
      </c>
      <c r="H2487" s="6">
        <f t="shared" si="2"/>
        <v>0.1830985915</v>
      </c>
    </row>
    <row r="2488">
      <c r="A2488" s="6" t="s">
        <v>434</v>
      </c>
      <c r="B2488" s="6" t="s">
        <v>1018</v>
      </c>
      <c r="C2488" s="6">
        <v>16.1</v>
      </c>
      <c r="D2488" s="2">
        <v>83.2</v>
      </c>
      <c r="E2488" s="22">
        <v>88.8</v>
      </c>
      <c r="F2488" s="1">
        <v>46519.0</v>
      </c>
      <c r="G2488" s="6">
        <f t="shared" si="1"/>
        <v>0.1935096154</v>
      </c>
      <c r="H2488" s="6">
        <f t="shared" si="2"/>
        <v>0.1813063063</v>
      </c>
    </row>
    <row r="2489">
      <c r="A2489" s="6" t="s">
        <v>412</v>
      </c>
      <c r="B2489" s="6" t="s">
        <v>1289</v>
      </c>
      <c r="C2489" s="6">
        <v>15.9</v>
      </c>
      <c r="D2489" s="2">
        <v>82.2</v>
      </c>
      <c r="E2489" s="22">
        <v>89.1</v>
      </c>
      <c r="F2489" s="1">
        <v>474893.0</v>
      </c>
      <c r="G2489" s="6">
        <f t="shared" si="1"/>
        <v>0.1934306569</v>
      </c>
      <c r="H2489" s="6">
        <f t="shared" si="2"/>
        <v>0.1784511785</v>
      </c>
    </row>
    <row r="2490">
      <c r="A2490" s="6" t="s">
        <v>314</v>
      </c>
      <c r="B2490" s="6" t="s">
        <v>1289</v>
      </c>
      <c r="C2490" s="6">
        <v>17.5</v>
      </c>
      <c r="D2490" s="2">
        <v>90.5</v>
      </c>
      <c r="E2490" s="22">
        <v>99.9</v>
      </c>
      <c r="F2490" s="1">
        <v>1356509.0</v>
      </c>
      <c r="G2490" s="6">
        <f t="shared" si="1"/>
        <v>0.1933701657</v>
      </c>
      <c r="H2490" s="6">
        <f t="shared" si="2"/>
        <v>0.1751751752</v>
      </c>
    </row>
    <row r="2491">
      <c r="A2491" s="6" t="s">
        <v>1847</v>
      </c>
      <c r="B2491" s="6" t="s">
        <v>1823</v>
      </c>
      <c r="C2491" s="6">
        <v>16.9</v>
      </c>
      <c r="D2491" s="2">
        <v>87.4</v>
      </c>
      <c r="E2491" s="22">
        <v>92.8</v>
      </c>
      <c r="F2491" s="1">
        <v>220821.0</v>
      </c>
      <c r="G2491" s="6">
        <f t="shared" si="1"/>
        <v>0.1933638444</v>
      </c>
      <c r="H2491" s="6">
        <f t="shared" si="2"/>
        <v>0.182112069</v>
      </c>
    </row>
    <row r="2492">
      <c r="A2492" s="6" t="s">
        <v>1614</v>
      </c>
      <c r="B2492" s="6" t="s">
        <v>1549</v>
      </c>
      <c r="C2492" s="6">
        <v>15.100000000000001</v>
      </c>
      <c r="D2492" s="4">
        <v>78.12451801963908</v>
      </c>
      <c r="E2492" s="22">
        <v>84.76170890956763</v>
      </c>
      <c r="F2492" s="1">
        <v>123443.0</v>
      </c>
      <c r="G2492" s="6">
        <f t="shared" si="1"/>
        <v>0.1932811924</v>
      </c>
      <c r="H2492" s="6">
        <f t="shared" si="2"/>
        <v>0.178146479</v>
      </c>
    </row>
    <row r="2493">
      <c r="A2493" s="6" t="s">
        <v>203</v>
      </c>
      <c r="B2493" s="6" t="s">
        <v>154</v>
      </c>
      <c r="C2493" s="6">
        <v>15.0</v>
      </c>
      <c r="D2493" s="2">
        <v>77.7</v>
      </c>
      <c r="E2493" s="22">
        <v>91.2</v>
      </c>
      <c r="F2493" s="1">
        <v>96109.0</v>
      </c>
      <c r="G2493" s="6">
        <f t="shared" si="1"/>
        <v>0.1930501931</v>
      </c>
      <c r="H2493" s="6">
        <f t="shared" si="2"/>
        <v>0.1644736842</v>
      </c>
    </row>
    <row r="2494">
      <c r="A2494" s="6" t="s">
        <v>434</v>
      </c>
      <c r="B2494" s="6" t="s">
        <v>1241</v>
      </c>
      <c r="C2494" s="6">
        <v>17.6</v>
      </c>
      <c r="D2494" s="2">
        <v>91.2</v>
      </c>
      <c r="E2494" s="22">
        <v>99.9</v>
      </c>
      <c r="F2494" s="1">
        <v>105862.0</v>
      </c>
      <c r="G2494" s="6">
        <f t="shared" si="1"/>
        <v>0.1929824561</v>
      </c>
      <c r="H2494" s="6">
        <f t="shared" si="2"/>
        <v>0.1761761762</v>
      </c>
    </row>
    <row r="2495">
      <c r="A2495" s="6" t="s">
        <v>1309</v>
      </c>
      <c r="B2495" s="6" t="s">
        <v>1289</v>
      </c>
      <c r="C2495" s="6">
        <v>17.5</v>
      </c>
      <c r="D2495" s="2">
        <v>90.7</v>
      </c>
      <c r="E2495" s="22">
        <v>97.3</v>
      </c>
      <c r="F2495" s="1">
        <v>228502.0</v>
      </c>
      <c r="G2495" s="6">
        <f t="shared" si="1"/>
        <v>0.1929437707</v>
      </c>
      <c r="H2495" s="6">
        <f t="shared" si="2"/>
        <v>0.1798561151</v>
      </c>
    </row>
    <row r="2496">
      <c r="A2496" s="6" t="s">
        <v>324</v>
      </c>
      <c r="B2496" s="6" t="s">
        <v>283</v>
      </c>
      <c r="C2496" s="6">
        <v>15.299999999999999</v>
      </c>
      <c r="D2496" s="2">
        <v>79.3</v>
      </c>
      <c r="E2496" s="22">
        <v>85.7</v>
      </c>
      <c r="F2496" s="1">
        <v>461402.0</v>
      </c>
      <c r="G2496" s="6">
        <f t="shared" si="1"/>
        <v>0.1929382093</v>
      </c>
      <c r="H2496" s="6">
        <f t="shared" si="2"/>
        <v>0.178529755</v>
      </c>
    </row>
    <row r="2497">
      <c r="A2497" s="6" t="s">
        <v>1490</v>
      </c>
      <c r="B2497" s="6" t="s">
        <v>1482</v>
      </c>
      <c r="C2497" s="6">
        <v>10.9</v>
      </c>
      <c r="D2497" s="2">
        <v>56.5</v>
      </c>
      <c r="E2497" s="22">
        <v>59.8</v>
      </c>
      <c r="F2497" s="1">
        <v>4150.0</v>
      </c>
      <c r="G2497" s="6">
        <f t="shared" si="1"/>
        <v>0.192920354</v>
      </c>
      <c r="H2497" s="6">
        <f t="shared" si="2"/>
        <v>0.1822742475</v>
      </c>
    </row>
    <row r="2498">
      <c r="A2498" s="6" t="s">
        <v>132</v>
      </c>
      <c r="B2498" s="6" t="s">
        <v>1241</v>
      </c>
      <c r="C2498" s="6">
        <v>14.1</v>
      </c>
      <c r="D2498" s="2">
        <v>73.1</v>
      </c>
      <c r="E2498" s="22">
        <v>85.4</v>
      </c>
      <c r="F2498" s="1">
        <v>554033.0</v>
      </c>
      <c r="G2498" s="6">
        <f t="shared" si="1"/>
        <v>0.1928864569</v>
      </c>
      <c r="H2498" s="6">
        <f t="shared" si="2"/>
        <v>0.1651053864</v>
      </c>
    </row>
    <row r="2499">
      <c r="A2499" s="6" t="s">
        <v>1296</v>
      </c>
      <c r="B2499" s="6" t="s">
        <v>1289</v>
      </c>
      <c r="C2499" s="6">
        <v>16.0</v>
      </c>
      <c r="D2499" s="2">
        <v>83.0</v>
      </c>
      <c r="E2499" s="22">
        <v>88.1</v>
      </c>
      <c r="F2499" s="1">
        <v>47865.0</v>
      </c>
      <c r="G2499" s="6">
        <f t="shared" si="1"/>
        <v>0.1927710843</v>
      </c>
      <c r="H2499" s="6">
        <f t="shared" si="2"/>
        <v>0.1816118048</v>
      </c>
    </row>
    <row r="2500">
      <c r="A2500" s="6" t="s">
        <v>55</v>
      </c>
      <c r="B2500" s="6" t="s">
        <v>1320</v>
      </c>
      <c r="C2500" s="6">
        <v>15.3</v>
      </c>
      <c r="D2500" s="2">
        <v>79.4</v>
      </c>
      <c r="E2500" s="22">
        <v>82.3</v>
      </c>
      <c r="F2500" s="1">
        <v>44135.0</v>
      </c>
      <c r="G2500" s="6">
        <f t="shared" si="1"/>
        <v>0.1926952141</v>
      </c>
      <c r="H2500" s="6">
        <f t="shared" si="2"/>
        <v>0.1859052248</v>
      </c>
    </row>
    <row r="2501">
      <c r="A2501" s="6" t="s">
        <v>863</v>
      </c>
      <c r="B2501" s="6" t="s">
        <v>1850</v>
      </c>
      <c r="C2501" s="6">
        <v>17.4</v>
      </c>
      <c r="D2501" s="2">
        <v>90.3</v>
      </c>
      <c r="E2501" s="22">
        <v>92.6</v>
      </c>
      <c r="F2501" s="1">
        <v>63892.0</v>
      </c>
      <c r="G2501" s="6">
        <f t="shared" si="1"/>
        <v>0.1926910299</v>
      </c>
      <c r="H2501" s="6">
        <f t="shared" si="2"/>
        <v>0.1879049676</v>
      </c>
    </row>
    <row r="2502">
      <c r="A2502" s="6" t="s">
        <v>47</v>
      </c>
      <c r="B2502" s="6" t="s">
        <v>1549</v>
      </c>
      <c r="C2502" s="6">
        <v>14.200000000000001</v>
      </c>
      <c r="D2502" s="4">
        <v>73.69597020880437</v>
      </c>
      <c r="E2502" s="22">
        <v>81.57733741188989</v>
      </c>
      <c r="F2502" s="1">
        <v>254340.0</v>
      </c>
      <c r="G2502" s="6">
        <f t="shared" si="1"/>
        <v>0.1926835343</v>
      </c>
      <c r="H2502" s="6">
        <f t="shared" si="2"/>
        <v>0.1740679514</v>
      </c>
    </row>
    <row r="2503">
      <c r="A2503" s="6" t="s">
        <v>1473</v>
      </c>
      <c r="B2503" s="6" t="s">
        <v>1454</v>
      </c>
      <c r="C2503" s="6">
        <v>15.399999999999999</v>
      </c>
      <c r="D2503" s="2">
        <v>80.0</v>
      </c>
      <c r="E2503" s="22">
        <v>88.5</v>
      </c>
      <c r="F2503" s="1">
        <v>290278.0</v>
      </c>
      <c r="G2503" s="6">
        <f t="shared" si="1"/>
        <v>0.1925</v>
      </c>
      <c r="H2503" s="6">
        <f t="shared" si="2"/>
        <v>0.1740112994</v>
      </c>
    </row>
    <row r="2504">
      <c r="A2504" s="6" t="s">
        <v>1306</v>
      </c>
      <c r="B2504" s="6" t="s">
        <v>1289</v>
      </c>
      <c r="C2504" s="6">
        <v>15.299999999999999</v>
      </c>
      <c r="D2504" s="2">
        <v>79.5</v>
      </c>
      <c r="E2504" s="22">
        <v>88.3</v>
      </c>
      <c r="F2504" s="1">
        <v>2287388.0</v>
      </c>
      <c r="G2504" s="6">
        <f t="shared" si="1"/>
        <v>0.1924528302</v>
      </c>
      <c r="H2504" s="6">
        <f t="shared" si="2"/>
        <v>0.1732729332</v>
      </c>
    </row>
    <row r="2505">
      <c r="A2505" s="6" t="s">
        <v>42</v>
      </c>
      <c r="B2505" s="6" t="s">
        <v>1320</v>
      </c>
      <c r="C2505" s="6">
        <v>16.8</v>
      </c>
      <c r="D2505" s="2">
        <v>87.3</v>
      </c>
      <c r="E2505" s="22">
        <v>94.3</v>
      </c>
      <c r="F2505" s="1">
        <v>166502.0</v>
      </c>
      <c r="G2505" s="6">
        <f t="shared" si="1"/>
        <v>0.1924398625</v>
      </c>
      <c r="H2505" s="6">
        <f t="shared" si="2"/>
        <v>0.178154825</v>
      </c>
    </row>
    <row r="2506">
      <c r="A2506" s="6" t="s">
        <v>534</v>
      </c>
      <c r="B2506" s="6" t="s">
        <v>531</v>
      </c>
      <c r="C2506" s="6">
        <v>14.599999999999998</v>
      </c>
      <c r="D2506" s="2">
        <v>75.9</v>
      </c>
      <c r="E2506" s="22">
        <v>88.2</v>
      </c>
      <c r="F2506" s="1">
        <v>6628.0</v>
      </c>
      <c r="G2506" s="6">
        <f t="shared" si="1"/>
        <v>0.1923583663</v>
      </c>
      <c r="H2506" s="6">
        <f t="shared" si="2"/>
        <v>0.1655328798</v>
      </c>
    </row>
    <row r="2507">
      <c r="A2507" s="6" t="s">
        <v>583</v>
      </c>
      <c r="B2507" s="6" t="s">
        <v>581</v>
      </c>
      <c r="C2507" s="6">
        <v>16.1</v>
      </c>
      <c r="D2507" s="2">
        <v>83.7</v>
      </c>
      <c r="E2507" s="22">
        <v>86.0</v>
      </c>
      <c r="F2507" s="1">
        <v>82481.0</v>
      </c>
      <c r="G2507" s="6">
        <f t="shared" si="1"/>
        <v>0.192353644</v>
      </c>
      <c r="H2507" s="6">
        <f t="shared" si="2"/>
        <v>0.1872093023</v>
      </c>
    </row>
    <row r="2508">
      <c r="A2508" s="6" t="s">
        <v>53</v>
      </c>
      <c r="B2508" s="6" t="s">
        <v>1018</v>
      </c>
      <c r="C2508" s="6">
        <v>15.4</v>
      </c>
      <c r="D2508" s="2">
        <v>80.1</v>
      </c>
      <c r="E2508" s="22">
        <v>84.9</v>
      </c>
      <c r="F2508" s="1">
        <v>59150.0</v>
      </c>
      <c r="G2508" s="6">
        <f t="shared" si="1"/>
        <v>0.1922596754</v>
      </c>
      <c r="H2508" s="6">
        <f t="shared" si="2"/>
        <v>0.1813898704</v>
      </c>
    </row>
    <row r="2509">
      <c r="A2509" s="6" t="s">
        <v>145</v>
      </c>
      <c r="B2509" s="6" t="s">
        <v>138</v>
      </c>
      <c r="C2509" s="6">
        <v>14.799999999999999</v>
      </c>
      <c r="D2509" s="2">
        <v>77.0</v>
      </c>
      <c r="E2509" s="22">
        <v>88.5</v>
      </c>
      <c r="F2509" s="1">
        <v>4328810.0</v>
      </c>
      <c r="G2509" s="6">
        <f t="shared" si="1"/>
        <v>0.1922077922</v>
      </c>
      <c r="H2509" s="6">
        <f t="shared" si="2"/>
        <v>0.1672316384</v>
      </c>
    </row>
    <row r="2510">
      <c r="A2510" s="6" t="s">
        <v>59</v>
      </c>
      <c r="B2510" s="6" t="s">
        <v>445</v>
      </c>
      <c r="C2510" s="6">
        <v>17.7</v>
      </c>
      <c r="D2510" s="2">
        <v>92.1</v>
      </c>
      <c r="E2510" s="22">
        <v>95.2</v>
      </c>
      <c r="F2510" s="1">
        <v>39964.0</v>
      </c>
      <c r="G2510" s="6">
        <f t="shared" si="1"/>
        <v>0.1921824104</v>
      </c>
      <c r="H2510" s="6">
        <f t="shared" si="2"/>
        <v>0.1859243697</v>
      </c>
    </row>
    <row r="2511">
      <c r="A2511" s="6" t="s">
        <v>817</v>
      </c>
      <c r="B2511" s="6" t="s">
        <v>811</v>
      </c>
      <c r="C2511" s="6">
        <v>16.6</v>
      </c>
      <c r="D2511" s="2">
        <v>86.4</v>
      </c>
      <c r="E2511" s="22">
        <v>96.4</v>
      </c>
      <c r="F2511" s="1">
        <v>161032.0</v>
      </c>
      <c r="G2511" s="6">
        <f t="shared" si="1"/>
        <v>0.1921296296</v>
      </c>
      <c r="H2511" s="6">
        <f t="shared" si="2"/>
        <v>0.1721991701</v>
      </c>
    </row>
    <row r="2512">
      <c r="A2512" s="6" t="s">
        <v>58</v>
      </c>
      <c r="B2512" s="6" t="s">
        <v>689</v>
      </c>
      <c r="C2512" s="6">
        <v>16.5</v>
      </c>
      <c r="D2512" s="2">
        <v>85.9</v>
      </c>
      <c r="E2512" s="22">
        <v>92.3</v>
      </c>
      <c r="F2512" s="1">
        <v>19244.0</v>
      </c>
      <c r="G2512" s="6">
        <f t="shared" si="1"/>
        <v>0.1920838184</v>
      </c>
      <c r="H2512" s="6">
        <f t="shared" si="2"/>
        <v>0.1787648971</v>
      </c>
    </row>
    <row r="2513">
      <c r="A2513" s="6" t="s">
        <v>1626</v>
      </c>
      <c r="B2513" s="6" t="s">
        <v>1549</v>
      </c>
      <c r="C2513" s="6">
        <v>14.2</v>
      </c>
      <c r="D2513" s="4">
        <v>73.93258426966293</v>
      </c>
      <c r="E2513" s="22">
        <v>85.28089887640449</v>
      </c>
      <c r="F2513" s="1">
        <v>5231.0</v>
      </c>
      <c r="G2513" s="6">
        <f t="shared" si="1"/>
        <v>0.1920668693</v>
      </c>
      <c r="H2513" s="6">
        <f t="shared" si="2"/>
        <v>0.1665085639</v>
      </c>
    </row>
    <row r="2514">
      <c r="A2514" s="6" t="s">
        <v>263</v>
      </c>
      <c r="B2514" s="6" t="s">
        <v>621</v>
      </c>
      <c r="C2514" s="6">
        <v>14.0</v>
      </c>
      <c r="D2514" s="2">
        <v>72.9</v>
      </c>
      <c r="E2514" s="22">
        <v>87.7</v>
      </c>
      <c r="F2514" s="1">
        <v>513375.0</v>
      </c>
      <c r="G2514" s="6">
        <f t="shared" si="1"/>
        <v>0.1920438957</v>
      </c>
      <c r="H2514" s="6">
        <f t="shared" si="2"/>
        <v>0.1596351197</v>
      </c>
    </row>
    <row r="2515">
      <c r="A2515" s="6" t="s">
        <v>580</v>
      </c>
      <c r="B2515" s="6" t="s">
        <v>689</v>
      </c>
      <c r="C2515" s="6">
        <v>17.799999999999997</v>
      </c>
      <c r="D2515" s="2">
        <v>92.7</v>
      </c>
      <c r="E2515" s="22">
        <v>99.9</v>
      </c>
      <c r="F2515" s="1">
        <v>26318.0</v>
      </c>
      <c r="G2515" s="6">
        <f t="shared" si="1"/>
        <v>0.19201726</v>
      </c>
      <c r="H2515" s="6">
        <f t="shared" si="2"/>
        <v>0.1781781782</v>
      </c>
    </row>
    <row r="2516">
      <c r="A2516" s="6" t="s">
        <v>489</v>
      </c>
      <c r="B2516" s="6" t="s">
        <v>445</v>
      </c>
      <c r="C2516" s="6">
        <v>15.1</v>
      </c>
      <c r="D2516" s="2">
        <v>78.7</v>
      </c>
      <c r="E2516" s="22">
        <v>80.6</v>
      </c>
      <c r="F2516" s="1">
        <v>34827.0</v>
      </c>
      <c r="G2516" s="6">
        <f t="shared" si="1"/>
        <v>0.1918678526</v>
      </c>
      <c r="H2516" s="6">
        <f t="shared" si="2"/>
        <v>0.1873449132</v>
      </c>
    </row>
    <row r="2517">
      <c r="A2517" s="6" t="s">
        <v>365</v>
      </c>
      <c r="B2517" s="6" t="s">
        <v>581</v>
      </c>
      <c r="C2517" s="6">
        <v>16.5</v>
      </c>
      <c r="D2517" s="2">
        <v>86.0</v>
      </c>
      <c r="E2517" s="22">
        <v>88.4</v>
      </c>
      <c r="F2517" s="1">
        <v>26562.0</v>
      </c>
      <c r="G2517" s="6">
        <f t="shared" si="1"/>
        <v>0.1918604651</v>
      </c>
      <c r="H2517" s="6">
        <f t="shared" si="2"/>
        <v>0.1866515837</v>
      </c>
    </row>
    <row r="2518">
      <c r="A2518" s="6" t="s">
        <v>171</v>
      </c>
      <c r="B2518" s="6" t="s">
        <v>581</v>
      </c>
      <c r="C2518" s="6">
        <v>15.999999999999998</v>
      </c>
      <c r="D2518" s="2">
        <v>83.4</v>
      </c>
      <c r="E2518" s="22">
        <v>87.0</v>
      </c>
      <c r="F2518" s="1">
        <v>485707.0</v>
      </c>
      <c r="G2518" s="6">
        <f t="shared" si="1"/>
        <v>0.1918465228</v>
      </c>
      <c r="H2518" s="6">
        <f t="shared" si="2"/>
        <v>0.183908046</v>
      </c>
    </row>
    <row r="2519">
      <c r="A2519" s="6" t="s">
        <v>1344</v>
      </c>
      <c r="B2519" s="6" t="s">
        <v>1320</v>
      </c>
      <c r="C2519" s="6">
        <v>15.5</v>
      </c>
      <c r="D2519" s="2">
        <v>80.8</v>
      </c>
      <c r="E2519" s="22">
        <v>83.7</v>
      </c>
      <c r="F2519" s="1">
        <v>57762.0</v>
      </c>
      <c r="G2519" s="6">
        <f t="shared" si="1"/>
        <v>0.1918316832</v>
      </c>
      <c r="H2519" s="6">
        <f t="shared" si="2"/>
        <v>0.1851851852</v>
      </c>
    </row>
    <row r="2520">
      <c r="A2520" s="6" t="s">
        <v>1908</v>
      </c>
      <c r="B2520" s="6" t="s">
        <v>1904</v>
      </c>
      <c r="C2520" s="6">
        <v>15.600000000000001</v>
      </c>
      <c r="D2520" s="2">
        <v>81.4</v>
      </c>
      <c r="E2520" s="22">
        <v>89.5</v>
      </c>
      <c r="F2520" s="1">
        <v>98320.0</v>
      </c>
      <c r="G2520" s="6">
        <f t="shared" si="1"/>
        <v>0.1916461916</v>
      </c>
      <c r="H2520" s="6">
        <f t="shared" si="2"/>
        <v>0.174301676</v>
      </c>
    </row>
    <row r="2521">
      <c r="A2521" s="6" t="s">
        <v>288</v>
      </c>
      <c r="B2521" s="6" t="s">
        <v>283</v>
      </c>
      <c r="C2521" s="6">
        <v>16.4</v>
      </c>
      <c r="D2521" s="2">
        <v>85.6</v>
      </c>
      <c r="E2521" s="22">
        <v>99.9</v>
      </c>
      <c r="F2521" s="1">
        <v>1926205.0</v>
      </c>
      <c r="G2521" s="6">
        <f t="shared" si="1"/>
        <v>0.191588785</v>
      </c>
      <c r="H2521" s="6">
        <f t="shared" si="2"/>
        <v>0.1641641642</v>
      </c>
    </row>
    <row r="2522">
      <c r="A2522" s="6" t="s">
        <v>655</v>
      </c>
      <c r="B2522" s="6" t="s">
        <v>1241</v>
      </c>
      <c r="C2522" s="6">
        <v>16.7</v>
      </c>
      <c r="D2522" s="2">
        <v>87.2</v>
      </c>
      <c r="E2522" s="22">
        <v>95.0</v>
      </c>
      <c r="F2522" s="1">
        <v>493379.0</v>
      </c>
      <c r="G2522" s="6">
        <f t="shared" si="1"/>
        <v>0.1915137615</v>
      </c>
      <c r="H2522" s="6">
        <f t="shared" si="2"/>
        <v>0.1757894737</v>
      </c>
    </row>
    <row r="2523">
      <c r="A2523" s="6" t="s">
        <v>1337</v>
      </c>
      <c r="B2523" s="6" t="s">
        <v>1320</v>
      </c>
      <c r="C2523" s="6">
        <v>16.099999999999998</v>
      </c>
      <c r="D2523" s="2">
        <v>84.1</v>
      </c>
      <c r="E2523" s="22">
        <v>86.5</v>
      </c>
      <c r="F2523" s="1">
        <v>173750.0</v>
      </c>
      <c r="G2523" s="6">
        <f t="shared" si="1"/>
        <v>0.1914387634</v>
      </c>
      <c r="H2523" s="6">
        <f t="shared" si="2"/>
        <v>0.1861271676</v>
      </c>
    </row>
    <row r="2524">
      <c r="A2524" s="6" t="s">
        <v>1243</v>
      </c>
      <c r="B2524" s="6" t="s">
        <v>1241</v>
      </c>
      <c r="C2524" s="6">
        <v>16.7</v>
      </c>
      <c r="D2524" s="2">
        <v>87.4</v>
      </c>
      <c r="E2524" s="22">
        <v>95.0</v>
      </c>
      <c r="F2524" s="1">
        <v>445702.0</v>
      </c>
      <c r="G2524" s="6">
        <f t="shared" si="1"/>
        <v>0.1910755149</v>
      </c>
      <c r="H2524" s="6">
        <f t="shared" si="2"/>
        <v>0.1757894737</v>
      </c>
    </row>
    <row r="2525">
      <c r="A2525" s="6" t="s">
        <v>322</v>
      </c>
      <c r="B2525" s="6" t="s">
        <v>283</v>
      </c>
      <c r="C2525" s="6">
        <v>15.799999999999999</v>
      </c>
      <c r="D2525" s="2">
        <v>82.7</v>
      </c>
      <c r="E2525" s="22">
        <v>98.9</v>
      </c>
      <c r="F2525" s="1">
        <v>174755.0</v>
      </c>
      <c r="G2525" s="6">
        <f t="shared" si="1"/>
        <v>0.1910519952</v>
      </c>
      <c r="H2525" s="6">
        <f t="shared" si="2"/>
        <v>0.1597573306</v>
      </c>
    </row>
    <row r="2526">
      <c r="A2526" s="6" t="s">
        <v>772</v>
      </c>
      <c r="B2526" s="6" t="s">
        <v>746</v>
      </c>
      <c r="C2526" s="6">
        <v>16.6</v>
      </c>
      <c r="D2526" s="2">
        <v>86.9</v>
      </c>
      <c r="E2526" s="22">
        <v>91.6</v>
      </c>
      <c r="F2526" s="1">
        <v>434850.0</v>
      </c>
      <c r="G2526" s="6">
        <f t="shared" si="1"/>
        <v>0.1910241657</v>
      </c>
      <c r="H2526" s="6">
        <f t="shared" si="2"/>
        <v>0.1812227074</v>
      </c>
    </row>
    <row r="2527">
      <c r="A2527" s="6" t="s">
        <v>673</v>
      </c>
      <c r="B2527" s="6" t="s">
        <v>1192</v>
      </c>
      <c r="C2527" s="6">
        <v>16.900000000000002</v>
      </c>
      <c r="D2527" s="2">
        <v>88.5</v>
      </c>
      <c r="E2527" s="22">
        <v>0.0</v>
      </c>
      <c r="F2527" s="1">
        <v>17171.0</v>
      </c>
      <c r="G2527" s="6">
        <f t="shared" si="1"/>
        <v>0.190960452</v>
      </c>
      <c r="H2527" s="6" t="str">
        <f t="shared" si="2"/>
        <v>#DIV/0!</v>
      </c>
    </row>
    <row r="2528">
      <c r="A2528" s="6" t="s">
        <v>84</v>
      </c>
      <c r="B2528" s="6" t="s">
        <v>445</v>
      </c>
      <c r="C2528" s="6">
        <v>17.7</v>
      </c>
      <c r="D2528" s="2">
        <v>92.7</v>
      </c>
      <c r="E2528" s="22">
        <v>95.5</v>
      </c>
      <c r="F2528" s="1">
        <v>26370.0</v>
      </c>
      <c r="G2528" s="6">
        <f t="shared" si="1"/>
        <v>0.1909385113</v>
      </c>
      <c r="H2528" s="6">
        <f t="shared" si="2"/>
        <v>0.1853403141</v>
      </c>
    </row>
    <row r="2529">
      <c r="A2529" s="6" t="s">
        <v>360</v>
      </c>
      <c r="B2529" s="6" t="s">
        <v>531</v>
      </c>
      <c r="C2529" s="6">
        <v>14.299999999999999</v>
      </c>
      <c r="D2529" s="2">
        <v>74.9</v>
      </c>
      <c r="E2529" s="22">
        <v>92.4</v>
      </c>
      <c r="F2529" s="1">
        <v>5198275.0</v>
      </c>
      <c r="G2529" s="6">
        <f t="shared" si="1"/>
        <v>0.1909212283</v>
      </c>
      <c r="H2529" s="6">
        <f t="shared" si="2"/>
        <v>0.1547619048</v>
      </c>
    </row>
    <row r="2530">
      <c r="A2530" s="6" t="s">
        <v>469</v>
      </c>
      <c r="B2530" s="6" t="s">
        <v>1850</v>
      </c>
      <c r="C2530" s="6">
        <v>18.0</v>
      </c>
      <c r="D2530" s="2">
        <v>94.3</v>
      </c>
      <c r="E2530" s="22">
        <v>96.0</v>
      </c>
      <c r="F2530" s="1">
        <v>23618.0</v>
      </c>
      <c r="G2530" s="6">
        <f t="shared" si="1"/>
        <v>0.1908801697</v>
      </c>
      <c r="H2530" s="6">
        <f t="shared" si="2"/>
        <v>0.1875</v>
      </c>
    </row>
    <row r="2531">
      <c r="A2531" s="6" t="s">
        <v>1469</v>
      </c>
      <c r="B2531" s="6" t="s">
        <v>1454</v>
      </c>
      <c r="C2531" s="6">
        <v>15.4</v>
      </c>
      <c r="D2531" s="2">
        <v>80.7</v>
      </c>
      <c r="E2531" s="22">
        <v>89.5</v>
      </c>
      <c r="F2531" s="1">
        <v>507003.0</v>
      </c>
      <c r="G2531" s="6">
        <f t="shared" si="1"/>
        <v>0.1908302354</v>
      </c>
      <c r="H2531" s="6">
        <f t="shared" si="2"/>
        <v>0.1720670391</v>
      </c>
    </row>
    <row r="2532">
      <c r="A2532" s="6" t="s">
        <v>1576</v>
      </c>
      <c r="B2532" s="6" t="s">
        <v>1549</v>
      </c>
      <c r="C2532" s="6">
        <v>13.9</v>
      </c>
      <c r="D2532" s="4">
        <v>72.87553648068669</v>
      </c>
      <c r="E2532" s="22">
        <v>76.56652360515022</v>
      </c>
      <c r="F2532" s="1">
        <v>7253.0</v>
      </c>
      <c r="G2532" s="6">
        <f t="shared" si="1"/>
        <v>0.1907361602</v>
      </c>
      <c r="H2532" s="6">
        <f t="shared" si="2"/>
        <v>0.1815414798</v>
      </c>
    </row>
    <row r="2533">
      <c r="A2533" s="6" t="s">
        <v>76</v>
      </c>
      <c r="B2533" s="6" t="s">
        <v>1018</v>
      </c>
      <c r="C2533" s="6">
        <v>15.5</v>
      </c>
      <c r="D2533" s="2">
        <v>81.3</v>
      </c>
      <c r="E2533" s="22">
        <v>87.2</v>
      </c>
      <c r="F2533" s="1">
        <v>46057.0</v>
      </c>
      <c r="G2533" s="6">
        <f t="shared" si="1"/>
        <v>0.1906519065</v>
      </c>
      <c r="H2533" s="6">
        <f t="shared" si="2"/>
        <v>0.1777522936</v>
      </c>
    </row>
    <row r="2534">
      <c r="A2534" s="6" t="s">
        <v>1649</v>
      </c>
      <c r="B2534" s="6" t="s">
        <v>1549</v>
      </c>
      <c r="C2534" s="6">
        <v>14.1</v>
      </c>
      <c r="D2534" s="4">
        <v>73.98748939779473</v>
      </c>
      <c r="E2534" s="22">
        <v>83.01261662425784</v>
      </c>
      <c r="F2534" s="1">
        <v>251089.0</v>
      </c>
      <c r="G2534" s="6">
        <f t="shared" si="1"/>
        <v>0.1905727592</v>
      </c>
      <c r="H2534" s="6">
        <f t="shared" si="2"/>
        <v>0.169853699</v>
      </c>
    </row>
    <row r="2535">
      <c r="A2535" s="6" t="s">
        <v>863</v>
      </c>
      <c r="B2535" s="6" t="s">
        <v>851</v>
      </c>
      <c r="C2535" s="6">
        <v>17.7</v>
      </c>
      <c r="D2535" s="2">
        <v>92.9</v>
      </c>
      <c r="E2535" s="22">
        <v>98.5</v>
      </c>
      <c r="F2535" s="1">
        <v>37629.0</v>
      </c>
      <c r="G2535" s="6">
        <f t="shared" si="1"/>
        <v>0.1905274489</v>
      </c>
      <c r="H2535" s="6">
        <f t="shared" si="2"/>
        <v>0.1796954315</v>
      </c>
    </row>
    <row r="2536">
      <c r="A2536" s="6" t="s">
        <v>1609</v>
      </c>
      <c r="B2536" s="6" t="s">
        <v>1549</v>
      </c>
      <c r="C2536" s="6">
        <v>13.7</v>
      </c>
      <c r="D2536" s="4">
        <v>72.04450625869264</v>
      </c>
      <c r="E2536" s="22">
        <v>78.30319888734353</v>
      </c>
      <c r="F2536" s="1">
        <v>6070.0</v>
      </c>
      <c r="G2536" s="6">
        <f t="shared" si="1"/>
        <v>0.1901602317</v>
      </c>
      <c r="H2536" s="6">
        <f t="shared" si="2"/>
        <v>0.1749609236</v>
      </c>
    </row>
    <row r="2537">
      <c r="A2537" s="6" t="s">
        <v>278</v>
      </c>
      <c r="B2537" s="6" t="s">
        <v>1450</v>
      </c>
      <c r="C2537" s="6">
        <v>18.4</v>
      </c>
      <c r="D2537" s="2">
        <v>96.8</v>
      </c>
      <c r="E2537" s="22">
        <v>99.9</v>
      </c>
      <c r="F2537" s="1">
        <v>163869.0</v>
      </c>
      <c r="G2537" s="6">
        <f t="shared" si="1"/>
        <v>0.1900826446</v>
      </c>
      <c r="H2537" s="6">
        <f t="shared" si="2"/>
        <v>0.1841841842</v>
      </c>
    </row>
    <row r="2538">
      <c r="A2538" s="6" t="s">
        <v>107</v>
      </c>
      <c r="B2538" s="6" t="s">
        <v>976</v>
      </c>
      <c r="C2538" s="6">
        <v>12.2</v>
      </c>
      <c r="D2538" s="2">
        <v>64.2</v>
      </c>
      <c r="E2538" s="22">
        <v>69.2</v>
      </c>
      <c r="F2538" s="1">
        <v>53682.0</v>
      </c>
      <c r="G2538" s="6">
        <f t="shared" si="1"/>
        <v>0.1900311526</v>
      </c>
      <c r="H2538" s="6">
        <f t="shared" si="2"/>
        <v>0.176300578</v>
      </c>
    </row>
    <row r="2539">
      <c r="A2539" s="6" t="s">
        <v>920</v>
      </c>
      <c r="B2539" s="6" t="s">
        <v>914</v>
      </c>
      <c r="C2539" s="6">
        <v>17.0</v>
      </c>
      <c r="D2539" s="2">
        <v>89.5</v>
      </c>
      <c r="E2539" s="22">
        <v>92.5</v>
      </c>
      <c r="F2539" s="1">
        <v>35633.0</v>
      </c>
      <c r="G2539" s="6">
        <f t="shared" si="1"/>
        <v>0.1899441341</v>
      </c>
      <c r="H2539" s="6">
        <f t="shared" si="2"/>
        <v>0.1837837838</v>
      </c>
    </row>
    <row r="2540">
      <c r="A2540" s="6" t="s">
        <v>107</v>
      </c>
      <c r="B2540" s="6" t="s">
        <v>1549</v>
      </c>
      <c r="C2540" s="6">
        <v>13.899999999999999</v>
      </c>
      <c r="D2540" s="4">
        <v>73.18993280585265</v>
      </c>
      <c r="E2540" s="22">
        <v>79.09824659059282</v>
      </c>
      <c r="F2540" s="1">
        <v>167212.0</v>
      </c>
      <c r="G2540" s="6">
        <f t="shared" si="1"/>
        <v>0.1899168296</v>
      </c>
      <c r="H2540" s="6">
        <f t="shared" si="2"/>
        <v>0.1757308234</v>
      </c>
    </row>
    <row r="2541">
      <c r="A2541" s="6" t="s">
        <v>1305</v>
      </c>
      <c r="B2541" s="6" t="s">
        <v>1289</v>
      </c>
      <c r="C2541" s="6">
        <v>15.700000000000001</v>
      </c>
      <c r="D2541" s="2">
        <v>82.8</v>
      </c>
      <c r="E2541" s="22">
        <v>86.8</v>
      </c>
      <c r="F2541" s="1">
        <v>118339.0</v>
      </c>
      <c r="G2541" s="6">
        <f t="shared" si="1"/>
        <v>0.1896135266</v>
      </c>
      <c r="H2541" s="6">
        <f t="shared" si="2"/>
        <v>0.180875576</v>
      </c>
    </row>
    <row r="2542">
      <c r="A2542" s="6" t="s">
        <v>305</v>
      </c>
      <c r="B2542" s="6" t="s">
        <v>1234</v>
      </c>
      <c r="C2542" s="6">
        <v>15.200000000000001</v>
      </c>
      <c r="D2542" s="2">
        <v>80.2</v>
      </c>
      <c r="E2542" s="22">
        <v>97.7</v>
      </c>
      <c r="F2542" s="1">
        <v>413035.0</v>
      </c>
      <c r="G2542" s="6">
        <f t="shared" si="1"/>
        <v>0.1895261845</v>
      </c>
      <c r="H2542" s="6">
        <f t="shared" si="2"/>
        <v>0.1555783009</v>
      </c>
    </row>
    <row r="2543">
      <c r="A2543" s="6" t="s">
        <v>51</v>
      </c>
      <c r="B2543" s="6" t="s">
        <v>11</v>
      </c>
      <c r="C2543" s="6">
        <v>11.5</v>
      </c>
      <c r="D2543" s="2">
        <v>60.7</v>
      </c>
      <c r="E2543" s="22">
        <v>69.1</v>
      </c>
      <c r="F2543" s="1">
        <v>161152.0</v>
      </c>
      <c r="G2543" s="6">
        <f t="shared" si="1"/>
        <v>0.1894563427</v>
      </c>
      <c r="H2543" s="6">
        <f t="shared" si="2"/>
        <v>0.1664254703</v>
      </c>
    </row>
    <row r="2544">
      <c r="A2544" s="6" t="s">
        <v>1326</v>
      </c>
      <c r="B2544" s="6" t="s">
        <v>1320</v>
      </c>
      <c r="C2544" s="6">
        <v>15.799999999999999</v>
      </c>
      <c r="D2544" s="2">
        <v>83.4</v>
      </c>
      <c r="E2544" s="22">
        <v>86.3</v>
      </c>
      <c r="F2544" s="1">
        <v>204275.0</v>
      </c>
      <c r="G2544" s="6">
        <f t="shared" si="1"/>
        <v>0.1894484412</v>
      </c>
      <c r="H2544" s="6">
        <f t="shared" si="2"/>
        <v>0.1830822711</v>
      </c>
    </row>
    <row r="2545">
      <c r="A2545" s="6" t="s">
        <v>160</v>
      </c>
      <c r="B2545" s="6" t="s">
        <v>154</v>
      </c>
      <c r="C2545" s="6">
        <v>14.299999999999999</v>
      </c>
      <c r="D2545" s="2">
        <v>75.5</v>
      </c>
      <c r="E2545" s="22">
        <v>87.0</v>
      </c>
      <c r="F2545" s="1">
        <v>21454.0</v>
      </c>
      <c r="G2545" s="6">
        <f t="shared" si="1"/>
        <v>0.1894039735</v>
      </c>
      <c r="H2545" s="6">
        <f t="shared" si="2"/>
        <v>0.1643678161</v>
      </c>
    </row>
    <row r="2546">
      <c r="A2546" s="6" t="s">
        <v>1772</v>
      </c>
      <c r="B2546" s="6" t="s">
        <v>1731</v>
      </c>
      <c r="C2546" s="6">
        <v>12.799999999999999</v>
      </c>
      <c r="D2546" s="2">
        <v>67.6</v>
      </c>
      <c r="E2546" s="22">
        <v>74.1</v>
      </c>
      <c r="F2546" s="1">
        <v>26229.0</v>
      </c>
      <c r="G2546" s="6">
        <f t="shared" si="1"/>
        <v>0.1893491124</v>
      </c>
      <c r="H2546" s="6">
        <f t="shared" si="2"/>
        <v>0.1727395412</v>
      </c>
    </row>
    <row r="2547">
      <c r="A2547" s="6" t="s">
        <v>1308</v>
      </c>
      <c r="B2547" s="6" t="s">
        <v>1289</v>
      </c>
      <c r="C2547" s="6">
        <v>15.600000000000001</v>
      </c>
      <c r="D2547" s="2">
        <v>82.4</v>
      </c>
      <c r="E2547" s="22">
        <v>91.4</v>
      </c>
      <c r="F2547" s="1">
        <v>324422.0</v>
      </c>
      <c r="G2547" s="6">
        <f t="shared" si="1"/>
        <v>0.1893203883</v>
      </c>
      <c r="H2547" s="6">
        <f t="shared" si="2"/>
        <v>0.170678337</v>
      </c>
    </row>
    <row r="2548">
      <c r="A2548" s="6" t="s">
        <v>1836</v>
      </c>
      <c r="B2548" s="6" t="s">
        <v>1823</v>
      </c>
      <c r="C2548" s="6">
        <v>15.7</v>
      </c>
      <c r="D2548" s="2">
        <v>83.0</v>
      </c>
      <c r="E2548" s="22">
        <v>87.6</v>
      </c>
      <c r="F2548" s="1">
        <v>45897.0</v>
      </c>
      <c r="G2548" s="6">
        <f t="shared" si="1"/>
        <v>0.1891566265</v>
      </c>
      <c r="H2548" s="6">
        <f t="shared" si="2"/>
        <v>0.1792237443</v>
      </c>
    </row>
    <row r="2549">
      <c r="A2549" s="6" t="s">
        <v>376</v>
      </c>
      <c r="B2549" s="6" t="s">
        <v>1093</v>
      </c>
      <c r="C2549" s="6">
        <v>15.600000000000001</v>
      </c>
      <c r="D2549" s="2">
        <v>82.5</v>
      </c>
      <c r="E2549" s="22">
        <v>99.1</v>
      </c>
      <c r="F2549" s="1">
        <v>375195.0</v>
      </c>
      <c r="G2549" s="6">
        <f t="shared" si="1"/>
        <v>0.1890909091</v>
      </c>
      <c r="H2549" s="6">
        <f t="shared" si="2"/>
        <v>0.1574167508</v>
      </c>
    </row>
    <row r="2550">
      <c r="A2550" s="6" t="s">
        <v>321</v>
      </c>
      <c r="B2550" s="6" t="s">
        <v>1520</v>
      </c>
      <c r="C2550" s="6">
        <v>16.6</v>
      </c>
      <c r="D2550" s="2">
        <v>87.8</v>
      </c>
      <c r="E2550" s="22">
        <v>93.4</v>
      </c>
      <c r="F2550" s="1">
        <v>77447.0</v>
      </c>
      <c r="G2550" s="6">
        <f t="shared" si="1"/>
        <v>0.1890660592</v>
      </c>
      <c r="H2550" s="6">
        <f t="shared" si="2"/>
        <v>0.1777301927</v>
      </c>
    </row>
    <row r="2551">
      <c r="A2551" s="6" t="s">
        <v>1692</v>
      </c>
      <c r="B2551" s="6" t="s">
        <v>1549</v>
      </c>
      <c r="C2551" s="6">
        <v>15.1</v>
      </c>
      <c r="D2551" s="4">
        <v>79.88724832214766</v>
      </c>
      <c r="E2551" s="22">
        <v>86.1261744966443</v>
      </c>
      <c r="F2551" s="1">
        <v>117986.0</v>
      </c>
      <c r="G2551" s="6">
        <f t="shared" si="1"/>
        <v>0.189016399</v>
      </c>
      <c r="H2551" s="6">
        <f t="shared" si="2"/>
        <v>0.1753241693</v>
      </c>
    </row>
    <row r="2552">
      <c r="A2552" s="6" t="s">
        <v>86</v>
      </c>
      <c r="B2552" s="6" t="s">
        <v>689</v>
      </c>
      <c r="C2552" s="6">
        <v>15.1</v>
      </c>
      <c r="D2552" s="2">
        <v>79.9</v>
      </c>
      <c r="E2552" s="22">
        <v>88.2</v>
      </c>
      <c r="F2552" s="1">
        <v>10671.0</v>
      </c>
      <c r="G2552" s="6">
        <f t="shared" si="1"/>
        <v>0.1889862328</v>
      </c>
      <c r="H2552" s="6">
        <f t="shared" si="2"/>
        <v>0.1712018141</v>
      </c>
    </row>
    <row r="2553">
      <c r="A2553" s="6" t="s">
        <v>949</v>
      </c>
      <c r="B2553" s="6" t="s">
        <v>914</v>
      </c>
      <c r="C2553" s="6">
        <v>16.1</v>
      </c>
      <c r="D2553" s="2">
        <v>85.2</v>
      </c>
      <c r="E2553" s="22">
        <v>88.3</v>
      </c>
      <c r="F2553" s="1">
        <v>21734.0</v>
      </c>
      <c r="G2553" s="6">
        <f t="shared" si="1"/>
        <v>0.1889671362</v>
      </c>
      <c r="H2553" s="6">
        <f t="shared" si="2"/>
        <v>0.1823329558</v>
      </c>
    </row>
    <row r="2554">
      <c r="A2554" s="6" t="s">
        <v>1169</v>
      </c>
      <c r="B2554" s="6" t="s">
        <v>1850</v>
      </c>
      <c r="C2554" s="6">
        <v>15.3</v>
      </c>
      <c r="D2554" s="2">
        <v>81.0</v>
      </c>
      <c r="E2554" s="22">
        <v>82.7</v>
      </c>
      <c r="F2554" s="1">
        <v>44759.0</v>
      </c>
      <c r="G2554" s="6">
        <f t="shared" si="1"/>
        <v>0.1888888889</v>
      </c>
      <c r="H2554" s="6">
        <f t="shared" si="2"/>
        <v>0.1850060459</v>
      </c>
    </row>
    <row r="2555">
      <c r="A2555" s="6" t="s">
        <v>782</v>
      </c>
      <c r="B2555" s="6" t="s">
        <v>746</v>
      </c>
      <c r="C2555" s="6">
        <v>14.5</v>
      </c>
      <c r="D2555" s="2">
        <v>76.8</v>
      </c>
      <c r="E2555" s="22">
        <v>80.8</v>
      </c>
      <c r="F2555" s="1">
        <v>155494.0</v>
      </c>
      <c r="G2555" s="6">
        <f t="shared" si="1"/>
        <v>0.1888020833</v>
      </c>
      <c r="H2555" s="6">
        <f t="shared" si="2"/>
        <v>0.1794554455</v>
      </c>
    </row>
    <row r="2556">
      <c r="A2556" s="6" t="s">
        <v>272</v>
      </c>
      <c r="B2556" s="6" t="s">
        <v>268</v>
      </c>
      <c r="C2556" s="6">
        <v>17.0</v>
      </c>
      <c r="D2556" s="2">
        <v>90.1</v>
      </c>
      <c r="E2556" s="22">
        <v>98.3</v>
      </c>
      <c r="F2556" s="1">
        <v>857513.0</v>
      </c>
      <c r="G2556" s="6">
        <f t="shared" si="1"/>
        <v>0.1886792453</v>
      </c>
      <c r="H2556" s="6">
        <f t="shared" si="2"/>
        <v>0.1729399797</v>
      </c>
    </row>
    <row r="2557">
      <c r="A2557" s="6" t="s">
        <v>64</v>
      </c>
      <c r="B2557" s="6" t="s">
        <v>689</v>
      </c>
      <c r="C2557" s="6">
        <v>16.3</v>
      </c>
      <c r="D2557" s="2">
        <v>86.4</v>
      </c>
      <c r="E2557" s="22">
        <v>93.7</v>
      </c>
      <c r="F2557" s="1">
        <v>26624.0</v>
      </c>
      <c r="G2557" s="6">
        <f t="shared" si="1"/>
        <v>0.1886574074</v>
      </c>
      <c r="H2557" s="6">
        <f t="shared" si="2"/>
        <v>0.173959445</v>
      </c>
    </row>
    <row r="2558">
      <c r="A2558" s="6" t="s">
        <v>46</v>
      </c>
      <c r="B2558" s="6" t="s">
        <v>1356</v>
      </c>
      <c r="C2558" s="6">
        <v>14.799999999999999</v>
      </c>
      <c r="D2558" s="2">
        <v>78.5</v>
      </c>
      <c r="E2558" s="22">
        <v>87.6</v>
      </c>
      <c r="F2558" s="1">
        <v>25063.0</v>
      </c>
      <c r="G2558" s="6">
        <f t="shared" si="1"/>
        <v>0.1885350318</v>
      </c>
      <c r="H2558" s="6">
        <f t="shared" si="2"/>
        <v>0.1689497717</v>
      </c>
    </row>
    <row r="2559">
      <c r="A2559" s="6" t="s">
        <v>61</v>
      </c>
      <c r="B2559" s="6" t="s">
        <v>1850</v>
      </c>
      <c r="C2559" s="6">
        <v>16.4</v>
      </c>
      <c r="D2559" s="2">
        <v>87.0</v>
      </c>
      <c r="E2559" s="22">
        <v>90.0</v>
      </c>
      <c r="F2559" s="1">
        <v>45771.0</v>
      </c>
      <c r="G2559" s="6">
        <f t="shared" si="1"/>
        <v>0.1885057471</v>
      </c>
      <c r="H2559" s="6">
        <f t="shared" si="2"/>
        <v>0.1822222222</v>
      </c>
    </row>
    <row r="2560">
      <c r="A2560" s="6" t="s">
        <v>62</v>
      </c>
      <c r="B2560" s="6" t="s">
        <v>1289</v>
      </c>
      <c r="C2560" s="6">
        <v>18.299999999999997</v>
      </c>
      <c r="D2560" s="2">
        <v>97.1</v>
      </c>
      <c r="E2560" s="22">
        <v>99.9</v>
      </c>
      <c r="F2560" s="1">
        <v>49302.0</v>
      </c>
      <c r="G2560" s="6">
        <f t="shared" si="1"/>
        <v>0.1884654995</v>
      </c>
      <c r="H2560" s="6">
        <f t="shared" si="2"/>
        <v>0.1831831832</v>
      </c>
    </row>
    <row r="2561">
      <c r="A2561" s="6" t="s">
        <v>1470</v>
      </c>
      <c r="B2561" s="6" t="s">
        <v>1454</v>
      </c>
      <c r="C2561" s="6">
        <v>18.0</v>
      </c>
      <c r="D2561" s="2">
        <v>95.6</v>
      </c>
      <c r="E2561" s="22">
        <v>99.9</v>
      </c>
      <c r="F2561" s="1">
        <v>19564.0</v>
      </c>
      <c r="G2561" s="6">
        <f t="shared" si="1"/>
        <v>0.1882845188</v>
      </c>
      <c r="H2561" s="6">
        <f t="shared" si="2"/>
        <v>0.1801801802</v>
      </c>
    </row>
    <row r="2562">
      <c r="A2562" s="6" t="s">
        <v>40</v>
      </c>
      <c r="B2562" s="6" t="s">
        <v>1289</v>
      </c>
      <c r="C2562" s="6">
        <v>16.6</v>
      </c>
      <c r="D2562" s="2">
        <v>88.2</v>
      </c>
      <c r="E2562" s="22">
        <v>91.3</v>
      </c>
      <c r="F2562" s="1">
        <v>50477.0</v>
      </c>
      <c r="G2562" s="6">
        <f t="shared" si="1"/>
        <v>0.1882086168</v>
      </c>
      <c r="H2562" s="6">
        <f t="shared" si="2"/>
        <v>0.1818181818</v>
      </c>
    </row>
    <row r="2563">
      <c r="A2563" s="6" t="s">
        <v>1161</v>
      </c>
      <c r="B2563" s="6" t="s">
        <v>1159</v>
      </c>
      <c r="C2563" s="6">
        <v>13.4</v>
      </c>
      <c r="D2563" s="2">
        <v>71.2</v>
      </c>
      <c r="E2563" s="22">
        <v>77.1</v>
      </c>
      <c r="F2563" s="1">
        <v>6873.0</v>
      </c>
      <c r="G2563" s="6">
        <f t="shared" si="1"/>
        <v>0.1882022472</v>
      </c>
      <c r="H2563" s="6">
        <f t="shared" si="2"/>
        <v>0.1738002594</v>
      </c>
    </row>
    <row r="2564">
      <c r="A2564" s="6" t="s">
        <v>1286</v>
      </c>
      <c r="B2564" s="6" t="s">
        <v>1277</v>
      </c>
      <c r="C2564" s="6">
        <v>15.9</v>
      </c>
      <c r="D2564" s="2">
        <v>84.5</v>
      </c>
      <c r="E2564" s="22">
        <v>91.8</v>
      </c>
      <c r="F2564" s="1">
        <v>456936.0</v>
      </c>
      <c r="G2564" s="6">
        <f t="shared" si="1"/>
        <v>0.1881656805</v>
      </c>
      <c r="H2564" s="6">
        <f t="shared" si="2"/>
        <v>0.1732026144</v>
      </c>
    </row>
    <row r="2565">
      <c r="A2565" s="6" t="s">
        <v>826</v>
      </c>
      <c r="B2565" s="6" t="s">
        <v>823</v>
      </c>
      <c r="C2565" s="6">
        <v>16.8</v>
      </c>
      <c r="D2565" s="2">
        <v>89.3</v>
      </c>
      <c r="E2565" s="22">
        <v>94.4</v>
      </c>
      <c r="F2565" s="1">
        <v>828018.0</v>
      </c>
      <c r="G2565" s="6">
        <f t="shared" si="1"/>
        <v>0.1881298992</v>
      </c>
      <c r="H2565" s="6">
        <f t="shared" si="2"/>
        <v>0.1779661017</v>
      </c>
    </row>
    <row r="2566">
      <c r="A2566" s="6" t="s">
        <v>61</v>
      </c>
      <c r="B2566" s="6" t="s">
        <v>1289</v>
      </c>
      <c r="C2566" s="6">
        <v>16.799999999999997</v>
      </c>
      <c r="D2566" s="2">
        <v>89.3</v>
      </c>
      <c r="E2566" s="22">
        <v>93.4</v>
      </c>
      <c r="F2566" s="1">
        <v>743341.0</v>
      </c>
      <c r="G2566" s="6">
        <f t="shared" si="1"/>
        <v>0.1881298992</v>
      </c>
      <c r="H2566" s="6">
        <f t="shared" si="2"/>
        <v>0.1798715203</v>
      </c>
    </row>
    <row r="2567">
      <c r="A2567" s="6" t="s">
        <v>768</v>
      </c>
      <c r="B2567" s="6" t="s">
        <v>746</v>
      </c>
      <c r="C2567" s="6">
        <v>14.5</v>
      </c>
      <c r="D2567" s="2">
        <v>77.1</v>
      </c>
      <c r="E2567" s="22">
        <v>80.7</v>
      </c>
      <c r="F2567" s="1">
        <v>71887.0</v>
      </c>
      <c r="G2567" s="6">
        <f t="shared" si="1"/>
        <v>0.1880674449</v>
      </c>
      <c r="H2567" s="6">
        <f t="shared" si="2"/>
        <v>0.1796778191</v>
      </c>
    </row>
    <row r="2568">
      <c r="A2568" s="6" t="s">
        <v>69</v>
      </c>
      <c r="B2568" s="6" t="s">
        <v>581</v>
      </c>
      <c r="C2568" s="6">
        <v>16.7</v>
      </c>
      <c r="D2568" s="2">
        <v>88.8</v>
      </c>
      <c r="E2568" s="22">
        <v>91.6</v>
      </c>
      <c r="F2568" s="1">
        <v>44438.0</v>
      </c>
      <c r="G2568" s="6">
        <f t="shared" si="1"/>
        <v>0.1880630631</v>
      </c>
      <c r="H2568" s="6">
        <f t="shared" si="2"/>
        <v>0.1823144105</v>
      </c>
    </row>
    <row r="2569">
      <c r="A2569" s="6" t="s">
        <v>1044</v>
      </c>
      <c r="B2569" s="6" t="s">
        <v>1018</v>
      </c>
      <c r="C2569" s="6">
        <v>14.700000000000001</v>
      </c>
      <c r="D2569" s="2">
        <v>78.2</v>
      </c>
      <c r="E2569" s="22">
        <v>83.2</v>
      </c>
      <c r="F2569" s="1">
        <v>152677.0</v>
      </c>
      <c r="G2569" s="6">
        <f t="shared" si="1"/>
        <v>0.1879795396</v>
      </c>
      <c r="H2569" s="6">
        <f t="shared" si="2"/>
        <v>0.1766826923</v>
      </c>
    </row>
    <row r="2570">
      <c r="A2570" s="6" t="s">
        <v>1307</v>
      </c>
      <c r="B2570" s="6" t="s">
        <v>1289</v>
      </c>
      <c r="C2570" s="6">
        <v>16.5</v>
      </c>
      <c r="D2570" s="2">
        <v>87.8</v>
      </c>
      <c r="E2570" s="22">
        <v>93.2</v>
      </c>
      <c r="F2570" s="1">
        <v>159185.0</v>
      </c>
      <c r="G2570" s="6">
        <f t="shared" si="1"/>
        <v>0.1879271071</v>
      </c>
      <c r="H2570" s="6">
        <f t="shared" si="2"/>
        <v>0.1770386266</v>
      </c>
    </row>
    <row r="2571">
      <c r="A2571" s="6" t="s">
        <v>735</v>
      </c>
      <c r="B2571" s="6" t="s">
        <v>689</v>
      </c>
      <c r="C2571" s="6">
        <v>15.499999999999998</v>
      </c>
      <c r="D2571" s="2">
        <v>82.5</v>
      </c>
      <c r="E2571" s="22">
        <v>86.9</v>
      </c>
      <c r="F2571" s="1">
        <v>14572.0</v>
      </c>
      <c r="G2571" s="6">
        <f t="shared" si="1"/>
        <v>0.1878787879</v>
      </c>
      <c r="H2571" s="6">
        <f t="shared" si="2"/>
        <v>0.1783659379</v>
      </c>
    </row>
    <row r="2572">
      <c r="A2572" s="6" t="s">
        <v>797</v>
      </c>
      <c r="B2572" s="6" t="s">
        <v>746</v>
      </c>
      <c r="C2572" s="6">
        <v>16.4</v>
      </c>
      <c r="D2572" s="2">
        <v>87.3</v>
      </c>
      <c r="E2572" s="22">
        <v>91.0</v>
      </c>
      <c r="F2572" s="1">
        <v>255155.0</v>
      </c>
      <c r="G2572" s="6">
        <f t="shared" si="1"/>
        <v>0.1878579611</v>
      </c>
      <c r="H2572" s="6">
        <f t="shared" si="2"/>
        <v>0.1802197802</v>
      </c>
    </row>
    <row r="2573">
      <c r="A2573" s="6" t="s">
        <v>775</v>
      </c>
      <c r="B2573" s="6" t="s">
        <v>746</v>
      </c>
      <c r="C2573" s="6">
        <v>15.0</v>
      </c>
      <c r="D2573" s="2">
        <v>79.9</v>
      </c>
      <c r="E2573" s="22">
        <v>84.0</v>
      </c>
      <c r="F2573" s="1">
        <v>98108.0</v>
      </c>
      <c r="G2573" s="6">
        <f t="shared" si="1"/>
        <v>0.1877346683</v>
      </c>
      <c r="H2573" s="6">
        <f t="shared" si="2"/>
        <v>0.1785714286</v>
      </c>
    </row>
    <row r="2574">
      <c r="A2574" s="6" t="s">
        <v>1460</v>
      </c>
      <c r="B2574" s="6" t="s">
        <v>1454</v>
      </c>
      <c r="C2574" s="6">
        <v>15.9</v>
      </c>
      <c r="D2574" s="2">
        <v>84.7</v>
      </c>
      <c r="E2574" s="22">
        <v>92.2</v>
      </c>
      <c r="F2574" s="1">
        <v>401165.0</v>
      </c>
      <c r="G2574" s="6">
        <f t="shared" si="1"/>
        <v>0.1877213695</v>
      </c>
      <c r="H2574" s="6">
        <f t="shared" si="2"/>
        <v>0.1724511931</v>
      </c>
    </row>
    <row r="2575">
      <c r="A2575" s="6" t="s">
        <v>1654</v>
      </c>
      <c r="B2575" s="6" t="s">
        <v>1549</v>
      </c>
      <c r="C2575" s="6">
        <v>14.2</v>
      </c>
      <c r="D2575" s="4">
        <v>75.69577011956194</v>
      </c>
      <c r="E2575" s="22">
        <v>82.8694865869587</v>
      </c>
      <c r="F2575" s="1">
        <v>65339.0</v>
      </c>
      <c r="G2575" s="6">
        <f t="shared" si="1"/>
        <v>0.1875930449</v>
      </c>
      <c r="H2575" s="6">
        <f t="shared" si="2"/>
        <v>0.1713537827</v>
      </c>
    </row>
    <row r="2576">
      <c r="A2576" s="6" t="s">
        <v>63</v>
      </c>
      <c r="B2576" s="6" t="s">
        <v>581</v>
      </c>
      <c r="C2576" s="6">
        <v>16.3</v>
      </c>
      <c r="D2576" s="2">
        <v>86.9</v>
      </c>
      <c r="E2576" s="22">
        <v>89.3</v>
      </c>
      <c r="F2576" s="1">
        <v>69922.0</v>
      </c>
      <c r="G2576" s="6">
        <f t="shared" si="1"/>
        <v>0.1875719217</v>
      </c>
      <c r="H2576" s="6">
        <f t="shared" si="2"/>
        <v>0.1825307951</v>
      </c>
    </row>
    <row r="2577">
      <c r="A2577" s="6" t="s">
        <v>603</v>
      </c>
      <c r="B2577" s="6" t="s">
        <v>581</v>
      </c>
      <c r="C2577" s="6">
        <v>16.0</v>
      </c>
      <c r="D2577" s="2">
        <v>85.4</v>
      </c>
      <c r="E2577" s="22">
        <v>88.0</v>
      </c>
      <c r="F2577" s="1">
        <v>168636.0</v>
      </c>
      <c r="G2577" s="6">
        <f t="shared" si="1"/>
        <v>0.18735363</v>
      </c>
      <c r="H2577" s="6">
        <f t="shared" si="2"/>
        <v>0.1818181818</v>
      </c>
    </row>
    <row r="2578">
      <c r="A2578" s="6" t="s">
        <v>47</v>
      </c>
      <c r="B2578" s="6" t="s">
        <v>1018</v>
      </c>
      <c r="C2578" s="6">
        <v>15.399999999999999</v>
      </c>
      <c r="D2578" s="2">
        <v>82.2</v>
      </c>
      <c r="E2578" s="22">
        <v>88.5</v>
      </c>
      <c r="F2578" s="1">
        <v>7225.0</v>
      </c>
      <c r="G2578" s="6">
        <f t="shared" si="1"/>
        <v>0.1873479319</v>
      </c>
      <c r="H2578" s="6">
        <f t="shared" si="2"/>
        <v>0.1740112994</v>
      </c>
    </row>
    <row r="2579">
      <c r="A2579" s="6" t="s">
        <v>875</v>
      </c>
      <c r="B2579" s="6" t="s">
        <v>851</v>
      </c>
      <c r="C2579" s="6">
        <v>14.5</v>
      </c>
      <c r="D2579" s="2">
        <v>77.4</v>
      </c>
      <c r="E2579" s="22">
        <v>79.3</v>
      </c>
      <c r="F2579" s="1">
        <v>64300.0</v>
      </c>
      <c r="G2579" s="6">
        <f t="shared" si="1"/>
        <v>0.1873385013</v>
      </c>
      <c r="H2579" s="6">
        <f t="shared" si="2"/>
        <v>0.1828499369</v>
      </c>
    </row>
    <row r="2580">
      <c r="A2580" s="6" t="s">
        <v>849</v>
      </c>
      <c r="B2580" s="6" t="s">
        <v>1731</v>
      </c>
      <c r="C2580" s="6">
        <v>15.7</v>
      </c>
      <c r="D2580" s="2">
        <v>83.9</v>
      </c>
      <c r="E2580" s="22">
        <v>90.3</v>
      </c>
      <c r="F2580" s="1">
        <v>67982.0</v>
      </c>
      <c r="G2580" s="6">
        <f t="shared" si="1"/>
        <v>0.1871275328</v>
      </c>
      <c r="H2580" s="6">
        <f t="shared" si="2"/>
        <v>0.1738648948</v>
      </c>
    </row>
    <row r="2581">
      <c r="A2581" s="6" t="s">
        <v>615</v>
      </c>
      <c r="B2581" s="6" t="s">
        <v>581</v>
      </c>
      <c r="C2581" s="6">
        <v>16.4</v>
      </c>
      <c r="D2581" s="2">
        <v>87.7</v>
      </c>
      <c r="E2581" s="22">
        <v>90.7</v>
      </c>
      <c r="F2581" s="1">
        <v>181291.0</v>
      </c>
      <c r="G2581" s="6">
        <f t="shared" si="1"/>
        <v>0.1870011403</v>
      </c>
      <c r="H2581" s="6">
        <f t="shared" si="2"/>
        <v>0.1808158765</v>
      </c>
    </row>
    <row r="2582">
      <c r="A2582" s="6" t="s">
        <v>753</v>
      </c>
      <c r="B2582" s="6" t="s">
        <v>746</v>
      </c>
      <c r="C2582" s="6">
        <v>13.8</v>
      </c>
      <c r="D2582" s="2">
        <v>73.8</v>
      </c>
      <c r="E2582" s="22">
        <v>77.9</v>
      </c>
      <c r="F2582" s="1">
        <v>126499.0</v>
      </c>
      <c r="G2582" s="6">
        <f t="shared" si="1"/>
        <v>0.1869918699</v>
      </c>
      <c r="H2582" s="6">
        <f t="shared" si="2"/>
        <v>0.1771501926</v>
      </c>
    </row>
    <row r="2583">
      <c r="A2583" s="6" t="s">
        <v>821</v>
      </c>
      <c r="B2583" s="6" t="s">
        <v>811</v>
      </c>
      <c r="C2583" s="6">
        <v>15.299999999999999</v>
      </c>
      <c r="D2583" s="2">
        <v>81.9</v>
      </c>
      <c r="E2583" s="22">
        <v>93.0</v>
      </c>
      <c r="F2583" s="1">
        <v>824772.0</v>
      </c>
      <c r="G2583" s="6">
        <f t="shared" si="1"/>
        <v>0.1868131868</v>
      </c>
      <c r="H2583" s="6">
        <f t="shared" si="2"/>
        <v>0.164516129</v>
      </c>
    </row>
    <row r="2584">
      <c r="A2584" s="6" t="s">
        <v>837</v>
      </c>
      <c r="B2584" s="6" t="s">
        <v>1241</v>
      </c>
      <c r="C2584" s="6">
        <v>15.3</v>
      </c>
      <c r="D2584" s="2">
        <v>82.0</v>
      </c>
      <c r="E2584" s="22">
        <v>93.3</v>
      </c>
      <c r="F2584" s="1">
        <v>329838.0</v>
      </c>
      <c r="G2584" s="6">
        <f t="shared" si="1"/>
        <v>0.1865853659</v>
      </c>
      <c r="H2584" s="6">
        <f t="shared" si="2"/>
        <v>0.1639871383</v>
      </c>
    </row>
    <row r="2585">
      <c r="A2585" s="6" t="s">
        <v>75</v>
      </c>
      <c r="B2585" s="6" t="s">
        <v>1549</v>
      </c>
      <c r="C2585" s="6">
        <v>12.7</v>
      </c>
      <c r="D2585" s="4">
        <v>68.07642551497662</v>
      </c>
      <c r="E2585" s="22">
        <v>78.12717683351578</v>
      </c>
      <c r="F2585" s="1">
        <v>72321.0</v>
      </c>
      <c r="G2585" s="6">
        <f t="shared" si="1"/>
        <v>0.1865550358</v>
      </c>
      <c r="H2585" s="6">
        <f t="shared" si="2"/>
        <v>0.1625554706</v>
      </c>
    </row>
    <row r="2586">
      <c r="A2586" s="6" t="s">
        <v>474</v>
      </c>
      <c r="B2586" s="6" t="s">
        <v>1320</v>
      </c>
      <c r="C2586" s="6">
        <v>15.8</v>
      </c>
      <c r="D2586" s="2">
        <v>84.7</v>
      </c>
      <c r="E2586" s="22">
        <v>88.3</v>
      </c>
      <c r="F2586" s="1">
        <v>431102.0</v>
      </c>
      <c r="G2586" s="6">
        <f t="shared" si="1"/>
        <v>0.186540732</v>
      </c>
      <c r="H2586" s="6">
        <f t="shared" si="2"/>
        <v>0.1789354473</v>
      </c>
    </row>
    <row r="2587">
      <c r="A2587" s="6" t="s">
        <v>849</v>
      </c>
      <c r="B2587" s="6" t="s">
        <v>1416</v>
      </c>
      <c r="C2587" s="6">
        <v>17.1</v>
      </c>
      <c r="D2587" s="2">
        <v>91.7</v>
      </c>
      <c r="E2587" s="22">
        <v>99.9</v>
      </c>
      <c r="F2587" s="1">
        <v>445565.0</v>
      </c>
      <c r="G2587" s="6">
        <f t="shared" si="1"/>
        <v>0.1864776445</v>
      </c>
      <c r="H2587" s="6">
        <f t="shared" si="2"/>
        <v>0.1711711712</v>
      </c>
    </row>
    <row r="2588">
      <c r="A2588" s="6" t="s">
        <v>166</v>
      </c>
      <c r="B2588" s="6" t="s">
        <v>1277</v>
      </c>
      <c r="C2588" s="6">
        <v>13.400000000000002</v>
      </c>
      <c r="D2588" s="2">
        <v>71.9</v>
      </c>
      <c r="E2588" s="22">
        <v>78.9</v>
      </c>
      <c r="F2588" s="1">
        <v>16828.0</v>
      </c>
      <c r="G2588" s="6">
        <f t="shared" si="1"/>
        <v>0.1863699583</v>
      </c>
      <c r="H2588" s="6">
        <f t="shared" si="2"/>
        <v>0.1698352345</v>
      </c>
    </row>
    <row r="2589">
      <c r="A2589" s="6" t="s">
        <v>692</v>
      </c>
      <c r="B2589" s="6" t="s">
        <v>689</v>
      </c>
      <c r="C2589" s="6">
        <v>16.1</v>
      </c>
      <c r="D2589" s="2">
        <v>86.4</v>
      </c>
      <c r="E2589" s="22">
        <v>91.6</v>
      </c>
      <c r="F2589" s="1">
        <v>12355.0</v>
      </c>
      <c r="G2589" s="6">
        <f t="shared" si="1"/>
        <v>0.1863425926</v>
      </c>
      <c r="H2589" s="6">
        <f t="shared" si="2"/>
        <v>0.1757641921</v>
      </c>
    </row>
    <row r="2590">
      <c r="A2590" s="6" t="s">
        <v>1773</v>
      </c>
      <c r="B2590" s="6" t="s">
        <v>1731</v>
      </c>
      <c r="C2590" s="6">
        <v>15.7</v>
      </c>
      <c r="D2590" s="2">
        <v>84.3</v>
      </c>
      <c r="E2590" s="22">
        <v>89.2</v>
      </c>
      <c r="F2590" s="1">
        <v>16688.0</v>
      </c>
      <c r="G2590" s="6">
        <f t="shared" si="1"/>
        <v>0.1862396204</v>
      </c>
      <c r="H2590" s="6">
        <f t="shared" si="2"/>
        <v>0.1760089686</v>
      </c>
    </row>
    <row r="2591">
      <c r="A2591" s="6" t="s">
        <v>974</v>
      </c>
      <c r="B2591" s="6" t="s">
        <v>914</v>
      </c>
      <c r="C2591" s="6">
        <v>16.5</v>
      </c>
      <c r="D2591" s="2">
        <v>88.6</v>
      </c>
      <c r="E2591" s="22">
        <v>97.9</v>
      </c>
      <c r="F2591" s="1">
        <v>50725.0</v>
      </c>
      <c r="G2591" s="6">
        <f t="shared" si="1"/>
        <v>0.1862302483</v>
      </c>
      <c r="H2591" s="6">
        <f t="shared" si="2"/>
        <v>0.1685393258</v>
      </c>
    </row>
    <row r="2592">
      <c r="A2592" s="6" t="s">
        <v>1310</v>
      </c>
      <c r="B2592" s="6" t="s">
        <v>1289</v>
      </c>
      <c r="C2592" s="6">
        <v>16.8</v>
      </c>
      <c r="D2592" s="2">
        <v>90.4</v>
      </c>
      <c r="E2592" s="22">
        <v>95.7</v>
      </c>
      <c r="F2592" s="1">
        <v>154859.0</v>
      </c>
      <c r="G2592" s="6">
        <f t="shared" si="1"/>
        <v>0.185840708</v>
      </c>
      <c r="H2592" s="6">
        <f t="shared" si="2"/>
        <v>0.1755485893</v>
      </c>
    </row>
    <row r="2593">
      <c r="A2593" s="6" t="s">
        <v>464</v>
      </c>
      <c r="B2593" s="6" t="s">
        <v>531</v>
      </c>
      <c r="C2593" s="6">
        <v>13.6</v>
      </c>
      <c r="D2593" s="2">
        <v>73.2</v>
      </c>
      <c r="E2593" s="22">
        <v>99.9</v>
      </c>
      <c r="F2593" s="1">
        <v>50666.0</v>
      </c>
      <c r="G2593" s="6">
        <f t="shared" si="1"/>
        <v>0.1857923497</v>
      </c>
      <c r="H2593" s="6">
        <f t="shared" si="2"/>
        <v>0.1361361361</v>
      </c>
    </row>
    <row r="2594">
      <c r="A2594" s="6" t="s">
        <v>1302</v>
      </c>
      <c r="B2594" s="6" t="s">
        <v>1289</v>
      </c>
      <c r="C2594" s="6">
        <v>16.6</v>
      </c>
      <c r="D2594" s="2">
        <v>89.4</v>
      </c>
      <c r="E2594" s="22">
        <v>94.1</v>
      </c>
      <c r="F2594" s="1">
        <v>462872.0</v>
      </c>
      <c r="G2594" s="6">
        <f t="shared" si="1"/>
        <v>0.1856823266</v>
      </c>
      <c r="H2594" s="6">
        <f t="shared" si="2"/>
        <v>0.1764080765</v>
      </c>
    </row>
    <row r="2595">
      <c r="A2595" s="6" t="s">
        <v>945</v>
      </c>
      <c r="B2595" s="6" t="s">
        <v>914</v>
      </c>
      <c r="C2595" s="6">
        <v>18.1</v>
      </c>
      <c r="D2595" s="2">
        <v>97.5</v>
      </c>
      <c r="E2595" s="22">
        <v>99.9</v>
      </c>
      <c r="F2595" s="1">
        <v>25865.0</v>
      </c>
      <c r="G2595" s="6">
        <f t="shared" si="1"/>
        <v>0.1856410256</v>
      </c>
      <c r="H2595" s="6">
        <f t="shared" si="2"/>
        <v>0.1811811812</v>
      </c>
    </row>
    <row r="2596">
      <c r="A2596" s="6" t="s">
        <v>191</v>
      </c>
      <c r="B2596" s="6" t="s">
        <v>154</v>
      </c>
      <c r="C2596" s="6">
        <v>15.5</v>
      </c>
      <c r="D2596" s="2">
        <v>83.5</v>
      </c>
      <c r="E2596" s="22">
        <v>93.3</v>
      </c>
      <c r="F2596" s="1">
        <v>874961.0</v>
      </c>
      <c r="G2596" s="6">
        <f t="shared" si="1"/>
        <v>0.1856287425</v>
      </c>
      <c r="H2596" s="6">
        <f t="shared" si="2"/>
        <v>0.166130761</v>
      </c>
    </row>
    <row r="2597">
      <c r="A2597" s="6" t="s">
        <v>47</v>
      </c>
      <c r="B2597" s="6" t="s">
        <v>581</v>
      </c>
      <c r="C2597" s="6">
        <v>17.3</v>
      </c>
      <c r="D2597" s="2">
        <v>93.2</v>
      </c>
      <c r="E2597" s="22">
        <v>95.3</v>
      </c>
      <c r="F2597" s="1">
        <v>32201.0</v>
      </c>
      <c r="G2597" s="6">
        <f t="shared" si="1"/>
        <v>0.1856223176</v>
      </c>
      <c r="H2597" s="6">
        <f t="shared" si="2"/>
        <v>0.1815320042</v>
      </c>
    </row>
    <row r="2598">
      <c r="A2598" s="6" t="s">
        <v>43</v>
      </c>
      <c r="B2598" s="6" t="s">
        <v>1549</v>
      </c>
      <c r="C2598" s="6">
        <v>13.3</v>
      </c>
      <c r="D2598" s="4">
        <v>71.65508253692441</v>
      </c>
      <c r="E2598" s="22">
        <v>77.12858384013902</v>
      </c>
      <c r="F2598" s="1">
        <v>33826.0</v>
      </c>
      <c r="G2598" s="6">
        <f t="shared" si="1"/>
        <v>0.1856113974</v>
      </c>
      <c r="H2598" s="6">
        <f t="shared" si="2"/>
        <v>0.1724393129</v>
      </c>
    </row>
    <row r="2599">
      <c r="A2599" s="6" t="s">
        <v>46</v>
      </c>
      <c r="B2599" s="6" t="s">
        <v>976</v>
      </c>
      <c r="C2599" s="6">
        <v>14.600000000000001</v>
      </c>
      <c r="D2599" s="2">
        <v>78.7</v>
      </c>
      <c r="E2599" s="22">
        <v>88.7</v>
      </c>
      <c r="F2599" s="1">
        <v>696216.0</v>
      </c>
      <c r="G2599" s="6">
        <f t="shared" si="1"/>
        <v>0.1855146125</v>
      </c>
      <c r="H2599" s="6">
        <f t="shared" si="2"/>
        <v>0.1645997745</v>
      </c>
    </row>
    <row r="2600">
      <c r="A2600" s="6" t="s">
        <v>1004</v>
      </c>
      <c r="B2600" s="6" t="s">
        <v>976</v>
      </c>
      <c r="C2600" s="6">
        <v>14.3</v>
      </c>
      <c r="D2600" s="2">
        <v>77.1</v>
      </c>
      <c r="E2600" s="22">
        <v>83.6</v>
      </c>
      <c r="F2600" s="1">
        <v>100682.0</v>
      </c>
      <c r="G2600" s="6">
        <f t="shared" si="1"/>
        <v>0.1854734112</v>
      </c>
      <c r="H2600" s="6">
        <f t="shared" si="2"/>
        <v>0.1710526316</v>
      </c>
    </row>
    <row r="2601">
      <c r="A2601" s="6" t="s">
        <v>273</v>
      </c>
      <c r="B2601" s="6" t="s">
        <v>268</v>
      </c>
      <c r="C2601" s="6">
        <v>17.599999999999998</v>
      </c>
      <c r="D2601" s="2">
        <v>94.9</v>
      </c>
      <c r="E2601" s="22">
        <v>99.9</v>
      </c>
      <c r="F2601" s="1">
        <v>267390.0</v>
      </c>
      <c r="G2601" s="6">
        <f t="shared" si="1"/>
        <v>0.1854583772</v>
      </c>
      <c r="H2601" s="6">
        <f t="shared" si="2"/>
        <v>0.1761761762</v>
      </c>
    </row>
    <row r="2602">
      <c r="A2602" s="6" t="s">
        <v>47</v>
      </c>
      <c r="B2602" s="6" t="s">
        <v>689</v>
      </c>
      <c r="C2602" s="6">
        <v>15.7</v>
      </c>
      <c r="D2602" s="2">
        <v>84.7</v>
      </c>
      <c r="E2602" s="22">
        <v>95.4</v>
      </c>
      <c r="F2602" s="1">
        <v>767419.0</v>
      </c>
      <c r="G2602" s="6">
        <f t="shared" si="1"/>
        <v>0.1853600945</v>
      </c>
      <c r="H2602" s="6">
        <f t="shared" si="2"/>
        <v>0.1645702306</v>
      </c>
    </row>
    <row r="2603">
      <c r="A2603" s="6" t="s">
        <v>1345</v>
      </c>
      <c r="B2603" s="6" t="s">
        <v>1320</v>
      </c>
      <c r="C2603" s="6">
        <v>15.900000000000002</v>
      </c>
      <c r="D2603" s="2">
        <v>85.9</v>
      </c>
      <c r="E2603" s="22">
        <v>88.6</v>
      </c>
      <c r="F2603" s="1">
        <v>162511.0</v>
      </c>
      <c r="G2603" s="6">
        <f t="shared" si="1"/>
        <v>0.1850989523</v>
      </c>
      <c r="H2603" s="6">
        <f t="shared" si="2"/>
        <v>0.1794582393</v>
      </c>
    </row>
    <row r="2604">
      <c r="A2604" s="6" t="s">
        <v>1038</v>
      </c>
      <c r="B2604" s="6" t="s">
        <v>1018</v>
      </c>
      <c r="C2604" s="6">
        <v>15.899999999999999</v>
      </c>
      <c r="D2604" s="2">
        <v>85.9</v>
      </c>
      <c r="E2604" s="22">
        <v>91.0</v>
      </c>
      <c r="F2604" s="1">
        <v>10700.0</v>
      </c>
      <c r="G2604" s="6">
        <f t="shared" si="1"/>
        <v>0.1850989523</v>
      </c>
      <c r="H2604" s="6">
        <f t="shared" si="2"/>
        <v>0.1747252747</v>
      </c>
    </row>
    <row r="2605">
      <c r="A2605" s="6" t="s">
        <v>948</v>
      </c>
      <c r="B2605" s="6" t="s">
        <v>914</v>
      </c>
      <c r="C2605" s="6">
        <v>15.600000000000001</v>
      </c>
      <c r="D2605" s="2">
        <v>84.3</v>
      </c>
      <c r="E2605" s="22">
        <v>87.0</v>
      </c>
      <c r="F2605" s="1">
        <v>33954.0</v>
      </c>
      <c r="G2605" s="6">
        <f t="shared" si="1"/>
        <v>0.1850533808</v>
      </c>
      <c r="H2605" s="6">
        <f t="shared" si="2"/>
        <v>0.1793103448</v>
      </c>
    </row>
    <row r="2606">
      <c r="A2606" s="6" t="s">
        <v>539</v>
      </c>
      <c r="B2606" s="6" t="s">
        <v>841</v>
      </c>
      <c r="C2606" s="6">
        <v>17.8</v>
      </c>
      <c r="D2606" s="2">
        <v>96.2</v>
      </c>
      <c r="E2606" s="22">
        <v>99.9</v>
      </c>
      <c r="F2606" s="1">
        <v>292307.0</v>
      </c>
      <c r="G2606" s="6">
        <f t="shared" si="1"/>
        <v>0.185031185</v>
      </c>
      <c r="H2606" s="6">
        <f t="shared" si="2"/>
        <v>0.1781781782</v>
      </c>
    </row>
    <row r="2607">
      <c r="A2607" s="6" t="s">
        <v>1504</v>
      </c>
      <c r="B2607" s="6" t="s">
        <v>1482</v>
      </c>
      <c r="C2607" s="6">
        <v>15.5</v>
      </c>
      <c r="D2607" s="2">
        <v>83.8</v>
      </c>
      <c r="E2607" s="22">
        <v>91.2</v>
      </c>
      <c r="F2607" s="1">
        <v>3848.0</v>
      </c>
      <c r="G2607" s="6">
        <f t="shared" si="1"/>
        <v>0.1849642005</v>
      </c>
      <c r="H2607" s="6">
        <f t="shared" si="2"/>
        <v>0.1699561404</v>
      </c>
    </row>
    <row r="2608">
      <c r="A2608" s="6" t="s">
        <v>479</v>
      </c>
      <c r="B2608" s="6" t="s">
        <v>445</v>
      </c>
      <c r="C2608" s="6">
        <v>16.2</v>
      </c>
      <c r="D2608" s="2">
        <v>87.6</v>
      </c>
      <c r="E2608" s="22">
        <v>90.9</v>
      </c>
      <c r="F2608" s="1">
        <v>42889.0</v>
      </c>
      <c r="G2608" s="6">
        <f t="shared" si="1"/>
        <v>0.1849315068</v>
      </c>
      <c r="H2608" s="6">
        <f t="shared" si="2"/>
        <v>0.1782178218</v>
      </c>
    </row>
    <row r="2609">
      <c r="A2609" s="6" t="s">
        <v>1657</v>
      </c>
      <c r="B2609" s="6" t="s">
        <v>1549</v>
      </c>
      <c r="C2609" s="6">
        <v>14.100000000000001</v>
      </c>
      <c r="D2609" s="4">
        <v>76.27291054023563</v>
      </c>
      <c r="E2609" s="22">
        <v>84.73801993748728</v>
      </c>
      <c r="F2609" s="1">
        <v>361540.0</v>
      </c>
      <c r="G2609" s="6">
        <f t="shared" si="1"/>
        <v>0.1848624879</v>
      </c>
      <c r="H2609" s="6">
        <f t="shared" si="2"/>
        <v>0.1663952027</v>
      </c>
    </row>
    <row r="2610">
      <c r="A2610" s="6" t="s">
        <v>736</v>
      </c>
      <c r="B2610" s="6" t="s">
        <v>689</v>
      </c>
      <c r="C2610" s="6">
        <v>15.600000000000001</v>
      </c>
      <c r="D2610" s="2">
        <v>84.4</v>
      </c>
      <c r="E2610" s="22">
        <v>91.5</v>
      </c>
      <c r="F2610" s="1">
        <v>12304.0</v>
      </c>
      <c r="G2610" s="6">
        <f t="shared" si="1"/>
        <v>0.1848341232</v>
      </c>
      <c r="H2610" s="6">
        <f t="shared" si="2"/>
        <v>0.1704918033</v>
      </c>
    </row>
    <row r="2611">
      <c r="A2611" s="6" t="s">
        <v>1764</v>
      </c>
      <c r="B2611" s="6" t="s">
        <v>1731</v>
      </c>
      <c r="C2611" s="6">
        <v>15.0</v>
      </c>
      <c r="D2611" s="2">
        <v>81.2</v>
      </c>
      <c r="E2611" s="22">
        <v>90.0</v>
      </c>
      <c r="F2611" s="1">
        <v>135041.0</v>
      </c>
      <c r="G2611" s="6">
        <f t="shared" si="1"/>
        <v>0.184729064</v>
      </c>
      <c r="H2611" s="6">
        <f t="shared" si="2"/>
        <v>0.1666666667</v>
      </c>
    </row>
    <row r="2612">
      <c r="A2612" s="6" t="s">
        <v>1042</v>
      </c>
      <c r="B2612" s="6" t="s">
        <v>1018</v>
      </c>
      <c r="C2612" s="6">
        <v>14.600000000000001</v>
      </c>
      <c r="D2612" s="2">
        <v>79.1</v>
      </c>
      <c r="E2612" s="22">
        <v>84.5</v>
      </c>
      <c r="F2612" s="1">
        <v>31618.0</v>
      </c>
      <c r="G2612" s="6">
        <f t="shared" si="1"/>
        <v>0.1845764855</v>
      </c>
      <c r="H2612" s="6">
        <f t="shared" si="2"/>
        <v>0.1727810651</v>
      </c>
    </row>
    <row r="2613">
      <c r="A2613" s="6" t="s">
        <v>820</v>
      </c>
      <c r="B2613" s="6" t="s">
        <v>1289</v>
      </c>
      <c r="C2613" s="6">
        <v>16.5</v>
      </c>
      <c r="D2613" s="2">
        <v>89.4</v>
      </c>
      <c r="E2613" s="22">
        <v>97.5</v>
      </c>
      <c r="F2613" s="1">
        <v>1483832.0</v>
      </c>
      <c r="G2613" s="6">
        <f t="shared" si="1"/>
        <v>0.1845637584</v>
      </c>
      <c r="H2613" s="6">
        <f t="shared" si="2"/>
        <v>0.1692307692</v>
      </c>
    </row>
    <row r="2614">
      <c r="A2614" s="6" t="s">
        <v>23</v>
      </c>
      <c r="B2614" s="6" t="s">
        <v>333</v>
      </c>
      <c r="C2614" s="6">
        <v>10.600000000000001</v>
      </c>
      <c r="D2614" s="2">
        <v>57.5</v>
      </c>
      <c r="E2614" s="22">
        <v>58.9</v>
      </c>
      <c r="F2614" s="1">
        <v>126176.0</v>
      </c>
      <c r="G2614" s="6">
        <f t="shared" si="1"/>
        <v>0.1843478261</v>
      </c>
      <c r="H2614" s="6">
        <f t="shared" si="2"/>
        <v>0.1799660441</v>
      </c>
    </row>
    <row r="2615">
      <c r="A2615" s="6" t="s">
        <v>718</v>
      </c>
      <c r="B2615" s="6" t="s">
        <v>689</v>
      </c>
      <c r="C2615" s="6">
        <v>14.700000000000001</v>
      </c>
      <c r="D2615" s="2">
        <v>79.8</v>
      </c>
      <c r="E2615" s="22">
        <v>91.1</v>
      </c>
      <c r="F2615" s="1">
        <v>53032.0</v>
      </c>
      <c r="G2615" s="6">
        <f t="shared" si="1"/>
        <v>0.1842105263</v>
      </c>
      <c r="H2615" s="6">
        <f t="shared" si="2"/>
        <v>0.1613611416</v>
      </c>
    </row>
    <row r="2616">
      <c r="A2616" s="6" t="s">
        <v>1288</v>
      </c>
      <c r="B2616" s="6" t="s">
        <v>1289</v>
      </c>
      <c r="C2616" s="6">
        <v>16.5</v>
      </c>
      <c r="D2616" s="2">
        <v>89.6</v>
      </c>
      <c r="E2616" s="22">
        <v>94.7</v>
      </c>
      <c r="F2616" s="1">
        <v>306968.0</v>
      </c>
      <c r="G2616" s="6">
        <f t="shared" si="1"/>
        <v>0.1841517857</v>
      </c>
      <c r="H2616" s="6">
        <f t="shared" si="2"/>
        <v>0.1742344245</v>
      </c>
    </row>
    <row r="2617">
      <c r="A2617" s="6" t="s">
        <v>1545</v>
      </c>
      <c r="B2617" s="6" t="s">
        <v>1520</v>
      </c>
      <c r="C2617" s="6">
        <v>13.9</v>
      </c>
      <c r="D2617" s="2">
        <v>75.5</v>
      </c>
      <c r="E2617" s="22">
        <v>81.7</v>
      </c>
      <c r="F2617" s="1">
        <v>10231.0</v>
      </c>
      <c r="G2617" s="6">
        <f t="shared" si="1"/>
        <v>0.1841059603</v>
      </c>
      <c r="H2617" s="6">
        <f t="shared" si="2"/>
        <v>0.1701346389</v>
      </c>
    </row>
    <row r="2618">
      <c r="A2618" s="6" t="s">
        <v>385</v>
      </c>
      <c r="B2618" s="6" t="s">
        <v>689</v>
      </c>
      <c r="C2618" s="6">
        <v>16.9</v>
      </c>
      <c r="D2618" s="2">
        <v>91.8</v>
      </c>
      <c r="E2618" s="22">
        <v>99.6</v>
      </c>
      <c r="F2618" s="1">
        <v>8720.0</v>
      </c>
      <c r="G2618" s="6">
        <f t="shared" si="1"/>
        <v>0.1840958606</v>
      </c>
      <c r="H2618" s="6">
        <f t="shared" si="2"/>
        <v>0.1696787149</v>
      </c>
    </row>
    <row r="2619">
      <c r="A2619" s="6" t="s">
        <v>358</v>
      </c>
      <c r="B2619" s="6" t="s">
        <v>333</v>
      </c>
      <c r="C2619" s="6">
        <v>11.799999999999999</v>
      </c>
      <c r="D2619" s="2">
        <v>64.1</v>
      </c>
      <c r="E2619" s="22">
        <v>71.3</v>
      </c>
      <c r="F2619" s="1">
        <v>751218.0</v>
      </c>
      <c r="G2619" s="6">
        <f t="shared" si="1"/>
        <v>0.1840873635</v>
      </c>
      <c r="H2619" s="6">
        <f t="shared" si="2"/>
        <v>0.1654978962</v>
      </c>
    </row>
    <row r="2620">
      <c r="A2620" s="6" t="s">
        <v>186</v>
      </c>
      <c r="B2620" s="6" t="s">
        <v>154</v>
      </c>
      <c r="C2620" s="6">
        <v>14.1</v>
      </c>
      <c r="D2620" s="2">
        <v>76.6</v>
      </c>
      <c r="E2620" s="22">
        <v>88.5</v>
      </c>
      <c r="F2620" s="1">
        <v>2411439.0</v>
      </c>
      <c r="G2620" s="6">
        <f t="shared" si="1"/>
        <v>0.184073107</v>
      </c>
      <c r="H2620" s="6">
        <f t="shared" si="2"/>
        <v>0.1593220339</v>
      </c>
    </row>
    <row r="2621">
      <c r="A2621" s="6" t="s">
        <v>685</v>
      </c>
      <c r="B2621" s="6" t="s">
        <v>1549</v>
      </c>
      <c r="C2621" s="6">
        <v>14.5</v>
      </c>
      <c r="D2621" s="4">
        <v>78.82038883852121</v>
      </c>
      <c r="E2621" s="22">
        <v>83.80175279540647</v>
      </c>
      <c r="F2621" s="1">
        <v>131596.0</v>
      </c>
      <c r="G2621" s="6">
        <f t="shared" si="1"/>
        <v>0.1839625535</v>
      </c>
      <c r="H2621" s="6">
        <f t="shared" si="2"/>
        <v>0.1730274071</v>
      </c>
    </row>
    <row r="2622">
      <c r="A2622" s="6" t="s">
        <v>1844</v>
      </c>
      <c r="B2622" s="6" t="s">
        <v>1823</v>
      </c>
      <c r="C2622" s="6">
        <v>15.8</v>
      </c>
      <c r="D2622" s="2">
        <v>85.9</v>
      </c>
      <c r="E2622" s="22">
        <v>90.3</v>
      </c>
      <c r="F2622" s="1">
        <v>505505.0</v>
      </c>
      <c r="G2622" s="6">
        <f t="shared" si="1"/>
        <v>0.1839348079</v>
      </c>
      <c r="H2622" s="6">
        <f t="shared" si="2"/>
        <v>0.1749723145</v>
      </c>
    </row>
    <row r="2623">
      <c r="A2623" s="6" t="s">
        <v>1024</v>
      </c>
      <c r="B2623" s="6" t="s">
        <v>1018</v>
      </c>
      <c r="C2623" s="6">
        <v>14.6</v>
      </c>
      <c r="D2623" s="2">
        <v>79.4</v>
      </c>
      <c r="E2623" s="22">
        <v>84.6</v>
      </c>
      <c r="F2623" s="1">
        <v>23255.0</v>
      </c>
      <c r="G2623" s="6">
        <f t="shared" si="1"/>
        <v>0.1838790932</v>
      </c>
      <c r="H2623" s="6">
        <f t="shared" si="2"/>
        <v>0.1725768322</v>
      </c>
    </row>
    <row r="2624">
      <c r="A2624" s="6" t="s">
        <v>1627</v>
      </c>
      <c r="B2624" s="6" t="s">
        <v>1549</v>
      </c>
      <c r="C2624" s="6">
        <v>14.9</v>
      </c>
      <c r="D2624" s="4">
        <v>81.03177099716892</v>
      </c>
      <c r="E2624" s="22">
        <v>89.87102862535389</v>
      </c>
      <c r="F2624" s="1">
        <v>40972.0</v>
      </c>
      <c r="G2624" s="6">
        <f t="shared" si="1"/>
        <v>0.1838784938</v>
      </c>
      <c r="H2624" s="6">
        <f t="shared" si="2"/>
        <v>0.1657931397</v>
      </c>
    </row>
    <row r="2625">
      <c r="A2625" s="6" t="s">
        <v>700</v>
      </c>
      <c r="B2625" s="6" t="s">
        <v>1549</v>
      </c>
      <c r="C2625" s="6">
        <v>13.700000000000001</v>
      </c>
      <c r="D2625" s="4">
        <v>74.5085995085995</v>
      </c>
      <c r="E2625" s="22">
        <v>83.03132678132678</v>
      </c>
      <c r="F2625" s="1">
        <v>42144.0</v>
      </c>
      <c r="G2625" s="6">
        <f t="shared" si="1"/>
        <v>0.1838713932</v>
      </c>
      <c r="H2625" s="6">
        <f t="shared" si="2"/>
        <v>0.1649979656</v>
      </c>
    </row>
    <row r="2626">
      <c r="A2626" s="6" t="s">
        <v>243</v>
      </c>
      <c r="B2626" s="6" t="s">
        <v>212</v>
      </c>
      <c r="C2626" s="6">
        <v>16.400000000000002</v>
      </c>
      <c r="D2626" s="2">
        <v>89.2</v>
      </c>
      <c r="E2626" s="22">
        <v>95.2</v>
      </c>
      <c r="F2626" s="1">
        <v>55617.0</v>
      </c>
      <c r="G2626" s="6">
        <f t="shared" si="1"/>
        <v>0.1838565022</v>
      </c>
      <c r="H2626" s="6">
        <f t="shared" si="2"/>
        <v>0.1722689076</v>
      </c>
    </row>
    <row r="2627">
      <c r="A2627" s="6" t="s">
        <v>109</v>
      </c>
      <c r="B2627" s="6" t="s">
        <v>976</v>
      </c>
      <c r="C2627" s="6">
        <v>13.299999999999999</v>
      </c>
      <c r="D2627" s="2">
        <v>72.4</v>
      </c>
      <c r="E2627" s="22">
        <v>78.1</v>
      </c>
      <c r="F2627" s="1">
        <v>56477.0</v>
      </c>
      <c r="G2627" s="6">
        <f t="shared" si="1"/>
        <v>0.1837016575</v>
      </c>
      <c r="H2627" s="6">
        <f t="shared" si="2"/>
        <v>0.1702944942</v>
      </c>
    </row>
    <row r="2628">
      <c r="A2628" s="6" t="s">
        <v>440</v>
      </c>
      <c r="B2628" s="6" t="s">
        <v>1018</v>
      </c>
      <c r="C2628" s="6">
        <v>16.9</v>
      </c>
      <c r="D2628" s="2">
        <v>92.0</v>
      </c>
      <c r="E2628" s="22">
        <v>98.1</v>
      </c>
      <c r="F2628" s="1">
        <v>8875.0</v>
      </c>
      <c r="G2628" s="6">
        <f t="shared" si="1"/>
        <v>0.1836956522</v>
      </c>
      <c r="H2628" s="6">
        <f t="shared" si="2"/>
        <v>0.1722731906</v>
      </c>
    </row>
    <row r="2629">
      <c r="A2629" s="6" t="s">
        <v>1874</v>
      </c>
      <c r="B2629" s="6" t="s">
        <v>1850</v>
      </c>
      <c r="C2629" s="6">
        <v>16.2</v>
      </c>
      <c r="D2629" s="2">
        <v>88.2</v>
      </c>
      <c r="E2629" s="22">
        <v>92.0</v>
      </c>
      <c r="F2629" s="1">
        <v>195602.0</v>
      </c>
      <c r="G2629" s="6">
        <f t="shared" si="1"/>
        <v>0.1836734694</v>
      </c>
      <c r="H2629" s="6">
        <f t="shared" si="2"/>
        <v>0.1760869565</v>
      </c>
    </row>
    <row r="2630">
      <c r="A2630" s="6" t="s">
        <v>1746</v>
      </c>
      <c r="B2630" s="6" t="s">
        <v>1731</v>
      </c>
      <c r="C2630" s="6">
        <v>13.0</v>
      </c>
      <c r="D2630" s="2">
        <v>70.8</v>
      </c>
      <c r="E2630" s="22">
        <v>76.1</v>
      </c>
      <c r="F2630" s="1">
        <v>239982.0</v>
      </c>
      <c r="G2630" s="6">
        <f t="shared" si="1"/>
        <v>0.1836158192</v>
      </c>
      <c r="H2630" s="6">
        <f t="shared" si="2"/>
        <v>0.1708278581</v>
      </c>
    </row>
    <row r="2631">
      <c r="A2631" s="6" t="s">
        <v>1426</v>
      </c>
      <c r="B2631" s="6" t="s">
        <v>1416</v>
      </c>
      <c r="C2631" s="6">
        <v>15.9</v>
      </c>
      <c r="D2631" s="2">
        <v>86.6</v>
      </c>
      <c r="E2631" s="22">
        <v>99.9</v>
      </c>
      <c r="F2631" s="1">
        <v>519560.0</v>
      </c>
      <c r="G2631" s="6">
        <f t="shared" si="1"/>
        <v>0.1836027714</v>
      </c>
      <c r="H2631" s="6">
        <f t="shared" si="2"/>
        <v>0.1591591592</v>
      </c>
    </row>
    <row r="2632">
      <c r="A2632" s="6" t="s">
        <v>529</v>
      </c>
      <c r="B2632" s="6" t="s">
        <v>498</v>
      </c>
      <c r="C2632" s="6">
        <v>15.0</v>
      </c>
      <c r="D2632" s="2">
        <v>81.7</v>
      </c>
      <c r="E2632" s="22">
        <v>87.6</v>
      </c>
      <c r="F2632" s="1">
        <v>84869.0</v>
      </c>
      <c r="G2632" s="6">
        <f t="shared" si="1"/>
        <v>0.1835985312</v>
      </c>
      <c r="H2632" s="6">
        <f t="shared" si="2"/>
        <v>0.1712328767</v>
      </c>
    </row>
    <row r="2633">
      <c r="A2633" s="6" t="s">
        <v>1218</v>
      </c>
      <c r="B2633" s="6" t="s">
        <v>1416</v>
      </c>
      <c r="C2633" s="6">
        <v>17.6</v>
      </c>
      <c r="D2633" s="2">
        <v>95.9</v>
      </c>
      <c r="E2633" s="22">
        <v>99.9</v>
      </c>
      <c r="F2633" s="1">
        <v>540999.0</v>
      </c>
      <c r="G2633" s="6">
        <f t="shared" si="1"/>
        <v>0.1835245047</v>
      </c>
      <c r="H2633" s="6">
        <f t="shared" si="2"/>
        <v>0.1761761762</v>
      </c>
    </row>
    <row r="2634">
      <c r="A2634" s="6" t="s">
        <v>1523</v>
      </c>
      <c r="B2634" s="6" t="s">
        <v>1520</v>
      </c>
      <c r="C2634" s="6">
        <v>14.7</v>
      </c>
      <c r="D2634" s="2">
        <v>80.1</v>
      </c>
      <c r="E2634" s="22">
        <v>86.0</v>
      </c>
      <c r="F2634" s="1">
        <v>40181.0</v>
      </c>
      <c r="G2634" s="6">
        <f t="shared" si="1"/>
        <v>0.1835205993</v>
      </c>
      <c r="H2634" s="6">
        <f t="shared" si="2"/>
        <v>0.1709302326</v>
      </c>
    </row>
    <row r="2635">
      <c r="A2635" s="6" t="s">
        <v>328</v>
      </c>
      <c r="B2635" s="6" t="s">
        <v>1549</v>
      </c>
      <c r="C2635" s="6">
        <v>14.200000000000001</v>
      </c>
      <c r="D2635" s="4">
        <v>77.40301028264865</v>
      </c>
      <c r="E2635" s="22">
        <v>83.32919378073618</v>
      </c>
      <c r="F2635" s="1">
        <v>136870.0</v>
      </c>
      <c r="G2635" s="6">
        <f t="shared" si="1"/>
        <v>0.1834553973</v>
      </c>
      <c r="H2635" s="6">
        <f t="shared" si="2"/>
        <v>0.170408465</v>
      </c>
    </row>
    <row r="2636">
      <c r="A2636" s="6" t="s">
        <v>174</v>
      </c>
      <c r="B2636" s="6" t="s">
        <v>154</v>
      </c>
      <c r="C2636" s="6">
        <v>13.9</v>
      </c>
      <c r="D2636" s="2">
        <v>75.8</v>
      </c>
      <c r="E2636" s="22">
        <v>92.2</v>
      </c>
      <c r="F2636" s="1">
        <v>155433.0</v>
      </c>
      <c r="G2636" s="6">
        <f t="shared" si="1"/>
        <v>0.1833773087</v>
      </c>
      <c r="H2636" s="6">
        <f t="shared" si="2"/>
        <v>0.1507592191</v>
      </c>
    </row>
    <row r="2637">
      <c r="A2637" s="6" t="s">
        <v>1808</v>
      </c>
      <c r="B2637" s="6" t="s">
        <v>1731</v>
      </c>
      <c r="C2637" s="6">
        <v>14.1</v>
      </c>
      <c r="D2637" s="2">
        <v>76.9</v>
      </c>
      <c r="E2637" s="22">
        <v>83.8</v>
      </c>
      <c r="F2637" s="1">
        <v>90093.0</v>
      </c>
      <c r="G2637" s="6">
        <f t="shared" si="1"/>
        <v>0.1833550065</v>
      </c>
      <c r="H2637" s="6">
        <f t="shared" si="2"/>
        <v>0.1682577566</v>
      </c>
    </row>
    <row r="2638">
      <c r="A2638" s="6" t="s">
        <v>608</v>
      </c>
      <c r="B2638" s="6" t="s">
        <v>581</v>
      </c>
      <c r="C2638" s="6">
        <v>15.4</v>
      </c>
      <c r="D2638" s="2">
        <v>84.0</v>
      </c>
      <c r="E2638" s="22">
        <v>86.7</v>
      </c>
      <c r="F2638" s="1">
        <v>270216.0</v>
      </c>
      <c r="G2638" s="6">
        <f t="shared" si="1"/>
        <v>0.1833333333</v>
      </c>
      <c r="H2638" s="6">
        <f t="shared" si="2"/>
        <v>0.1776239908</v>
      </c>
    </row>
    <row r="2639">
      <c r="A2639" s="6" t="s">
        <v>618</v>
      </c>
      <c r="B2639" s="6" t="s">
        <v>581</v>
      </c>
      <c r="C2639" s="6">
        <v>17.1</v>
      </c>
      <c r="D2639" s="2">
        <v>93.3</v>
      </c>
      <c r="E2639" s="22">
        <v>96.5</v>
      </c>
      <c r="F2639" s="1">
        <v>62280.0</v>
      </c>
      <c r="G2639" s="6">
        <f t="shared" si="1"/>
        <v>0.1832797428</v>
      </c>
      <c r="H2639" s="6">
        <f t="shared" si="2"/>
        <v>0.1772020725</v>
      </c>
    </row>
    <row r="2640">
      <c r="A2640" s="6" t="s">
        <v>143</v>
      </c>
      <c r="B2640" s="6" t="s">
        <v>138</v>
      </c>
      <c r="C2640" s="6">
        <v>12.4</v>
      </c>
      <c r="D2640" s="2">
        <v>67.8</v>
      </c>
      <c r="E2640" s="22">
        <v>73.6</v>
      </c>
      <c r="F2640" s="1">
        <v>9522.0</v>
      </c>
      <c r="G2640" s="6">
        <f t="shared" si="1"/>
        <v>0.1828908555</v>
      </c>
      <c r="H2640" s="6">
        <f t="shared" si="2"/>
        <v>0.1684782609</v>
      </c>
    </row>
    <row r="2641">
      <c r="A2641" s="6" t="s">
        <v>271</v>
      </c>
      <c r="B2641" s="6" t="s">
        <v>1241</v>
      </c>
      <c r="C2641" s="6">
        <v>14.7</v>
      </c>
      <c r="D2641" s="2">
        <v>80.4</v>
      </c>
      <c r="E2641" s="22">
        <v>92.1</v>
      </c>
      <c r="F2641" s="1">
        <v>825920.0</v>
      </c>
      <c r="G2641" s="6">
        <f t="shared" si="1"/>
        <v>0.1828358209</v>
      </c>
      <c r="H2641" s="6">
        <f t="shared" si="2"/>
        <v>0.1596091205</v>
      </c>
    </row>
    <row r="2642">
      <c r="A2642" s="6" t="s">
        <v>434</v>
      </c>
      <c r="B2642" s="6" t="s">
        <v>689</v>
      </c>
      <c r="C2642" s="6">
        <v>12.6</v>
      </c>
      <c r="D2642" s="2">
        <v>69.0</v>
      </c>
      <c r="E2642" s="22">
        <v>76.2</v>
      </c>
      <c r="F2642" s="1">
        <v>128652.0</v>
      </c>
      <c r="G2642" s="6">
        <f t="shared" si="1"/>
        <v>0.1826086957</v>
      </c>
      <c r="H2642" s="6">
        <f t="shared" si="2"/>
        <v>0.1653543307</v>
      </c>
    </row>
    <row r="2643">
      <c r="A2643" s="6" t="s">
        <v>1607</v>
      </c>
      <c r="B2643" s="6" t="s">
        <v>1549</v>
      </c>
      <c r="C2643" s="6">
        <v>8.799999999999999</v>
      </c>
      <c r="D2643" s="4">
        <v>48.190875721027794</v>
      </c>
      <c r="E2643" s="22">
        <v>53.434714210802305</v>
      </c>
      <c r="F2643" s="1">
        <v>20706.0</v>
      </c>
      <c r="G2643" s="6">
        <f t="shared" si="1"/>
        <v>0.1826071817</v>
      </c>
      <c r="H2643" s="6">
        <f t="shared" si="2"/>
        <v>0.164686948</v>
      </c>
    </row>
    <row r="2644">
      <c r="A2644" s="6" t="s">
        <v>36</v>
      </c>
      <c r="B2644" s="6" t="s">
        <v>498</v>
      </c>
      <c r="C2644" s="6">
        <v>13.0</v>
      </c>
      <c r="D2644" s="2">
        <v>71.2</v>
      </c>
      <c r="E2644" s="22">
        <v>85.9</v>
      </c>
      <c r="F2644" s="1">
        <v>26743.0</v>
      </c>
      <c r="G2644" s="6">
        <f t="shared" si="1"/>
        <v>0.1825842697</v>
      </c>
      <c r="H2644" s="6">
        <f t="shared" si="2"/>
        <v>0.151338766</v>
      </c>
    </row>
    <row r="2645">
      <c r="A2645" s="6" t="s">
        <v>90</v>
      </c>
      <c r="B2645" s="6" t="s">
        <v>1850</v>
      </c>
      <c r="C2645" s="6">
        <v>17.400000000000002</v>
      </c>
      <c r="D2645" s="2">
        <v>95.3</v>
      </c>
      <c r="E2645" s="22">
        <v>97.9</v>
      </c>
      <c r="F2645" s="1">
        <v>57133.0</v>
      </c>
      <c r="G2645" s="6">
        <f t="shared" si="1"/>
        <v>0.1825813221</v>
      </c>
      <c r="H2645" s="6">
        <f t="shared" si="2"/>
        <v>0.17773238</v>
      </c>
    </row>
    <row r="2646">
      <c r="A2646" s="6" t="s">
        <v>1360</v>
      </c>
      <c r="B2646" s="6" t="s">
        <v>1356</v>
      </c>
      <c r="C2646" s="6">
        <v>13.499999999999998</v>
      </c>
      <c r="D2646" s="2">
        <v>74.0</v>
      </c>
      <c r="E2646" s="22">
        <v>82.6</v>
      </c>
      <c r="F2646" s="1">
        <v>22268.0</v>
      </c>
      <c r="G2646" s="6">
        <f t="shared" si="1"/>
        <v>0.1824324324</v>
      </c>
      <c r="H2646" s="6">
        <f t="shared" si="2"/>
        <v>0.1634382567</v>
      </c>
    </row>
    <row r="2647">
      <c r="A2647" s="6" t="s">
        <v>47</v>
      </c>
      <c r="B2647" s="6" t="s">
        <v>11</v>
      </c>
      <c r="C2647" s="6">
        <v>15.4</v>
      </c>
      <c r="D2647" s="2">
        <v>84.5</v>
      </c>
      <c r="E2647" s="22">
        <v>95.5</v>
      </c>
      <c r="F2647" s="1">
        <v>659680.0</v>
      </c>
      <c r="G2647" s="6">
        <f t="shared" si="1"/>
        <v>0.1822485207</v>
      </c>
      <c r="H2647" s="6">
        <f t="shared" si="2"/>
        <v>0.1612565445</v>
      </c>
    </row>
    <row r="2648">
      <c r="A2648" s="6" t="s">
        <v>467</v>
      </c>
      <c r="B2648" s="6" t="s">
        <v>1018</v>
      </c>
      <c r="C2648" s="6">
        <v>14.500000000000002</v>
      </c>
      <c r="D2648" s="2">
        <v>79.6</v>
      </c>
      <c r="E2648" s="22">
        <v>92.1</v>
      </c>
      <c r="F2648" s="1">
        <v>204502.0</v>
      </c>
      <c r="G2648" s="6">
        <f t="shared" si="1"/>
        <v>0.182160804</v>
      </c>
      <c r="H2648" s="6">
        <f t="shared" si="2"/>
        <v>0.1574375679</v>
      </c>
    </row>
    <row r="2649">
      <c r="A2649" s="6" t="s">
        <v>1459</v>
      </c>
      <c r="B2649" s="6" t="s">
        <v>1454</v>
      </c>
      <c r="C2649" s="6">
        <v>13.399999999999999</v>
      </c>
      <c r="D2649" s="2">
        <v>73.6</v>
      </c>
      <c r="E2649" s="22">
        <v>79.7</v>
      </c>
      <c r="F2649" s="1">
        <v>215044.0</v>
      </c>
      <c r="G2649" s="6">
        <f t="shared" si="1"/>
        <v>0.1820652174</v>
      </c>
      <c r="H2649" s="6">
        <f t="shared" si="2"/>
        <v>0.1681304893</v>
      </c>
    </row>
    <row r="2650">
      <c r="A2650" s="6" t="s">
        <v>1699</v>
      </c>
      <c r="B2650" s="6" t="s">
        <v>1549</v>
      </c>
      <c r="C2650" s="6">
        <v>14.100000000000001</v>
      </c>
      <c r="D2650" s="4">
        <v>77.48107953734113</v>
      </c>
      <c r="E2650" s="22">
        <v>93.21719263172926</v>
      </c>
      <c r="F2650" s="1">
        <v>48969.0</v>
      </c>
      <c r="G2650" s="6">
        <f t="shared" si="1"/>
        <v>0.1819799115</v>
      </c>
      <c r="H2650" s="6">
        <f t="shared" si="2"/>
        <v>0.1512596507</v>
      </c>
    </row>
    <row r="2651">
      <c r="A2651" s="6" t="s">
        <v>267</v>
      </c>
      <c r="B2651" s="6" t="s">
        <v>1320</v>
      </c>
      <c r="C2651" s="6">
        <v>15.4</v>
      </c>
      <c r="D2651" s="2">
        <v>84.7</v>
      </c>
      <c r="E2651" s="22">
        <v>88.3</v>
      </c>
      <c r="F2651" s="1">
        <v>154457.0</v>
      </c>
      <c r="G2651" s="6">
        <f t="shared" si="1"/>
        <v>0.1818181818</v>
      </c>
      <c r="H2651" s="6">
        <f t="shared" si="2"/>
        <v>0.174405436</v>
      </c>
    </row>
    <row r="2652">
      <c r="A2652" s="6" t="s">
        <v>462</v>
      </c>
      <c r="B2652" s="6" t="s">
        <v>445</v>
      </c>
      <c r="C2652" s="6">
        <v>17.3</v>
      </c>
      <c r="D2652" s="2">
        <v>95.2</v>
      </c>
      <c r="E2652" s="22">
        <v>98.2</v>
      </c>
      <c r="F2652" s="1">
        <v>96982.0</v>
      </c>
      <c r="G2652" s="6">
        <f t="shared" si="1"/>
        <v>0.1817226891</v>
      </c>
      <c r="H2652" s="6">
        <f t="shared" si="2"/>
        <v>0.1761710794</v>
      </c>
    </row>
    <row r="2653">
      <c r="A2653" s="6" t="s">
        <v>1260</v>
      </c>
      <c r="B2653" s="6" t="s">
        <v>1549</v>
      </c>
      <c r="C2653" s="6">
        <v>13.600000000000001</v>
      </c>
      <c r="D2653" s="4">
        <v>74.84966545269755</v>
      </c>
      <c r="E2653" s="22">
        <v>82.67553146438553</v>
      </c>
      <c r="F2653" s="1">
        <v>158966.0</v>
      </c>
      <c r="G2653" s="6">
        <f t="shared" si="1"/>
        <v>0.1816975389</v>
      </c>
      <c r="H2653" s="6">
        <f t="shared" si="2"/>
        <v>0.164498489</v>
      </c>
    </row>
    <row r="2654">
      <c r="A2654" s="6" t="s">
        <v>46</v>
      </c>
      <c r="B2654" s="6" t="s">
        <v>581</v>
      </c>
      <c r="C2654" s="6">
        <v>15.8</v>
      </c>
      <c r="D2654" s="2">
        <v>87.0</v>
      </c>
      <c r="E2654" s="22">
        <v>90.1</v>
      </c>
      <c r="F2654" s="1">
        <v>44025.0</v>
      </c>
      <c r="G2654" s="6">
        <f t="shared" si="1"/>
        <v>0.1816091954</v>
      </c>
      <c r="H2654" s="6">
        <f t="shared" si="2"/>
        <v>0.1753607103</v>
      </c>
    </row>
    <row r="2655">
      <c r="A2655" s="6" t="s">
        <v>194</v>
      </c>
      <c r="B2655" s="6" t="s">
        <v>154</v>
      </c>
      <c r="C2655" s="6">
        <v>15.7</v>
      </c>
      <c r="D2655" s="2">
        <v>86.5</v>
      </c>
      <c r="E2655" s="22">
        <v>96.6</v>
      </c>
      <c r="F2655" s="1">
        <v>767423.0</v>
      </c>
      <c r="G2655" s="6">
        <f t="shared" si="1"/>
        <v>0.1815028902</v>
      </c>
      <c r="H2655" s="6">
        <f t="shared" si="2"/>
        <v>0.1625258799</v>
      </c>
    </row>
    <row r="2656">
      <c r="A2656" s="6" t="s">
        <v>493</v>
      </c>
      <c r="B2656" s="6" t="s">
        <v>1850</v>
      </c>
      <c r="C2656" s="6">
        <v>15.900000000000002</v>
      </c>
      <c r="D2656" s="2">
        <v>87.7</v>
      </c>
      <c r="E2656" s="22">
        <v>91.0</v>
      </c>
      <c r="F2656" s="1">
        <v>170411.0</v>
      </c>
      <c r="G2656" s="6">
        <f t="shared" si="1"/>
        <v>0.181299886</v>
      </c>
      <c r="H2656" s="6">
        <f t="shared" si="2"/>
        <v>0.1747252747</v>
      </c>
    </row>
    <row r="2657">
      <c r="A2657" s="6" t="s">
        <v>1461</v>
      </c>
      <c r="B2657" s="6" t="s">
        <v>1731</v>
      </c>
      <c r="C2657" s="6">
        <v>14.5</v>
      </c>
      <c r="D2657" s="2">
        <v>80.0</v>
      </c>
      <c r="E2657" s="22">
        <v>87.5</v>
      </c>
      <c r="F2657" s="1">
        <v>343551.0</v>
      </c>
      <c r="G2657" s="6">
        <f t="shared" si="1"/>
        <v>0.18125</v>
      </c>
      <c r="H2657" s="6">
        <f t="shared" si="2"/>
        <v>0.1657142857</v>
      </c>
    </row>
    <row r="2658">
      <c r="A2658" s="6" t="s">
        <v>275</v>
      </c>
      <c r="B2658" s="6" t="s">
        <v>268</v>
      </c>
      <c r="C2658" s="6">
        <v>16.0</v>
      </c>
      <c r="D2658" s="2">
        <v>88.4</v>
      </c>
      <c r="E2658" s="22">
        <v>94.1</v>
      </c>
      <c r="F2658" s="1">
        <v>116566.0</v>
      </c>
      <c r="G2658" s="6">
        <f t="shared" si="1"/>
        <v>0.1809954751</v>
      </c>
      <c r="H2658" s="6">
        <f t="shared" si="2"/>
        <v>0.170031881</v>
      </c>
    </row>
    <row r="2659">
      <c r="A2659" s="6" t="s">
        <v>452</v>
      </c>
      <c r="B2659" s="6" t="s">
        <v>445</v>
      </c>
      <c r="C2659" s="6">
        <v>15.2</v>
      </c>
      <c r="D2659" s="2">
        <v>84.0</v>
      </c>
      <c r="E2659" s="22">
        <v>87.0</v>
      </c>
      <c r="F2659" s="1">
        <v>20058.0</v>
      </c>
      <c r="G2659" s="6">
        <f t="shared" si="1"/>
        <v>0.180952381</v>
      </c>
      <c r="H2659" s="6">
        <f t="shared" si="2"/>
        <v>0.1747126437</v>
      </c>
    </row>
    <row r="2660">
      <c r="A2660" s="6" t="s">
        <v>1677</v>
      </c>
      <c r="B2660" s="6" t="s">
        <v>1549</v>
      </c>
      <c r="C2660" s="6">
        <v>14.6</v>
      </c>
      <c r="D2660" s="4">
        <v>80.7522774022921</v>
      </c>
      <c r="E2660" s="22">
        <v>90.20472132432168</v>
      </c>
      <c r="F2660" s="1">
        <v>67008.0</v>
      </c>
      <c r="G2660" s="6">
        <f t="shared" si="1"/>
        <v>0.1807998544</v>
      </c>
      <c r="H2660" s="6">
        <f t="shared" si="2"/>
        <v>0.1618540558</v>
      </c>
    </row>
    <row r="2661">
      <c r="A2661" s="6" t="s">
        <v>1250</v>
      </c>
      <c r="B2661" s="6" t="s">
        <v>1241</v>
      </c>
      <c r="C2661" s="6">
        <v>14.299999999999999</v>
      </c>
      <c r="D2661" s="2">
        <v>79.1</v>
      </c>
      <c r="E2661" s="22">
        <v>89.0</v>
      </c>
      <c r="F2661" s="1">
        <v>503637.0</v>
      </c>
      <c r="G2661" s="6">
        <f t="shared" si="1"/>
        <v>0.180783818</v>
      </c>
      <c r="H2661" s="6">
        <f t="shared" si="2"/>
        <v>0.1606741573</v>
      </c>
    </row>
    <row r="2662">
      <c r="A2662" s="6" t="s">
        <v>269</v>
      </c>
      <c r="B2662" s="6" t="s">
        <v>268</v>
      </c>
      <c r="C2662" s="6">
        <v>16.7</v>
      </c>
      <c r="D2662" s="2">
        <v>92.4</v>
      </c>
      <c r="E2662" s="22">
        <v>99.9</v>
      </c>
      <c r="F2662" s="1">
        <v>893561.0</v>
      </c>
      <c r="G2662" s="6">
        <f t="shared" si="1"/>
        <v>0.1807359307</v>
      </c>
      <c r="H2662" s="6">
        <f t="shared" si="2"/>
        <v>0.1671671672</v>
      </c>
    </row>
    <row r="2663">
      <c r="A2663" s="6" t="s">
        <v>195</v>
      </c>
      <c r="B2663" s="6" t="s">
        <v>154</v>
      </c>
      <c r="C2663" s="6">
        <v>15.0</v>
      </c>
      <c r="D2663" s="2">
        <v>83.0</v>
      </c>
      <c r="E2663" s="22">
        <v>96.5</v>
      </c>
      <c r="F2663" s="1">
        <v>444829.0</v>
      </c>
      <c r="G2663" s="6">
        <f t="shared" si="1"/>
        <v>0.1807228916</v>
      </c>
      <c r="H2663" s="6">
        <f t="shared" si="2"/>
        <v>0.1554404145</v>
      </c>
    </row>
    <row r="2664">
      <c r="A2664" s="6" t="s">
        <v>315</v>
      </c>
      <c r="B2664" s="6" t="s">
        <v>283</v>
      </c>
      <c r="C2664" s="6">
        <v>15.799999999999999</v>
      </c>
      <c r="D2664" s="2">
        <v>87.5</v>
      </c>
      <c r="E2664" s="22">
        <v>96.6</v>
      </c>
      <c r="F2664" s="1">
        <v>203794.0</v>
      </c>
      <c r="G2664" s="6">
        <f t="shared" si="1"/>
        <v>0.1805714286</v>
      </c>
      <c r="H2664" s="6">
        <f t="shared" si="2"/>
        <v>0.1635610766</v>
      </c>
    </row>
    <row r="2665">
      <c r="A2665" s="6" t="s">
        <v>1708</v>
      </c>
      <c r="B2665" s="6" t="s">
        <v>1549</v>
      </c>
      <c r="C2665" s="6">
        <v>11.5</v>
      </c>
      <c r="D2665" s="4">
        <v>63.69294605809128</v>
      </c>
      <c r="E2665" s="22">
        <v>69.08713692946058</v>
      </c>
      <c r="F2665" s="1">
        <v>7867.0</v>
      </c>
      <c r="G2665" s="6">
        <f t="shared" si="1"/>
        <v>0.1805537459</v>
      </c>
      <c r="H2665" s="6">
        <f t="shared" si="2"/>
        <v>0.1664564565</v>
      </c>
    </row>
    <row r="2666">
      <c r="A2666" s="6" t="s">
        <v>769</v>
      </c>
      <c r="B2666" s="6" t="s">
        <v>746</v>
      </c>
      <c r="C2666" s="6">
        <v>15.2</v>
      </c>
      <c r="D2666" s="2">
        <v>84.2</v>
      </c>
      <c r="E2666" s="22">
        <v>87.8</v>
      </c>
      <c r="F2666" s="1">
        <v>32822.0</v>
      </c>
      <c r="G2666" s="6">
        <f t="shared" si="1"/>
        <v>0.1805225653</v>
      </c>
      <c r="H2666" s="6">
        <f t="shared" si="2"/>
        <v>0.1731207289</v>
      </c>
    </row>
    <row r="2667">
      <c r="A2667" s="6" t="s">
        <v>261</v>
      </c>
      <c r="B2667" s="6" t="s">
        <v>1707</v>
      </c>
      <c r="C2667" s="6">
        <v>13.7</v>
      </c>
      <c r="D2667" s="2">
        <v>75.9</v>
      </c>
      <c r="E2667" s="22">
        <v>81.9</v>
      </c>
      <c r="F2667" s="1">
        <v>15302.0</v>
      </c>
      <c r="G2667" s="6">
        <f t="shared" si="1"/>
        <v>0.1805006588</v>
      </c>
      <c r="H2667" s="6">
        <f t="shared" si="2"/>
        <v>0.1672771673</v>
      </c>
    </row>
    <row r="2668">
      <c r="A2668" s="6" t="s">
        <v>587</v>
      </c>
      <c r="B2668" s="6" t="s">
        <v>581</v>
      </c>
      <c r="C2668" s="6">
        <v>16.8</v>
      </c>
      <c r="D2668" s="2">
        <v>93.1</v>
      </c>
      <c r="E2668" s="22">
        <v>96.0</v>
      </c>
      <c r="F2668" s="1">
        <v>42543.0</v>
      </c>
      <c r="G2668" s="6">
        <f t="shared" si="1"/>
        <v>0.1804511278</v>
      </c>
      <c r="H2668" s="6">
        <f t="shared" si="2"/>
        <v>0.175</v>
      </c>
    </row>
    <row r="2669">
      <c r="A2669" s="6" t="s">
        <v>592</v>
      </c>
      <c r="B2669" s="6" t="s">
        <v>581</v>
      </c>
      <c r="C2669" s="6">
        <v>16.8</v>
      </c>
      <c r="D2669" s="2">
        <v>93.1</v>
      </c>
      <c r="E2669" s="22">
        <v>96.1</v>
      </c>
      <c r="F2669" s="1">
        <v>36359.0</v>
      </c>
      <c r="G2669" s="6">
        <f t="shared" si="1"/>
        <v>0.1804511278</v>
      </c>
      <c r="H2669" s="6">
        <f t="shared" si="2"/>
        <v>0.174817898</v>
      </c>
    </row>
    <row r="2670">
      <c r="A2670" s="6" t="s">
        <v>637</v>
      </c>
      <c r="B2670" s="6" t="s">
        <v>621</v>
      </c>
      <c r="C2670" s="6">
        <v>10.7</v>
      </c>
      <c r="D2670" s="2">
        <v>59.3</v>
      </c>
      <c r="E2670" s="22">
        <v>81.9</v>
      </c>
      <c r="F2670" s="1">
        <v>36750.0</v>
      </c>
      <c r="G2670" s="6">
        <f t="shared" si="1"/>
        <v>0.1804384486</v>
      </c>
      <c r="H2670" s="6">
        <f t="shared" si="2"/>
        <v>0.1306471306</v>
      </c>
    </row>
    <row r="2671">
      <c r="A2671" s="6" t="s">
        <v>1443</v>
      </c>
      <c r="B2671" s="6" t="s">
        <v>1416</v>
      </c>
      <c r="C2671" s="6">
        <v>13.5</v>
      </c>
      <c r="D2671" s="2">
        <v>74.9</v>
      </c>
      <c r="E2671" s="22">
        <v>93.8</v>
      </c>
      <c r="F2671" s="1">
        <v>1579075.0</v>
      </c>
      <c r="G2671" s="6">
        <f t="shared" si="1"/>
        <v>0.1802403204</v>
      </c>
      <c r="H2671" s="6">
        <f t="shared" si="2"/>
        <v>0.1439232409</v>
      </c>
    </row>
    <row r="2672">
      <c r="A2672" s="6" t="s">
        <v>732</v>
      </c>
      <c r="B2672" s="6" t="s">
        <v>689</v>
      </c>
      <c r="C2672" s="6">
        <v>16.900000000000002</v>
      </c>
      <c r="D2672" s="2">
        <v>93.9</v>
      </c>
      <c r="E2672" s="22">
        <v>97.4</v>
      </c>
      <c r="F2672" s="1">
        <v>7153.0</v>
      </c>
      <c r="G2672" s="6">
        <f t="shared" si="1"/>
        <v>0.1799787007</v>
      </c>
      <c r="H2672" s="6">
        <f t="shared" si="2"/>
        <v>0.1735112936</v>
      </c>
    </row>
    <row r="2673">
      <c r="A2673" s="6" t="s">
        <v>1345</v>
      </c>
      <c r="B2673" s="6" t="s">
        <v>1850</v>
      </c>
      <c r="C2673" s="6">
        <v>16.0</v>
      </c>
      <c r="D2673" s="2">
        <v>88.9</v>
      </c>
      <c r="E2673" s="22">
        <v>94.4</v>
      </c>
      <c r="F2673" s="1">
        <v>70632.0</v>
      </c>
      <c r="G2673" s="6">
        <f t="shared" si="1"/>
        <v>0.1799775028</v>
      </c>
      <c r="H2673" s="6">
        <f t="shared" si="2"/>
        <v>0.1694915254</v>
      </c>
    </row>
    <row r="2674">
      <c r="A2674" s="6" t="s">
        <v>553</v>
      </c>
      <c r="B2674" s="6" t="s">
        <v>1520</v>
      </c>
      <c r="C2674" s="6">
        <v>15.4</v>
      </c>
      <c r="D2674" s="2">
        <v>85.6</v>
      </c>
      <c r="E2674" s="22">
        <v>91.9</v>
      </c>
      <c r="F2674" s="1">
        <v>461104.0</v>
      </c>
      <c r="G2674" s="6">
        <f t="shared" si="1"/>
        <v>0.1799065421</v>
      </c>
      <c r="H2674" s="6">
        <f t="shared" si="2"/>
        <v>0.1675734494</v>
      </c>
    </row>
    <row r="2675">
      <c r="A2675" s="6" t="s">
        <v>1429</v>
      </c>
      <c r="B2675" s="6" t="s">
        <v>1416</v>
      </c>
      <c r="C2675" s="6">
        <v>16.599999999999998</v>
      </c>
      <c r="D2675" s="2">
        <v>92.3</v>
      </c>
      <c r="E2675" s="22">
        <v>99.9</v>
      </c>
      <c r="F2675" s="1">
        <v>275632.0</v>
      </c>
      <c r="G2675" s="6">
        <f t="shared" si="1"/>
        <v>0.1798483207</v>
      </c>
      <c r="H2675" s="6">
        <f t="shared" si="2"/>
        <v>0.1661661662</v>
      </c>
    </row>
    <row r="2676">
      <c r="A2676" s="6" t="s">
        <v>58</v>
      </c>
      <c r="B2676" s="6" t="s">
        <v>1399</v>
      </c>
      <c r="C2676" s="6">
        <v>15.3</v>
      </c>
      <c r="D2676" s="2">
        <v>85.1</v>
      </c>
      <c r="E2676" s="22">
        <v>89.5</v>
      </c>
      <c r="F2676" s="1">
        <v>339641.0</v>
      </c>
      <c r="G2676" s="6">
        <f t="shared" si="1"/>
        <v>0.1797884841</v>
      </c>
      <c r="H2676" s="6">
        <f t="shared" si="2"/>
        <v>0.1709497207</v>
      </c>
    </row>
    <row r="2677">
      <c r="A2677" s="6" t="s">
        <v>1713</v>
      </c>
      <c r="B2677" s="6" t="s">
        <v>1549</v>
      </c>
      <c r="C2677" s="6">
        <v>13.8</v>
      </c>
      <c r="D2677" s="4">
        <v>76.78467788740568</v>
      </c>
      <c r="E2677" s="22">
        <v>83.74927452118398</v>
      </c>
      <c r="F2677" s="1">
        <v>12039.0</v>
      </c>
      <c r="G2677" s="6">
        <f t="shared" si="1"/>
        <v>0.179723356</v>
      </c>
      <c r="H2677" s="6">
        <f t="shared" si="2"/>
        <v>0.1647775468</v>
      </c>
    </row>
    <row r="2678">
      <c r="A2678" s="6" t="s">
        <v>1591</v>
      </c>
      <c r="B2678" s="6" t="s">
        <v>1549</v>
      </c>
      <c r="C2678" s="6">
        <v>10.799999999999999</v>
      </c>
      <c r="D2678" s="4">
        <v>60.09334889148191</v>
      </c>
      <c r="E2678" s="22">
        <v>70.12835472578763</v>
      </c>
      <c r="F2678" s="1">
        <v>7304.0</v>
      </c>
      <c r="G2678" s="6">
        <f t="shared" si="1"/>
        <v>0.1797203883</v>
      </c>
      <c r="H2678" s="6">
        <f t="shared" si="2"/>
        <v>0.1540033278</v>
      </c>
    </row>
    <row r="2679">
      <c r="A2679" s="6" t="s">
        <v>1027</v>
      </c>
      <c r="B2679" s="6" t="s">
        <v>1018</v>
      </c>
      <c r="C2679" s="6">
        <v>14.799999999999999</v>
      </c>
      <c r="D2679" s="2">
        <v>82.4</v>
      </c>
      <c r="E2679" s="22">
        <v>87.4</v>
      </c>
      <c r="F2679" s="1">
        <v>23917.0</v>
      </c>
      <c r="G2679" s="6">
        <f t="shared" si="1"/>
        <v>0.1796116505</v>
      </c>
      <c r="H2679" s="6">
        <f t="shared" si="2"/>
        <v>0.1693363844</v>
      </c>
    </row>
    <row r="2680">
      <c r="A2680" s="6" t="s">
        <v>124</v>
      </c>
      <c r="B2680" s="6" t="s">
        <v>1192</v>
      </c>
      <c r="C2680" s="6">
        <v>14.4</v>
      </c>
      <c r="D2680" s="2">
        <v>80.2</v>
      </c>
      <c r="E2680" s="22">
        <v>0.0</v>
      </c>
      <c r="F2680" s="1">
        <v>14270.0</v>
      </c>
      <c r="G2680" s="6">
        <f t="shared" si="1"/>
        <v>0.1795511222</v>
      </c>
      <c r="H2680" s="6" t="str">
        <f t="shared" si="2"/>
        <v>#DIV/0!</v>
      </c>
    </row>
    <row r="2681">
      <c r="A2681" s="6" t="s">
        <v>449</v>
      </c>
      <c r="B2681" s="6" t="s">
        <v>445</v>
      </c>
      <c r="C2681" s="6">
        <v>15.899999999999999</v>
      </c>
      <c r="D2681" s="2">
        <v>88.6</v>
      </c>
      <c r="E2681" s="22">
        <v>92.3</v>
      </c>
      <c r="F2681" s="1">
        <v>132393.0</v>
      </c>
      <c r="G2681" s="6">
        <f t="shared" si="1"/>
        <v>0.1794582393</v>
      </c>
      <c r="H2681" s="6">
        <f t="shared" si="2"/>
        <v>0.1722643554</v>
      </c>
    </row>
    <row r="2682">
      <c r="A2682" s="6" t="s">
        <v>125</v>
      </c>
      <c r="B2682" s="6" t="s">
        <v>445</v>
      </c>
      <c r="C2682" s="6">
        <v>15.7</v>
      </c>
      <c r="D2682" s="2">
        <v>87.5</v>
      </c>
      <c r="E2682" s="22">
        <v>92.7</v>
      </c>
      <c r="F2682" s="1">
        <v>172446.0</v>
      </c>
      <c r="G2682" s="6">
        <f t="shared" si="1"/>
        <v>0.1794285714</v>
      </c>
      <c r="H2682" s="6">
        <f t="shared" si="2"/>
        <v>0.1693635383</v>
      </c>
    </row>
    <row r="2683">
      <c r="A2683" s="6" t="s">
        <v>50</v>
      </c>
      <c r="B2683" s="6" t="s">
        <v>1018</v>
      </c>
      <c r="C2683" s="6">
        <v>17.5</v>
      </c>
      <c r="D2683" s="2">
        <v>97.6</v>
      </c>
      <c r="E2683" s="22">
        <v>99.9</v>
      </c>
      <c r="F2683" s="1">
        <v>12633.0</v>
      </c>
      <c r="G2683" s="6">
        <f t="shared" si="1"/>
        <v>0.1793032787</v>
      </c>
      <c r="H2683" s="6">
        <f t="shared" si="2"/>
        <v>0.1751751752</v>
      </c>
    </row>
    <row r="2684">
      <c r="A2684" s="6" t="s">
        <v>83</v>
      </c>
      <c r="B2684" s="6" t="s">
        <v>1823</v>
      </c>
      <c r="C2684" s="6">
        <v>14.5</v>
      </c>
      <c r="D2684" s="2">
        <v>80.9</v>
      </c>
      <c r="E2684" s="22">
        <v>85.2</v>
      </c>
      <c r="F2684" s="1">
        <v>197518.0</v>
      </c>
      <c r="G2684" s="6">
        <f t="shared" si="1"/>
        <v>0.1792336218</v>
      </c>
      <c r="H2684" s="6">
        <f t="shared" si="2"/>
        <v>0.1701877934</v>
      </c>
    </row>
    <row r="2685">
      <c r="A2685" s="6" t="s">
        <v>1486</v>
      </c>
      <c r="B2685" s="6" t="s">
        <v>1482</v>
      </c>
      <c r="C2685" s="6">
        <v>11.7</v>
      </c>
      <c r="D2685" s="2">
        <v>65.3</v>
      </c>
      <c r="E2685" s="22">
        <v>0.0</v>
      </c>
      <c r="F2685" s="1">
        <v>34601.0</v>
      </c>
      <c r="G2685" s="6">
        <f t="shared" si="1"/>
        <v>0.1791730475</v>
      </c>
      <c r="H2685" s="6" t="str">
        <f t="shared" si="2"/>
        <v>#DIV/0!</v>
      </c>
    </row>
    <row r="2686">
      <c r="A2686" s="6" t="s">
        <v>24</v>
      </c>
      <c r="B2686" s="6" t="s">
        <v>976</v>
      </c>
      <c r="C2686" s="6">
        <v>13.8</v>
      </c>
      <c r="D2686" s="2">
        <v>77.1</v>
      </c>
      <c r="E2686" s="22">
        <v>82.0</v>
      </c>
      <c r="F2686" s="1">
        <v>242516.0</v>
      </c>
      <c r="G2686" s="6">
        <f t="shared" si="1"/>
        <v>0.1789883268</v>
      </c>
      <c r="H2686" s="6">
        <f t="shared" si="2"/>
        <v>0.1682926829</v>
      </c>
    </row>
    <row r="2687">
      <c r="A2687" s="6" t="s">
        <v>635</v>
      </c>
      <c r="B2687" s="6" t="s">
        <v>621</v>
      </c>
      <c r="C2687" s="6">
        <v>15.0</v>
      </c>
      <c r="D2687" s="2">
        <v>83.9</v>
      </c>
      <c r="E2687" s="22">
        <v>88.6</v>
      </c>
      <c r="F2687" s="1">
        <v>28775.0</v>
      </c>
      <c r="G2687" s="6">
        <f t="shared" si="1"/>
        <v>0.178784267</v>
      </c>
      <c r="H2687" s="6">
        <f t="shared" si="2"/>
        <v>0.1693002257</v>
      </c>
    </row>
    <row r="2688">
      <c r="A2688" s="6" t="s">
        <v>74</v>
      </c>
      <c r="B2688" s="6" t="s">
        <v>11</v>
      </c>
      <c r="C2688" s="6">
        <v>12.8</v>
      </c>
      <c r="D2688" s="2">
        <v>71.6</v>
      </c>
      <c r="E2688" s="22">
        <v>81.0</v>
      </c>
      <c r="F2688" s="1">
        <v>207305.0</v>
      </c>
      <c r="G2688" s="6">
        <f t="shared" si="1"/>
        <v>0.1787709497</v>
      </c>
      <c r="H2688" s="6">
        <f t="shared" si="2"/>
        <v>0.1580246914</v>
      </c>
    </row>
    <row r="2689">
      <c r="A2689" s="6" t="s">
        <v>1111</v>
      </c>
      <c r="B2689" s="6" t="s">
        <v>1093</v>
      </c>
      <c r="C2689" s="6">
        <v>15.799999999999999</v>
      </c>
      <c r="D2689" s="2">
        <v>88.5</v>
      </c>
      <c r="E2689" s="22">
        <v>99.9</v>
      </c>
      <c r="F2689" s="1">
        <v>26363.0</v>
      </c>
      <c r="G2689" s="6">
        <f t="shared" si="1"/>
        <v>0.1785310734</v>
      </c>
      <c r="H2689" s="6">
        <f t="shared" si="2"/>
        <v>0.1581581582</v>
      </c>
    </row>
    <row r="2690">
      <c r="A2690" s="6" t="s">
        <v>1121</v>
      </c>
      <c r="B2690" s="6" t="s">
        <v>1093</v>
      </c>
      <c r="C2690" s="6">
        <v>14.8</v>
      </c>
      <c r="D2690" s="2">
        <v>82.9</v>
      </c>
      <c r="E2690" s="22">
        <v>99.9</v>
      </c>
      <c r="F2690" s="1">
        <v>527868.0</v>
      </c>
      <c r="G2690" s="6">
        <f t="shared" si="1"/>
        <v>0.1785283474</v>
      </c>
      <c r="H2690" s="6">
        <f t="shared" si="2"/>
        <v>0.1481481481</v>
      </c>
    </row>
    <row r="2691">
      <c r="A2691" s="6" t="s">
        <v>663</v>
      </c>
      <c r="B2691" s="6" t="s">
        <v>851</v>
      </c>
      <c r="C2691" s="6">
        <v>14.6</v>
      </c>
      <c r="D2691" s="2">
        <v>81.8</v>
      </c>
      <c r="E2691" s="22">
        <v>0.0</v>
      </c>
      <c r="F2691" s="1">
        <v>286558.0</v>
      </c>
      <c r="G2691" s="6">
        <f t="shared" si="1"/>
        <v>0.1784841076</v>
      </c>
      <c r="H2691" s="6" t="str">
        <f t="shared" si="2"/>
        <v>#DIV/0!</v>
      </c>
    </row>
    <row r="2692">
      <c r="A2692" s="6" t="s">
        <v>640</v>
      </c>
      <c r="B2692" s="6" t="s">
        <v>621</v>
      </c>
      <c r="C2692" s="6">
        <v>14.9</v>
      </c>
      <c r="D2692" s="2">
        <v>83.5</v>
      </c>
      <c r="E2692" s="22">
        <v>89.3</v>
      </c>
      <c r="F2692" s="1">
        <v>6039.0</v>
      </c>
      <c r="G2692" s="6">
        <f t="shared" si="1"/>
        <v>0.1784431138</v>
      </c>
      <c r="H2692" s="6">
        <f t="shared" si="2"/>
        <v>0.1668533035</v>
      </c>
    </row>
    <row r="2693">
      <c r="A2693" s="6" t="s">
        <v>125</v>
      </c>
      <c r="B2693" s="6" t="s">
        <v>1018</v>
      </c>
      <c r="C2693" s="6">
        <v>14.9</v>
      </c>
      <c r="D2693" s="2">
        <v>83.5</v>
      </c>
      <c r="E2693" s="22">
        <v>89.1</v>
      </c>
      <c r="F2693" s="1">
        <v>28332.0</v>
      </c>
      <c r="G2693" s="6">
        <f t="shared" si="1"/>
        <v>0.1784431138</v>
      </c>
      <c r="H2693" s="6">
        <f t="shared" si="2"/>
        <v>0.1672278339</v>
      </c>
    </row>
    <row r="2694">
      <c r="A2694" s="6" t="s">
        <v>24</v>
      </c>
      <c r="B2694" s="6" t="s">
        <v>581</v>
      </c>
      <c r="C2694" s="6">
        <v>17.8</v>
      </c>
      <c r="D2694" s="2">
        <v>99.9</v>
      </c>
      <c r="E2694" s="22">
        <v>99.9</v>
      </c>
      <c r="F2694" s="1">
        <v>26234.0</v>
      </c>
      <c r="G2694" s="6">
        <f t="shared" si="1"/>
        <v>0.1781781782</v>
      </c>
      <c r="H2694" s="6">
        <f t="shared" si="2"/>
        <v>0.1781781782</v>
      </c>
    </row>
    <row r="2695">
      <c r="A2695" s="6" t="s">
        <v>1880</v>
      </c>
      <c r="B2695" s="6" t="s">
        <v>1850</v>
      </c>
      <c r="C2695" s="6">
        <v>17.799999999999997</v>
      </c>
      <c r="D2695" s="2">
        <v>99.9</v>
      </c>
      <c r="E2695" s="22">
        <v>99.9</v>
      </c>
      <c r="F2695" s="1">
        <v>29499.0</v>
      </c>
      <c r="G2695" s="6">
        <f t="shared" si="1"/>
        <v>0.1781781782</v>
      </c>
      <c r="H2695" s="6">
        <f t="shared" si="2"/>
        <v>0.1781781782</v>
      </c>
    </row>
    <row r="2696">
      <c r="A2696" s="6" t="s">
        <v>839</v>
      </c>
      <c r="B2696" s="6" t="s">
        <v>823</v>
      </c>
      <c r="C2696" s="6">
        <v>15.4</v>
      </c>
      <c r="D2696" s="2">
        <v>86.5</v>
      </c>
      <c r="E2696" s="22">
        <v>91.2</v>
      </c>
      <c r="F2696" s="1">
        <v>102539.0</v>
      </c>
      <c r="G2696" s="6">
        <f t="shared" si="1"/>
        <v>0.1780346821</v>
      </c>
      <c r="H2696" s="6">
        <f t="shared" si="2"/>
        <v>0.1688596491</v>
      </c>
    </row>
    <row r="2697">
      <c r="A2697" s="6" t="s">
        <v>1756</v>
      </c>
      <c r="B2697" s="6" t="s">
        <v>1731</v>
      </c>
      <c r="C2697" s="6">
        <v>12.8</v>
      </c>
      <c r="D2697" s="2">
        <v>71.9</v>
      </c>
      <c r="E2697" s="22">
        <v>81.7</v>
      </c>
      <c r="F2697" s="1">
        <v>14128.0</v>
      </c>
      <c r="G2697" s="6">
        <f t="shared" si="1"/>
        <v>0.1780250348</v>
      </c>
      <c r="H2697" s="6">
        <f t="shared" si="2"/>
        <v>0.1566707466</v>
      </c>
    </row>
    <row r="2698">
      <c r="A2698" s="6" t="s">
        <v>737</v>
      </c>
      <c r="B2698" s="6" t="s">
        <v>1520</v>
      </c>
      <c r="C2698" s="6">
        <v>14.5</v>
      </c>
      <c r="D2698" s="2">
        <v>81.5</v>
      </c>
      <c r="E2698" s="22">
        <v>87.7</v>
      </c>
      <c r="F2698" s="1">
        <v>70280.0</v>
      </c>
      <c r="G2698" s="6">
        <f t="shared" si="1"/>
        <v>0.1779141104</v>
      </c>
      <c r="H2698" s="6">
        <f t="shared" si="2"/>
        <v>0.165336374</v>
      </c>
    </row>
    <row r="2699">
      <c r="A2699" s="6" t="s">
        <v>829</v>
      </c>
      <c r="B2699" s="6" t="s">
        <v>823</v>
      </c>
      <c r="C2699" s="6">
        <v>15.2</v>
      </c>
      <c r="D2699" s="2">
        <v>85.5</v>
      </c>
      <c r="E2699" s="22">
        <v>92.7</v>
      </c>
      <c r="F2699" s="1">
        <v>102552.0</v>
      </c>
      <c r="G2699" s="6">
        <f t="shared" si="1"/>
        <v>0.1777777778</v>
      </c>
      <c r="H2699" s="6">
        <f t="shared" si="2"/>
        <v>0.163969795</v>
      </c>
    </row>
    <row r="2700">
      <c r="A2700" s="6" t="s">
        <v>47</v>
      </c>
      <c r="B2700" s="6" t="s">
        <v>212</v>
      </c>
      <c r="C2700" s="6">
        <v>16.1</v>
      </c>
      <c r="D2700" s="2">
        <v>90.6</v>
      </c>
      <c r="E2700" s="22">
        <v>98.5</v>
      </c>
      <c r="F2700" s="1">
        <v>574798.0</v>
      </c>
      <c r="G2700" s="6">
        <f t="shared" si="1"/>
        <v>0.1777041943</v>
      </c>
      <c r="H2700" s="6">
        <f t="shared" si="2"/>
        <v>0.1634517766</v>
      </c>
    </row>
    <row r="2701">
      <c r="A2701" s="6" t="s">
        <v>1178</v>
      </c>
      <c r="B2701" s="6" t="s">
        <v>1159</v>
      </c>
      <c r="C2701" s="6">
        <v>8.6</v>
      </c>
      <c r="D2701" s="2">
        <v>48.4</v>
      </c>
      <c r="E2701" s="22">
        <v>58.7</v>
      </c>
      <c r="F2701" s="1">
        <v>13334.0</v>
      </c>
      <c r="G2701" s="6">
        <f t="shared" si="1"/>
        <v>0.1776859504</v>
      </c>
      <c r="H2701" s="6">
        <f t="shared" si="2"/>
        <v>0.1465076661</v>
      </c>
    </row>
    <row r="2702">
      <c r="A2702" s="6" t="s">
        <v>1238</v>
      </c>
      <c r="B2702" s="6" t="s">
        <v>1234</v>
      </c>
      <c r="C2702" s="6">
        <v>17.5</v>
      </c>
      <c r="D2702" s="2">
        <v>98.5</v>
      </c>
      <c r="E2702" s="22">
        <v>99.9</v>
      </c>
      <c r="F2702" s="1">
        <v>149917.0</v>
      </c>
      <c r="G2702" s="6">
        <f t="shared" si="1"/>
        <v>0.1776649746</v>
      </c>
      <c r="H2702" s="6">
        <f t="shared" si="2"/>
        <v>0.1751751752</v>
      </c>
    </row>
    <row r="2703">
      <c r="A2703" s="6" t="s">
        <v>777</v>
      </c>
      <c r="B2703" s="6" t="s">
        <v>746</v>
      </c>
      <c r="C2703" s="6">
        <v>12.999999999999998</v>
      </c>
      <c r="D2703" s="2">
        <v>73.2</v>
      </c>
      <c r="E2703" s="22">
        <v>77.3</v>
      </c>
      <c r="F2703" s="1">
        <v>138928.0</v>
      </c>
      <c r="G2703" s="6">
        <f t="shared" si="1"/>
        <v>0.1775956284</v>
      </c>
      <c r="H2703" s="6">
        <f t="shared" si="2"/>
        <v>0.1681759379</v>
      </c>
    </row>
    <row r="2704">
      <c r="A2704" s="6" t="s">
        <v>545</v>
      </c>
      <c r="B2704" s="6" t="s">
        <v>689</v>
      </c>
      <c r="C2704" s="6">
        <v>13.6</v>
      </c>
      <c r="D2704" s="2">
        <v>76.6</v>
      </c>
      <c r="E2704" s="22">
        <v>79.4</v>
      </c>
      <c r="F2704" s="1">
        <v>8737.0</v>
      </c>
      <c r="G2704" s="6">
        <f t="shared" si="1"/>
        <v>0.1775456919</v>
      </c>
      <c r="H2704" s="6">
        <f t="shared" si="2"/>
        <v>0.1712846348</v>
      </c>
    </row>
    <row r="2705">
      <c r="A2705" s="6" t="s">
        <v>55</v>
      </c>
      <c r="B2705" s="6" t="s">
        <v>689</v>
      </c>
      <c r="C2705" s="6">
        <v>13.399999999999999</v>
      </c>
      <c r="D2705" s="2">
        <v>75.5</v>
      </c>
      <c r="E2705" s="22">
        <v>83.5</v>
      </c>
      <c r="F2705" s="1">
        <v>90802.0</v>
      </c>
      <c r="G2705" s="6">
        <f t="shared" si="1"/>
        <v>0.1774834437</v>
      </c>
      <c r="H2705" s="6">
        <f t="shared" si="2"/>
        <v>0.1604790419</v>
      </c>
    </row>
    <row r="2706">
      <c r="A2706" s="6" t="s">
        <v>313</v>
      </c>
      <c r="B2706" s="6" t="s">
        <v>283</v>
      </c>
      <c r="C2706" s="6">
        <v>16.0</v>
      </c>
      <c r="D2706" s="2">
        <v>90.2</v>
      </c>
      <c r="E2706" s="22">
        <v>99.9</v>
      </c>
      <c r="F2706" s="1">
        <v>2699428.0</v>
      </c>
      <c r="G2706" s="6">
        <f t="shared" si="1"/>
        <v>0.177383592</v>
      </c>
      <c r="H2706" s="6">
        <f t="shared" si="2"/>
        <v>0.1601601602</v>
      </c>
    </row>
    <row r="2707">
      <c r="A2707" s="6" t="s">
        <v>828</v>
      </c>
      <c r="B2707" s="6" t="s">
        <v>823</v>
      </c>
      <c r="C2707" s="6">
        <v>16.0</v>
      </c>
      <c r="D2707" s="2">
        <v>90.3</v>
      </c>
      <c r="E2707" s="22">
        <v>94.0</v>
      </c>
      <c r="F2707" s="1">
        <v>33049.0</v>
      </c>
      <c r="G2707" s="6">
        <f t="shared" si="1"/>
        <v>0.1771871539</v>
      </c>
      <c r="H2707" s="6">
        <f t="shared" si="2"/>
        <v>0.170212766</v>
      </c>
    </row>
    <row r="2708">
      <c r="A2708" s="6" t="s">
        <v>503</v>
      </c>
      <c r="B2708" s="6" t="s">
        <v>498</v>
      </c>
      <c r="C2708" s="6">
        <v>17.7</v>
      </c>
      <c r="D2708" s="2">
        <v>99.9</v>
      </c>
      <c r="E2708" s="22">
        <v>99.9</v>
      </c>
      <c r="F2708" s="1">
        <v>22373.0</v>
      </c>
      <c r="G2708" s="6">
        <f t="shared" si="1"/>
        <v>0.1771771772</v>
      </c>
      <c r="H2708" s="6">
        <f t="shared" si="2"/>
        <v>0.1771771772</v>
      </c>
    </row>
    <row r="2709">
      <c r="A2709" s="6" t="s">
        <v>475</v>
      </c>
      <c r="B2709" s="6" t="s">
        <v>621</v>
      </c>
      <c r="C2709" s="6">
        <v>14.9</v>
      </c>
      <c r="D2709" s="2">
        <v>84.1</v>
      </c>
      <c r="E2709" s="22">
        <v>89.2</v>
      </c>
      <c r="F2709" s="1">
        <v>33251.0</v>
      </c>
      <c r="G2709" s="6">
        <f t="shared" si="1"/>
        <v>0.1771700357</v>
      </c>
      <c r="H2709" s="6">
        <f t="shared" si="2"/>
        <v>0.1670403587</v>
      </c>
    </row>
    <row r="2710">
      <c r="A2710" s="6" t="s">
        <v>280</v>
      </c>
      <c r="B2710" s="6" t="s">
        <v>279</v>
      </c>
      <c r="C2710" s="6">
        <v>15.100000000000001</v>
      </c>
      <c r="D2710" s="2">
        <v>85.3</v>
      </c>
      <c r="E2710" s="22">
        <v>96.2</v>
      </c>
      <c r="F2710" s="1">
        <v>556165.0</v>
      </c>
      <c r="G2710" s="6">
        <f t="shared" si="1"/>
        <v>0.1770222743</v>
      </c>
      <c r="H2710" s="6">
        <f t="shared" si="2"/>
        <v>0.156964657</v>
      </c>
    </row>
    <row r="2711">
      <c r="A2711" s="6" t="s">
        <v>509</v>
      </c>
      <c r="B2711" s="6" t="s">
        <v>498</v>
      </c>
      <c r="C2711" s="6">
        <v>13.400000000000002</v>
      </c>
      <c r="D2711" s="2">
        <v>75.7</v>
      </c>
      <c r="E2711" s="22">
        <v>81.6</v>
      </c>
      <c r="F2711" s="1">
        <v>217633.0</v>
      </c>
      <c r="G2711" s="6">
        <f t="shared" si="1"/>
        <v>0.177014531</v>
      </c>
      <c r="H2711" s="6">
        <f t="shared" si="2"/>
        <v>0.1642156863</v>
      </c>
    </row>
    <row r="2712">
      <c r="A2712" s="6" t="s">
        <v>502</v>
      </c>
      <c r="B2712" s="6" t="s">
        <v>498</v>
      </c>
      <c r="C2712" s="6">
        <v>13.7</v>
      </c>
      <c r="D2712" s="2">
        <v>77.4</v>
      </c>
      <c r="E2712" s="22">
        <v>82.6</v>
      </c>
      <c r="F2712" s="1">
        <v>45839.0</v>
      </c>
      <c r="G2712" s="6">
        <f t="shared" si="1"/>
        <v>0.177002584</v>
      </c>
      <c r="H2712" s="6">
        <f t="shared" si="2"/>
        <v>0.1658595642</v>
      </c>
    </row>
    <row r="2713">
      <c r="A2713" s="6" t="s">
        <v>348</v>
      </c>
      <c r="B2713" s="6" t="s">
        <v>333</v>
      </c>
      <c r="C2713" s="6">
        <v>12.7</v>
      </c>
      <c r="D2713" s="2">
        <v>71.8</v>
      </c>
      <c r="E2713" s="22">
        <v>83.2</v>
      </c>
      <c r="F2713" s="1">
        <v>53231.0</v>
      </c>
      <c r="G2713" s="6">
        <f t="shared" si="1"/>
        <v>0.1768802228</v>
      </c>
      <c r="H2713" s="6">
        <f t="shared" si="2"/>
        <v>0.1526442308</v>
      </c>
    </row>
    <row r="2714">
      <c r="A2714" s="6" t="s">
        <v>800</v>
      </c>
      <c r="B2714" s="6" t="s">
        <v>746</v>
      </c>
      <c r="C2714" s="6">
        <v>13.9</v>
      </c>
      <c r="D2714" s="2">
        <v>78.8</v>
      </c>
      <c r="E2714" s="22">
        <v>84.1</v>
      </c>
      <c r="F2714" s="1">
        <v>112054.0</v>
      </c>
      <c r="G2714" s="6">
        <f t="shared" si="1"/>
        <v>0.1763959391</v>
      </c>
      <c r="H2714" s="6">
        <f t="shared" si="2"/>
        <v>0.1652794293</v>
      </c>
    </row>
    <row r="2715">
      <c r="A2715" s="6" t="s">
        <v>1619</v>
      </c>
      <c r="B2715" s="6" t="s">
        <v>1549</v>
      </c>
      <c r="C2715" s="6">
        <v>13.3</v>
      </c>
      <c r="D2715" s="4">
        <v>75.41254125412541</v>
      </c>
      <c r="E2715" s="22">
        <v>81.84818481848185</v>
      </c>
      <c r="F2715" s="1">
        <v>3994.0</v>
      </c>
      <c r="G2715" s="6">
        <f t="shared" si="1"/>
        <v>0.1763632385</v>
      </c>
      <c r="H2715" s="6">
        <f t="shared" si="2"/>
        <v>0.1624959677</v>
      </c>
    </row>
    <row r="2716">
      <c r="A2716" s="6" t="s">
        <v>24</v>
      </c>
      <c r="B2716" s="6" t="s">
        <v>914</v>
      </c>
      <c r="C2716" s="6">
        <v>12.9</v>
      </c>
      <c r="D2716" s="2">
        <v>73.2</v>
      </c>
      <c r="E2716" s="22">
        <v>82.0</v>
      </c>
      <c r="F2716" s="1">
        <v>63446.0</v>
      </c>
      <c r="G2716" s="6">
        <f t="shared" si="1"/>
        <v>0.1762295082</v>
      </c>
      <c r="H2716" s="6">
        <f t="shared" si="2"/>
        <v>0.1573170732</v>
      </c>
    </row>
    <row r="2717">
      <c r="A2717" s="6" t="s">
        <v>345</v>
      </c>
      <c r="B2717" s="6" t="s">
        <v>333</v>
      </c>
      <c r="C2717" s="6">
        <v>11.100000000000001</v>
      </c>
      <c r="D2717" s="2">
        <v>63.0</v>
      </c>
      <c r="E2717" s="22">
        <v>70.0</v>
      </c>
      <c r="F2717" s="1">
        <v>76120.0</v>
      </c>
      <c r="G2717" s="6">
        <f t="shared" si="1"/>
        <v>0.1761904762</v>
      </c>
      <c r="H2717" s="6">
        <f t="shared" si="2"/>
        <v>0.1585714286</v>
      </c>
    </row>
    <row r="2718">
      <c r="A2718" s="6" t="s">
        <v>457</v>
      </c>
      <c r="B2718" s="6" t="s">
        <v>1289</v>
      </c>
      <c r="C2718" s="6">
        <v>16.4</v>
      </c>
      <c r="D2718" s="2">
        <v>93.1</v>
      </c>
      <c r="E2718" s="22">
        <v>96.2</v>
      </c>
      <c r="F2718" s="1">
        <v>80583.0</v>
      </c>
      <c r="G2718" s="6">
        <f t="shared" si="1"/>
        <v>0.1761546724</v>
      </c>
      <c r="H2718" s="6">
        <f t="shared" si="2"/>
        <v>0.1704781705</v>
      </c>
    </row>
    <row r="2719">
      <c r="A2719" s="6" t="s">
        <v>89</v>
      </c>
      <c r="B2719" s="6" t="s">
        <v>1356</v>
      </c>
      <c r="C2719" s="6">
        <v>13.000000000000002</v>
      </c>
      <c r="D2719" s="2">
        <v>73.9</v>
      </c>
      <c r="E2719" s="22">
        <v>85.5</v>
      </c>
      <c r="F2719" s="1">
        <v>279274.0</v>
      </c>
      <c r="G2719" s="6">
        <f t="shared" si="1"/>
        <v>0.1759133965</v>
      </c>
      <c r="H2719" s="6">
        <f t="shared" si="2"/>
        <v>0.1520467836</v>
      </c>
    </row>
    <row r="2720">
      <c r="A2720" s="6" t="s">
        <v>1810</v>
      </c>
      <c r="B2720" s="6" t="s">
        <v>1731</v>
      </c>
      <c r="C2720" s="6">
        <v>13.7</v>
      </c>
      <c r="D2720" s="2">
        <v>77.9</v>
      </c>
      <c r="E2720" s="22">
        <v>85.0</v>
      </c>
      <c r="F2720" s="1">
        <v>450201.0</v>
      </c>
      <c r="G2720" s="6">
        <f t="shared" si="1"/>
        <v>0.1758664955</v>
      </c>
      <c r="H2720" s="6">
        <f t="shared" si="2"/>
        <v>0.1611764706</v>
      </c>
    </row>
    <row r="2721">
      <c r="A2721" s="6" t="s">
        <v>208</v>
      </c>
      <c r="B2721" s="6" t="s">
        <v>154</v>
      </c>
      <c r="C2721" s="6">
        <v>15.0</v>
      </c>
      <c r="D2721" s="2">
        <v>85.3</v>
      </c>
      <c r="E2721" s="22">
        <v>96.7</v>
      </c>
      <c r="F2721" s="1">
        <v>847263.0</v>
      </c>
      <c r="G2721" s="6">
        <f t="shared" si="1"/>
        <v>0.1758499414</v>
      </c>
      <c r="H2721" s="6">
        <f t="shared" si="2"/>
        <v>0.1551189245</v>
      </c>
    </row>
    <row r="2722">
      <c r="A2722" s="6" t="s">
        <v>343</v>
      </c>
      <c r="B2722" s="6" t="s">
        <v>1549</v>
      </c>
      <c r="C2722" s="6">
        <v>14.600000000000001</v>
      </c>
      <c r="D2722" s="4">
        <v>83.33333333333334</v>
      </c>
      <c r="E2722" s="22">
        <v>91.13149847094802</v>
      </c>
      <c r="F2722" s="1">
        <v>7141.0</v>
      </c>
      <c r="G2722" s="6">
        <f t="shared" si="1"/>
        <v>0.1752</v>
      </c>
      <c r="H2722" s="6">
        <f t="shared" si="2"/>
        <v>0.1602080537</v>
      </c>
    </row>
    <row r="2723">
      <c r="A2723" s="6" t="s">
        <v>942</v>
      </c>
      <c r="B2723" s="6" t="s">
        <v>914</v>
      </c>
      <c r="C2723" s="6">
        <v>17.5</v>
      </c>
      <c r="D2723" s="2">
        <v>99.9</v>
      </c>
      <c r="E2723" s="22">
        <v>99.9</v>
      </c>
      <c r="F2723" s="1">
        <v>5501.0</v>
      </c>
      <c r="G2723" s="6">
        <f t="shared" si="1"/>
        <v>0.1751751752</v>
      </c>
      <c r="H2723" s="6">
        <f t="shared" si="2"/>
        <v>0.1751751752</v>
      </c>
    </row>
    <row r="2724">
      <c r="A2724" s="6" t="s">
        <v>1592</v>
      </c>
      <c r="B2724" s="6" t="s">
        <v>1549</v>
      </c>
      <c r="C2724" s="6">
        <v>12.5</v>
      </c>
      <c r="D2724" s="4">
        <v>71.35782088320263</v>
      </c>
      <c r="E2724" s="22">
        <v>79.11679735864631</v>
      </c>
      <c r="F2724" s="1">
        <v>18736.0</v>
      </c>
      <c r="G2724" s="6">
        <f t="shared" si="1"/>
        <v>0.1751735107</v>
      </c>
      <c r="H2724" s="6">
        <f t="shared" si="2"/>
        <v>0.1579942619</v>
      </c>
    </row>
    <row r="2725">
      <c r="A2725" s="6" t="s">
        <v>495</v>
      </c>
      <c r="B2725" s="6" t="s">
        <v>445</v>
      </c>
      <c r="C2725" s="6">
        <v>14.7</v>
      </c>
      <c r="D2725" s="2">
        <v>84.0</v>
      </c>
      <c r="E2725" s="22">
        <v>88.6</v>
      </c>
      <c r="F2725" s="1">
        <v>102586.0</v>
      </c>
      <c r="G2725" s="6">
        <f t="shared" si="1"/>
        <v>0.175</v>
      </c>
      <c r="H2725" s="6">
        <f t="shared" si="2"/>
        <v>0.1659142212</v>
      </c>
    </row>
    <row r="2726">
      <c r="A2726" s="6" t="s">
        <v>244</v>
      </c>
      <c r="B2726" s="6" t="s">
        <v>212</v>
      </c>
      <c r="C2726" s="6">
        <v>15.2</v>
      </c>
      <c r="D2726" s="2">
        <v>86.9</v>
      </c>
      <c r="E2726" s="22">
        <v>92.8</v>
      </c>
      <c r="F2726" s="1">
        <v>344786.0</v>
      </c>
      <c r="G2726" s="6">
        <f t="shared" si="1"/>
        <v>0.1749136939</v>
      </c>
      <c r="H2726" s="6">
        <f t="shared" si="2"/>
        <v>0.1637931034</v>
      </c>
    </row>
    <row r="2727">
      <c r="A2727" s="6" t="s">
        <v>541</v>
      </c>
      <c r="B2727" s="6" t="s">
        <v>531</v>
      </c>
      <c r="C2727" s="6">
        <v>15.000000000000002</v>
      </c>
      <c r="D2727" s="2">
        <v>85.8</v>
      </c>
      <c r="E2727" s="22">
        <v>99.9</v>
      </c>
      <c r="F2727" s="1">
        <v>929060.0</v>
      </c>
      <c r="G2727" s="6">
        <f t="shared" si="1"/>
        <v>0.1748251748</v>
      </c>
      <c r="H2727" s="6">
        <f t="shared" si="2"/>
        <v>0.1501501502</v>
      </c>
    </row>
    <row r="2728">
      <c r="A2728" s="6" t="s">
        <v>271</v>
      </c>
      <c r="B2728" s="6" t="s">
        <v>811</v>
      </c>
      <c r="C2728" s="6">
        <v>15.100000000000001</v>
      </c>
      <c r="D2728" s="2">
        <v>86.4</v>
      </c>
      <c r="E2728" s="22">
        <v>95.8</v>
      </c>
      <c r="F2728" s="1">
        <v>1600842.0</v>
      </c>
      <c r="G2728" s="6">
        <f t="shared" si="1"/>
        <v>0.1747685185</v>
      </c>
      <c r="H2728" s="6">
        <f t="shared" si="2"/>
        <v>0.1576200418</v>
      </c>
    </row>
    <row r="2729">
      <c r="A2729" s="6" t="s">
        <v>300</v>
      </c>
      <c r="B2729" s="6" t="s">
        <v>1320</v>
      </c>
      <c r="C2729" s="6">
        <v>15.099999999999998</v>
      </c>
      <c r="D2729" s="2">
        <v>86.4</v>
      </c>
      <c r="E2729" s="22">
        <v>90.5</v>
      </c>
      <c r="F2729" s="1">
        <v>813589.0</v>
      </c>
      <c r="G2729" s="6">
        <f t="shared" si="1"/>
        <v>0.1747685185</v>
      </c>
      <c r="H2729" s="6">
        <f t="shared" si="2"/>
        <v>0.1668508287</v>
      </c>
    </row>
    <row r="2730">
      <c r="A2730" s="6" t="s">
        <v>101</v>
      </c>
      <c r="B2730" s="6" t="s">
        <v>621</v>
      </c>
      <c r="C2730" s="6">
        <v>12.8</v>
      </c>
      <c r="D2730" s="2">
        <v>73.3</v>
      </c>
      <c r="E2730" s="22">
        <v>78.4</v>
      </c>
      <c r="F2730" s="1">
        <v>7467.0</v>
      </c>
      <c r="G2730" s="6">
        <f t="shared" si="1"/>
        <v>0.1746248295</v>
      </c>
      <c r="H2730" s="6">
        <f t="shared" si="2"/>
        <v>0.1632653061</v>
      </c>
    </row>
    <row r="2731">
      <c r="A2731" s="6" t="s">
        <v>17</v>
      </c>
      <c r="B2731" s="6" t="s">
        <v>1320</v>
      </c>
      <c r="C2731" s="6">
        <v>14.299999999999999</v>
      </c>
      <c r="D2731" s="2">
        <v>81.9</v>
      </c>
      <c r="E2731" s="22">
        <v>85.5</v>
      </c>
      <c r="F2731" s="1">
        <v>380019.0</v>
      </c>
      <c r="G2731" s="6">
        <f t="shared" si="1"/>
        <v>0.1746031746</v>
      </c>
      <c r="H2731" s="6">
        <f t="shared" si="2"/>
        <v>0.167251462</v>
      </c>
    </row>
    <row r="2732">
      <c r="A2732" s="6" t="s">
        <v>1712</v>
      </c>
      <c r="B2732" s="6" t="s">
        <v>1549</v>
      </c>
      <c r="C2732" s="6">
        <v>13.8</v>
      </c>
      <c r="D2732" s="4">
        <v>79.09967845659163</v>
      </c>
      <c r="E2732" s="22">
        <v>87.83494105037514</v>
      </c>
      <c r="F2732" s="1">
        <v>14304.0</v>
      </c>
      <c r="G2732" s="6">
        <f t="shared" si="1"/>
        <v>0.1744634146</v>
      </c>
      <c r="H2732" s="6">
        <f t="shared" si="2"/>
        <v>0.1571128737</v>
      </c>
    </row>
    <row r="2733">
      <c r="A2733" s="6" t="s">
        <v>171</v>
      </c>
      <c r="B2733" s="6" t="s">
        <v>531</v>
      </c>
      <c r="C2733" s="6">
        <v>13.8</v>
      </c>
      <c r="D2733" s="2">
        <v>79.1</v>
      </c>
      <c r="E2733" s="22">
        <v>99.2</v>
      </c>
      <c r="F2733" s="1">
        <v>701473.0</v>
      </c>
      <c r="G2733" s="6">
        <f t="shared" si="1"/>
        <v>0.1744627054</v>
      </c>
      <c r="H2733" s="6">
        <f t="shared" si="2"/>
        <v>0.1391129032</v>
      </c>
    </row>
    <row r="2734">
      <c r="A2734" s="6" t="s">
        <v>1200</v>
      </c>
      <c r="B2734" s="6" t="s">
        <v>1192</v>
      </c>
      <c r="C2734" s="6">
        <v>12.6</v>
      </c>
      <c r="D2734" s="2">
        <v>72.3</v>
      </c>
      <c r="E2734" s="22">
        <v>0.0</v>
      </c>
      <c r="F2734" s="1">
        <v>10714.0</v>
      </c>
      <c r="G2734" s="6">
        <f t="shared" si="1"/>
        <v>0.1742738589</v>
      </c>
      <c r="H2734" s="6" t="str">
        <f t="shared" si="2"/>
        <v>#DIV/0!</v>
      </c>
    </row>
    <row r="2735">
      <c r="A2735" s="6" t="s">
        <v>150</v>
      </c>
      <c r="B2735" s="6" t="s">
        <v>138</v>
      </c>
      <c r="C2735" s="6">
        <v>17.4</v>
      </c>
      <c r="D2735" s="2">
        <v>99.9</v>
      </c>
      <c r="E2735" s="22">
        <v>99.9</v>
      </c>
      <c r="F2735" s="1">
        <v>46480.0</v>
      </c>
      <c r="G2735" s="6">
        <f t="shared" si="1"/>
        <v>0.1741741742</v>
      </c>
      <c r="H2735" s="6">
        <f t="shared" si="2"/>
        <v>0.1741741742</v>
      </c>
    </row>
    <row r="2736">
      <c r="A2736" s="6" t="s">
        <v>560</v>
      </c>
      <c r="B2736" s="6" t="s">
        <v>531</v>
      </c>
      <c r="C2736" s="6">
        <v>13.999999999999998</v>
      </c>
      <c r="D2736" s="2">
        <v>80.4</v>
      </c>
      <c r="E2736" s="22">
        <v>97.7</v>
      </c>
      <c r="F2736" s="1">
        <v>307714.0</v>
      </c>
      <c r="G2736" s="6">
        <f t="shared" si="1"/>
        <v>0.1741293532</v>
      </c>
      <c r="H2736" s="6">
        <f t="shared" si="2"/>
        <v>0.1432958035</v>
      </c>
    </row>
    <row r="2737">
      <c r="A2737" s="6" t="s">
        <v>472</v>
      </c>
      <c r="B2737" s="6" t="s">
        <v>445</v>
      </c>
      <c r="C2737" s="6">
        <v>15.600000000000001</v>
      </c>
      <c r="D2737" s="2">
        <v>89.7</v>
      </c>
      <c r="E2737" s="22">
        <v>93.3</v>
      </c>
      <c r="F2737" s="1">
        <v>223861.0</v>
      </c>
      <c r="G2737" s="6">
        <f t="shared" si="1"/>
        <v>0.1739130435</v>
      </c>
      <c r="H2737" s="6">
        <f t="shared" si="2"/>
        <v>0.1672025723</v>
      </c>
    </row>
    <row r="2738">
      <c r="A2738" s="6" t="s">
        <v>62</v>
      </c>
      <c r="B2738" s="6" t="s">
        <v>1731</v>
      </c>
      <c r="C2738" s="6">
        <v>12.100000000000001</v>
      </c>
      <c r="D2738" s="2">
        <v>69.6</v>
      </c>
      <c r="E2738" s="22">
        <v>77.0</v>
      </c>
      <c r="F2738" s="1">
        <v>98140.0</v>
      </c>
      <c r="G2738" s="6">
        <f t="shared" si="1"/>
        <v>0.1738505747</v>
      </c>
      <c r="H2738" s="6">
        <f t="shared" si="2"/>
        <v>0.1571428571</v>
      </c>
    </row>
    <row r="2739">
      <c r="A2739" s="6" t="s">
        <v>409</v>
      </c>
      <c r="B2739" s="6" t="s">
        <v>1850</v>
      </c>
      <c r="C2739" s="6">
        <v>14.299999999999999</v>
      </c>
      <c r="D2739" s="2">
        <v>82.3</v>
      </c>
      <c r="E2739" s="22">
        <v>85.8</v>
      </c>
      <c r="F2739" s="1">
        <v>41977.0</v>
      </c>
      <c r="G2739" s="6">
        <f t="shared" si="1"/>
        <v>0.1737545565</v>
      </c>
      <c r="H2739" s="6">
        <f t="shared" si="2"/>
        <v>0.1666666667</v>
      </c>
    </row>
    <row r="2740">
      <c r="A2740" s="6" t="s">
        <v>69</v>
      </c>
      <c r="B2740" s="6" t="s">
        <v>1520</v>
      </c>
      <c r="C2740" s="6">
        <v>13.1</v>
      </c>
      <c r="D2740" s="2">
        <v>75.4</v>
      </c>
      <c r="E2740" s="22">
        <v>89.9</v>
      </c>
      <c r="F2740" s="1">
        <v>936374.0</v>
      </c>
      <c r="G2740" s="6">
        <f t="shared" si="1"/>
        <v>0.1737400531</v>
      </c>
      <c r="H2740" s="6">
        <f t="shared" si="2"/>
        <v>0.1457174638</v>
      </c>
    </row>
    <row r="2741">
      <c r="A2741" s="6" t="s">
        <v>1606</v>
      </c>
      <c r="B2741" s="6" t="s">
        <v>1549</v>
      </c>
      <c r="C2741" s="6">
        <v>12.4</v>
      </c>
      <c r="D2741" s="4">
        <v>71.38855542216886</v>
      </c>
      <c r="E2741" s="22">
        <v>76.83073229291718</v>
      </c>
      <c r="F2741" s="1">
        <v>19871.0</v>
      </c>
      <c r="G2741" s="6">
        <f t="shared" si="1"/>
        <v>0.1736973094</v>
      </c>
      <c r="H2741" s="6">
        <f t="shared" si="2"/>
        <v>0.16139375</v>
      </c>
    </row>
    <row r="2742">
      <c r="A2742" s="6" t="s">
        <v>150</v>
      </c>
      <c r="B2742" s="6" t="s">
        <v>154</v>
      </c>
      <c r="C2742" s="6">
        <v>15.7</v>
      </c>
      <c r="D2742" s="2">
        <v>90.4</v>
      </c>
      <c r="E2742" s="22">
        <v>99.9</v>
      </c>
      <c r="F2742" s="1">
        <v>273962.0</v>
      </c>
      <c r="G2742" s="6">
        <f t="shared" si="1"/>
        <v>0.1736725664</v>
      </c>
      <c r="H2742" s="6">
        <f t="shared" si="2"/>
        <v>0.1571571572</v>
      </c>
    </row>
    <row r="2743">
      <c r="A2743" s="6" t="s">
        <v>537</v>
      </c>
      <c r="B2743" s="6" t="s">
        <v>689</v>
      </c>
      <c r="C2743" s="6">
        <v>12.0</v>
      </c>
      <c r="D2743" s="2">
        <v>69.1</v>
      </c>
      <c r="E2743" s="22">
        <v>0.0</v>
      </c>
      <c r="F2743" s="1">
        <v>71414.0</v>
      </c>
      <c r="G2743" s="6">
        <f t="shared" si="1"/>
        <v>0.1736613603</v>
      </c>
      <c r="H2743" s="6" t="str">
        <f t="shared" si="2"/>
        <v>#DIV/0!</v>
      </c>
    </row>
    <row r="2744">
      <c r="A2744" s="6" t="s">
        <v>375</v>
      </c>
      <c r="B2744" s="6" t="s">
        <v>581</v>
      </c>
      <c r="C2744" s="6">
        <v>15.7</v>
      </c>
      <c r="D2744" s="2">
        <v>90.5</v>
      </c>
      <c r="E2744" s="22">
        <v>93.6</v>
      </c>
      <c r="F2744" s="1">
        <v>77320.0</v>
      </c>
      <c r="G2744" s="6">
        <f t="shared" si="1"/>
        <v>0.173480663</v>
      </c>
      <c r="H2744" s="6">
        <f t="shared" si="2"/>
        <v>0.1677350427</v>
      </c>
    </row>
    <row r="2745">
      <c r="A2745" s="6" t="s">
        <v>112</v>
      </c>
      <c r="B2745" s="6" t="s">
        <v>80</v>
      </c>
      <c r="C2745" s="6">
        <v>13.2</v>
      </c>
      <c r="D2745" s="2">
        <v>76.1</v>
      </c>
      <c r="E2745" s="22">
        <v>84.5</v>
      </c>
      <c r="F2745" s="1">
        <v>72528.0</v>
      </c>
      <c r="G2745" s="6">
        <f t="shared" si="1"/>
        <v>0.173455979</v>
      </c>
      <c r="H2745" s="6">
        <f t="shared" si="2"/>
        <v>0.1562130178</v>
      </c>
    </row>
    <row r="2746">
      <c r="A2746" s="6" t="s">
        <v>586</v>
      </c>
      <c r="B2746" s="6" t="s">
        <v>581</v>
      </c>
      <c r="C2746" s="6">
        <v>17.099999999999998</v>
      </c>
      <c r="D2746" s="2">
        <v>98.6</v>
      </c>
      <c r="E2746" s="22">
        <v>99.9</v>
      </c>
      <c r="F2746" s="1">
        <v>49479.0</v>
      </c>
      <c r="G2746" s="6">
        <f t="shared" si="1"/>
        <v>0.1734279919</v>
      </c>
      <c r="H2746" s="6">
        <f t="shared" si="2"/>
        <v>0.1711711712</v>
      </c>
    </row>
    <row r="2747">
      <c r="A2747" s="6" t="s">
        <v>109</v>
      </c>
      <c r="B2747" s="6" t="s">
        <v>498</v>
      </c>
      <c r="C2747" s="6">
        <v>13.0</v>
      </c>
      <c r="D2747" s="2">
        <v>75.0</v>
      </c>
      <c r="E2747" s="22">
        <v>81.9</v>
      </c>
      <c r="F2747" s="1">
        <v>5350.0</v>
      </c>
      <c r="G2747" s="6">
        <f t="shared" si="1"/>
        <v>0.1733333333</v>
      </c>
      <c r="H2747" s="6">
        <f t="shared" si="2"/>
        <v>0.1587301587</v>
      </c>
    </row>
    <row r="2748">
      <c r="A2748" s="6" t="s">
        <v>55</v>
      </c>
      <c r="B2748" s="6" t="s">
        <v>11</v>
      </c>
      <c r="C2748" s="6">
        <v>14.7</v>
      </c>
      <c r="D2748" s="2">
        <v>84.9</v>
      </c>
      <c r="E2748" s="22">
        <v>93.9</v>
      </c>
      <c r="F2748" s="1">
        <v>362276.0</v>
      </c>
      <c r="G2748" s="6">
        <f t="shared" si="1"/>
        <v>0.1731448763</v>
      </c>
      <c r="H2748" s="6">
        <f t="shared" si="2"/>
        <v>0.1565495208</v>
      </c>
    </row>
    <row r="2749">
      <c r="A2749" s="6" t="s">
        <v>116</v>
      </c>
      <c r="B2749" s="6" t="s">
        <v>1018</v>
      </c>
      <c r="C2749" s="6">
        <v>16.1</v>
      </c>
      <c r="D2749" s="2">
        <v>93.1</v>
      </c>
      <c r="E2749" s="22">
        <v>99.8</v>
      </c>
      <c r="F2749" s="1">
        <v>21360.0</v>
      </c>
      <c r="G2749" s="6">
        <f t="shared" si="1"/>
        <v>0.1729323308</v>
      </c>
      <c r="H2749" s="6">
        <f t="shared" si="2"/>
        <v>0.1613226453</v>
      </c>
    </row>
    <row r="2750">
      <c r="A2750" s="6" t="s">
        <v>305</v>
      </c>
      <c r="B2750" s="6" t="s">
        <v>283</v>
      </c>
      <c r="C2750" s="6">
        <v>13.9</v>
      </c>
      <c r="D2750" s="2">
        <v>80.4</v>
      </c>
      <c r="E2750" s="22">
        <v>99.9</v>
      </c>
      <c r="F2750" s="1">
        <v>1422278.0</v>
      </c>
      <c r="G2750" s="6">
        <f t="shared" si="1"/>
        <v>0.1728855721</v>
      </c>
      <c r="H2750" s="6">
        <f t="shared" si="2"/>
        <v>0.1391391391</v>
      </c>
    </row>
    <row r="2751">
      <c r="A2751" s="6" t="s">
        <v>434</v>
      </c>
      <c r="B2751" s="6" t="s">
        <v>445</v>
      </c>
      <c r="C2751" s="6">
        <v>15.600000000000001</v>
      </c>
      <c r="D2751" s="2">
        <v>90.3</v>
      </c>
      <c r="E2751" s="22">
        <v>94.5</v>
      </c>
      <c r="F2751" s="1">
        <v>50076.0</v>
      </c>
      <c r="G2751" s="6">
        <f t="shared" si="1"/>
        <v>0.1727574751</v>
      </c>
      <c r="H2751" s="6">
        <f t="shared" si="2"/>
        <v>0.1650793651</v>
      </c>
    </row>
    <row r="2752">
      <c r="A2752" s="6" t="s">
        <v>915</v>
      </c>
      <c r="B2752" s="6" t="s">
        <v>914</v>
      </c>
      <c r="C2752" s="6">
        <v>13.500000000000002</v>
      </c>
      <c r="D2752" s="2">
        <v>78.2</v>
      </c>
      <c r="E2752" s="22">
        <v>81.9</v>
      </c>
      <c r="F2752" s="1">
        <v>350253.0</v>
      </c>
      <c r="G2752" s="6">
        <f t="shared" si="1"/>
        <v>0.1726342711</v>
      </c>
      <c r="H2752" s="6">
        <f t="shared" si="2"/>
        <v>0.1648351648</v>
      </c>
    </row>
    <row r="2753">
      <c r="A2753" s="6" t="s">
        <v>262</v>
      </c>
      <c r="B2753" s="6" t="s">
        <v>212</v>
      </c>
      <c r="C2753" s="6">
        <v>13.5</v>
      </c>
      <c r="D2753" s="2">
        <v>78.2</v>
      </c>
      <c r="E2753" s="22">
        <v>82.7</v>
      </c>
      <c r="F2753" s="1">
        <v>8049.0</v>
      </c>
      <c r="G2753" s="6">
        <f t="shared" si="1"/>
        <v>0.1726342711</v>
      </c>
      <c r="H2753" s="6">
        <f t="shared" si="2"/>
        <v>0.1632406288</v>
      </c>
    </row>
    <row r="2754">
      <c r="A2754" s="6" t="s">
        <v>798</v>
      </c>
      <c r="B2754" s="6" t="s">
        <v>746</v>
      </c>
      <c r="C2754" s="6">
        <v>14.0</v>
      </c>
      <c r="D2754" s="2">
        <v>81.2</v>
      </c>
      <c r="E2754" s="22">
        <v>85.8</v>
      </c>
      <c r="F2754" s="1">
        <v>132057.0</v>
      </c>
      <c r="G2754" s="6">
        <f t="shared" si="1"/>
        <v>0.1724137931</v>
      </c>
      <c r="H2754" s="6">
        <f t="shared" si="2"/>
        <v>0.1631701632</v>
      </c>
    </row>
    <row r="2755">
      <c r="A2755" s="6" t="s">
        <v>267</v>
      </c>
      <c r="B2755" s="6" t="s">
        <v>268</v>
      </c>
      <c r="C2755" s="6">
        <v>15.6</v>
      </c>
      <c r="D2755" s="2">
        <v>90.5</v>
      </c>
      <c r="E2755" s="22">
        <v>99.9</v>
      </c>
      <c r="F2755" s="1">
        <v>943926.0</v>
      </c>
      <c r="G2755" s="6">
        <f t="shared" si="1"/>
        <v>0.1723756906</v>
      </c>
      <c r="H2755" s="6">
        <f t="shared" si="2"/>
        <v>0.1561561562</v>
      </c>
    </row>
    <row r="2756">
      <c r="A2756" s="6" t="s">
        <v>330</v>
      </c>
      <c r="B2756" s="6" t="s">
        <v>283</v>
      </c>
      <c r="C2756" s="6">
        <v>14.599999999999998</v>
      </c>
      <c r="D2756" s="2">
        <v>84.7</v>
      </c>
      <c r="E2756" s="22">
        <v>99.1</v>
      </c>
      <c r="F2756" s="1">
        <v>32321.0</v>
      </c>
      <c r="G2756" s="6">
        <f t="shared" si="1"/>
        <v>0.1723730815</v>
      </c>
      <c r="H2756" s="6">
        <f t="shared" si="2"/>
        <v>0.1473259334</v>
      </c>
    </row>
    <row r="2757">
      <c r="A2757" s="6" t="s">
        <v>183</v>
      </c>
      <c r="B2757" s="6" t="s">
        <v>154</v>
      </c>
      <c r="C2757" s="6">
        <v>14.299999999999999</v>
      </c>
      <c r="D2757" s="2">
        <v>83.0</v>
      </c>
      <c r="E2757" s="22">
        <v>94.2</v>
      </c>
      <c r="F2757" s="1">
        <v>3168044.0</v>
      </c>
      <c r="G2757" s="6">
        <f t="shared" si="1"/>
        <v>0.1722891566</v>
      </c>
      <c r="H2757" s="6">
        <f t="shared" si="2"/>
        <v>0.1518046709</v>
      </c>
    </row>
    <row r="2758">
      <c r="A2758" s="6" t="s">
        <v>917</v>
      </c>
      <c r="B2758" s="6" t="s">
        <v>914</v>
      </c>
      <c r="C2758" s="6">
        <v>15.5</v>
      </c>
      <c r="D2758" s="2">
        <v>90.0</v>
      </c>
      <c r="E2758" s="22">
        <v>96.9</v>
      </c>
      <c r="F2758" s="1">
        <v>46403.0</v>
      </c>
      <c r="G2758" s="6">
        <f t="shared" si="1"/>
        <v>0.1722222222</v>
      </c>
      <c r="H2758" s="6">
        <f t="shared" si="2"/>
        <v>0.1599587203</v>
      </c>
    </row>
    <row r="2759">
      <c r="A2759" s="6" t="s">
        <v>475</v>
      </c>
      <c r="B2759" s="6" t="s">
        <v>914</v>
      </c>
      <c r="C2759" s="6">
        <v>15.5</v>
      </c>
      <c r="D2759" s="2">
        <v>90.0</v>
      </c>
      <c r="E2759" s="22">
        <v>95.9</v>
      </c>
      <c r="F2759" s="1">
        <v>25758.0</v>
      </c>
      <c r="G2759" s="6">
        <f t="shared" si="1"/>
        <v>0.1722222222</v>
      </c>
      <c r="H2759" s="6">
        <f t="shared" si="2"/>
        <v>0.1616266945</v>
      </c>
    </row>
    <row r="2760">
      <c r="A2760" s="6" t="s">
        <v>1716</v>
      </c>
      <c r="B2760" s="6" t="s">
        <v>1707</v>
      </c>
      <c r="C2760" s="6">
        <v>12.5</v>
      </c>
      <c r="D2760" s="2">
        <v>72.6</v>
      </c>
      <c r="E2760" s="22">
        <v>86.5</v>
      </c>
      <c r="F2760" s="1">
        <v>613.0</v>
      </c>
      <c r="G2760" s="6">
        <f t="shared" si="1"/>
        <v>0.1721763085</v>
      </c>
      <c r="H2760" s="6">
        <f t="shared" si="2"/>
        <v>0.1445086705</v>
      </c>
    </row>
    <row r="2761">
      <c r="A2761" s="6" t="s">
        <v>763</v>
      </c>
      <c r="B2761" s="6" t="s">
        <v>746</v>
      </c>
      <c r="C2761" s="6">
        <v>14.1</v>
      </c>
      <c r="D2761" s="2">
        <v>81.9</v>
      </c>
      <c r="E2761" s="22">
        <v>85.5</v>
      </c>
      <c r="F2761" s="1">
        <v>7096.0</v>
      </c>
      <c r="G2761" s="6">
        <f t="shared" si="1"/>
        <v>0.1721611722</v>
      </c>
      <c r="H2761" s="6">
        <f t="shared" si="2"/>
        <v>0.1649122807</v>
      </c>
    </row>
    <row r="2762">
      <c r="A2762" s="6" t="s">
        <v>1075</v>
      </c>
      <c r="B2762" s="6" t="s">
        <v>1056</v>
      </c>
      <c r="C2762" s="6">
        <v>15.000000000000002</v>
      </c>
      <c r="D2762" s="2">
        <v>87.2</v>
      </c>
      <c r="E2762" s="22">
        <v>92.3</v>
      </c>
      <c r="F2762" s="1">
        <v>117309.0</v>
      </c>
      <c r="G2762" s="6">
        <f t="shared" si="1"/>
        <v>0.1720183486</v>
      </c>
      <c r="H2762" s="6">
        <f t="shared" si="2"/>
        <v>0.1625135428</v>
      </c>
    </row>
    <row r="2763">
      <c r="A2763" s="6" t="s">
        <v>815</v>
      </c>
      <c r="B2763" s="6" t="s">
        <v>1241</v>
      </c>
      <c r="C2763" s="6">
        <v>13.5</v>
      </c>
      <c r="D2763" s="2">
        <v>78.5</v>
      </c>
      <c r="E2763" s="22">
        <v>91.4</v>
      </c>
      <c r="F2763" s="1">
        <v>795404.0</v>
      </c>
      <c r="G2763" s="6">
        <f t="shared" si="1"/>
        <v>0.1719745223</v>
      </c>
      <c r="H2763" s="6">
        <f t="shared" si="2"/>
        <v>0.147702407</v>
      </c>
    </row>
    <row r="2764">
      <c r="A2764" s="6" t="s">
        <v>834</v>
      </c>
      <c r="B2764" s="6" t="s">
        <v>823</v>
      </c>
      <c r="C2764" s="6">
        <v>15.8</v>
      </c>
      <c r="D2764" s="2">
        <v>92.1</v>
      </c>
      <c r="E2764" s="22">
        <v>96.7</v>
      </c>
      <c r="F2764" s="1">
        <v>252222.0</v>
      </c>
      <c r="G2764" s="6">
        <f t="shared" si="1"/>
        <v>0.1715526602</v>
      </c>
      <c r="H2764" s="6">
        <f t="shared" si="2"/>
        <v>0.1633919338</v>
      </c>
    </row>
    <row r="2765">
      <c r="A2765" s="6" t="s">
        <v>86</v>
      </c>
      <c r="B2765" s="6" t="s">
        <v>823</v>
      </c>
      <c r="C2765" s="6">
        <v>16.4</v>
      </c>
      <c r="D2765" s="2">
        <v>95.6</v>
      </c>
      <c r="E2765" s="22">
        <v>99.8</v>
      </c>
      <c r="F2765" s="1">
        <v>167699.0</v>
      </c>
      <c r="G2765" s="6">
        <f t="shared" si="1"/>
        <v>0.1715481172</v>
      </c>
      <c r="H2765" s="6">
        <f t="shared" si="2"/>
        <v>0.1643286573</v>
      </c>
    </row>
    <row r="2766">
      <c r="A2766" s="6" t="s">
        <v>550</v>
      </c>
      <c r="B2766" s="6" t="s">
        <v>531</v>
      </c>
      <c r="C2766" s="6">
        <v>13.200000000000001</v>
      </c>
      <c r="D2766" s="2">
        <v>77.0</v>
      </c>
      <c r="E2766" s="22">
        <v>95.0</v>
      </c>
      <c r="F2766" s="1">
        <v>531376.0</v>
      </c>
      <c r="G2766" s="6">
        <f t="shared" si="1"/>
        <v>0.1714285714</v>
      </c>
      <c r="H2766" s="6">
        <f t="shared" si="2"/>
        <v>0.1389473684</v>
      </c>
    </row>
    <row r="2767">
      <c r="A2767" s="6" t="s">
        <v>88</v>
      </c>
      <c r="B2767" s="6" t="s">
        <v>581</v>
      </c>
      <c r="C2767" s="6">
        <v>15.5</v>
      </c>
      <c r="D2767" s="2">
        <v>90.6</v>
      </c>
      <c r="E2767" s="22">
        <v>93.5</v>
      </c>
      <c r="F2767" s="1">
        <v>116507.0</v>
      </c>
      <c r="G2767" s="6">
        <f t="shared" si="1"/>
        <v>0.1710816777</v>
      </c>
      <c r="H2767" s="6">
        <f t="shared" si="2"/>
        <v>0.1657754011</v>
      </c>
    </row>
    <row r="2768">
      <c r="A2768" s="6" t="s">
        <v>825</v>
      </c>
      <c r="B2768" s="6" t="s">
        <v>823</v>
      </c>
      <c r="C2768" s="6">
        <v>13.6</v>
      </c>
      <c r="D2768" s="2">
        <v>79.5</v>
      </c>
      <c r="E2768" s="22">
        <v>85.0</v>
      </c>
      <c r="F2768" s="1">
        <v>609032.0</v>
      </c>
      <c r="G2768" s="6">
        <f t="shared" si="1"/>
        <v>0.1710691824</v>
      </c>
      <c r="H2768" s="6">
        <f t="shared" si="2"/>
        <v>0.16</v>
      </c>
    </row>
    <row r="2769">
      <c r="A2769" s="6" t="s">
        <v>101</v>
      </c>
      <c r="B2769" s="6" t="s">
        <v>1850</v>
      </c>
      <c r="C2769" s="6">
        <v>16.900000000000002</v>
      </c>
      <c r="D2769" s="2">
        <v>98.8</v>
      </c>
      <c r="E2769" s="22">
        <v>99.9</v>
      </c>
      <c r="F2769" s="1">
        <v>51733.0</v>
      </c>
      <c r="G2769" s="6">
        <f t="shared" si="1"/>
        <v>0.1710526316</v>
      </c>
      <c r="H2769" s="6">
        <f t="shared" si="2"/>
        <v>0.1691691692</v>
      </c>
    </row>
    <row r="2770">
      <c r="A2770" s="6" t="s">
        <v>1714</v>
      </c>
      <c r="B2770" s="6" t="s">
        <v>1707</v>
      </c>
      <c r="C2770" s="6">
        <v>12.7</v>
      </c>
      <c r="D2770" s="2">
        <v>74.3</v>
      </c>
      <c r="E2770" s="22">
        <v>89.4</v>
      </c>
      <c r="F2770" s="1">
        <v>53946.0</v>
      </c>
      <c r="G2770" s="6">
        <f t="shared" si="1"/>
        <v>0.1709286676</v>
      </c>
      <c r="H2770" s="6">
        <f t="shared" si="2"/>
        <v>0.1420581655</v>
      </c>
    </row>
    <row r="2771">
      <c r="A2771" s="6" t="s">
        <v>459</v>
      </c>
      <c r="B2771" s="6" t="s">
        <v>1416</v>
      </c>
      <c r="C2771" s="6">
        <v>15.9</v>
      </c>
      <c r="D2771" s="2">
        <v>93.1</v>
      </c>
      <c r="E2771" s="22">
        <v>99.9</v>
      </c>
      <c r="F2771" s="1">
        <v>564554.0</v>
      </c>
      <c r="G2771" s="6">
        <f t="shared" si="1"/>
        <v>0.1707841031</v>
      </c>
      <c r="H2771" s="6">
        <f t="shared" si="2"/>
        <v>0.1591591592</v>
      </c>
    </row>
    <row r="2772">
      <c r="A2772" s="6" t="s">
        <v>173</v>
      </c>
      <c r="B2772" s="6" t="s">
        <v>154</v>
      </c>
      <c r="C2772" s="6">
        <v>13.200000000000001</v>
      </c>
      <c r="D2772" s="2">
        <v>77.3</v>
      </c>
      <c r="E2772" s="22">
        <v>89.3</v>
      </c>
      <c r="F2772" s="1">
        <v>1.008157E7</v>
      </c>
      <c r="G2772" s="6">
        <f t="shared" si="1"/>
        <v>0.17076326</v>
      </c>
      <c r="H2772" s="6">
        <f t="shared" si="2"/>
        <v>0.1478163494</v>
      </c>
    </row>
    <row r="2773">
      <c r="A2773" s="6" t="s">
        <v>1822</v>
      </c>
      <c r="B2773" s="6" t="s">
        <v>1815</v>
      </c>
      <c r="C2773" s="6">
        <v>14.6</v>
      </c>
      <c r="D2773" s="2">
        <v>85.5</v>
      </c>
      <c r="E2773" s="22">
        <v>91.5</v>
      </c>
      <c r="F2773" s="1">
        <v>162646.0</v>
      </c>
      <c r="G2773" s="6">
        <f t="shared" si="1"/>
        <v>0.1707602339</v>
      </c>
      <c r="H2773" s="6">
        <f t="shared" si="2"/>
        <v>0.1595628415</v>
      </c>
    </row>
    <row r="2774">
      <c r="A2774" s="6" t="s">
        <v>1010</v>
      </c>
      <c r="B2774" s="6" t="s">
        <v>976</v>
      </c>
      <c r="C2774" s="6">
        <v>14.7</v>
      </c>
      <c r="D2774" s="2">
        <v>86.1</v>
      </c>
      <c r="E2774" s="22">
        <v>92.0</v>
      </c>
      <c r="F2774" s="1">
        <v>394290.0</v>
      </c>
      <c r="G2774" s="6">
        <f t="shared" si="1"/>
        <v>0.1707317073</v>
      </c>
      <c r="H2774" s="6">
        <f t="shared" si="2"/>
        <v>0.1597826087</v>
      </c>
    </row>
    <row r="2775">
      <c r="A2775" s="6" t="s">
        <v>998</v>
      </c>
      <c r="B2775" s="6" t="s">
        <v>976</v>
      </c>
      <c r="C2775" s="6">
        <v>14.8</v>
      </c>
      <c r="D2775" s="2">
        <v>86.7</v>
      </c>
      <c r="E2775" s="22">
        <v>89.5</v>
      </c>
      <c r="F2775" s="1">
        <v>22359.0</v>
      </c>
      <c r="G2775" s="6">
        <f t="shared" si="1"/>
        <v>0.1707035755</v>
      </c>
      <c r="H2775" s="6">
        <f t="shared" si="2"/>
        <v>0.1653631285</v>
      </c>
    </row>
    <row r="2776">
      <c r="A2776" s="6" t="s">
        <v>210</v>
      </c>
      <c r="B2776" s="6" t="s">
        <v>154</v>
      </c>
      <c r="C2776" s="6">
        <v>12.2</v>
      </c>
      <c r="D2776" s="2">
        <v>71.6</v>
      </c>
      <c r="E2776" s="22">
        <v>83.9</v>
      </c>
      <c r="F2776" s="1">
        <v>76360.0</v>
      </c>
      <c r="G2776" s="6">
        <f t="shared" si="1"/>
        <v>0.1703910615</v>
      </c>
      <c r="H2776" s="6">
        <f t="shared" si="2"/>
        <v>0.1454112038</v>
      </c>
    </row>
    <row r="2777">
      <c r="A2777" s="6" t="s">
        <v>731</v>
      </c>
      <c r="B2777" s="6" t="s">
        <v>689</v>
      </c>
      <c r="C2777" s="6">
        <v>15.299999999999999</v>
      </c>
      <c r="D2777" s="2">
        <v>89.8</v>
      </c>
      <c r="E2777" s="22">
        <v>99.9</v>
      </c>
      <c r="F2777" s="1">
        <v>45650.0</v>
      </c>
      <c r="G2777" s="6">
        <f t="shared" si="1"/>
        <v>0.1703786192</v>
      </c>
      <c r="H2777" s="6">
        <f t="shared" si="2"/>
        <v>0.1531531532</v>
      </c>
    </row>
    <row r="2778">
      <c r="A2778" s="6" t="s">
        <v>161</v>
      </c>
      <c r="B2778" s="6" t="s">
        <v>154</v>
      </c>
      <c r="C2778" s="6">
        <v>15.4</v>
      </c>
      <c r="D2778" s="2">
        <v>90.4</v>
      </c>
      <c r="E2778" s="22">
        <v>98.4</v>
      </c>
      <c r="F2778" s="1">
        <v>1142251.0</v>
      </c>
      <c r="G2778" s="6">
        <f t="shared" si="1"/>
        <v>0.1703539823</v>
      </c>
      <c r="H2778" s="6">
        <f t="shared" si="2"/>
        <v>0.156504065</v>
      </c>
    </row>
    <row r="2779">
      <c r="A2779" s="6" t="s">
        <v>40</v>
      </c>
      <c r="B2779" s="6" t="s">
        <v>689</v>
      </c>
      <c r="C2779" s="6">
        <v>17.0</v>
      </c>
      <c r="D2779" s="2">
        <v>99.9</v>
      </c>
      <c r="E2779" s="22">
        <v>99.9</v>
      </c>
      <c r="F2779" s="1">
        <v>50529.0</v>
      </c>
      <c r="G2779" s="6">
        <f t="shared" si="1"/>
        <v>0.1701701702</v>
      </c>
      <c r="H2779" s="6">
        <f t="shared" si="2"/>
        <v>0.1701701702</v>
      </c>
    </row>
    <row r="2780">
      <c r="A2780" s="6" t="s">
        <v>1123</v>
      </c>
      <c r="B2780" s="6" t="s">
        <v>1093</v>
      </c>
      <c r="C2780" s="6">
        <v>12.200000000000001</v>
      </c>
      <c r="D2780" s="2">
        <v>71.7</v>
      </c>
      <c r="E2780" s="22">
        <v>80.4</v>
      </c>
      <c r="F2780" s="1">
        <v>132283.0</v>
      </c>
      <c r="G2780" s="6">
        <f t="shared" si="1"/>
        <v>0.170153417</v>
      </c>
      <c r="H2780" s="6">
        <f t="shared" si="2"/>
        <v>0.1517412935</v>
      </c>
    </row>
    <row r="2781">
      <c r="A2781" s="6" t="s">
        <v>1706</v>
      </c>
      <c r="B2781" s="6" t="s">
        <v>1549</v>
      </c>
      <c r="C2781" s="6">
        <v>13.7</v>
      </c>
      <c r="D2781" s="4">
        <v>80.53647366699379</v>
      </c>
      <c r="E2781" s="22">
        <v>88.64900228982663</v>
      </c>
      <c r="F2781" s="1">
        <v>21588.0</v>
      </c>
      <c r="G2781" s="6">
        <f t="shared" si="1"/>
        <v>0.1701092608</v>
      </c>
      <c r="H2781" s="6">
        <f t="shared" si="2"/>
        <v>0.1545420664</v>
      </c>
    </row>
    <row r="2782">
      <c r="A2782" s="6" t="s">
        <v>516</v>
      </c>
      <c r="B2782" s="6" t="s">
        <v>498</v>
      </c>
      <c r="C2782" s="6">
        <v>12.6</v>
      </c>
      <c r="D2782" s="2">
        <v>74.1</v>
      </c>
      <c r="E2782" s="22">
        <v>80.1</v>
      </c>
      <c r="F2782" s="1">
        <v>23730.0</v>
      </c>
      <c r="G2782" s="6">
        <f t="shared" si="1"/>
        <v>0.1700404858</v>
      </c>
      <c r="H2782" s="6">
        <f t="shared" si="2"/>
        <v>0.1573033708</v>
      </c>
    </row>
    <row r="2783">
      <c r="A2783" s="6" t="s">
        <v>1857</v>
      </c>
      <c r="B2783" s="6" t="s">
        <v>1850</v>
      </c>
      <c r="C2783" s="6">
        <v>15.2</v>
      </c>
      <c r="D2783" s="2">
        <v>89.4</v>
      </c>
      <c r="E2783" s="22">
        <v>91.7</v>
      </c>
      <c r="F2783" s="1">
        <v>103514.0</v>
      </c>
      <c r="G2783" s="6">
        <f t="shared" si="1"/>
        <v>0.1700223714</v>
      </c>
      <c r="H2783" s="6">
        <f t="shared" si="2"/>
        <v>0.1657579062</v>
      </c>
    </row>
    <row r="2784">
      <c r="A2784" s="6" t="s">
        <v>83</v>
      </c>
      <c r="B2784" s="6" t="s">
        <v>1399</v>
      </c>
      <c r="C2784" s="6">
        <v>15.5</v>
      </c>
      <c r="D2784" s="2">
        <v>91.3</v>
      </c>
      <c r="E2784" s="22">
        <v>94.6</v>
      </c>
      <c r="F2784" s="1">
        <v>91107.0</v>
      </c>
      <c r="G2784" s="6">
        <f t="shared" si="1"/>
        <v>0.169769989</v>
      </c>
      <c r="H2784" s="6">
        <f t="shared" si="2"/>
        <v>0.1638477801</v>
      </c>
    </row>
    <row r="2785">
      <c r="A2785" s="6" t="s">
        <v>1070</v>
      </c>
      <c r="B2785" s="6" t="s">
        <v>1056</v>
      </c>
      <c r="C2785" s="6">
        <v>14.5</v>
      </c>
      <c r="D2785" s="2">
        <v>85.5</v>
      </c>
      <c r="E2785" s="22">
        <v>93.5</v>
      </c>
      <c r="F2785" s="1">
        <v>16436.0</v>
      </c>
      <c r="G2785" s="6">
        <f t="shared" si="1"/>
        <v>0.1695906433</v>
      </c>
      <c r="H2785" s="6">
        <f t="shared" si="2"/>
        <v>0.1550802139</v>
      </c>
    </row>
    <row r="2786">
      <c r="A2786" s="6" t="s">
        <v>879</v>
      </c>
      <c r="B2786" s="6" t="s">
        <v>851</v>
      </c>
      <c r="C2786" s="6">
        <v>14.600000000000001</v>
      </c>
      <c r="D2786" s="2">
        <v>86.3</v>
      </c>
      <c r="E2786" s="22">
        <v>0.0</v>
      </c>
      <c r="F2786" s="1">
        <v>262745.0</v>
      </c>
      <c r="G2786" s="6">
        <f t="shared" si="1"/>
        <v>0.1691772885</v>
      </c>
      <c r="H2786" s="6" t="str">
        <f t="shared" si="2"/>
        <v>#DIV/0!</v>
      </c>
    </row>
    <row r="2787">
      <c r="A2787" s="6" t="s">
        <v>88</v>
      </c>
      <c r="B2787" s="6" t="s">
        <v>1823</v>
      </c>
      <c r="C2787" s="6">
        <v>15.0</v>
      </c>
      <c r="D2787" s="2">
        <v>88.7</v>
      </c>
      <c r="E2787" s="22">
        <v>93.6</v>
      </c>
      <c r="F2787" s="1">
        <v>473252.0</v>
      </c>
      <c r="G2787" s="6">
        <f t="shared" si="1"/>
        <v>0.1691093574</v>
      </c>
      <c r="H2787" s="6">
        <f t="shared" si="2"/>
        <v>0.1602564103</v>
      </c>
    </row>
    <row r="2788">
      <c r="A2788" s="6" t="s">
        <v>101</v>
      </c>
      <c r="B2788" s="6" t="s">
        <v>1823</v>
      </c>
      <c r="C2788" s="6">
        <v>13.4</v>
      </c>
      <c r="D2788" s="2">
        <v>79.4</v>
      </c>
      <c r="E2788" s="22">
        <v>82.5</v>
      </c>
      <c r="F2788" s="1">
        <v>95502.0</v>
      </c>
      <c r="G2788" s="6">
        <f t="shared" si="1"/>
        <v>0.1687657431</v>
      </c>
      <c r="H2788" s="6">
        <f t="shared" si="2"/>
        <v>0.1624242424</v>
      </c>
    </row>
    <row r="2789">
      <c r="A2789" s="6" t="s">
        <v>951</v>
      </c>
      <c r="B2789" s="6" t="s">
        <v>914</v>
      </c>
      <c r="C2789" s="6">
        <v>15.2</v>
      </c>
      <c r="D2789" s="2">
        <v>90.1</v>
      </c>
      <c r="E2789" s="22">
        <v>93.3</v>
      </c>
      <c r="F2789" s="1">
        <v>154809.0</v>
      </c>
      <c r="G2789" s="6">
        <f t="shared" si="1"/>
        <v>0.1687014428</v>
      </c>
      <c r="H2789" s="6">
        <f t="shared" si="2"/>
        <v>0.1629153269</v>
      </c>
    </row>
    <row r="2790">
      <c r="A2790" s="6" t="s">
        <v>202</v>
      </c>
      <c r="B2790" s="6" t="s">
        <v>154</v>
      </c>
      <c r="C2790" s="6">
        <v>12.8</v>
      </c>
      <c r="D2790" s="2">
        <v>75.9</v>
      </c>
      <c r="E2790" s="22">
        <v>99.9</v>
      </c>
      <c r="F2790" s="1">
        <v>543194.0</v>
      </c>
      <c r="G2790" s="6">
        <f t="shared" si="1"/>
        <v>0.1686429513</v>
      </c>
      <c r="H2790" s="6">
        <f t="shared" si="2"/>
        <v>0.1281281281</v>
      </c>
    </row>
    <row r="2791">
      <c r="A2791" s="6" t="s">
        <v>385</v>
      </c>
      <c r="B2791" s="6" t="s">
        <v>581</v>
      </c>
      <c r="C2791" s="6">
        <v>15.899999999999999</v>
      </c>
      <c r="D2791" s="2">
        <v>94.3</v>
      </c>
      <c r="E2791" s="22">
        <v>96.3</v>
      </c>
      <c r="F2791" s="1">
        <v>75164.0</v>
      </c>
      <c r="G2791" s="6">
        <f t="shared" si="1"/>
        <v>0.1686108165</v>
      </c>
      <c r="H2791" s="6">
        <f t="shared" si="2"/>
        <v>0.1651090343</v>
      </c>
    </row>
    <row r="2792">
      <c r="A2792" s="6" t="s">
        <v>1684</v>
      </c>
      <c r="B2792" s="6" t="s">
        <v>1549</v>
      </c>
      <c r="C2792" s="6">
        <v>12.6</v>
      </c>
      <c r="D2792" s="4">
        <v>74.73118279569893</v>
      </c>
      <c r="E2792" s="22">
        <v>83.33333333333334</v>
      </c>
      <c r="F2792" s="1">
        <v>1231.0</v>
      </c>
      <c r="G2792" s="6">
        <f t="shared" si="1"/>
        <v>0.1686043165</v>
      </c>
      <c r="H2792" s="6">
        <f t="shared" si="2"/>
        <v>0.1512</v>
      </c>
    </row>
    <row r="2793">
      <c r="A2793" s="6" t="s">
        <v>181</v>
      </c>
      <c r="B2793" s="6" t="s">
        <v>154</v>
      </c>
      <c r="C2793" s="6">
        <v>13.200000000000001</v>
      </c>
      <c r="D2793" s="2">
        <v>78.3</v>
      </c>
      <c r="E2793" s="22">
        <v>91.5</v>
      </c>
      <c r="F2793" s="1">
        <v>433410.0</v>
      </c>
      <c r="G2793" s="6">
        <f t="shared" si="1"/>
        <v>0.1685823755</v>
      </c>
      <c r="H2793" s="6">
        <f t="shared" si="2"/>
        <v>0.1442622951</v>
      </c>
    </row>
    <row r="2794">
      <c r="A2794" s="6" t="s">
        <v>40</v>
      </c>
      <c r="B2794" s="6" t="s">
        <v>498</v>
      </c>
      <c r="C2794" s="6">
        <v>13.8</v>
      </c>
      <c r="D2794" s="2">
        <v>82.0</v>
      </c>
      <c r="E2794" s="22">
        <v>86.8</v>
      </c>
      <c r="F2794" s="1">
        <v>13464.0</v>
      </c>
      <c r="G2794" s="6">
        <f t="shared" si="1"/>
        <v>0.1682926829</v>
      </c>
      <c r="H2794" s="6">
        <f t="shared" si="2"/>
        <v>0.1589861751</v>
      </c>
    </row>
    <row r="2795">
      <c r="A2795" s="6" t="s">
        <v>1359</v>
      </c>
      <c r="B2795" s="6" t="s">
        <v>1707</v>
      </c>
      <c r="C2795" s="6">
        <v>14.2</v>
      </c>
      <c r="D2795" s="2">
        <v>84.4</v>
      </c>
      <c r="E2795" s="22">
        <v>95.9</v>
      </c>
      <c r="F2795" s="1">
        <v>6517.0</v>
      </c>
      <c r="G2795" s="6">
        <f t="shared" si="1"/>
        <v>0.1682464455</v>
      </c>
      <c r="H2795" s="6">
        <f t="shared" si="2"/>
        <v>0.1480709072</v>
      </c>
    </row>
    <row r="2796">
      <c r="A2796" s="6" t="s">
        <v>1129</v>
      </c>
      <c r="B2796" s="6" t="s">
        <v>1093</v>
      </c>
      <c r="C2796" s="6">
        <v>13.0</v>
      </c>
      <c r="D2796" s="2">
        <v>77.3</v>
      </c>
      <c r="E2796" s="22">
        <v>86.0</v>
      </c>
      <c r="F2796" s="1">
        <v>196870.0</v>
      </c>
      <c r="G2796" s="6">
        <f t="shared" si="1"/>
        <v>0.1681759379</v>
      </c>
      <c r="H2796" s="6">
        <f t="shared" si="2"/>
        <v>0.1511627907</v>
      </c>
    </row>
    <row r="2797">
      <c r="A2797" s="6" t="s">
        <v>776</v>
      </c>
      <c r="B2797" s="6" t="s">
        <v>746</v>
      </c>
      <c r="C2797" s="6">
        <v>13.4</v>
      </c>
      <c r="D2797" s="2">
        <v>79.7</v>
      </c>
      <c r="E2797" s="22">
        <v>83.7</v>
      </c>
      <c r="F2797" s="1">
        <v>47246.0</v>
      </c>
      <c r="G2797" s="6">
        <f t="shared" si="1"/>
        <v>0.1681304893</v>
      </c>
      <c r="H2797" s="6">
        <f t="shared" si="2"/>
        <v>0.1600955795</v>
      </c>
    </row>
    <row r="2798">
      <c r="A2798" s="6" t="s">
        <v>1179</v>
      </c>
      <c r="B2798" s="6" t="s">
        <v>1159</v>
      </c>
      <c r="C2798" s="6">
        <v>11.3</v>
      </c>
      <c r="D2798" s="2">
        <v>67.3</v>
      </c>
      <c r="E2798" s="22">
        <v>87.8</v>
      </c>
      <c r="F2798" s="1">
        <v>10321.0</v>
      </c>
      <c r="G2798" s="6">
        <f t="shared" si="1"/>
        <v>0.1679049034</v>
      </c>
      <c r="H2798" s="6">
        <f t="shared" si="2"/>
        <v>0.1287015945</v>
      </c>
    </row>
    <row r="2799">
      <c r="A2799" s="6" t="s">
        <v>188</v>
      </c>
      <c r="B2799" s="6" t="s">
        <v>154</v>
      </c>
      <c r="C2799" s="6">
        <v>12.5</v>
      </c>
      <c r="D2799" s="2">
        <v>74.5</v>
      </c>
      <c r="E2799" s="22">
        <v>85.0</v>
      </c>
      <c r="F2799" s="1">
        <v>60376.0</v>
      </c>
      <c r="G2799" s="6">
        <f t="shared" si="1"/>
        <v>0.1677852349</v>
      </c>
      <c r="H2799" s="6">
        <f t="shared" si="2"/>
        <v>0.1470588235</v>
      </c>
    </row>
    <row r="2800">
      <c r="A2800" s="6" t="s">
        <v>137</v>
      </c>
      <c r="B2800" s="6" t="s">
        <v>138</v>
      </c>
      <c r="C2800" s="6">
        <v>15.0</v>
      </c>
      <c r="D2800" s="2">
        <v>89.4</v>
      </c>
      <c r="E2800" s="22">
        <v>99.9</v>
      </c>
      <c r="F2800" s="1">
        <v>71511.0</v>
      </c>
      <c r="G2800" s="6">
        <f t="shared" si="1"/>
        <v>0.1677852349</v>
      </c>
      <c r="H2800" s="6">
        <f t="shared" si="2"/>
        <v>0.1501501502</v>
      </c>
    </row>
    <row r="2801">
      <c r="A2801" s="6" t="s">
        <v>1863</v>
      </c>
      <c r="B2801" s="6" t="s">
        <v>1850</v>
      </c>
      <c r="C2801" s="6">
        <v>15.9</v>
      </c>
      <c r="D2801" s="2">
        <v>94.8</v>
      </c>
      <c r="E2801" s="22">
        <v>98.2</v>
      </c>
      <c r="F2801" s="1">
        <v>117894.0</v>
      </c>
      <c r="G2801" s="6">
        <f t="shared" si="1"/>
        <v>0.167721519</v>
      </c>
      <c r="H2801" s="6">
        <f t="shared" si="2"/>
        <v>0.1619144603</v>
      </c>
    </row>
    <row r="2802">
      <c r="A2802" s="6" t="s">
        <v>1361</v>
      </c>
      <c r="B2802" s="6" t="s">
        <v>1356</v>
      </c>
      <c r="C2802" s="6">
        <v>16.299999999999997</v>
      </c>
      <c r="D2802" s="2">
        <v>97.2</v>
      </c>
      <c r="E2802" s="22">
        <v>99.9</v>
      </c>
      <c r="F2802" s="1">
        <v>29242.0</v>
      </c>
      <c r="G2802" s="6">
        <f t="shared" si="1"/>
        <v>0.1676954733</v>
      </c>
      <c r="H2802" s="6">
        <f t="shared" si="2"/>
        <v>0.1631631632</v>
      </c>
    </row>
    <row r="2803">
      <c r="A2803" s="6" t="s">
        <v>1452</v>
      </c>
      <c r="B2803" s="6" t="s">
        <v>1450</v>
      </c>
      <c r="C2803" s="6">
        <v>15.0</v>
      </c>
      <c r="D2803" s="2">
        <v>89.5</v>
      </c>
      <c r="E2803" s="22">
        <v>94.9</v>
      </c>
      <c r="F2803" s="1">
        <v>635737.0</v>
      </c>
      <c r="G2803" s="6">
        <f t="shared" si="1"/>
        <v>0.1675977654</v>
      </c>
      <c r="H2803" s="6">
        <f t="shared" si="2"/>
        <v>0.158061117</v>
      </c>
    </row>
    <row r="2804">
      <c r="A2804" s="6" t="s">
        <v>1913</v>
      </c>
      <c r="B2804" s="6" t="s">
        <v>1904</v>
      </c>
      <c r="C2804" s="6">
        <v>13.1</v>
      </c>
      <c r="D2804" s="2">
        <v>78.2</v>
      </c>
      <c r="E2804" s="22">
        <v>86.4</v>
      </c>
      <c r="F2804" s="1">
        <v>20479.0</v>
      </c>
      <c r="G2804" s="6">
        <f t="shared" si="1"/>
        <v>0.1675191816</v>
      </c>
      <c r="H2804" s="6">
        <f t="shared" si="2"/>
        <v>0.1516203704</v>
      </c>
    </row>
    <row r="2805">
      <c r="A2805" s="6" t="s">
        <v>652</v>
      </c>
      <c r="B2805" s="6" t="s">
        <v>621</v>
      </c>
      <c r="C2805" s="6">
        <v>14.100000000000001</v>
      </c>
      <c r="D2805" s="2">
        <v>84.2</v>
      </c>
      <c r="E2805" s="22">
        <v>90.4</v>
      </c>
      <c r="F2805" s="1">
        <v>80745.0</v>
      </c>
      <c r="G2805" s="6">
        <f t="shared" si="1"/>
        <v>0.1674584323</v>
      </c>
      <c r="H2805" s="6">
        <f t="shared" si="2"/>
        <v>0.1559734513</v>
      </c>
    </row>
    <row r="2806">
      <c r="A2806" s="6" t="s">
        <v>259</v>
      </c>
      <c r="B2806" s="6" t="s">
        <v>212</v>
      </c>
      <c r="C2806" s="6">
        <v>14.599999999999998</v>
      </c>
      <c r="D2806" s="2">
        <v>87.3</v>
      </c>
      <c r="E2806" s="22">
        <v>94.5</v>
      </c>
      <c r="F2806" s="1">
        <v>25072.0</v>
      </c>
      <c r="G2806" s="6">
        <f t="shared" si="1"/>
        <v>0.1672394044</v>
      </c>
      <c r="H2806" s="6">
        <f t="shared" si="2"/>
        <v>0.1544973545</v>
      </c>
    </row>
    <row r="2807">
      <c r="A2807" s="6" t="s">
        <v>1608</v>
      </c>
      <c r="B2807" s="6" t="s">
        <v>1549</v>
      </c>
      <c r="C2807" s="6">
        <v>14.0</v>
      </c>
      <c r="D2807" s="4">
        <v>83.79586953537176</v>
      </c>
      <c r="E2807" s="22">
        <v>89.00504050051974</v>
      </c>
      <c r="F2807" s="1">
        <v>332885.0</v>
      </c>
      <c r="G2807" s="6">
        <f t="shared" si="1"/>
        <v>0.1670726741</v>
      </c>
      <c r="H2807" s="6">
        <f t="shared" si="2"/>
        <v>0.1572944624</v>
      </c>
    </row>
    <row r="2808">
      <c r="A2808" s="6" t="s">
        <v>499</v>
      </c>
      <c r="B2808" s="6" t="s">
        <v>498</v>
      </c>
      <c r="C2808" s="6">
        <v>13.8</v>
      </c>
      <c r="D2808" s="2">
        <v>82.6</v>
      </c>
      <c r="E2808" s="22">
        <v>88.0</v>
      </c>
      <c r="F2808" s="1">
        <v>85765.0</v>
      </c>
      <c r="G2808" s="6">
        <f t="shared" si="1"/>
        <v>0.1670702179</v>
      </c>
      <c r="H2808" s="6">
        <f t="shared" si="2"/>
        <v>0.1568181818</v>
      </c>
    </row>
    <row r="2809">
      <c r="A2809" s="6" t="s">
        <v>582</v>
      </c>
      <c r="B2809" s="6" t="s">
        <v>581</v>
      </c>
      <c r="C2809" s="6">
        <v>14.200000000000001</v>
      </c>
      <c r="D2809" s="2">
        <v>85.0</v>
      </c>
      <c r="E2809" s="22">
        <v>87.7</v>
      </c>
      <c r="F2809" s="1">
        <v>372575.0</v>
      </c>
      <c r="G2809" s="6">
        <f t="shared" si="1"/>
        <v>0.1670588235</v>
      </c>
      <c r="H2809" s="6">
        <f t="shared" si="2"/>
        <v>0.1619156214</v>
      </c>
    </row>
    <row r="2810">
      <c r="A2810" s="6" t="s">
        <v>1239</v>
      </c>
      <c r="B2810" s="6" t="s">
        <v>1234</v>
      </c>
      <c r="C2810" s="6">
        <v>14.6</v>
      </c>
      <c r="D2810" s="2">
        <v>87.4</v>
      </c>
      <c r="E2810" s="22">
        <v>99.9</v>
      </c>
      <c r="F2810" s="1">
        <v>129124.0</v>
      </c>
      <c r="G2810" s="6">
        <f t="shared" si="1"/>
        <v>0.1670480549</v>
      </c>
      <c r="H2810" s="6">
        <f t="shared" si="2"/>
        <v>0.1461461461</v>
      </c>
    </row>
    <row r="2811">
      <c r="A2811" s="6" t="s">
        <v>745</v>
      </c>
      <c r="B2811" s="6" t="s">
        <v>746</v>
      </c>
      <c r="C2811" s="6">
        <v>14.9</v>
      </c>
      <c r="D2811" s="2">
        <v>89.3</v>
      </c>
      <c r="E2811" s="22">
        <v>94.8</v>
      </c>
      <c r="F2811" s="1">
        <v>62457.0</v>
      </c>
      <c r="G2811" s="6">
        <f t="shared" si="1"/>
        <v>0.1668533035</v>
      </c>
      <c r="H2811" s="6">
        <f t="shared" si="2"/>
        <v>0.1571729958</v>
      </c>
    </row>
    <row r="2812">
      <c r="A2812" s="6" t="s">
        <v>1406</v>
      </c>
      <c r="B2812" s="6" t="s">
        <v>1399</v>
      </c>
      <c r="C2812" s="6">
        <v>15.6</v>
      </c>
      <c r="D2812" s="2">
        <v>93.5</v>
      </c>
      <c r="E2812" s="22">
        <v>98.7</v>
      </c>
      <c r="F2812" s="1">
        <v>23209.0</v>
      </c>
      <c r="G2812" s="6">
        <f t="shared" si="1"/>
        <v>0.1668449198</v>
      </c>
      <c r="H2812" s="6">
        <f t="shared" si="2"/>
        <v>0.1580547112</v>
      </c>
    </row>
    <row r="2813">
      <c r="A2813" s="6" t="s">
        <v>1879</v>
      </c>
      <c r="B2813" s="6" t="s">
        <v>1850</v>
      </c>
      <c r="C2813" s="6">
        <v>13.500000000000002</v>
      </c>
      <c r="D2813" s="2">
        <v>81.0</v>
      </c>
      <c r="E2813" s="22">
        <v>85.9</v>
      </c>
      <c r="F2813" s="1">
        <v>88732.0</v>
      </c>
      <c r="G2813" s="6">
        <f t="shared" si="1"/>
        <v>0.1666666667</v>
      </c>
      <c r="H2813" s="6">
        <f t="shared" si="2"/>
        <v>0.1571594878</v>
      </c>
    </row>
    <row r="2814">
      <c r="A2814" s="6" t="s">
        <v>366</v>
      </c>
      <c r="B2814" s="6" t="s">
        <v>914</v>
      </c>
      <c r="C2814" s="6">
        <v>14.4</v>
      </c>
      <c r="D2814" s="2">
        <v>86.5</v>
      </c>
      <c r="E2814" s="22">
        <v>88.5</v>
      </c>
      <c r="F2814" s="1">
        <v>20669.0</v>
      </c>
      <c r="G2814" s="6">
        <f t="shared" si="1"/>
        <v>0.1664739884</v>
      </c>
      <c r="H2814" s="6">
        <f t="shared" si="2"/>
        <v>0.1627118644</v>
      </c>
    </row>
    <row r="2815">
      <c r="A2815" s="6" t="s">
        <v>739</v>
      </c>
      <c r="B2815" s="6" t="s">
        <v>689</v>
      </c>
      <c r="C2815" s="6">
        <v>13.700000000000001</v>
      </c>
      <c r="D2815" s="2">
        <v>82.4</v>
      </c>
      <c r="E2815" s="22">
        <v>87.3</v>
      </c>
      <c r="F2815" s="1">
        <v>24507.0</v>
      </c>
      <c r="G2815" s="6">
        <f t="shared" si="1"/>
        <v>0.1662621359</v>
      </c>
      <c r="H2815" s="6">
        <f t="shared" si="2"/>
        <v>0.156930126</v>
      </c>
    </row>
    <row r="2816">
      <c r="A2816" s="6" t="s">
        <v>622</v>
      </c>
      <c r="B2816" s="6" t="s">
        <v>689</v>
      </c>
      <c r="C2816" s="6">
        <v>15.5</v>
      </c>
      <c r="D2816" s="2">
        <v>93.3</v>
      </c>
      <c r="E2816" s="22">
        <v>99.9</v>
      </c>
      <c r="F2816" s="1">
        <v>22409.0</v>
      </c>
      <c r="G2816" s="6">
        <f t="shared" si="1"/>
        <v>0.166130761</v>
      </c>
      <c r="H2816" s="6">
        <f t="shared" si="2"/>
        <v>0.1551551552</v>
      </c>
    </row>
    <row r="2817">
      <c r="A2817" s="6" t="s">
        <v>1536</v>
      </c>
      <c r="B2817" s="6" t="s">
        <v>1520</v>
      </c>
      <c r="C2817" s="6">
        <v>15.5</v>
      </c>
      <c r="D2817" s="2">
        <v>93.4</v>
      </c>
      <c r="E2817" s="22">
        <v>99.9</v>
      </c>
      <c r="F2817" s="1">
        <v>91976.0</v>
      </c>
      <c r="G2817" s="6">
        <f t="shared" si="1"/>
        <v>0.1659528908</v>
      </c>
      <c r="H2817" s="6">
        <f t="shared" si="2"/>
        <v>0.1551551552</v>
      </c>
    </row>
    <row r="2818">
      <c r="A2818" s="6" t="s">
        <v>1628</v>
      </c>
      <c r="B2818" s="6" t="s">
        <v>1549</v>
      </c>
      <c r="C2818" s="6">
        <v>14.0</v>
      </c>
      <c r="D2818" s="4">
        <v>84.39620081411127</v>
      </c>
      <c r="E2818" s="22">
        <v>90.00452284034374</v>
      </c>
      <c r="F2818" s="1">
        <v>15545.0</v>
      </c>
      <c r="G2818" s="6">
        <f t="shared" si="1"/>
        <v>0.1658842444</v>
      </c>
      <c r="H2818" s="6">
        <f t="shared" si="2"/>
        <v>0.1555477387</v>
      </c>
    </row>
    <row r="2819">
      <c r="A2819" s="6" t="s">
        <v>274</v>
      </c>
      <c r="B2819" s="6" t="s">
        <v>268</v>
      </c>
      <c r="C2819" s="6">
        <v>15.4</v>
      </c>
      <c r="D2819" s="2">
        <v>92.9</v>
      </c>
      <c r="E2819" s="22">
        <v>98.5</v>
      </c>
      <c r="F2819" s="1">
        <v>151063.0</v>
      </c>
      <c r="G2819" s="6">
        <f t="shared" si="1"/>
        <v>0.1657696448</v>
      </c>
      <c r="H2819" s="6">
        <f t="shared" si="2"/>
        <v>0.1563451777</v>
      </c>
    </row>
    <row r="2820">
      <c r="A2820" s="6" t="s">
        <v>1022</v>
      </c>
      <c r="B2820" s="6" t="s">
        <v>1018</v>
      </c>
      <c r="C2820" s="6">
        <v>14.899999999999999</v>
      </c>
      <c r="D2820" s="2">
        <v>89.9</v>
      </c>
      <c r="E2820" s="22">
        <v>96.3</v>
      </c>
      <c r="F2820" s="1">
        <v>31848.0</v>
      </c>
      <c r="G2820" s="6">
        <f t="shared" si="1"/>
        <v>0.1657397108</v>
      </c>
      <c r="H2820" s="6">
        <f t="shared" si="2"/>
        <v>0.1547248183</v>
      </c>
    </row>
    <row r="2821">
      <c r="A2821" s="6" t="s">
        <v>1444</v>
      </c>
      <c r="B2821" s="6" t="s">
        <v>1549</v>
      </c>
      <c r="C2821" s="6">
        <v>12.2</v>
      </c>
      <c r="D2821" s="4">
        <v>73.6433598631849</v>
      </c>
      <c r="E2821" s="22">
        <v>83.58876537525488</v>
      </c>
      <c r="F2821" s="1">
        <v>119674.0</v>
      </c>
      <c r="G2821" s="6">
        <f t="shared" si="1"/>
        <v>0.1656632726</v>
      </c>
      <c r="H2821" s="6">
        <f t="shared" si="2"/>
        <v>0.1459526283</v>
      </c>
    </row>
    <row r="2822">
      <c r="A2822" s="6" t="s">
        <v>806</v>
      </c>
      <c r="B2822" s="6" t="s">
        <v>746</v>
      </c>
      <c r="C2822" s="6">
        <v>13.3</v>
      </c>
      <c r="D2822" s="2">
        <v>80.5</v>
      </c>
      <c r="E2822" s="22">
        <v>83.1</v>
      </c>
      <c r="F2822" s="1">
        <v>26101.0</v>
      </c>
      <c r="G2822" s="6">
        <f t="shared" si="1"/>
        <v>0.1652173913</v>
      </c>
      <c r="H2822" s="6">
        <f t="shared" si="2"/>
        <v>0.1600481348</v>
      </c>
    </row>
    <row r="2823">
      <c r="A2823" s="6" t="s">
        <v>1436</v>
      </c>
      <c r="B2823" s="6" t="s">
        <v>1416</v>
      </c>
      <c r="C2823" s="6">
        <v>16.5</v>
      </c>
      <c r="D2823" s="2">
        <v>99.9</v>
      </c>
      <c r="E2823" s="22">
        <v>99.9</v>
      </c>
      <c r="F2823" s="1">
        <v>365052.0</v>
      </c>
      <c r="G2823" s="6">
        <f t="shared" si="1"/>
        <v>0.1651651652</v>
      </c>
      <c r="H2823" s="6">
        <f t="shared" si="2"/>
        <v>0.1651651652</v>
      </c>
    </row>
    <row r="2824">
      <c r="A2824" s="6" t="s">
        <v>1854</v>
      </c>
      <c r="B2824" s="6" t="s">
        <v>1850</v>
      </c>
      <c r="C2824" s="6">
        <v>14.299999999999999</v>
      </c>
      <c r="D2824" s="2">
        <v>86.7</v>
      </c>
      <c r="E2824" s="22">
        <v>89.1</v>
      </c>
      <c r="F2824" s="1">
        <v>49928.0</v>
      </c>
      <c r="G2824" s="6">
        <f t="shared" si="1"/>
        <v>0.1649365629</v>
      </c>
      <c r="H2824" s="6">
        <f t="shared" si="2"/>
        <v>0.1604938272</v>
      </c>
    </row>
    <row r="2825">
      <c r="A2825" s="6" t="s">
        <v>1849</v>
      </c>
      <c r="B2825" s="6" t="s">
        <v>1823</v>
      </c>
      <c r="C2825" s="6">
        <v>13.5</v>
      </c>
      <c r="D2825" s="2">
        <v>81.9</v>
      </c>
      <c r="E2825" s="22">
        <v>87.4</v>
      </c>
      <c r="F2825" s="1">
        <v>249697.0</v>
      </c>
      <c r="G2825" s="6">
        <f t="shared" si="1"/>
        <v>0.1648351648</v>
      </c>
      <c r="H2825" s="6">
        <f t="shared" si="2"/>
        <v>0.1544622426</v>
      </c>
    </row>
    <row r="2826">
      <c r="A2826" s="6" t="s">
        <v>1662</v>
      </c>
      <c r="B2826" s="6" t="s">
        <v>1549</v>
      </c>
      <c r="C2826" s="6">
        <v>12.8</v>
      </c>
      <c r="D2826" s="4">
        <v>77.72069126576366</v>
      </c>
      <c r="E2826" s="22">
        <v>84.7267631947688</v>
      </c>
      <c r="F2826" s="1">
        <v>15815.0</v>
      </c>
      <c r="G2826" s="6">
        <f t="shared" si="1"/>
        <v>0.1646923077</v>
      </c>
      <c r="H2826" s="6">
        <f t="shared" si="2"/>
        <v>0.1510738699</v>
      </c>
    </row>
    <row r="2827">
      <c r="A2827" s="6" t="s">
        <v>226</v>
      </c>
      <c r="B2827" s="6" t="s">
        <v>1356</v>
      </c>
      <c r="C2827" s="6">
        <v>13.3</v>
      </c>
      <c r="D2827" s="2">
        <v>80.8</v>
      </c>
      <c r="E2827" s="22">
        <v>89.6</v>
      </c>
      <c r="F2827" s="1">
        <v>29152.0</v>
      </c>
      <c r="G2827" s="6">
        <f t="shared" si="1"/>
        <v>0.1646039604</v>
      </c>
      <c r="H2827" s="6">
        <f t="shared" si="2"/>
        <v>0.1484375</v>
      </c>
    </row>
    <row r="2828">
      <c r="A2828" s="6" t="s">
        <v>187</v>
      </c>
      <c r="B2828" s="6" t="s">
        <v>154</v>
      </c>
      <c r="C2828" s="6">
        <v>13.8</v>
      </c>
      <c r="D2828" s="2">
        <v>84.0</v>
      </c>
      <c r="E2828" s="22">
        <v>93.1</v>
      </c>
      <c r="F2828" s="1">
        <v>1524553.0</v>
      </c>
      <c r="G2828" s="6">
        <f t="shared" si="1"/>
        <v>0.1642857143</v>
      </c>
      <c r="H2828" s="6">
        <f t="shared" si="2"/>
        <v>0.1482277121</v>
      </c>
    </row>
    <row r="2829">
      <c r="A2829" s="6" t="s">
        <v>1702</v>
      </c>
      <c r="B2829" s="6" t="s">
        <v>1549</v>
      </c>
      <c r="C2829" s="6">
        <v>11.7</v>
      </c>
      <c r="D2829" s="4">
        <v>71.21906507791017</v>
      </c>
      <c r="E2829" s="22">
        <v>79.49893064466849</v>
      </c>
      <c r="F2829" s="1">
        <v>51832.0</v>
      </c>
      <c r="G2829" s="6">
        <f t="shared" si="1"/>
        <v>0.1642818533</v>
      </c>
      <c r="H2829" s="6">
        <f t="shared" si="2"/>
        <v>0.1471717909</v>
      </c>
    </row>
    <row r="2830">
      <c r="A2830" s="6" t="s">
        <v>62</v>
      </c>
      <c r="B2830" s="6" t="s">
        <v>1549</v>
      </c>
      <c r="C2830" s="6">
        <v>12.799999999999999</v>
      </c>
      <c r="D2830" s="4">
        <v>77.91841094074175</v>
      </c>
      <c r="E2830" s="22">
        <v>86.89369851578134</v>
      </c>
      <c r="F2830" s="1">
        <v>571949.0</v>
      </c>
      <c r="G2830" s="6">
        <f t="shared" si="1"/>
        <v>0.1642743974</v>
      </c>
      <c r="H2830" s="6">
        <f t="shared" si="2"/>
        <v>0.147306424</v>
      </c>
    </row>
    <row r="2831">
      <c r="A2831" s="6" t="s">
        <v>183</v>
      </c>
      <c r="B2831" s="6" t="s">
        <v>1289</v>
      </c>
      <c r="C2831" s="6">
        <v>13.7</v>
      </c>
      <c r="D2831" s="2">
        <v>83.4</v>
      </c>
      <c r="E2831" s="22">
        <v>90.0</v>
      </c>
      <c r="F2831" s="1">
        <v>380085.0</v>
      </c>
      <c r="G2831" s="6">
        <f t="shared" si="1"/>
        <v>0.1642685851</v>
      </c>
      <c r="H2831" s="6">
        <f t="shared" si="2"/>
        <v>0.1522222222</v>
      </c>
    </row>
    <row r="2832">
      <c r="A2832" s="6" t="s">
        <v>1669</v>
      </c>
      <c r="B2832" s="6" t="s">
        <v>1549</v>
      </c>
      <c r="C2832" s="6">
        <v>12.599999999999998</v>
      </c>
      <c r="D2832" s="4">
        <v>76.78381256656017</v>
      </c>
      <c r="E2832" s="22">
        <v>80.13844515441959</v>
      </c>
      <c r="F2832" s="1">
        <v>15492.0</v>
      </c>
      <c r="G2832" s="6">
        <f t="shared" si="1"/>
        <v>0.1640970874</v>
      </c>
      <c r="H2832" s="6">
        <f t="shared" si="2"/>
        <v>0.157227907</v>
      </c>
    </row>
    <row r="2833">
      <c r="A2833" s="6" t="s">
        <v>528</v>
      </c>
      <c r="B2833" s="6" t="s">
        <v>1904</v>
      </c>
      <c r="C2833" s="6">
        <v>14.1</v>
      </c>
      <c r="D2833" s="2">
        <v>86.1</v>
      </c>
      <c r="E2833" s="22">
        <v>97.1</v>
      </c>
      <c r="F2833" s="1">
        <v>23280.0</v>
      </c>
      <c r="G2833" s="6">
        <f t="shared" si="1"/>
        <v>0.1637630662</v>
      </c>
      <c r="H2833" s="6">
        <f t="shared" si="2"/>
        <v>0.1452111226</v>
      </c>
    </row>
    <row r="2834">
      <c r="A2834" s="6" t="s">
        <v>302</v>
      </c>
      <c r="B2834" s="6" t="s">
        <v>283</v>
      </c>
      <c r="C2834" s="6">
        <v>13.2</v>
      </c>
      <c r="D2834" s="2">
        <v>80.7</v>
      </c>
      <c r="E2834" s="22">
        <v>89.1</v>
      </c>
      <c r="F2834" s="1">
        <v>40732.0</v>
      </c>
      <c r="G2834" s="6">
        <f t="shared" si="1"/>
        <v>0.1635687732</v>
      </c>
      <c r="H2834" s="6">
        <f t="shared" si="2"/>
        <v>0.1481481481</v>
      </c>
    </row>
    <row r="2835">
      <c r="A2835" s="6" t="s">
        <v>1190</v>
      </c>
      <c r="B2835" s="6" t="s">
        <v>1159</v>
      </c>
      <c r="C2835" s="6">
        <v>12.2</v>
      </c>
      <c r="D2835" s="2">
        <v>74.6</v>
      </c>
      <c r="E2835" s="22">
        <v>80.6</v>
      </c>
      <c r="F2835" s="1">
        <v>68812.0</v>
      </c>
      <c r="G2835" s="6">
        <f t="shared" si="1"/>
        <v>0.163538874</v>
      </c>
      <c r="H2835" s="6">
        <f t="shared" si="2"/>
        <v>0.1513647643</v>
      </c>
    </row>
    <row r="2836">
      <c r="A2836" s="6" t="s">
        <v>781</v>
      </c>
      <c r="B2836" s="6" t="s">
        <v>746</v>
      </c>
      <c r="C2836" s="6">
        <v>14.099999999999998</v>
      </c>
      <c r="D2836" s="2">
        <v>86.3</v>
      </c>
      <c r="E2836" s="22">
        <v>90.2</v>
      </c>
      <c r="F2836" s="1">
        <v>390845.0</v>
      </c>
      <c r="G2836" s="6">
        <f t="shared" si="1"/>
        <v>0.1633835458</v>
      </c>
      <c r="H2836" s="6">
        <f t="shared" si="2"/>
        <v>0.1563192905</v>
      </c>
    </row>
    <row r="2837">
      <c r="A2837" s="6" t="s">
        <v>688</v>
      </c>
      <c r="B2837" s="6" t="s">
        <v>621</v>
      </c>
      <c r="C2837" s="6">
        <v>12.0</v>
      </c>
      <c r="D2837" s="2">
        <v>73.5</v>
      </c>
      <c r="E2837" s="22">
        <v>78.9</v>
      </c>
      <c r="F2837" s="1">
        <v>164861.0</v>
      </c>
      <c r="G2837" s="6">
        <f t="shared" si="1"/>
        <v>0.1632653061</v>
      </c>
      <c r="H2837" s="6">
        <f t="shared" si="2"/>
        <v>0.1520912548</v>
      </c>
    </row>
    <row r="2838">
      <c r="A2838" s="6" t="s">
        <v>831</v>
      </c>
      <c r="B2838" s="6" t="s">
        <v>1454</v>
      </c>
      <c r="C2838" s="6">
        <v>13.499999999999998</v>
      </c>
      <c r="D2838" s="2">
        <v>82.7</v>
      </c>
      <c r="E2838" s="22">
        <v>90.8</v>
      </c>
      <c r="F2838" s="1">
        <v>158299.0</v>
      </c>
      <c r="G2838" s="6">
        <f t="shared" si="1"/>
        <v>0.1632406288</v>
      </c>
      <c r="H2838" s="6">
        <f t="shared" si="2"/>
        <v>0.1486784141</v>
      </c>
    </row>
    <row r="2839">
      <c r="A2839" s="6" t="s">
        <v>278</v>
      </c>
      <c r="B2839" s="6" t="s">
        <v>851</v>
      </c>
      <c r="C2839" s="6">
        <v>13.3</v>
      </c>
      <c r="D2839" s="2">
        <v>81.7</v>
      </c>
      <c r="E2839" s="22">
        <v>0.0</v>
      </c>
      <c r="F2839" s="1">
        <v>648121.0</v>
      </c>
      <c r="G2839" s="6">
        <f t="shared" si="1"/>
        <v>0.1627906977</v>
      </c>
      <c r="H2839" s="6" t="str">
        <f t="shared" si="2"/>
        <v>#DIV/0!</v>
      </c>
    </row>
    <row r="2840">
      <c r="A2840" s="6" t="s">
        <v>1745</v>
      </c>
      <c r="B2840" s="6" t="s">
        <v>1731</v>
      </c>
      <c r="C2840" s="6">
        <v>11.3</v>
      </c>
      <c r="D2840" s="2">
        <v>69.5</v>
      </c>
      <c r="E2840" s="22">
        <v>76.0</v>
      </c>
      <c r="F2840" s="1">
        <v>47096.0</v>
      </c>
      <c r="G2840" s="6">
        <f t="shared" si="1"/>
        <v>0.1625899281</v>
      </c>
      <c r="H2840" s="6">
        <f t="shared" si="2"/>
        <v>0.1486842105</v>
      </c>
    </row>
    <row r="2841">
      <c r="A2841" s="6" t="s">
        <v>965</v>
      </c>
      <c r="B2841" s="6" t="s">
        <v>914</v>
      </c>
      <c r="C2841" s="6">
        <v>14.6</v>
      </c>
      <c r="D2841" s="2">
        <v>89.8</v>
      </c>
      <c r="E2841" s="22">
        <v>99.9</v>
      </c>
      <c r="F2841" s="1">
        <v>158452.0</v>
      </c>
      <c r="G2841" s="6">
        <f t="shared" si="1"/>
        <v>0.1625835189</v>
      </c>
      <c r="H2841" s="6">
        <f t="shared" si="2"/>
        <v>0.1461461461</v>
      </c>
    </row>
    <row r="2842">
      <c r="A2842" s="6" t="s">
        <v>306</v>
      </c>
      <c r="B2842" s="6" t="s">
        <v>1018</v>
      </c>
      <c r="C2842" s="6">
        <v>14.499999999999998</v>
      </c>
      <c r="D2842" s="2">
        <v>89.2</v>
      </c>
      <c r="E2842" s="22">
        <v>94.1</v>
      </c>
      <c r="F2842" s="1">
        <v>17737.0</v>
      </c>
      <c r="G2842" s="6">
        <f t="shared" si="1"/>
        <v>0.1625560538</v>
      </c>
      <c r="H2842" s="6">
        <f t="shared" si="2"/>
        <v>0.1540913921</v>
      </c>
    </row>
    <row r="2843">
      <c r="A2843" s="6" t="s">
        <v>1710</v>
      </c>
      <c r="B2843" s="6" t="s">
        <v>1549</v>
      </c>
      <c r="C2843" s="6">
        <v>11.5</v>
      </c>
      <c r="D2843" s="4">
        <v>70.7647628267183</v>
      </c>
      <c r="E2843" s="22">
        <v>77.92836398838335</v>
      </c>
      <c r="F2843" s="1">
        <v>8631.0</v>
      </c>
      <c r="G2843" s="6">
        <f t="shared" si="1"/>
        <v>0.1625102599</v>
      </c>
      <c r="H2843" s="6">
        <f t="shared" si="2"/>
        <v>0.1475714286</v>
      </c>
    </row>
    <row r="2844">
      <c r="A2844" s="6" t="s">
        <v>1104</v>
      </c>
      <c r="B2844" s="6" t="s">
        <v>1093</v>
      </c>
      <c r="C2844" s="6">
        <v>13.000000000000002</v>
      </c>
      <c r="D2844" s="2">
        <v>80.3</v>
      </c>
      <c r="E2844" s="22">
        <v>94.0</v>
      </c>
      <c r="F2844" s="1">
        <v>206615.0</v>
      </c>
      <c r="G2844" s="6">
        <f t="shared" si="1"/>
        <v>0.1618929016</v>
      </c>
      <c r="H2844" s="6">
        <f t="shared" si="2"/>
        <v>0.1382978723</v>
      </c>
    </row>
    <row r="2845">
      <c r="A2845" s="6" t="s">
        <v>1354</v>
      </c>
      <c r="B2845" s="6" t="s">
        <v>1320</v>
      </c>
      <c r="C2845" s="6">
        <v>14.799999999999999</v>
      </c>
      <c r="D2845" s="2">
        <v>91.7</v>
      </c>
      <c r="E2845" s="22">
        <v>94.4</v>
      </c>
      <c r="F2845" s="1">
        <v>130150.0</v>
      </c>
      <c r="G2845" s="6">
        <f t="shared" si="1"/>
        <v>0.1613958561</v>
      </c>
      <c r="H2845" s="6">
        <f t="shared" si="2"/>
        <v>0.156779661</v>
      </c>
    </row>
    <row r="2846">
      <c r="A2846" s="6" t="s">
        <v>960</v>
      </c>
      <c r="B2846" s="6" t="s">
        <v>1850</v>
      </c>
      <c r="C2846" s="6">
        <v>16.1</v>
      </c>
      <c r="D2846" s="2">
        <v>99.9</v>
      </c>
      <c r="E2846" s="22">
        <v>99.9</v>
      </c>
      <c r="F2846" s="1">
        <v>162152.0</v>
      </c>
      <c r="G2846" s="6">
        <f t="shared" si="1"/>
        <v>0.1611611612</v>
      </c>
      <c r="H2846" s="6">
        <f t="shared" si="2"/>
        <v>0.1611611612</v>
      </c>
    </row>
    <row r="2847">
      <c r="A2847" s="6" t="s">
        <v>76</v>
      </c>
      <c r="B2847" s="6" t="s">
        <v>914</v>
      </c>
      <c r="C2847" s="6">
        <v>14.499999999999998</v>
      </c>
      <c r="D2847" s="2">
        <v>90.0</v>
      </c>
      <c r="E2847" s="22">
        <v>94.3</v>
      </c>
      <c r="F2847" s="1">
        <v>255938.0</v>
      </c>
      <c r="G2847" s="6">
        <f t="shared" si="1"/>
        <v>0.1611111111</v>
      </c>
      <c r="H2847" s="6">
        <f t="shared" si="2"/>
        <v>0.1537645811</v>
      </c>
    </row>
    <row r="2848">
      <c r="A2848" s="6" t="s">
        <v>434</v>
      </c>
      <c r="B2848" s="6" t="s">
        <v>1320</v>
      </c>
      <c r="C2848" s="6">
        <v>14.0</v>
      </c>
      <c r="D2848" s="2">
        <v>86.9</v>
      </c>
      <c r="E2848" s="22">
        <v>89.5</v>
      </c>
      <c r="F2848" s="1">
        <v>229132.0</v>
      </c>
      <c r="G2848" s="6">
        <f t="shared" si="1"/>
        <v>0.1611047181</v>
      </c>
      <c r="H2848" s="6">
        <f t="shared" si="2"/>
        <v>0.156424581</v>
      </c>
    </row>
    <row r="2849">
      <c r="A2849" s="6" t="s">
        <v>878</v>
      </c>
      <c r="B2849" s="6" t="s">
        <v>851</v>
      </c>
      <c r="C2849" s="6">
        <v>12.2</v>
      </c>
      <c r="D2849" s="2">
        <v>75.8</v>
      </c>
      <c r="E2849" s="22">
        <v>77.3</v>
      </c>
      <c r="F2849" s="1">
        <v>70688.0</v>
      </c>
      <c r="G2849" s="6">
        <f t="shared" si="1"/>
        <v>0.1609498681</v>
      </c>
      <c r="H2849" s="6">
        <f t="shared" si="2"/>
        <v>0.1578266494</v>
      </c>
    </row>
    <row r="2850">
      <c r="A2850" s="6" t="s">
        <v>922</v>
      </c>
      <c r="B2850" s="6" t="s">
        <v>914</v>
      </c>
      <c r="C2850" s="6">
        <v>15.0</v>
      </c>
      <c r="D2850" s="2">
        <v>93.3</v>
      </c>
      <c r="E2850" s="22">
        <v>100.0</v>
      </c>
      <c r="F2850" s="1">
        <v>55315.0</v>
      </c>
      <c r="G2850" s="6">
        <f t="shared" si="1"/>
        <v>0.1607717042</v>
      </c>
      <c r="H2850" s="6">
        <f t="shared" si="2"/>
        <v>0.15</v>
      </c>
    </row>
    <row r="2851">
      <c r="A2851" s="6" t="s">
        <v>506</v>
      </c>
      <c r="B2851" s="6" t="s">
        <v>498</v>
      </c>
      <c r="C2851" s="6">
        <v>13.1</v>
      </c>
      <c r="D2851" s="2">
        <v>81.5</v>
      </c>
      <c r="E2851" s="22">
        <v>87.8</v>
      </c>
      <c r="F2851" s="1">
        <v>114392.0</v>
      </c>
      <c r="G2851" s="6">
        <f t="shared" si="1"/>
        <v>0.1607361963</v>
      </c>
      <c r="H2851" s="6">
        <f t="shared" si="2"/>
        <v>0.1492027335</v>
      </c>
    </row>
    <row r="2852">
      <c r="A2852" s="6" t="s">
        <v>1755</v>
      </c>
      <c r="B2852" s="6" t="s">
        <v>1731</v>
      </c>
      <c r="C2852" s="6">
        <v>13.0</v>
      </c>
      <c r="D2852" s="2">
        <v>81.0</v>
      </c>
      <c r="E2852" s="22">
        <v>91.4</v>
      </c>
      <c r="F2852" s="1">
        <v>1145862.0</v>
      </c>
      <c r="G2852" s="6">
        <f t="shared" si="1"/>
        <v>0.1604938272</v>
      </c>
      <c r="H2852" s="6">
        <f t="shared" si="2"/>
        <v>0.1422319475</v>
      </c>
    </row>
    <row r="2853">
      <c r="A2853" s="6" t="s">
        <v>1394</v>
      </c>
      <c r="B2853" s="6" t="s">
        <v>1356</v>
      </c>
      <c r="C2853" s="6">
        <v>14.1</v>
      </c>
      <c r="D2853" s="2">
        <v>87.9</v>
      </c>
      <c r="E2853" s="22">
        <v>99.6</v>
      </c>
      <c r="F2853" s="1">
        <v>646419.0</v>
      </c>
      <c r="G2853" s="6">
        <f t="shared" si="1"/>
        <v>0.1604095563</v>
      </c>
      <c r="H2853" s="6">
        <f t="shared" si="2"/>
        <v>0.1415662651</v>
      </c>
    </row>
    <row r="2854">
      <c r="A2854" s="6" t="s">
        <v>344</v>
      </c>
      <c r="B2854" s="6" t="s">
        <v>333</v>
      </c>
      <c r="C2854" s="6">
        <v>10.6</v>
      </c>
      <c r="D2854" s="2">
        <v>66.1</v>
      </c>
      <c r="E2854" s="22">
        <v>74.2</v>
      </c>
      <c r="F2854" s="1">
        <v>37063.0</v>
      </c>
      <c r="G2854" s="6">
        <f t="shared" si="1"/>
        <v>0.1603630862</v>
      </c>
      <c r="H2854" s="6">
        <f t="shared" si="2"/>
        <v>0.1428571429</v>
      </c>
    </row>
    <row r="2855">
      <c r="A2855" s="6" t="s">
        <v>1290</v>
      </c>
      <c r="B2855" s="6" t="s">
        <v>1289</v>
      </c>
      <c r="C2855" s="6">
        <v>12.5</v>
      </c>
      <c r="D2855" s="2">
        <v>78.0</v>
      </c>
      <c r="E2855" s="22">
        <v>85.3</v>
      </c>
      <c r="F2855" s="1">
        <v>1435068.0</v>
      </c>
      <c r="G2855" s="6">
        <f t="shared" si="1"/>
        <v>0.1602564103</v>
      </c>
      <c r="H2855" s="6">
        <f t="shared" si="2"/>
        <v>0.1465416178</v>
      </c>
    </row>
    <row r="2856">
      <c r="A2856" s="6" t="s">
        <v>107</v>
      </c>
      <c r="B2856" s="6" t="s">
        <v>581</v>
      </c>
      <c r="C2856" s="6">
        <v>14.5</v>
      </c>
      <c r="D2856" s="2">
        <v>90.5</v>
      </c>
      <c r="E2856" s="22">
        <v>93.2</v>
      </c>
      <c r="F2856" s="1">
        <v>153716.0</v>
      </c>
      <c r="G2856" s="6">
        <f t="shared" si="1"/>
        <v>0.1602209945</v>
      </c>
      <c r="H2856" s="6">
        <f t="shared" si="2"/>
        <v>0.1555793991</v>
      </c>
    </row>
    <row r="2857">
      <c r="A2857" s="6" t="s">
        <v>409</v>
      </c>
      <c r="B2857" s="6" t="s">
        <v>1823</v>
      </c>
      <c r="C2857" s="6">
        <v>13.5</v>
      </c>
      <c r="D2857" s="2">
        <v>84.3</v>
      </c>
      <c r="E2857" s="22">
        <v>90.8</v>
      </c>
      <c r="F2857" s="1">
        <v>877013.0</v>
      </c>
      <c r="G2857" s="6">
        <f t="shared" si="1"/>
        <v>0.1601423488</v>
      </c>
      <c r="H2857" s="6">
        <f t="shared" si="2"/>
        <v>0.1486784141</v>
      </c>
    </row>
    <row r="2858">
      <c r="A2858" s="6" t="s">
        <v>793</v>
      </c>
      <c r="B2858" s="6" t="s">
        <v>746</v>
      </c>
      <c r="C2858" s="6">
        <v>13.8</v>
      </c>
      <c r="D2858" s="2">
        <v>86.2</v>
      </c>
      <c r="E2858" s="22">
        <v>92.1</v>
      </c>
      <c r="F2858" s="1">
        <v>43242.0</v>
      </c>
      <c r="G2858" s="6">
        <f t="shared" si="1"/>
        <v>0.1600928074</v>
      </c>
      <c r="H2858" s="6">
        <f t="shared" si="2"/>
        <v>0.1498371336</v>
      </c>
    </row>
    <row r="2859">
      <c r="A2859" s="6" t="s">
        <v>1143</v>
      </c>
      <c r="B2859" s="6" t="s">
        <v>1093</v>
      </c>
      <c r="C2859" s="6">
        <v>12.799999999999999</v>
      </c>
      <c r="D2859" s="2">
        <v>80.0</v>
      </c>
      <c r="E2859" s="22">
        <v>94.1</v>
      </c>
      <c r="F2859" s="1">
        <v>178433.0</v>
      </c>
      <c r="G2859" s="6">
        <f t="shared" si="1"/>
        <v>0.16</v>
      </c>
      <c r="H2859" s="6">
        <f t="shared" si="2"/>
        <v>0.1360255048</v>
      </c>
    </row>
    <row r="2860">
      <c r="A2860" s="6" t="s">
        <v>1644</v>
      </c>
      <c r="B2860" s="6" t="s">
        <v>1549</v>
      </c>
      <c r="C2860" s="6">
        <v>12.200000000000001</v>
      </c>
      <c r="D2860" s="4">
        <v>76.36285337926842</v>
      </c>
      <c r="E2860" s="22">
        <v>85.11247340156044</v>
      </c>
      <c r="F2860" s="1">
        <v>304808.0</v>
      </c>
      <c r="G2860" s="6">
        <f t="shared" si="1"/>
        <v>0.1597635429</v>
      </c>
      <c r="H2860" s="6">
        <f t="shared" si="2"/>
        <v>0.1433397423</v>
      </c>
    </row>
    <row r="2861">
      <c r="A2861" s="6" t="s">
        <v>578</v>
      </c>
      <c r="B2861" s="6" t="s">
        <v>531</v>
      </c>
      <c r="C2861" s="6">
        <v>12.6</v>
      </c>
      <c r="D2861" s="2">
        <v>79.1</v>
      </c>
      <c r="E2861" s="22">
        <v>99.9</v>
      </c>
      <c r="F2861" s="1">
        <v>689315.0</v>
      </c>
      <c r="G2861" s="6">
        <f t="shared" si="1"/>
        <v>0.1592920354</v>
      </c>
      <c r="H2861" s="6">
        <f t="shared" si="2"/>
        <v>0.1261261261</v>
      </c>
    </row>
    <row r="2862">
      <c r="A2862" s="6" t="s">
        <v>1029</v>
      </c>
      <c r="B2862" s="6" t="s">
        <v>1018</v>
      </c>
      <c r="C2862" s="6">
        <v>13.600000000000001</v>
      </c>
      <c r="D2862" s="2">
        <v>85.5</v>
      </c>
      <c r="E2862" s="22">
        <v>91.2</v>
      </c>
      <c r="F2862" s="1">
        <v>238797.0</v>
      </c>
      <c r="G2862" s="6">
        <f t="shared" si="1"/>
        <v>0.1590643275</v>
      </c>
      <c r="H2862" s="6">
        <f t="shared" si="2"/>
        <v>0.149122807</v>
      </c>
    </row>
    <row r="2863">
      <c r="A2863" s="6" t="s">
        <v>132</v>
      </c>
      <c r="B2863" s="6" t="s">
        <v>1093</v>
      </c>
      <c r="C2863" s="6">
        <v>12.299999999999999</v>
      </c>
      <c r="D2863" s="2">
        <v>77.5</v>
      </c>
      <c r="E2863" s="22">
        <v>93.7</v>
      </c>
      <c r="F2863" s="1">
        <v>231053.0</v>
      </c>
      <c r="G2863" s="6">
        <f t="shared" si="1"/>
        <v>0.1587096774</v>
      </c>
      <c r="H2863" s="6">
        <f t="shared" si="2"/>
        <v>0.1312700107</v>
      </c>
    </row>
    <row r="2864">
      <c r="A2864" s="6" t="s">
        <v>1362</v>
      </c>
      <c r="B2864" s="6" t="s">
        <v>1356</v>
      </c>
      <c r="C2864" s="6">
        <v>12.9</v>
      </c>
      <c r="D2864" s="2">
        <v>81.3</v>
      </c>
      <c r="E2864" s="22">
        <v>94.2</v>
      </c>
      <c r="F2864" s="1">
        <v>140455.0</v>
      </c>
      <c r="G2864" s="6">
        <f t="shared" si="1"/>
        <v>0.1586715867</v>
      </c>
      <c r="H2864" s="6">
        <f t="shared" si="2"/>
        <v>0.1369426752</v>
      </c>
    </row>
    <row r="2865">
      <c r="A2865" s="6" t="s">
        <v>1054</v>
      </c>
      <c r="B2865" s="6" t="s">
        <v>1018</v>
      </c>
      <c r="C2865" s="6">
        <v>12.8</v>
      </c>
      <c r="D2865" s="2">
        <v>80.7</v>
      </c>
      <c r="E2865" s="22">
        <v>86.4</v>
      </c>
      <c r="F2865" s="1">
        <v>28565.0</v>
      </c>
      <c r="G2865" s="6">
        <f t="shared" si="1"/>
        <v>0.1586121437</v>
      </c>
      <c r="H2865" s="6">
        <f t="shared" si="2"/>
        <v>0.1481481481</v>
      </c>
    </row>
    <row r="2866">
      <c r="A2866" s="6" t="s">
        <v>1246</v>
      </c>
      <c r="B2866" s="6" t="s">
        <v>1241</v>
      </c>
      <c r="C2866" s="6">
        <v>11.8</v>
      </c>
      <c r="D2866" s="2">
        <v>74.5</v>
      </c>
      <c r="E2866" s="22">
        <v>86.4</v>
      </c>
      <c r="F2866" s="1">
        <v>670046.0</v>
      </c>
      <c r="G2866" s="6">
        <f t="shared" si="1"/>
        <v>0.1583892617</v>
      </c>
      <c r="H2866" s="6">
        <f t="shared" si="2"/>
        <v>0.1365740741</v>
      </c>
    </row>
    <row r="2867">
      <c r="A2867" s="6" t="s">
        <v>292</v>
      </c>
      <c r="B2867" s="6" t="s">
        <v>1018</v>
      </c>
      <c r="C2867" s="6">
        <v>12.6</v>
      </c>
      <c r="D2867" s="2">
        <v>79.6</v>
      </c>
      <c r="E2867" s="22">
        <v>87.3</v>
      </c>
      <c r="F2867" s="1">
        <v>178975.0</v>
      </c>
      <c r="G2867" s="6">
        <f t="shared" si="1"/>
        <v>0.1582914573</v>
      </c>
      <c r="H2867" s="6">
        <f t="shared" si="2"/>
        <v>0.1443298969</v>
      </c>
    </row>
    <row r="2868">
      <c r="A2868" s="6" t="s">
        <v>1783</v>
      </c>
      <c r="B2868" s="6" t="s">
        <v>1731</v>
      </c>
      <c r="C2868" s="6">
        <v>12.600000000000001</v>
      </c>
      <c r="D2868" s="2">
        <v>79.7</v>
      </c>
      <c r="E2868" s="22">
        <v>85.4</v>
      </c>
      <c r="F2868" s="1">
        <v>179673.0</v>
      </c>
      <c r="G2868" s="6">
        <f t="shared" si="1"/>
        <v>0.1580928482</v>
      </c>
      <c r="H2868" s="6">
        <f t="shared" si="2"/>
        <v>0.1475409836</v>
      </c>
    </row>
    <row r="2869">
      <c r="A2869" s="6" t="s">
        <v>670</v>
      </c>
      <c r="B2869" s="6" t="s">
        <v>914</v>
      </c>
      <c r="C2869" s="6">
        <v>15.1</v>
      </c>
      <c r="D2869" s="2">
        <v>95.6</v>
      </c>
      <c r="E2869" s="22">
        <v>98.7</v>
      </c>
      <c r="F2869" s="1">
        <v>66185.0</v>
      </c>
      <c r="G2869" s="6">
        <f t="shared" si="1"/>
        <v>0.1579497908</v>
      </c>
      <c r="H2869" s="6">
        <f t="shared" si="2"/>
        <v>0.1529888551</v>
      </c>
    </row>
    <row r="2870">
      <c r="A2870" s="6" t="s">
        <v>98</v>
      </c>
      <c r="B2870" s="6" t="s">
        <v>80</v>
      </c>
      <c r="C2870" s="6">
        <v>12.200000000000001</v>
      </c>
      <c r="D2870" s="2">
        <v>77.4</v>
      </c>
      <c r="E2870" s="22">
        <v>83.5</v>
      </c>
      <c r="F2870" s="1">
        <v>123624.0</v>
      </c>
      <c r="G2870" s="6">
        <f t="shared" si="1"/>
        <v>0.157622739</v>
      </c>
      <c r="H2870" s="6">
        <f t="shared" si="2"/>
        <v>0.1461077844</v>
      </c>
    </row>
    <row r="2871">
      <c r="A2871" s="6" t="s">
        <v>956</v>
      </c>
      <c r="B2871" s="6" t="s">
        <v>914</v>
      </c>
      <c r="C2871" s="6">
        <v>14.1</v>
      </c>
      <c r="D2871" s="2">
        <v>89.5</v>
      </c>
      <c r="E2871" s="22">
        <v>94.5</v>
      </c>
      <c r="F2871" s="1">
        <v>544442.0</v>
      </c>
      <c r="G2871" s="6">
        <f t="shared" si="1"/>
        <v>0.1575418994</v>
      </c>
      <c r="H2871" s="6">
        <f t="shared" si="2"/>
        <v>0.1492063492</v>
      </c>
    </row>
    <row r="2872">
      <c r="A2872" s="6" t="s">
        <v>702</v>
      </c>
      <c r="B2872" s="6" t="s">
        <v>689</v>
      </c>
      <c r="C2872" s="6">
        <v>15.200000000000001</v>
      </c>
      <c r="D2872" s="2">
        <v>96.5</v>
      </c>
      <c r="E2872" s="22">
        <v>99.9</v>
      </c>
      <c r="F2872" s="1">
        <v>92861.0</v>
      </c>
      <c r="G2872" s="6">
        <f t="shared" si="1"/>
        <v>0.1575129534</v>
      </c>
      <c r="H2872" s="6">
        <f t="shared" si="2"/>
        <v>0.1521521522</v>
      </c>
    </row>
    <row r="2873">
      <c r="A2873" s="6" t="s">
        <v>1779</v>
      </c>
      <c r="B2873" s="6" t="s">
        <v>1731</v>
      </c>
      <c r="C2873" s="6">
        <v>8.5</v>
      </c>
      <c r="D2873" s="2">
        <v>54.0</v>
      </c>
      <c r="E2873" s="22">
        <v>60.7</v>
      </c>
      <c r="F2873" s="1">
        <v>16986.0</v>
      </c>
      <c r="G2873" s="6">
        <f t="shared" si="1"/>
        <v>0.1574074074</v>
      </c>
      <c r="H2873" s="6">
        <f t="shared" si="2"/>
        <v>0.1400329489</v>
      </c>
    </row>
    <row r="2874">
      <c r="A2874" s="6" t="s">
        <v>783</v>
      </c>
      <c r="B2874" s="6" t="s">
        <v>746</v>
      </c>
      <c r="C2874" s="6">
        <v>13.000000000000002</v>
      </c>
      <c r="D2874" s="2">
        <v>82.6</v>
      </c>
      <c r="E2874" s="22">
        <v>87.4</v>
      </c>
      <c r="F2874" s="1">
        <v>23338.0</v>
      </c>
      <c r="G2874" s="6">
        <f t="shared" si="1"/>
        <v>0.1573849879</v>
      </c>
      <c r="H2874" s="6">
        <f t="shared" si="2"/>
        <v>0.1487414188</v>
      </c>
    </row>
    <row r="2875">
      <c r="A2875" s="6" t="s">
        <v>235</v>
      </c>
      <c r="B2875" s="6" t="s">
        <v>212</v>
      </c>
      <c r="C2875" s="6">
        <v>12.6</v>
      </c>
      <c r="D2875" s="2">
        <v>80.1</v>
      </c>
      <c r="E2875" s="22">
        <v>87.9</v>
      </c>
      <c r="F2875" s="1">
        <v>59055.0</v>
      </c>
      <c r="G2875" s="6">
        <f t="shared" si="1"/>
        <v>0.1573033708</v>
      </c>
      <c r="H2875" s="6">
        <f t="shared" si="2"/>
        <v>0.1433447099</v>
      </c>
    </row>
    <row r="2876">
      <c r="A2876" s="6" t="s">
        <v>1861</v>
      </c>
      <c r="B2876" s="6" t="s">
        <v>1850</v>
      </c>
      <c r="C2876" s="6">
        <v>13.700000000000001</v>
      </c>
      <c r="D2876" s="2">
        <v>87.1</v>
      </c>
      <c r="E2876" s="22">
        <v>90.7</v>
      </c>
      <c r="F2876" s="1">
        <v>168524.0</v>
      </c>
      <c r="G2876" s="6">
        <f t="shared" si="1"/>
        <v>0.1572904707</v>
      </c>
      <c r="H2876" s="6">
        <f t="shared" si="2"/>
        <v>0.151047409</v>
      </c>
    </row>
    <row r="2877">
      <c r="A2877" s="6" t="s">
        <v>1387</v>
      </c>
      <c r="B2877" s="6" t="s">
        <v>1356</v>
      </c>
      <c r="C2877" s="6">
        <v>12.3</v>
      </c>
      <c r="D2877" s="2">
        <v>78.2</v>
      </c>
      <c r="E2877" s="22">
        <v>90.3</v>
      </c>
      <c r="F2877" s="1">
        <v>81815.0</v>
      </c>
      <c r="G2877" s="6">
        <f t="shared" si="1"/>
        <v>0.1572890026</v>
      </c>
      <c r="H2877" s="6">
        <f t="shared" si="2"/>
        <v>0.1362126246</v>
      </c>
    </row>
    <row r="2878">
      <c r="A2878" s="6" t="s">
        <v>635</v>
      </c>
      <c r="B2878" s="6" t="s">
        <v>1549</v>
      </c>
      <c r="C2878" s="6">
        <v>12.6</v>
      </c>
      <c r="D2878" s="4">
        <v>80.17127799736495</v>
      </c>
      <c r="E2878" s="22">
        <v>87.71821475625823</v>
      </c>
      <c r="F2878" s="1">
        <v>173772.0</v>
      </c>
      <c r="G2878" s="6">
        <f t="shared" si="1"/>
        <v>0.1571635168</v>
      </c>
      <c r="H2878" s="6">
        <f t="shared" si="2"/>
        <v>0.1436417742</v>
      </c>
    </row>
    <row r="2879">
      <c r="A2879" s="6" t="s">
        <v>214</v>
      </c>
      <c r="B2879" s="6" t="s">
        <v>212</v>
      </c>
      <c r="C2879" s="6">
        <v>12.8</v>
      </c>
      <c r="D2879" s="2">
        <v>81.6</v>
      </c>
      <c r="E2879" s="22">
        <v>87.5</v>
      </c>
      <c r="F2879" s="1">
        <v>644560.0</v>
      </c>
      <c r="G2879" s="6">
        <f t="shared" si="1"/>
        <v>0.1568627451</v>
      </c>
      <c r="H2879" s="6">
        <f t="shared" si="2"/>
        <v>0.1462857143</v>
      </c>
    </row>
    <row r="2880">
      <c r="A2880" s="6" t="s">
        <v>877</v>
      </c>
      <c r="B2880" s="6" t="s">
        <v>1707</v>
      </c>
      <c r="C2880" s="6">
        <v>12.5</v>
      </c>
      <c r="D2880" s="2">
        <v>79.8</v>
      </c>
      <c r="E2880" s="22">
        <v>85.8</v>
      </c>
      <c r="F2880" s="1">
        <v>51213.0</v>
      </c>
      <c r="G2880" s="6">
        <f t="shared" si="1"/>
        <v>0.156641604</v>
      </c>
      <c r="H2880" s="6">
        <f t="shared" si="2"/>
        <v>0.1456876457</v>
      </c>
    </row>
    <row r="2881">
      <c r="A2881" s="6" t="s">
        <v>310</v>
      </c>
      <c r="B2881" s="6" t="s">
        <v>333</v>
      </c>
      <c r="C2881" s="6">
        <v>8.799999999999999</v>
      </c>
      <c r="D2881" s="2">
        <v>56.2</v>
      </c>
      <c r="E2881" s="22">
        <v>60.6</v>
      </c>
      <c r="F2881" s="1">
        <v>61349.0</v>
      </c>
      <c r="G2881" s="6">
        <f t="shared" si="1"/>
        <v>0.1565836299</v>
      </c>
      <c r="H2881" s="6">
        <f t="shared" si="2"/>
        <v>0.1452145215</v>
      </c>
    </row>
    <row r="2882">
      <c r="A2882" s="6" t="s">
        <v>874</v>
      </c>
      <c r="B2882" s="6" t="s">
        <v>851</v>
      </c>
      <c r="C2882" s="6">
        <v>13.1</v>
      </c>
      <c r="D2882" s="2">
        <v>83.7</v>
      </c>
      <c r="E2882" s="22">
        <v>86.8</v>
      </c>
      <c r="F2882" s="1">
        <v>290587.0</v>
      </c>
      <c r="G2882" s="6">
        <f t="shared" si="1"/>
        <v>0.1565113501</v>
      </c>
      <c r="H2882" s="6">
        <f t="shared" si="2"/>
        <v>0.150921659</v>
      </c>
    </row>
    <row r="2883">
      <c r="A2883" s="6" t="s">
        <v>261</v>
      </c>
      <c r="B2883" s="6" t="s">
        <v>1253</v>
      </c>
      <c r="C2883" s="6">
        <v>14.200000000000001</v>
      </c>
      <c r="D2883" s="2">
        <v>91.0</v>
      </c>
      <c r="E2883" s="22">
        <v>0.0</v>
      </c>
      <c r="F2883" s="1">
        <v>126515.0</v>
      </c>
      <c r="G2883" s="6">
        <f t="shared" si="1"/>
        <v>0.156043956</v>
      </c>
      <c r="H2883" s="6" t="str">
        <f t="shared" si="2"/>
        <v>#DIV/0!</v>
      </c>
    </row>
    <row r="2884">
      <c r="A2884" s="6" t="s">
        <v>294</v>
      </c>
      <c r="B2884" s="6" t="s">
        <v>283</v>
      </c>
      <c r="C2884" s="6">
        <v>13.7</v>
      </c>
      <c r="D2884" s="2">
        <v>87.8</v>
      </c>
      <c r="E2884" s="22">
        <v>99.0</v>
      </c>
      <c r="F2884" s="1">
        <v>936186.0</v>
      </c>
      <c r="G2884" s="6">
        <f t="shared" si="1"/>
        <v>0.1560364465</v>
      </c>
      <c r="H2884" s="6">
        <f t="shared" si="2"/>
        <v>0.1383838384</v>
      </c>
    </row>
    <row r="2885">
      <c r="A2885" s="6" t="s">
        <v>62</v>
      </c>
      <c r="B2885" s="6" t="s">
        <v>823</v>
      </c>
      <c r="C2885" s="6">
        <v>15.0</v>
      </c>
      <c r="D2885" s="2">
        <v>96.3</v>
      </c>
      <c r="E2885" s="22">
        <v>99.9</v>
      </c>
      <c r="F2885" s="1">
        <v>1043530.0</v>
      </c>
      <c r="G2885" s="6">
        <f t="shared" si="1"/>
        <v>0.1557632399</v>
      </c>
      <c r="H2885" s="6">
        <f t="shared" si="2"/>
        <v>0.1501501502</v>
      </c>
    </row>
    <row r="2886">
      <c r="A2886" s="6" t="s">
        <v>1046</v>
      </c>
      <c r="B2886" s="6" t="s">
        <v>1018</v>
      </c>
      <c r="C2886" s="6">
        <v>12.899999999999999</v>
      </c>
      <c r="D2886" s="2">
        <v>82.9</v>
      </c>
      <c r="E2886" s="22">
        <v>88.2</v>
      </c>
      <c r="F2886" s="1">
        <v>26168.0</v>
      </c>
      <c r="G2886" s="6">
        <f t="shared" si="1"/>
        <v>0.1556091677</v>
      </c>
      <c r="H2886" s="6">
        <f t="shared" si="2"/>
        <v>0.1462585034</v>
      </c>
    </row>
    <row r="2887">
      <c r="A2887" s="6" t="s">
        <v>108</v>
      </c>
      <c r="B2887" s="6" t="s">
        <v>283</v>
      </c>
      <c r="C2887" s="6">
        <v>13.700000000000001</v>
      </c>
      <c r="D2887" s="2">
        <v>88.2</v>
      </c>
      <c r="E2887" s="22">
        <v>94.5</v>
      </c>
      <c r="F2887" s="1">
        <v>8637.0</v>
      </c>
      <c r="G2887" s="6">
        <f t="shared" si="1"/>
        <v>0.1553287982</v>
      </c>
      <c r="H2887" s="6">
        <f t="shared" si="2"/>
        <v>0.144973545</v>
      </c>
    </row>
    <row r="2888">
      <c r="A2888" s="6" t="s">
        <v>925</v>
      </c>
      <c r="B2888" s="6" t="s">
        <v>914</v>
      </c>
      <c r="C2888" s="6">
        <v>13.6</v>
      </c>
      <c r="D2888" s="2">
        <v>87.6</v>
      </c>
      <c r="E2888" s="22">
        <v>91.8</v>
      </c>
      <c r="F2888" s="1">
        <v>421453.0</v>
      </c>
      <c r="G2888" s="6">
        <f t="shared" si="1"/>
        <v>0.1552511416</v>
      </c>
      <c r="H2888" s="6">
        <f t="shared" si="2"/>
        <v>0.1481481481</v>
      </c>
    </row>
    <row r="2889">
      <c r="A2889" s="6" t="s">
        <v>1868</v>
      </c>
      <c r="B2889" s="6" t="s">
        <v>1850</v>
      </c>
      <c r="C2889" s="6">
        <v>13.2</v>
      </c>
      <c r="D2889" s="2">
        <v>85.2</v>
      </c>
      <c r="E2889" s="22">
        <v>89.8</v>
      </c>
      <c r="F2889" s="1">
        <v>951226.0</v>
      </c>
      <c r="G2889" s="6">
        <f t="shared" si="1"/>
        <v>0.1549295775</v>
      </c>
      <c r="H2889" s="6">
        <f t="shared" si="2"/>
        <v>0.1469933185</v>
      </c>
    </row>
    <row r="2890">
      <c r="A2890" s="6" t="s">
        <v>762</v>
      </c>
      <c r="B2890" s="6" t="s">
        <v>746</v>
      </c>
      <c r="C2890" s="6">
        <v>13.8</v>
      </c>
      <c r="D2890" s="2">
        <v>89.2</v>
      </c>
      <c r="E2890" s="22">
        <v>93.5</v>
      </c>
      <c r="F2890" s="1">
        <v>443763.0</v>
      </c>
      <c r="G2890" s="6">
        <f t="shared" si="1"/>
        <v>0.1547085202</v>
      </c>
      <c r="H2890" s="6">
        <f t="shared" si="2"/>
        <v>0.1475935829</v>
      </c>
    </row>
    <row r="2891">
      <c r="A2891" s="6" t="s">
        <v>631</v>
      </c>
      <c r="B2891" s="6" t="s">
        <v>1356</v>
      </c>
      <c r="C2891" s="6">
        <v>12.2</v>
      </c>
      <c r="D2891" s="2">
        <v>78.9</v>
      </c>
      <c r="E2891" s="22">
        <v>93.4</v>
      </c>
      <c r="F2891" s="1">
        <v>121762.0</v>
      </c>
      <c r="G2891" s="6">
        <f t="shared" si="1"/>
        <v>0.154626109</v>
      </c>
      <c r="H2891" s="6">
        <f t="shared" si="2"/>
        <v>0.130620985</v>
      </c>
    </row>
    <row r="2892">
      <c r="A2892" s="6" t="s">
        <v>1126</v>
      </c>
      <c r="B2892" s="6" t="s">
        <v>1093</v>
      </c>
      <c r="C2892" s="6">
        <v>9.6</v>
      </c>
      <c r="D2892" s="2">
        <v>62.1</v>
      </c>
      <c r="E2892" s="22">
        <v>71.1</v>
      </c>
      <c r="F2892" s="1">
        <v>53957.0</v>
      </c>
      <c r="G2892" s="6">
        <f t="shared" si="1"/>
        <v>0.154589372</v>
      </c>
      <c r="H2892" s="6">
        <f t="shared" si="2"/>
        <v>0.135021097</v>
      </c>
    </row>
    <row r="2893">
      <c r="A2893" s="6" t="s">
        <v>534</v>
      </c>
      <c r="B2893" s="6" t="s">
        <v>1850</v>
      </c>
      <c r="C2893" s="6">
        <v>14.400000000000002</v>
      </c>
      <c r="D2893" s="2">
        <v>93.3</v>
      </c>
      <c r="E2893" s="22">
        <v>96.1</v>
      </c>
      <c r="F2893" s="1">
        <v>261368.0</v>
      </c>
      <c r="G2893" s="6">
        <f t="shared" si="1"/>
        <v>0.154340836</v>
      </c>
      <c r="H2893" s="6">
        <f t="shared" si="2"/>
        <v>0.1498439126</v>
      </c>
    </row>
    <row r="2894">
      <c r="A2894" s="6" t="s">
        <v>827</v>
      </c>
      <c r="B2894" s="6" t="s">
        <v>823</v>
      </c>
      <c r="C2894" s="6">
        <v>14.399999999999999</v>
      </c>
      <c r="D2894" s="2">
        <v>93.3</v>
      </c>
      <c r="E2894" s="22">
        <v>98.6</v>
      </c>
      <c r="F2894" s="1">
        <v>91511.0</v>
      </c>
      <c r="G2894" s="6">
        <f t="shared" si="1"/>
        <v>0.154340836</v>
      </c>
      <c r="H2894" s="6">
        <f t="shared" si="2"/>
        <v>0.1460446247</v>
      </c>
    </row>
    <row r="2895">
      <c r="A2895" s="6" t="s">
        <v>824</v>
      </c>
      <c r="B2895" s="6" t="s">
        <v>823</v>
      </c>
      <c r="C2895" s="6">
        <v>14.499999999999998</v>
      </c>
      <c r="D2895" s="2">
        <v>94.0</v>
      </c>
      <c r="E2895" s="22">
        <v>99.3</v>
      </c>
      <c r="F2895" s="1">
        <v>571275.0</v>
      </c>
      <c r="G2895" s="6">
        <f t="shared" si="1"/>
        <v>0.1542553191</v>
      </c>
      <c r="H2895" s="6">
        <f t="shared" si="2"/>
        <v>0.1460221551</v>
      </c>
    </row>
    <row r="2896">
      <c r="A2896" s="6" t="s">
        <v>153</v>
      </c>
      <c r="B2896" s="6" t="s">
        <v>154</v>
      </c>
      <c r="C2896" s="6">
        <v>13.5</v>
      </c>
      <c r="D2896" s="2">
        <v>87.6</v>
      </c>
      <c r="E2896" s="22">
        <v>97.6</v>
      </c>
      <c r="F2896" s="1">
        <v>1656754.0</v>
      </c>
      <c r="G2896" s="6">
        <f t="shared" si="1"/>
        <v>0.154109589</v>
      </c>
      <c r="H2896" s="6">
        <f t="shared" si="2"/>
        <v>0.1383196721</v>
      </c>
    </row>
    <row r="2897">
      <c r="A2897" s="6" t="s">
        <v>1424</v>
      </c>
      <c r="B2897" s="6" t="s">
        <v>1549</v>
      </c>
      <c r="C2897" s="6">
        <v>13.200000000000001</v>
      </c>
      <c r="D2897" s="4">
        <v>85.83957547733206</v>
      </c>
      <c r="E2897" s="22">
        <v>93.73965567253059</v>
      </c>
      <c r="F2897" s="1">
        <v>421666.0</v>
      </c>
      <c r="G2897" s="6">
        <f t="shared" si="1"/>
        <v>0.1537752246</v>
      </c>
      <c r="H2897" s="6">
        <f t="shared" si="2"/>
        <v>0.1408155375</v>
      </c>
    </row>
    <row r="2898">
      <c r="A2898" s="6" t="s">
        <v>1385</v>
      </c>
      <c r="B2898" s="6" t="s">
        <v>1356</v>
      </c>
      <c r="C2898" s="6">
        <v>13.299999999999999</v>
      </c>
      <c r="D2898" s="2">
        <v>86.5</v>
      </c>
      <c r="E2898" s="22">
        <v>99.9</v>
      </c>
      <c r="F2898" s="1">
        <v>787216.0</v>
      </c>
      <c r="G2898" s="6">
        <f t="shared" si="1"/>
        <v>0.1537572254</v>
      </c>
      <c r="H2898" s="6">
        <f t="shared" si="2"/>
        <v>0.1331331331</v>
      </c>
    </row>
    <row r="2899">
      <c r="A2899" s="6" t="s">
        <v>1870</v>
      </c>
      <c r="B2899" s="6" t="s">
        <v>1850</v>
      </c>
      <c r="C2899" s="6">
        <v>14.200000000000001</v>
      </c>
      <c r="D2899" s="2">
        <v>92.4</v>
      </c>
      <c r="E2899" s="22">
        <v>95.8</v>
      </c>
      <c r="F2899" s="1">
        <v>185700.0</v>
      </c>
      <c r="G2899" s="6">
        <f t="shared" si="1"/>
        <v>0.1536796537</v>
      </c>
      <c r="H2899" s="6">
        <f t="shared" si="2"/>
        <v>0.1482254697</v>
      </c>
    </row>
    <row r="2900">
      <c r="A2900" s="6" t="s">
        <v>925</v>
      </c>
      <c r="B2900" s="6" t="s">
        <v>1192</v>
      </c>
      <c r="C2900" s="6">
        <v>13.399999999999999</v>
      </c>
      <c r="D2900" s="2">
        <v>87.2</v>
      </c>
      <c r="E2900" s="22">
        <v>0.0</v>
      </c>
      <c r="F2900" s="1">
        <v>20173.0</v>
      </c>
      <c r="G2900" s="6">
        <f t="shared" si="1"/>
        <v>0.1536697248</v>
      </c>
      <c r="H2900" s="6" t="str">
        <f t="shared" si="2"/>
        <v>#DIV/0!</v>
      </c>
    </row>
    <row r="2901">
      <c r="A2901" s="6" t="s">
        <v>466</v>
      </c>
      <c r="B2901" s="6" t="s">
        <v>689</v>
      </c>
      <c r="C2901" s="6">
        <v>13.7</v>
      </c>
      <c r="D2901" s="2">
        <v>89.2</v>
      </c>
      <c r="E2901" s="22">
        <v>99.9</v>
      </c>
      <c r="F2901" s="1">
        <v>108527.0</v>
      </c>
      <c r="G2901" s="6">
        <f t="shared" si="1"/>
        <v>0.1535874439</v>
      </c>
      <c r="H2901" s="6">
        <f t="shared" si="2"/>
        <v>0.1371371371</v>
      </c>
    </row>
    <row r="2902">
      <c r="A2902" s="6" t="s">
        <v>167</v>
      </c>
      <c r="B2902" s="6" t="s">
        <v>154</v>
      </c>
      <c r="C2902" s="6">
        <v>12.7</v>
      </c>
      <c r="D2902" s="2">
        <v>82.7</v>
      </c>
      <c r="E2902" s="22">
        <v>99.7</v>
      </c>
      <c r="F2902" s="1">
        <v>180701.0</v>
      </c>
      <c r="G2902" s="6">
        <f t="shared" si="1"/>
        <v>0.15356711</v>
      </c>
      <c r="H2902" s="6">
        <f t="shared" si="2"/>
        <v>0.1273821464</v>
      </c>
    </row>
    <row r="2903">
      <c r="A2903" s="6" t="s">
        <v>264</v>
      </c>
      <c r="B2903" s="6" t="s">
        <v>212</v>
      </c>
      <c r="C2903" s="6">
        <v>12.7</v>
      </c>
      <c r="D2903" s="2">
        <v>82.7</v>
      </c>
      <c r="E2903" s="22">
        <v>87.3</v>
      </c>
      <c r="F2903" s="1">
        <v>30649.0</v>
      </c>
      <c r="G2903" s="6">
        <f t="shared" si="1"/>
        <v>0.15356711</v>
      </c>
      <c r="H2903" s="6">
        <f t="shared" si="2"/>
        <v>0.1454753723</v>
      </c>
    </row>
    <row r="2904">
      <c r="A2904" s="6" t="s">
        <v>171</v>
      </c>
      <c r="B2904" s="6" t="s">
        <v>212</v>
      </c>
      <c r="C2904" s="6">
        <v>10.600000000000001</v>
      </c>
      <c r="D2904" s="2">
        <v>69.1</v>
      </c>
      <c r="E2904" s="22">
        <v>72.6</v>
      </c>
      <c r="F2904" s="1">
        <v>7751.0</v>
      </c>
      <c r="G2904" s="6">
        <f t="shared" si="1"/>
        <v>0.1534008683</v>
      </c>
      <c r="H2904" s="6">
        <f t="shared" si="2"/>
        <v>0.1460055096</v>
      </c>
    </row>
    <row r="2905">
      <c r="A2905" s="6" t="s">
        <v>503</v>
      </c>
      <c r="B2905" s="6" t="s">
        <v>1056</v>
      </c>
      <c r="C2905" s="6">
        <v>15.0</v>
      </c>
      <c r="D2905" s="2">
        <v>97.8</v>
      </c>
      <c r="E2905" s="22">
        <v>99.9</v>
      </c>
      <c r="F2905" s="1">
        <v>6719.0</v>
      </c>
      <c r="G2905" s="6">
        <f t="shared" si="1"/>
        <v>0.1533742331</v>
      </c>
      <c r="H2905" s="6">
        <f t="shared" si="2"/>
        <v>0.1501501502</v>
      </c>
    </row>
    <row r="2906">
      <c r="A2906" s="6" t="s">
        <v>1733</v>
      </c>
      <c r="B2906" s="6" t="s">
        <v>1731</v>
      </c>
      <c r="C2906" s="6">
        <v>11.3</v>
      </c>
      <c r="D2906" s="2">
        <v>73.8</v>
      </c>
      <c r="E2906" s="22">
        <v>82.0</v>
      </c>
      <c r="F2906" s="1">
        <v>157613.0</v>
      </c>
      <c r="G2906" s="6">
        <f t="shared" si="1"/>
        <v>0.1531165312</v>
      </c>
      <c r="H2906" s="6">
        <f t="shared" si="2"/>
        <v>0.137804878</v>
      </c>
    </row>
    <row r="2907">
      <c r="A2907" s="6" t="s">
        <v>1508</v>
      </c>
      <c r="B2907" s="6" t="s">
        <v>1482</v>
      </c>
      <c r="C2907" s="6">
        <v>12.799999999999999</v>
      </c>
      <c r="D2907" s="2">
        <v>83.6</v>
      </c>
      <c r="E2907" s="22">
        <v>0.0</v>
      </c>
      <c r="F2907" s="1">
        <v>188674.0</v>
      </c>
      <c r="G2907" s="6">
        <f t="shared" si="1"/>
        <v>0.1531100478</v>
      </c>
      <c r="H2907" s="6" t="str">
        <f t="shared" si="2"/>
        <v>#DIV/0!</v>
      </c>
    </row>
    <row r="2908">
      <c r="A2908" s="6" t="s">
        <v>497</v>
      </c>
      <c r="B2908" s="6" t="s">
        <v>498</v>
      </c>
      <c r="C2908" s="6">
        <v>13.9</v>
      </c>
      <c r="D2908" s="2">
        <v>90.8</v>
      </c>
      <c r="E2908" s="22">
        <v>95.7</v>
      </c>
      <c r="F2908" s="1">
        <v>456849.0</v>
      </c>
      <c r="G2908" s="6">
        <f t="shared" si="1"/>
        <v>0.1530837004</v>
      </c>
      <c r="H2908" s="6">
        <f t="shared" si="2"/>
        <v>0.145245559</v>
      </c>
    </row>
    <row r="2909">
      <c r="A2909" s="6" t="s">
        <v>561</v>
      </c>
      <c r="B2909" s="6" t="s">
        <v>531</v>
      </c>
      <c r="C2909" s="6">
        <v>12.700000000000001</v>
      </c>
      <c r="D2909" s="2">
        <v>83.4</v>
      </c>
      <c r="E2909" s="22">
        <v>97.9</v>
      </c>
      <c r="F2909" s="1">
        <v>172578.0</v>
      </c>
      <c r="G2909" s="6">
        <f t="shared" si="1"/>
        <v>0.1522781775</v>
      </c>
      <c r="H2909" s="6">
        <f t="shared" si="2"/>
        <v>0.1297242084</v>
      </c>
    </row>
    <row r="2910">
      <c r="A2910" s="6" t="s">
        <v>931</v>
      </c>
      <c r="B2910" s="6" t="s">
        <v>914</v>
      </c>
      <c r="C2910" s="6">
        <v>13.700000000000001</v>
      </c>
      <c r="D2910" s="2">
        <v>90.0</v>
      </c>
      <c r="E2910" s="22">
        <v>95.0</v>
      </c>
      <c r="F2910" s="1">
        <v>1245837.0</v>
      </c>
      <c r="G2910" s="6">
        <f t="shared" si="1"/>
        <v>0.1522222222</v>
      </c>
      <c r="H2910" s="6">
        <f t="shared" si="2"/>
        <v>0.1442105263</v>
      </c>
    </row>
    <row r="2911">
      <c r="A2911" s="6" t="s">
        <v>832</v>
      </c>
      <c r="B2911" s="6" t="s">
        <v>823</v>
      </c>
      <c r="C2911" s="6">
        <v>14.000000000000002</v>
      </c>
      <c r="D2911" s="2">
        <v>92.1</v>
      </c>
      <c r="E2911" s="22">
        <v>97.1</v>
      </c>
      <c r="F2911" s="1">
        <v>251422.0</v>
      </c>
      <c r="G2911" s="6">
        <f t="shared" si="1"/>
        <v>0.1520086862</v>
      </c>
      <c r="H2911" s="6">
        <f t="shared" si="2"/>
        <v>0.1441812564</v>
      </c>
    </row>
    <row r="2912">
      <c r="A2912" s="6" t="s">
        <v>1315</v>
      </c>
      <c r="B2912" s="6" t="s">
        <v>1289</v>
      </c>
      <c r="C2912" s="6">
        <v>13.9</v>
      </c>
      <c r="D2912" s="2">
        <v>91.5</v>
      </c>
      <c r="E2912" s="22">
        <v>97.0</v>
      </c>
      <c r="F2912" s="1">
        <v>102642.0</v>
      </c>
      <c r="G2912" s="6">
        <f t="shared" si="1"/>
        <v>0.1519125683</v>
      </c>
      <c r="H2912" s="6">
        <f t="shared" si="2"/>
        <v>0.1432989691</v>
      </c>
    </row>
    <row r="2913">
      <c r="A2913" s="6" t="s">
        <v>1133</v>
      </c>
      <c r="B2913" s="6" t="s">
        <v>1549</v>
      </c>
      <c r="C2913" s="6">
        <v>10.7</v>
      </c>
      <c r="D2913" s="4">
        <v>70.53119730185497</v>
      </c>
      <c r="E2913" s="22">
        <v>80.86003372681282</v>
      </c>
      <c r="F2913" s="1">
        <v>21399.0</v>
      </c>
      <c r="G2913" s="6">
        <f t="shared" si="1"/>
        <v>0.1517059175</v>
      </c>
      <c r="H2913" s="6">
        <f t="shared" si="2"/>
        <v>0.1323274244</v>
      </c>
    </row>
    <row r="2914">
      <c r="A2914" s="6" t="s">
        <v>1719</v>
      </c>
      <c r="B2914" s="6" t="s">
        <v>1707</v>
      </c>
      <c r="C2914" s="6">
        <v>11.7</v>
      </c>
      <c r="D2914" s="2">
        <v>77.2</v>
      </c>
      <c r="E2914" s="22">
        <v>87.4</v>
      </c>
      <c r="F2914" s="1">
        <v>11301.0</v>
      </c>
      <c r="G2914" s="6">
        <f t="shared" si="1"/>
        <v>0.1515544041</v>
      </c>
      <c r="H2914" s="6">
        <f t="shared" si="2"/>
        <v>0.1338672769</v>
      </c>
    </row>
    <row r="2915">
      <c r="A2915" s="6" t="s">
        <v>35</v>
      </c>
      <c r="B2915" s="6" t="s">
        <v>531</v>
      </c>
      <c r="C2915" s="6">
        <v>12.2</v>
      </c>
      <c r="D2915" s="2">
        <v>80.5</v>
      </c>
      <c r="E2915" s="22">
        <v>99.9</v>
      </c>
      <c r="F2915" s="1">
        <v>104366.0</v>
      </c>
      <c r="G2915" s="6">
        <f t="shared" si="1"/>
        <v>0.151552795</v>
      </c>
      <c r="H2915" s="6">
        <f t="shared" si="2"/>
        <v>0.1221221221</v>
      </c>
    </row>
    <row r="2916">
      <c r="A2916" s="6" t="s">
        <v>1425</v>
      </c>
      <c r="B2916" s="6" t="s">
        <v>1416</v>
      </c>
      <c r="C2916" s="6">
        <v>13.8</v>
      </c>
      <c r="D2916" s="2">
        <v>91.1</v>
      </c>
      <c r="E2916" s="22">
        <v>99.9</v>
      </c>
      <c r="F2916" s="1">
        <v>161960.0</v>
      </c>
      <c r="G2916" s="6">
        <f t="shared" si="1"/>
        <v>0.151481888</v>
      </c>
      <c r="H2916" s="6">
        <f t="shared" si="2"/>
        <v>0.1381381381</v>
      </c>
    </row>
    <row r="2917">
      <c r="A2917" s="6" t="s">
        <v>1611</v>
      </c>
      <c r="B2917" s="6" t="s">
        <v>1549</v>
      </c>
      <c r="C2917" s="6">
        <v>9.8</v>
      </c>
      <c r="D2917" s="4">
        <v>64.76190476190476</v>
      </c>
      <c r="E2917" s="22">
        <v>68.0952380952381</v>
      </c>
      <c r="F2917" s="1">
        <v>1510.0</v>
      </c>
      <c r="G2917" s="6">
        <f t="shared" si="1"/>
        <v>0.1513235294</v>
      </c>
      <c r="H2917" s="6">
        <f t="shared" si="2"/>
        <v>0.1439160839</v>
      </c>
    </row>
    <row r="2918">
      <c r="A2918" s="6" t="s">
        <v>58</v>
      </c>
      <c r="B2918" s="6" t="s">
        <v>581</v>
      </c>
      <c r="C2918" s="6">
        <v>12.299999999999999</v>
      </c>
      <c r="D2918" s="2">
        <v>81.3</v>
      </c>
      <c r="E2918" s="22">
        <v>84.5</v>
      </c>
      <c r="F2918" s="1">
        <v>951869.0</v>
      </c>
      <c r="G2918" s="6">
        <f t="shared" si="1"/>
        <v>0.1512915129</v>
      </c>
      <c r="H2918" s="6">
        <f t="shared" si="2"/>
        <v>0.1455621302</v>
      </c>
    </row>
    <row r="2919">
      <c r="A2919" s="6" t="s">
        <v>1323</v>
      </c>
      <c r="B2919" s="6" t="s">
        <v>1320</v>
      </c>
      <c r="C2919" s="6">
        <v>12.599999999999998</v>
      </c>
      <c r="D2919" s="2">
        <v>83.3</v>
      </c>
      <c r="E2919" s="22">
        <v>86.4</v>
      </c>
      <c r="F2919" s="1">
        <v>65917.0</v>
      </c>
      <c r="G2919" s="6">
        <f t="shared" si="1"/>
        <v>0.1512605042</v>
      </c>
      <c r="H2919" s="6">
        <f t="shared" si="2"/>
        <v>0.1458333333</v>
      </c>
    </row>
    <row r="2920">
      <c r="A2920" s="6" t="s">
        <v>76</v>
      </c>
      <c r="B2920" s="6" t="s">
        <v>80</v>
      </c>
      <c r="C2920" s="6">
        <v>11.4</v>
      </c>
      <c r="D2920" s="2">
        <v>75.4</v>
      </c>
      <c r="E2920" s="22">
        <v>86.0</v>
      </c>
      <c r="F2920" s="1">
        <v>232289.0</v>
      </c>
      <c r="G2920" s="6">
        <f t="shared" si="1"/>
        <v>0.151193634</v>
      </c>
      <c r="H2920" s="6">
        <f t="shared" si="2"/>
        <v>0.1325581395</v>
      </c>
    </row>
    <row r="2921">
      <c r="A2921" s="6" t="s">
        <v>733</v>
      </c>
      <c r="B2921" s="6" t="s">
        <v>689</v>
      </c>
      <c r="C2921" s="6">
        <v>12.700000000000001</v>
      </c>
      <c r="D2921" s="2">
        <v>84.0</v>
      </c>
      <c r="E2921" s="22">
        <v>92.0</v>
      </c>
      <c r="F2921" s="1">
        <v>65967.0</v>
      </c>
      <c r="G2921" s="6">
        <f t="shared" si="1"/>
        <v>0.1511904762</v>
      </c>
      <c r="H2921" s="6">
        <f t="shared" si="2"/>
        <v>0.1380434783</v>
      </c>
    </row>
    <row r="2922">
      <c r="A2922" s="6" t="s">
        <v>232</v>
      </c>
      <c r="B2922" s="6" t="s">
        <v>212</v>
      </c>
      <c r="C2922" s="6">
        <v>12.5</v>
      </c>
      <c r="D2922" s="2">
        <v>82.7</v>
      </c>
      <c r="E2922" s="22">
        <v>89.5</v>
      </c>
      <c r="F2922" s="1">
        <v>698974.0</v>
      </c>
      <c r="G2922" s="6">
        <f t="shared" si="1"/>
        <v>0.1511487304</v>
      </c>
      <c r="H2922" s="6">
        <f t="shared" si="2"/>
        <v>0.1396648045</v>
      </c>
    </row>
    <row r="2923">
      <c r="A2923" s="6" t="s">
        <v>536</v>
      </c>
      <c r="B2923" s="6" t="s">
        <v>531</v>
      </c>
      <c r="C2923" s="6">
        <v>12.4</v>
      </c>
      <c r="D2923" s="2">
        <v>82.1</v>
      </c>
      <c r="E2923" s="22">
        <v>92.3</v>
      </c>
      <c r="F2923" s="1">
        <v>209922.0</v>
      </c>
      <c r="G2923" s="6">
        <f t="shared" si="1"/>
        <v>0.1510353228</v>
      </c>
      <c r="H2923" s="6">
        <f t="shared" si="2"/>
        <v>0.1343445287</v>
      </c>
    </row>
    <row r="2924">
      <c r="A2924" s="6" t="s">
        <v>206</v>
      </c>
      <c r="B2924" s="6" t="s">
        <v>154</v>
      </c>
      <c r="C2924" s="6">
        <v>11.200000000000001</v>
      </c>
      <c r="D2924" s="2">
        <v>74.2</v>
      </c>
      <c r="E2924" s="22">
        <v>84.0</v>
      </c>
      <c r="F2924" s="1">
        <v>461898.0</v>
      </c>
      <c r="G2924" s="6">
        <f t="shared" si="1"/>
        <v>0.1509433962</v>
      </c>
      <c r="H2924" s="6">
        <f t="shared" si="2"/>
        <v>0.1333333333</v>
      </c>
    </row>
    <row r="2925">
      <c r="A2925" s="6" t="s">
        <v>803</v>
      </c>
      <c r="B2925" s="6" t="s">
        <v>746</v>
      </c>
      <c r="C2925" s="6">
        <v>11.799999999999999</v>
      </c>
      <c r="D2925" s="2">
        <v>78.2</v>
      </c>
      <c r="E2925" s="22">
        <v>85.2</v>
      </c>
      <c r="F2925" s="1">
        <v>49646.0</v>
      </c>
      <c r="G2925" s="6">
        <f t="shared" si="1"/>
        <v>0.1508951407</v>
      </c>
      <c r="H2925" s="6">
        <f t="shared" si="2"/>
        <v>0.1384976526</v>
      </c>
    </row>
    <row r="2926">
      <c r="A2926" s="6" t="s">
        <v>218</v>
      </c>
      <c r="B2926" s="6" t="s">
        <v>212</v>
      </c>
      <c r="C2926" s="6">
        <v>13.700000000000001</v>
      </c>
      <c r="D2926" s="2">
        <v>90.8</v>
      </c>
      <c r="E2926" s="22">
        <v>96.3</v>
      </c>
      <c r="F2926" s="1">
        <v>322510.0</v>
      </c>
      <c r="G2926" s="6">
        <f t="shared" si="1"/>
        <v>0.1508810573</v>
      </c>
      <c r="H2926" s="6">
        <f t="shared" si="2"/>
        <v>0.1422637591</v>
      </c>
    </row>
    <row r="2927">
      <c r="A2927" s="6" t="s">
        <v>1279</v>
      </c>
      <c r="B2927" s="6" t="s">
        <v>1277</v>
      </c>
      <c r="C2927" s="6">
        <v>10.900000000000002</v>
      </c>
      <c r="D2927" s="2">
        <v>72.3</v>
      </c>
      <c r="E2927" s="22">
        <v>81.1</v>
      </c>
      <c r="F2927" s="1">
        <v>52297.0</v>
      </c>
      <c r="G2927" s="6">
        <f t="shared" si="1"/>
        <v>0.1507607192</v>
      </c>
      <c r="H2927" s="6">
        <f t="shared" si="2"/>
        <v>0.1344019729</v>
      </c>
    </row>
    <row r="2928">
      <c r="A2928" s="6" t="s">
        <v>1843</v>
      </c>
      <c r="B2928" s="6" t="s">
        <v>1823</v>
      </c>
      <c r="C2928" s="6">
        <v>13.1</v>
      </c>
      <c r="D2928" s="2">
        <v>86.9</v>
      </c>
      <c r="E2928" s="22">
        <v>91.2</v>
      </c>
      <c r="F2928" s="1">
        <v>798808.0</v>
      </c>
      <c r="G2928" s="6">
        <f t="shared" si="1"/>
        <v>0.1507479862</v>
      </c>
      <c r="H2928" s="6">
        <f t="shared" si="2"/>
        <v>0.1436403509</v>
      </c>
    </row>
    <row r="2929">
      <c r="A2929" s="6" t="s">
        <v>178</v>
      </c>
      <c r="B2929" s="6" t="s">
        <v>154</v>
      </c>
      <c r="C2929" s="6">
        <v>11.0</v>
      </c>
      <c r="D2929" s="2">
        <v>73.1</v>
      </c>
      <c r="E2929" s="22">
        <v>95.4</v>
      </c>
      <c r="F2929" s="1">
        <v>271382.0</v>
      </c>
      <c r="G2929" s="6">
        <f t="shared" si="1"/>
        <v>0.1504787962</v>
      </c>
      <c r="H2929" s="6">
        <f t="shared" si="2"/>
        <v>0.1153039832</v>
      </c>
    </row>
    <row r="2930">
      <c r="A2930" s="6" t="s">
        <v>1760</v>
      </c>
      <c r="B2930" s="6" t="s">
        <v>1731</v>
      </c>
      <c r="C2930" s="6">
        <v>10.799999999999999</v>
      </c>
      <c r="D2930" s="2">
        <v>71.8</v>
      </c>
      <c r="E2930" s="22">
        <v>75.3</v>
      </c>
      <c r="F2930" s="1">
        <v>28622.0</v>
      </c>
      <c r="G2930" s="6">
        <f t="shared" si="1"/>
        <v>0.1504178273</v>
      </c>
      <c r="H2930" s="6">
        <f t="shared" si="2"/>
        <v>0.1434262948</v>
      </c>
    </row>
    <row r="2931">
      <c r="A2931" s="6" t="s">
        <v>213</v>
      </c>
      <c r="B2931" s="6" t="s">
        <v>212</v>
      </c>
      <c r="C2931" s="6">
        <v>13.299999999999999</v>
      </c>
      <c r="D2931" s="2">
        <v>88.5</v>
      </c>
      <c r="E2931" s="22">
        <v>92.9</v>
      </c>
      <c r="F2931" s="1">
        <v>16107.0</v>
      </c>
      <c r="G2931" s="6">
        <f t="shared" si="1"/>
        <v>0.1502824859</v>
      </c>
      <c r="H2931" s="6">
        <f t="shared" si="2"/>
        <v>0.1431646932</v>
      </c>
    </row>
    <row r="2932">
      <c r="A2932" s="6" t="s">
        <v>1173</v>
      </c>
      <c r="B2932" s="6" t="s">
        <v>1159</v>
      </c>
      <c r="C2932" s="6">
        <v>12.200000000000001</v>
      </c>
      <c r="D2932" s="2">
        <v>81.3</v>
      </c>
      <c r="E2932" s="22">
        <v>95.0</v>
      </c>
      <c r="F2932" s="1">
        <v>70224.0</v>
      </c>
      <c r="G2932" s="6">
        <f t="shared" si="1"/>
        <v>0.1500615006</v>
      </c>
      <c r="H2932" s="6">
        <f t="shared" si="2"/>
        <v>0.1284210526</v>
      </c>
    </row>
    <row r="2933">
      <c r="A2933" s="6" t="s">
        <v>101</v>
      </c>
      <c r="B2933" s="6" t="s">
        <v>689</v>
      </c>
      <c r="C2933" s="6">
        <v>13.7</v>
      </c>
      <c r="D2933" s="2">
        <v>91.5</v>
      </c>
      <c r="E2933" s="22">
        <v>96.3</v>
      </c>
      <c r="F2933" s="1">
        <v>24951.0</v>
      </c>
      <c r="G2933" s="6">
        <f t="shared" si="1"/>
        <v>0.149726776</v>
      </c>
      <c r="H2933" s="6">
        <f t="shared" si="2"/>
        <v>0.1422637591</v>
      </c>
    </row>
    <row r="2934">
      <c r="A2934" s="6" t="s">
        <v>1016</v>
      </c>
      <c r="B2934" s="6" t="s">
        <v>1356</v>
      </c>
      <c r="C2934" s="6">
        <v>10.899999999999999</v>
      </c>
      <c r="D2934" s="2">
        <v>72.8</v>
      </c>
      <c r="E2934" s="22">
        <v>79.5</v>
      </c>
      <c r="F2934" s="1">
        <v>20805.0</v>
      </c>
      <c r="G2934" s="6">
        <f t="shared" si="1"/>
        <v>0.1497252747</v>
      </c>
      <c r="H2934" s="6">
        <f t="shared" si="2"/>
        <v>0.1371069182</v>
      </c>
    </row>
    <row r="2935">
      <c r="A2935" s="6" t="s">
        <v>108</v>
      </c>
      <c r="B2935" s="6" t="s">
        <v>1018</v>
      </c>
      <c r="C2935" s="6">
        <v>12.100000000000001</v>
      </c>
      <c r="D2935" s="2">
        <v>80.9</v>
      </c>
      <c r="E2935" s="22">
        <v>86.2</v>
      </c>
      <c r="F2935" s="1">
        <v>53590.0</v>
      </c>
      <c r="G2935" s="6">
        <f t="shared" si="1"/>
        <v>0.1495673671</v>
      </c>
      <c r="H2935" s="6">
        <f t="shared" si="2"/>
        <v>0.1403712297</v>
      </c>
    </row>
    <row r="2936">
      <c r="A2936" s="6" t="s">
        <v>1082</v>
      </c>
      <c r="B2936" s="6" t="s">
        <v>1056</v>
      </c>
      <c r="C2936" s="6">
        <v>14.8</v>
      </c>
      <c r="D2936" s="2">
        <v>99.0</v>
      </c>
      <c r="E2936" s="22">
        <v>99.9</v>
      </c>
      <c r="F2936" s="1">
        <v>9152.0</v>
      </c>
      <c r="G2936" s="6">
        <f t="shared" si="1"/>
        <v>0.1494949495</v>
      </c>
      <c r="H2936" s="6">
        <f t="shared" si="2"/>
        <v>0.1481481481</v>
      </c>
    </row>
    <row r="2937">
      <c r="A2937" s="6" t="s">
        <v>1484</v>
      </c>
      <c r="B2937" s="6" t="s">
        <v>1482</v>
      </c>
      <c r="C2937" s="6">
        <v>11.600000000000001</v>
      </c>
      <c r="D2937" s="2">
        <v>77.6</v>
      </c>
      <c r="E2937" s="22">
        <v>83.9</v>
      </c>
      <c r="F2937" s="1">
        <v>3425.0</v>
      </c>
      <c r="G2937" s="6">
        <f t="shared" si="1"/>
        <v>0.1494845361</v>
      </c>
      <c r="H2937" s="6">
        <f t="shared" si="2"/>
        <v>0.1382598331</v>
      </c>
    </row>
    <row r="2938">
      <c r="A2938" s="6" t="s">
        <v>835</v>
      </c>
      <c r="B2938" s="6" t="s">
        <v>823</v>
      </c>
      <c r="C2938" s="6">
        <v>12.799999999999999</v>
      </c>
      <c r="D2938" s="2">
        <v>85.7</v>
      </c>
      <c r="E2938" s="22">
        <v>92.7</v>
      </c>
      <c r="F2938" s="1">
        <v>908670.0</v>
      </c>
      <c r="G2938" s="6">
        <f t="shared" si="1"/>
        <v>0.1493582264</v>
      </c>
      <c r="H2938" s="6">
        <f t="shared" si="2"/>
        <v>0.1380798274</v>
      </c>
    </row>
    <row r="2939">
      <c r="A2939" s="6" t="s">
        <v>1561</v>
      </c>
      <c r="B2939" s="6" t="s">
        <v>1549</v>
      </c>
      <c r="C2939" s="6">
        <v>11.9</v>
      </c>
      <c r="D2939" s="4">
        <v>79.89533696735434</v>
      </c>
      <c r="E2939" s="22">
        <v>89.5954293645574</v>
      </c>
      <c r="F2939" s="1">
        <v>1952843.0</v>
      </c>
      <c r="G2939" s="6">
        <f t="shared" si="1"/>
        <v>0.1489448628</v>
      </c>
      <c r="H2939" s="6">
        <f t="shared" si="2"/>
        <v>0.1328192753</v>
      </c>
    </row>
    <row r="2940">
      <c r="A2940" s="6" t="s">
        <v>189</v>
      </c>
      <c r="B2940" s="6" t="s">
        <v>154</v>
      </c>
      <c r="C2940" s="6">
        <v>11.3</v>
      </c>
      <c r="D2940" s="2">
        <v>75.9</v>
      </c>
      <c r="E2940" s="22">
        <v>87.0</v>
      </c>
      <c r="F2940" s="1">
        <v>2149031.0</v>
      </c>
      <c r="G2940" s="6">
        <f t="shared" si="1"/>
        <v>0.1488801054</v>
      </c>
      <c r="H2940" s="6">
        <f t="shared" si="2"/>
        <v>0.1298850575</v>
      </c>
    </row>
    <row r="2941">
      <c r="A2941" s="6" t="s">
        <v>1036</v>
      </c>
      <c r="B2941" s="6" t="s">
        <v>1018</v>
      </c>
      <c r="C2941" s="6">
        <v>13.8</v>
      </c>
      <c r="D2941" s="2">
        <v>92.7</v>
      </c>
      <c r="E2941" s="22">
        <v>99.9</v>
      </c>
      <c r="F2941" s="1">
        <v>29222.0</v>
      </c>
      <c r="G2941" s="6">
        <f t="shared" si="1"/>
        <v>0.1488673139</v>
      </c>
      <c r="H2941" s="6">
        <f t="shared" si="2"/>
        <v>0.1381381381</v>
      </c>
    </row>
    <row r="2942">
      <c r="A2942" s="6" t="s">
        <v>276</v>
      </c>
      <c r="B2942" s="6" t="s">
        <v>277</v>
      </c>
      <c r="C2942" s="6">
        <v>12.1</v>
      </c>
      <c r="D2942" s="2">
        <v>81.4</v>
      </c>
      <c r="E2942" s="22">
        <v>92.1</v>
      </c>
      <c r="F2942" s="1">
        <v>692683.0</v>
      </c>
      <c r="G2942" s="6">
        <f t="shared" si="1"/>
        <v>0.1486486486</v>
      </c>
      <c r="H2942" s="6">
        <f t="shared" si="2"/>
        <v>0.1313789359</v>
      </c>
    </row>
    <row r="2943">
      <c r="A2943" s="6" t="s">
        <v>76</v>
      </c>
      <c r="B2943" s="6" t="s">
        <v>1399</v>
      </c>
      <c r="C2943" s="6">
        <v>12.9</v>
      </c>
      <c r="D2943" s="2">
        <v>86.8</v>
      </c>
      <c r="E2943" s="22">
        <v>90.7</v>
      </c>
      <c r="F2943" s="1">
        <v>589481.0</v>
      </c>
      <c r="G2943" s="6">
        <f t="shared" si="1"/>
        <v>0.1486175115</v>
      </c>
      <c r="H2943" s="6">
        <f t="shared" si="2"/>
        <v>0.1422271224</v>
      </c>
    </row>
    <row r="2944">
      <c r="A2944" s="6" t="s">
        <v>1560</v>
      </c>
      <c r="B2944" s="6" t="s">
        <v>1549</v>
      </c>
      <c r="C2944" s="6">
        <v>11.9</v>
      </c>
      <c r="D2944" s="4">
        <v>80.10266438523588</v>
      </c>
      <c r="E2944" s="22">
        <v>86.62918601808849</v>
      </c>
      <c r="F2944" s="1">
        <v>32611.0</v>
      </c>
      <c r="G2944" s="6">
        <f t="shared" si="1"/>
        <v>0.1485593531</v>
      </c>
      <c r="H2944" s="6">
        <f t="shared" si="2"/>
        <v>0.1373670993</v>
      </c>
    </row>
    <row r="2945">
      <c r="A2945" s="6" t="s">
        <v>820</v>
      </c>
      <c r="B2945" s="6" t="s">
        <v>811</v>
      </c>
      <c r="C2945" s="6">
        <v>11.7</v>
      </c>
      <c r="D2945" s="2">
        <v>79.0</v>
      </c>
      <c r="E2945" s="22">
        <v>87.7</v>
      </c>
      <c r="F2945" s="1">
        <v>796605.0</v>
      </c>
      <c r="G2945" s="6">
        <f t="shared" si="1"/>
        <v>0.1481012658</v>
      </c>
      <c r="H2945" s="6">
        <f t="shared" si="2"/>
        <v>0.1334093501</v>
      </c>
    </row>
    <row r="2946">
      <c r="A2946" s="6" t="s">
        <v>1629</v>
      </c>
      <c r="B2946" s="6" t="s">
        <v>1549</v>
      </c>
      <c r="C2946" s="6">
        <v>11.799999999999999</v>
      </c>
      <c r="D2946" s="4">
        <v>79.82995097126545</v>
      </c>
      <c r="E2946" s="22">
        <v>88.09036181964873</v>
      </c>
      <c r="F2946" s="1">
        <v>123804.0</v>
      </c>
      <c r="G2946" s="6">
        <f t="shared" si="1"/>
        <v>0.1478141958</v>
      </c>
      <c r="H2946" s="6">
        <f t="shared" si="2"/>
        <v>0.1339533606</v>
      </c>
    </row>
    <row r="2947">
      <c r="A2947" s="6" t="s">
        <v>911</v>
      </c>
      <c r="B2947" s="6" t="s">
        <v>851</v>
      </c>
      <c r="C2947" s="6">
        <v>13.499999999999998</v>
      </c>
      <c r="D2947" s="2">
        <v>91.4</v>
      </c>
      <c r="E2947" s="22">
        <v>0.0</v>
      </c>
      <c r="F2947" s="1">
        <v>367000.0</v>
      </c>
      <c r="G2947" s="6">
        <f t="shared" si="1"/>
        <v>0.147702407</v>
      </c>
      <c r="H2947" s="6" t="str">
        <f t="shared" si="2"/>
        <v>#DIV/0!</v>
      </c>
    </row>
    <row r="2948">
      <c r="A2948" s="6" t="s">
        <v>142</v>
      </c>
      <c r="B2948" s="6" t="s">
        <v>138</v>
      </c>
      <c r="C2948" s="6">
        <v>13.8</v>
      </c>
      <c r="D2948" s="2">
        <v>93.6</v>
      </c>
      <c r="E2948" s="22">
        <v>99.9</v>
      </c>
      <c r="F2948" s="1">
        <v>37996.0</v>
      </c>
      <c r="G2948" s="6">
        <f t="shared" si="1"/>
        <v>0.1474358974</v>
      </c>
      <c r="H2948" s="6">
        <f t="shared" si="2"/>
        <v>0.1381381381</v>
      </c>
    </row>
    <row r="2949">
      <c r="A2949" s="6" t="s">
        <v>61</v>
      </c>
      <c r="B2949" s="6" t="s">
        <v>581</v>
      </c>
      <c r="C2949" s="6">
        <v>12.600000000000001</v>
      </c>
      <c r="D2949" s="2">
        <v>85.5</v>
      </c>
      <c r="E2949" s="22">
        <v>87.6</v>
      </c>
      <c r="F2949" s="1">
        <v>146461.0</v>
      </c>
      <c r="G2949" s="6">
        <f t="shared" si="1"/>
        <v>0.1473684211</v>
      </c>
      <c r="H2949" s="6">
        <f t="shared" si="2"/>
        <v>0.1438356164</v>
      </c>
    </row>
    <row r="2950">
      <c r="A2950" s="6" t="s">
        <v>196</v>
      </c>
      <c r="B2950" s="6" t="s">
        <v>154</v>
      </c>
      <c r="C2950" s="6">
        <v>13.200000000000001</v>
      </c>
      <c r="D2950" s="2">
        <v>89.7</v>
      </c>
      <c r="E2950" s="22">
        <v>99.5</v>
      </c>
      <c r="F2950" s="1">
        <v>1927470.0</v>
      </c>
      <c r="G2950" s="6">
        <f t="shared" si="1"/>
        <v>0.1471571906</v>
      </c>
      <c r="H2950" s="6">
        <f t="shared" si="2"/>
        <v>0.1326633166</v>
      </c>
    </row>
    <row r="2951">
      <c r="A2951" s="6" t="s">
        <v>790</v>
      </c>
      <c r="B2951" s="6" t="s">
        <v>746</v>
      </c>
      <c r="C2951" s="6">
        <v>13.0</v>
      </c>
      <c r="D2951" s="2">
        <v>88.4</v>
      </c>
      <c r="E2951" s="22">
        <v>91.8</v>
      </c>
      <c r="F2951" s="1">
        <v>52773.0</v>
      </c>
      <c r="G2951" s="6">
        <f t="shared" si="1"/>
        <v>0.1470588235</v>
      </c>
      <c r="H2951" s="6">
        <f t="shared" si="2"/>
        <v>0.1416122004</v>
      </c>
    </row>
    <row r="2952">
      <c r="A2952" s="6" t="s">
        <v>238</v>
      </c>
      <c r="B2952" s="6" t="s">
        <v>212</v>
      </c>
      <c r="C2952" s="6">
        <v>13.000000000000002</v>
      </c>
      <c r="D2952" s="2">
        <v>88.6</v>
      </c>
      <c r="E2952" s="22">
        <v>96.7</v>
      </c>
      <c r="F2952" s="1">
        <v>16802.0</v>
      </c>
      <c r="G2952" s="6">
        <f t="shared" si="1"/>
        <v>0.1467268623</v>
      </c>
      <c r="H2952" s="6">
        <f t="shared" si="2"/>
        <v>0.1344364012</v>
      </c>
    </row>
    <row r="2953">
      <c r="A2953" s="6" t="s">
        <v>892</v>
      </c>
      <c r="B2953" s="6" t="s">
        <v>1549</v>
      </c>
      <c r="C2953" s="6">
        <v>10.3</v>
      </c>
      <c r="D2953" s="4">
        <v>70.33843150016271</v>
      </c>
      <c r="E2953" s="22">
        <v>77.26434537368479</v>
      </c>
      <c r="F2953" s="1">
        <v>168167.0</v>
      </c>
      <c r="G2953" s="6">
        <f t="shared" si="1"/>
        <v>0.1464348832</v>
      </c>
      <c r="H2953" s="6">
        <f t="shared" si="2"/>
        <v>0.1333085778</v>
      </c>
    </row>
    <row r="2954">
      <c r="A2954" s="6" t="s">
        <v>1116</v>
      </c>
      <c r="B2954" s="6" t="s">
        <v>1093</v>
      </c>
      <c r="C2954" s="6">
        <v>12.6</v>
      </c>
      <c r="D2954" s="2">
        <v>86.1</v>
      </c>
      <c r="E2954" s="22">
        <v>99.9</v>
      </c>
      <c r="F2954" s="1">
        <v>311848.0</v>
      </c>
      <c r="G2954" s="6">
        <f t="shared" si="1"/>
        <v>0.1463414634</v>
      </c>
      <c r="H2954" s="6">
        <f t="shared" si="2"/>
        <v>0.1261261261</v>
      </c>
    </row>
    <row r="2955">
      <c r="A2955" s="6" t="s">
        <v>47</v>
      </c>
      <c r="B2955" s="6" t="s">
        <v>1289</v>
      </c>
      <c r="C2955" s="6">
        <v>13.2</v>
      </c>
      <c r="D2955" s="2">
        <v>90.3</v>
      </c>
      <c r="E2955" s="22">
        <v>94.8</v>
      </c>
      <c r="F2955" s="1">
        <v>112842.0</v>
      </c>
      <c r="G2955" s="6">
        <f t="shared" si="1"/>
        <v>0.146179402</v>
      </c>
      <c r="H2955" s="6">
        <f t="shared" si="2"/>
        <v>0.1392405063</v>
      </c>
    </row>
    <row r="2956">
      <c r="A2956" s="6" t="s">
        <v>1633</v>
      </c>
      <c r="B2956" s="6" t="s">
        <v>1823</v>
      </c>
      <c r="C2956" s="6">
        <v>13.0</v>
      </c>
      <c r="D2956" s="2">
        <v>89.1</v>
      </c>
      <c r="E2956" s="22">
        <v>92.8</v>
      </c>
      <c r="F2956" s="1">
        <v>2195502.0</v>
      </c>
      <c r="G2956" s="6">
        <f t="shared" si="1"/>
        <v>0.1459034792</v>
      </c>
      <c r="H2956" s="6">
        <f t="shared" si="2"/>
        <v>0.1400862069</v>
      </c>
    </row>
    <row r="2957">
      <c r="A2957" s="6" t="s">
        <v>693</v>
      </c>
      <c r="B2957" s="6" t="s">
        <v>1549</v>
      </c>
      <c r="C2957" s="6">
        <v>10.5</v>
      </c>
      <c r="D2957" s="4">
        <v>71.99388167957764</v>
      </c>
      <c r="E2957" s="22">
        <v>78.78571076133616</v>
      </c>
      <c r="F2957" s="1">
        <v>348574.0</v>
      </c>
      <c r="G2957" s="6">
        <f t="shared" si="1"/>
        <v>0.1458457268</v>
      </c>
      <c r="H2957" s="6">
        <f t="shared" si="2"/>
        <v>0.1332728981</v>
      </c>
    </row>
    <row r="2958">
      <c r="A2958" s="6" t="s">
        <v>228</v>
      </c>
      <c r="B2958" s="6" t="s">
        <v>212</v>
      </c>
      <c r="C2958" s="6">
        <v>11.6</v>
      </c>
      <c r="D2958" s="2">
        <v>79.7</v>
      </c>
      <c r="E2958" s="22">
        <v>86.0</v>
      </c>
      <c r="F2958" s="1">
        <v>705576.0</v>
      </c>
      <c r="G2958" s="6">
        <f t="shared" si="1"/>
        <v>0.1455457967</v>
      </c>
      <c r="H2958" s="6">
        <f t="shared" si="2"/>
        <v>0.1348837209</v>
      </c>
    </row>
    <row r="2959">
      <c r="A2959" s="6" t="s">
        <v>308</v>
      </c>
      <c r="B2959" s="6" t="s">
        <v>283</v>
      </c>
      <c r="C2959" s="6">
        <v>12.9</v>
      </c>
      <c r="D2959" s="2">
        <v>88.7</v>
      </c>
      <c r="E2959" s="22">
        <v>98.4</v>
      </c>
      <c r="F2959" s="1">
        <v>289770.0</v>
      </c>
      <c r="G2959" s="6">
        <f t="shared" si="1"/>
        <v>0.1454340474</v>
      </c>
      <c r="H2959" s="6">
        <f t="shared" si="2"/>
        <v>0.131097561</v>
      </c>
    </row>
    <row r="2960">
      <c r="A2960" s="6" t="s">
        <v>170</v>
      </c>
      <c r="B2960" s="6" t="s">
        <v>154</v>
      </c>
      <c r="C2960" s="6">
        <v>9.9</v>
      </c>
      <c r="D2960" s="2">
        <v>68.1</v>
      </c>
      <c r="E2960" s="22">
        <v>79.9</v>
      </c>
      <c r="F2960" s="1">
        <v>150691.0</v>
      </c>
      <c r="G2960" s="6">
        <f t="shared" si="1"/>
        <v>0.1453744493</v>
      </c>
      <c r="H2960" s="6">
        <f t="shared" si="2"/>
        <v>0.1239048811</v>
      </c>
    </row>
    <row r="2961">
      <c r="A2961" s="6" t="s">
        <v>1218</v>
      </c>
      <c r="B2961" s="6" t="s">
        <v>1192</v>
      </c>
      <c r="C2961" s="6">
        <v>13.399999999999999</v>
      </c>
      <c r="D2961" s="2">
        <v>92.3</v>
      </c>
      <c r="E2961" s="22">
        <v>93.1</v>
      </c>
      <c r="F2961" s="1">
        <v>313158.0</v>
      </c>
      <c r="G2961" s="6">
        <f t="shared" si="1"/>
        <v>0.1451787649</v>
      </c>
      <c r="H2961" s="6">
        <f t="shared" si="2"/>
        <v>0.1439312567</v>
      </c>
    </row>
    <row r="2962">
      <c r="A2962" s="6" t="s">
        <v>518</v>
      </c>
      <c r="B2962" s="6" t="s">
        <v>498</v>
      </c>
      <c r="C2962" s="6">
        <v>13.0</v>
      </c>
      <c r="D2962" s="2">
        <v>89.6</v>
      </c>
      <c r="E2962" s="22">
        <v>95.1</v>
      </c>
      <c r="F2962" s="1">
        <v>39505.0</v>
      </c>
      <c r="G2962" s="6">
        <f t="shared" si="1"/>
        <v>0.1450892857</v>
      </c>
      <c r="H2962" s="6">
        <f t="shared" si="2"/>
        <v>0.1366982124</v>
      </c>
    </row>
    <row r="2963">
      <c r="A2963" s="6" t="s">
        <v>719</v>
      </c>
      <c r="B2963" s="6" t="s">
        <v>689</v>
      </c>
      <c r="C2963" s="6">
        <v>14.0</v>
      </c>
      <c r="D2963" s="2">
        <v>96.5</v>
      </c>
      <c r="E2963" s="22">
        <v>99.9</v>
      </c>
      <c r="F2963" s="1">
        <v>165668.0</v>
      </c>
      <c r="G2963" s="6">
        <f t="shared" si="1"/>
        <v>0.1450777202</v>
      </c>
      <c r="H2963" s="6">
        <f t="shared" si="2"/>
        <v>0.1401401401</v>
      </c>
    </row>
    <row r="2964">
      <c r="A2964" s="6" t="s">
        <v>1658</v>
      </c>
      <c r="B2964" s="6" t="s">
        <v>1549</v>
      </c>
      <c r="C2964" s="6">
        <v>10.400000000000002</v>
      </c>
      <c r="D2964" s="4">
        <v>71.68989547038328</v>
      </c>
      <c r="E2964" s="22">
        <v>76.39372822299651</v>
      </c>
      <c r="F2964" s="1">
        <v>10131.0</v>
      </c>
      <c r="G2964" s="6">
        <f t="shared" si="1"/>
        <v>0.1450692588</v>
      </c>
      <c r="H2964" s="6">
        <f t="shared" si="2"/>
        <v>0.1361368301</v>
      </c>
    </row>
    <row r="2965">
      <c r="A2965" s="6" t="s">
        <v>545</v>
      </c>
      <c r="B2965" s="6" t="s">
        <v>1056</v>
      </c>
      <c r="C2965" s="6">
        <v>12.299999999999999</v>
      </c>
      <c r="D2965" s="2">
        <v>84.8</v>
      </c>
      <c r="E2965" s="22">
        <v>94.3</v>
      </c>
      <c r="F2965" s="1">
        <v>108063.0</v>
      </c>
      <c r="G2965" s="6">
        <f t="shared" si="1"/>
        <v>0.1450471698</v>
      </c>
      <c r="H2965" s="6">
        <f t="shared" si="2"/>
        <v>0.1304347826</v>
      </c>
    </row>
    <row r="2966">
      <c r="A2966" s="6" t="s">
        <v>192</v>
      </c>
      <c r="B2966" s="6" t="s">
        <v>154</v>
      </c>
      <c r="C2966" s="6">
        <v>12.5</v>
      </c>
      <c r="D2966" s="2">
        <v>86.2</v>
      </c>
      <c r="E2966" s="22">
        <v>99.9</v>
      </c>
      <c r="F2966" s="1">
        <v>742603.0</v>
      </c>
      <c r="G2966" s="6">
        <f t="shared" si="1"/>
        <v>0.1450116009</v>
      </c>
      <c r="H2966" s="6">
        <f t="shared" si="2"/>
        <v>0.1251251251</v>
      </c>
    </row>
    <row r="2967">
      <c r="A2967" s="6" t="s">
        <v>164</v>
      </c>
      <c r="B2967" s="6" t="s">
        <v>154</v>
      </c>
      <c r="C2967" s="6">
        <v>11.9</v>
      </c>
      <c r="D2967" s="2">
        <v>82.2</v>
      </c>
      <c r="E2967" s="22">
        <v>97.6</v>
      </c>
      <c r="F2967" s="1">
        <v>984521.0</v>
      </c>
      <c r="G2967" s="6">
        <f t="shared" si="1"/>
        <v>0.1447688564</v>
      </c>
      <c r="H2967" s="6">
        <f t="shared" si="2"/>
        <v>0.1219262295</v>
      </c>
    </row>
    <row r="2968">
      <c r="A2968" s="6" t="s">
        <v>282</v>
      </c>
      <c r="B2968" s="6" t="s">
        <v>283</v>
      </c>
      <c r="C2968" s="6">
        <v>13.6</v>
      </c>
      <c r="D2968" s="2">
        <v>94.1</v>
      </c>
      <c r="E2968" s="22">
        <v>99.9</v>
      </c>
      <c r="F2968" s="1">
        <v>265443.0</v>
      </c>
      <c r="G2968" s="6">
        <f t="shared" si="1"/>
        <v>0.1445270988</v>
      </c>
      <c r="H2968" s="6">
        <f t="shared" si="2"/>
        <v>0.1361361361</v>
      </c>
    </row>
    <row r="2969">
      <c r="A2969" s="6" t="s">
        <v>169</v>
      </c>
      <c r="B2969" s="6" t="s">
        <v>154</v>
      </c>
      <c r="C2969" s="6">
        <v>10.6</v>
      </c>
      <c r="D2969" s="2">
        <v>73.5</v>
      </c>
      <c r="E2969" s="22">
        <v>85.0</v>
      </c>
      <c r="F2969" s="1">
        <v>887641.0</v>
      </c>
      <c r="G2969" s="6">
        <f t="shared" si="1"/>
        <v>0.1442176871</v>
      </c>
      <c r="H2969" s="6">
        <f t="shared" si="2"/>
        <v>0.1247058824</v>
      </c>
    </row>
    <row r="2970">
      <c r="A2970" s="6" t="s">
        <v>1671</v>
      </c>
      <c r="B2970" s="6" t="s">
        <v>1549</v>
      </c>
      <c r="C2970" s="6">
        <v>12.1</v>
      </c>
      <c r="D2970" s="4">
        <v>83.91937290033594</v>
      </c>
      <c r="E2970" s="22">
        <v>93.42291899962673</v>
      </c>
      <c r="F2970" s="1">
        <v>97175.0</v>
      </c>
      <c r="G2970" s="6">
        <f t="shared" si="1"/>
        <v>0.1441860155</v>
      </c>
      <c r="H2970" s="6">
        <f t="shared" si="2"/>
        <v>0.1295185392</v>
      </c>
    </row>
    <row r="2971">
      <c r="A2971" s="6" t="s">
        <v>1791</v>
      </c>
      <c r="B2971" s="6" t="s">
        <v>1731</v>
      </c>
      <c r="C2971" s="6">
        <v>14.4</v>
      </c>
      <c r="D2971" s="2">
        <v>99.9</v>
      </c>
      <c r="E2971" s="22">
        <v>99.9</v>
      </c>
      <c r="F2971" s="1">
        <v>95097.0</v>
      </c>
      <c r="G2971" s="6">
        <f t="shared" si="1"/>
        <v>0.1441441441</v>
      </c>
      <c r="H2971" s="6">
        <f t="shared" si="2"/>
        <v>0.1441441441</v>
      </c>
    </row>
    <row r="2972">
      <c r="A2972" s="6" t="s">
        <v>568</v>
      </c>
      <c r="B2972" s="6" t="s">
        <v>1454</v>
      </c>
      <c r="C2972" s="6">
        <v>12.299999999999999</v>
      </c>
      <c r="D2972" s="2">
        <v>85.4</v>
      </c>
      <c r="E2972" s="22">
        <v>98.6</v>
      </c>
      <c r="F2972" s="1">
        <v>411357.0</v>
      </c>
      <c r="G2972" s="6">
        <f t="shared" si="1"/>
        <v>0.144028103</v>
      </c>
      <c r="H2972" s="6">
        <f t="shared" si="2"/>
        <v>0.1247464503</v>
      </c>
    </row>
    <row r="2973">
      <c r="A2973" s="6" t="s">
        <v>107</v>
      </c>
      <c r="B2973" s="6" t="s">
        <v>621</v>
      </c>
      <c r="C2973" s="6">
        <v>14.000000000000002</v>
      </c>
      <c r="D2973" s="2">
        <v>97.3</v>
      </c>
      <c r="E2973" s="22">
        <v>99.9</v>
      </c>
      <c r="F2973" s="1">
        <v>591506.0</v>
      </c>
      <c r="G2973" s="6">
        <f t="shared" si="1"/>
        <v>0.1438848921</v>
      </c>
      <c r="H2973" s="6">
        <f t="shared" si="2"/>
        <v>0.1401401401</v>
      </c>
    </row>
    <row r="2974">
      <c r="A2974" s="6" t="s">
        <v>1717</v>
      </c>
      <c r="B2974" s="6" t="s">
        <v>1707</v>
      </c>
      <c r="C2974" s="6">
        <v>11.299999999999999</v>
      </c>
      <c r="D2974" s="2">
        <v>78.6</v>
      </c>
      <c r="E2974" s="22">
        <v>91.0</v>
      </c>
      <c r="F2974" s="1">
        <v>20148.0</v>
      </c>
      <c r="G2974" s="6">
        <f t="shared" si="1"/>
        <v>0.1437659033</v>
      </c>
      <c r="H2974" s="6">
        <f t="shared" si="2"/>
        <v>0.1241758242</v>
      </c>
    </row>
    <row r="2975">
      <c r="A2975" s="6" t="s">
        <v>789</v>
      </c>
      <c r="B2975" s="6" t="s">
        <v>746</v>
      </c>
      <c r="C2975" s="6">
        <v>11.1</v>
      </c>
      <c r="D2975" s="2">
        <v>77.4</v>
      </c>
      <c r="E2975" s="22">
        <v>80.8</v>
      </c>
      <c r="F2975" s="1">
        <v>46266.0</v>
      </c>
      <c r="G2975" s="6">
        <f t="shared" si="1"/>
        <v>0.1434108527</v>
      </c>
      <c r="H2975" s="6">
        <f t="shared" si="2"/>
        <v>0.1373762376</v>
      </c>
    </row>
    <row r="2976">
      <c r="A2976" s="6" t="s">
        <v>1051</v>
      </c>
      <c r="B2976" s="6" t="s">
        <v>1018</v>
      </c>
      <c r="C2976" s="6">
        <v>11.8</v>
      </c>
      <c r="D2976" s="2">
        <v>82.3</v>
      </c>
      <c r="E2976" s="22">
        <v>88.1</v>
      </c>
      <c r="F2976" s="1">
        <v>9988.0</v>
      </c>
      <c r="G2976" s="6">
        <f t="shared" si="1"/>
        <v>0.1433778858</v>
      </c>
      <c r="H2976" s="6">
        <f t="shared" si="2"/>
        <v>0.133938706</v>
      </c>
    </row>
    <row r="2977">
      <c r="A2977" s="6" t="s">
        <v>230</v>
      </c>
      <c r="B2977" s="6" t="s">
        <v>1192</v>
      </c>
      <c r="C2977" s="6">
        <v>12.7</v>
      </c>
      <c r="D2977" s="2">
        <v>88.8</v>
      </c>
      <c r="E2977" s="22">
        <v>88.8</v>
      </c>
      <c r="F2977" s="1">
        <v>560617.0</v>
      </c>
      <c r="G2977" s="6">
        <f t="shared" si="1"/>
        <v>0.143018018</v>
      </c>
      <c r="H2977" s="6">
        <f t="shared" si="2"/>
        <v>0.143018018</v>
      </c>
    </row>
    <row r="2978">
      <c r="A2978" s="6" t="s">
        <v>1778</v>
      </c>
      <c r="B2978" s="6" t="s">
        <v>1731</v>
      </c>
      <c r="C2978" s="6">
        <v>9.8</v>
      </c>
      <c r="D2978" s="2">
        <v>68.6</v>
      </c>
      <c r="E2978" s="22">
        <v>77.5</v>
      </c>
      <c r="F2978" s="1">
        <v>41174.0</v>
      </c>
      <c r="G2978" s="6">
        <f t="shared" si="1"/>
        <v>0.1428571429</v>
      </c>
      <c r="H2978" s="6">
        <f t="shared" si="2"/>
        <v>0.1264516129</v>
      </c>
    </row>
    <row r="2979">
      <c r="A2979" s="6" t="s">
        <v>453</v>
      </c>
      <c r="B2979" s="6" t="s">
        <v>1159</v>
      </c>
      <c r="C2979" s="6">
        <v>11.600000000000001</v>
      </c>
      <c r="D2979" s="2">
        <v>81.4</v>
      </c>
      <c r="E2979" s="22">
        <v>89.6</v>
      </c>
      <c r="F2979" s="1">
        <v>176975.0</v>
      </c>
      <c r="G2979" s="6">
        <f t="shared" si="1"/>
        <v>0.1425061425</v>
      </c>
      <c r="H2979" s="6">
        <f t="shared" si="2"/>
        <v>0.1294642857</v>
      </c>
    </row>
    <row r="2980">
      <c r="A2980" s="6" t="s">
        <v>1566</v>
      </c>
      <c r="B2980" s="6" t="s">
        <v>1549</v>
      </c>
      <c r="C2980" s="6">
        <v>11.6</v>
      </c>
      <c r="D2980" s="4">
        <v>81.58769015562162</v>
      </c>
      <c r="E2980" s="22">
        <v>88.47700646966253</v>
      </c>
      <c r="F2980" s="1">
        <v>360677.0</v>
      </c>
      <c r="G2980" s="6">
        <f t="shared" si="1"/>
        <v>0.1421783112</v>
      </c>
      <c r="H2980" s="6">
        <f t="shared" si="2"/>
        <v>0.1311075099</v>
      </c>
    </row>
    <row r="2981">
      <c r="A2981" s="6" t="s">
        <v>1635</v>
      </c>
      <c r="B2981" s="6" t="s">
        <v>1549</v>
      </c>
      <c r="C2981" s="6">
        <v>13.0</v>
      </c>
      <c r="D2981" s="4">
        <v>91.47305981216016</v>
      </c>
      <c r="E2981" s="22">
        <v>100.71675729115175</v>
      </c>
      <c r="F2981" s="1">
        <v>30974.0</v>
      </c>
      <c r="G2981" s="6">
        <f t="shared" si="1"/>
        <v>0.1421183464</v>
      </c>
      <c r="H2981" s="6">
        <f t="shared" si="2"/>
        <v>0.1290748466</v>
      </c>
    </row>
    <row r="2982">
      <c r="A2982" s="6" t="s">
        <v>1726</v>
      </c>
      <c r="B2982" s="6" t="s">
        <v>1707</v>
      </c>
      <c r="C2982" s="6">
        <v>10.200000000000001</v>
      </c>
      <c r="D2982" s="2">
        <v>71.8</v>
      </c>
      <c r="E2982" s="22">
        <v>82.6</v>
      </c>
      <c r="F2982" s="1">
        <v>36084.0</v>
      </c>
      <c r="G2982" s="6">
        <f t="shared" si="1"/>
        <v>0.1420612813</v>
      </c>
      <c r="H2982" s="6">
        <f t="shared" si="2"/>
        <v>0.1234866828</v>
      </c>
    </row>
    <row r="2983">
      <c r="A2983" s="6" t="s">
        <v>19</v>
      </c>
      <c r="B2983" s="6" t="s">
        <v>1549</v>
      </c>
      <c r="C2983" s="6">
        <v>11.0</v>
      </c>
      <c r="D2983" s="4">
        <v>77.44818406541168</v>
      </c>
      <c r="E2983" s="22">
        <v>88.02053622361666</v>
      </c>
      <c r="F2983" s="1">
        <v>41305.0</v>
      </c>
      <c r="G2983" s="6">
        <f t="shared" si="1"/>
        <v>0.1420304444</v>
      </c>
      <c r="H2983" s="6">
        <f t="shared" si="2"/>
        <v>0.124970836</v>
      </c>
    </row>
    <row r="2984">
      <c r="A2984" s="6" t="s">
        <v>838</v>
      </c>
      <c r="B2984" s="6" t="s">
        <v>823</v>
      </c>
      <c r="C2984" s="6">
        <v>12.600000000000001</v>
      </c>
      <c r="D2984" s="2">
        <v>88.8</v>
      </c>
      <c r="E2984" s="22">
        <v>94.4</v>
      </c>
      <c r="F2984" s="1">
        <v>112290.0</v>
      </c>
      <c r="G2984" s="6">
        <f t="shared" si="1"/>
        <v>0.1418918919</v>
      </c>
      <c r="H2984" s="6">
        <f t="shared" si="2"/>
        <v>0.1334745763</v>
      </c>
    </row>
    <row r="2985">
      <c r="A2985" s="6" t="s">
        <v>1113</v>
      </c>
      <c r="B2985" s="6" t="s">
        <v>1520</v>
      </c>
      <c r="C2985" s="6">
        <v>11.9</v>
      </c>
      <c r="D2985" s="2">
        <v>83.9</v>
      </c>
      <c r="E2985" s="22">
        <v>90.4</v>
      </c>
      <c r="F2985" s="1">
        <v>687488.0</v>
      </c>
      <c r="G2985" s="6">
        <f t="shared" si="1"/>
        <v>0.1418355185</v>
      </c>
      <c r="H2985" s="6">
        <f t="shared" si="2"/>
        <v>0.1316371681</v>
      </c>
    </row>
    <row r="2986">
      <c r="A2986" s="6" t="s">
        <v>962</v>
      </c>
      <c r="B2986" s="6" t="s">
        <v>914</v>
      </c>
      <c r="C2986" s="6">
        <v>10.899999999999999</v>
      </c>
      <c r="D2986" s="2">
        <v>76.9</v>
      </c>
      <c r="E2986" s="22">
        <v>81.4</v>
      </c>
      <c r="F2986" s="1">
        <v>94463.0</v>
      </c>
      <c r="G2986" s="6">
        <f t="shared" si="1"/>
        <v>0.1417425228</v>
      </c>
      <c r="H2986" s="6">
        <f t="shared" si="2"/>
        <v>0.1339066339</v>
      </c>
    </row>
    <row r="2987">
      <c r="A2987" s="6" t="s">
        <v>317</v>
      </c>
      <c r="B2987" s="6" t="s">
        <v>283</v>
      </c>
      <c r="C2987" s="6">
        <v>13.0</v>
      </c>
      <c r="D2987" s="2">
        <v>92.0</v>
      </c>
      <c r="E2987" s="22">
        <v>99.9</v>
      </c>
      <c r="F2987" s="1">
        <v>351955.0</v>
      </c>
      <c r="G2987" s="6">
        <f t="shared" si="1"/>
        <v>0.1413043478</v>
      </c>
      <c r="H2987" s="6">
        <f t="shared" si="2"/>
        <v>0.1301301301</v>
      </c>
    </row>
    <row r="2988">
      <c r="A2988" s="6" t="s">
        <v>183</v>
      </c>
      <c r="B2988" s="6" t="s">
        <v>1093</v>
      </c>
      <c r="C2988" s="6">
        <v>13.4</v>
      </c>
      <c r="D2988" s="2">
        <v>94.9</v>
      </c>
      <c r="E2988" s="22">
        <v>99.9</v>
      </c>
      <c r="F2988" s="1">
        <v>144836.0</v>
      </c>
      <c r="G2988" s="6">
        <f t="shared" si="1"/>
        <v>0.1412012645</v>
      </c>
      <c r="H2988" s="6">
        <f t="shared" si="2"/>
        <v>0.1341341341</v>
      </c>
    </row>
    <row r="2989">
      <c r="A2989" s="6" t="s">
        <v>808</v>
      </c>
      <c r="B2989" s="6" t="s">
        <v>746</v>
      </c>
      <c r="C2989" s="6">
        <v>14.1</v>
      </c>
      <c r="D2989" s="2">
        <v>99.9</v>
      </c>
      <c r="E2989" s="22">
        <v>99.9</v>
      </c>
      <c r="F2989" s="1">
        <v>15428.0</v>
      </c>
      <c r="G2989" s="6">
        <f t="shared" si="1"/>
        <v>0.1411411411</v>
      </c>
      <c r="H2989" s="6">
        <f t="shared" si="2"/>
        <v>0.1411411411</v>
      </c>
    </row>
    <row r="2990">
      <c r="A2990" s="6" t="s">
        <v>544</v>
      </c>
      <c r="B2990" s="6" t="s">
        <v>621</v>
      </c>
      <c r="C2990" s="6">
        <v>10.7</v>
      </c>
      <c r="D2990" s="2">
        <v>76.1</v>
      </c>
      <c r="E2990" s="22">
        <v>83.1</v>
      </c>
      <c r="F2990" s="1">
        <v>34179.0</v>
      </c>
      <c r="G2990" s="6">
        <f t="shared" si="1"/>
        <v>0.1406044678</v>
      </c>
      <c r="H2990" s="6">
        <f t="shared" si="2"/>
        <v>0.1287605295</v>
      </c>
    </row>
    <row r="2991">
      <c r="A2991" s="6" t="s">
        <v>496</v>
      </c>
      <c r="B2991" s="6" t="s">
        <v>914</v>
      </c>
      <c r="C2991" s="6">
        <v>12.1</v>
      </c>
      <c r="D2991" s="2">
        <v>86.1</v>
      </c>
      <c r="E2991" s="22">
        <v>90.3</v>
      </c>
      <c r="F2991" s="1">
        <v>134438.0</v>
      </c>
      <c r="G2991" s="6">
        <f t="shared" si="1"/>
        <v>0.1405342625</v>
      </c>
      <c r="H2991" s="6">
        <f t="shared" si="2"/>
        <v>0.1339977852</v>
      </c>
    </row>
    <row r="2992">
      <c r="A2992" s="6" t="s">
        <v>919</v>
      </c>
      <c r="B2992" s="6" t="s">
        <v>914</v>
      </c>
      <c r="C2992" s="6">
        <v>13.299999999999999</v>
      </c>
      <c r="D2992" s="2">
        <v>95.1</v>
      </c>
      <c r="E2992" s="22">
        <v>98.3</v>
      </c>
      <c r="F2992" s="1">
        <v>66795.0</v>
      </c>
      <c r="G2992" s="6">
        <f t="shared" si="1"/>
        <v>0.1398527865</v>
      </c>
      <c r="H2992" s="6">
        <f t="shared" si="2"/>
        <v>0.1353001017</v>
      </c>
    </row>
    <row r="2993">
      <c r="A2993" s="6" t="s">
        <v>1737</v>
      </c>
      <c r="B2993" s="6" t="s">
        <v>1731</v>
      </c>
      <c r="C2993" s="6">
        <v>10.5</v>
      </c>
      <c r="D2993" s="2">
        <v>75.1</v>
      </c>
      <c r="E2993" s="22">
        <v>88.2</v>
      </c>
      <c r="F2993" s="1">
        <v>233464.0</v>
      </c>
      <c r="G2993" s="6">
        <f t="shared" si="1"/>
        <v>0.1398135819</v>
      </c>
      <c r="H2993" s="6">
        <f t="shared" si="2"/>
        <v>0.119047619</v>
      </c>
    </row>
    <row r="2994">
      <c r="A2994" s="6" t="s">
        <v>1183</v>
      </c>
      <c r="B2994" s="6" t="s">
        <v>1159</v>
      </c>
      <c r="C2994" s="6">
        <v>11.4</v>
      </c>
      <c r="D2994" s="2">
        <v>81.6</v>
      </c>
      <c r="E2994" s="22">
        <v>98.5</v>
      </c>
      <c r="F2994" s="1">
        <v>14511.0</v>
      </c>
      <c r="G2994" s="6">
        <f t="shared" si="1"/>
        <v>0.1397058824</v>
      </c>
      <c r="H2994" s="6">
        <f t="shared" si="2"/>
        <v>0.1157360406</v>
      </c>
    </row>
    <row r="2995">
      <c r="A2995" s="6" t="s">
        <v>459</v>
      </c>
      <c r="B2995" s="6" t="s">
        <v>1320</v>
      </c>
      <c r="C2995" s="6">
        <v>13.1</v>
      </c>
      <c r="D2995" s="2">
        <v>93.8</v>
      </c>
      <c r="E2995" s="22">
        <v>96.4</v>
      </c>
      <c r="F2995" s="1">
        <v>201135.0</v>
      </c>
      <c r="G2995" s="6">
        <f t="shared" si="1"/>
        <v>0.1396588486</v>
      </c>
      <c r="H2995" s="6">
        <f t="shared" si="2"/>
        <v>0.1358921162</v>
      </c>
    </row>
    <row r="2996">
      <c r="A2996" s="6" t="s">
        <v>63</v>
      </c>
      <c r="B2996" s="6" t="s">
        <v>1707</v>
      </c>
      <c r="C2996" s="6">
        <v>11.4</v>
      </c>
      <c r="D2996" s="2">
        <v>81.7</v>
      </c>
      <c r="E2996" s="22">
        <v>91.5</v>
      </c>
      <c r="F2996" s="1">
        <v>11664.0</v>
      </c>
      <c r="G2996" s="6">
        <f t="shared" si="1"/>
        <v>0.1395348837</v>
      </c>
      <c r="H2996" s="6">
        <f t="shared" si="2"/>
        <v>0.1245901639</v>
      </c>
    </row>
    <row r="2997">
      <c r="A2997" s="6" t="s">
        <v>1912</v>
      </c>
      <c r="B2997" s="6" t="s">
        <v>1904</v>
      </c>
      <c r="C2997" s="6">
        <v>11.4</v>
      </c>
      <c r="D2997" s="2">
        <v>81.8</v>
      </c>
      <c r="E2997" s="22">
        <v>91.3</v>
      </c>
      <c r="F2997" s="1">
        <v>43521.0</v>
      </c>
      <c r="G2997" s="6">
        <f t="shared" si="1"/>
        <v>0.1393643032</v>
      </c>
      <c r="H2997" s="6">
        <f t="shared" si="2"/>
        <v>0.1248630887</v>
      </c>
    </row>
    <row r="2998">
      <c r="A2998" s="6" t="s">
        <v>1410</v>
      </c>
      <c r="B2998" s="6" t="s">
        <v>1399</v>
      </c>
      <c r="C2998" s="6">
        <v>13.1</v>
      </c>
      <c r="D2998" s="2">
        <v>94.1</v>
      </c>
      <c r="E2998" s="22">
        <v>99.9</v>
      </c>
      <c r="F2998" s="1">
        <v>804606.0</v>
      </c>
      <c r="G2998" s="6">
        <f t="shared" si="1"/>
        <v>0.1392136026</v>
      </c>
      <c r="H2998" s="6">
        <f t="shared" si="2"/>
        <v>0.1311311311</v>
      </c>
    </row>
    <row r="2999">
      <c r="A2999" s="6" t="s">
        <v>39</v>
      </c>
      <c r="B2999" s="6" t="s">
        <v>689</v>
      </c>
      <c r="C2999" s="6">
        <v>13.0</v>
      </c>
      <c r="D2999" s="2">
        <v>93.4</v>
      </c>
      <c r="E2999" s="22">
        <v>99.9</v>
      </c>
      <c r="F2999" s="1">
        <v>320601.0</v>
      </c>
      <c r="G2999" s="6">
        <f t="shared" si="1"/>
        <v>0.1391862955</v>
      </c>
      <c r="H2999" s="6">
        <f t="shared" si="2"/>
        <v>0.1301301301</v>
      </c>
    </row>
    <row r="3000">
      <c r="A3000" s="6" t="s">
        <v>104</v>
      </c>
      <c r="B3000" s="6" t="s">
        <v>823</v>
      </c>
      <c r="C3000" s="6">
        <v>13.5</v>
      </c>
      <c r="D3000" s="2">
        <v>97.0</v>
      </c>
      <c r="E3000" s="22">
        <v>99.9</v>
      </c>
      <c r="F3000" s="1">
        <v>318855.0</v>
      </c>
      <c r="G3000" s="6">
        <f t="shared" si="1"/>
        <v>0.1391752577</v>
      </c>
      <c r="H3000" s="6">
        <f t="shared" si="2"/>
        <v>0.1351351351</v>
      </c>
    </row>
    <row r="3001">
      <c r="A3001" s="6" t="s">
        <v>748</v>
      </c>
      <c r="B3001" s="6" t="s">
        <v>746</v>
      </c>
      <c r="C3001" s="6">
        <v>11.4</v>
      </c>
      <c r="D3001" s="2">
        <v>82.1</v>
      </c>
      <c r="E3001" s="22">
        <v>86.1</v>
      </c>
      <c r="F3001" s="1">
        <v>123114.0</v>
      </c>
      <c r="G3001" s="6">
        <f t="shared" si="1"/>
        <v>0.1388550548</v>
      </c>
      <c r="H3001" s="6">
        <f t="shared" si="2"/>
        <v>0.1324041812</v>
      </c>
    </row>
    <row r="3002">
      <c r="A3002" s="6" t="s">
        <v>47</v>
      </c>
      <c r="B3002" s="6" t="s">
        <v>498</v>
      </c>
      <c r="C3002" s="6">
        <v>10.899999999999999</v>
      </c>
      <c r="D3002" s="2">
        <v>78.5</v>
      </c>
      <c r="E3002" s="22">
        <v>84.1</v>
      </c>
      <c r="F3002" s="1">
        <v>28534.0</v>
      </c>
      <c r="G3002" s="6">
        <f t="shared" si="1"/>
        <v>0.1388535032</v>
      </c>
      <c r="H3002" s="6">
        <f t="shared" si="2"/>
        <v>0.12960761</v>
      </c>
    </row>
    <row r="3003">
      <c r="A3003" s="6" t="s">
        <v>219</v>
      </c>
      <c r="B3003" s="6" t="s">
        <v>212</v>
      </c>
      <c r="C3003" s="6">
        <v>13.2</v>
      </c>
      <c r="D3003" s="2">
        <v>95.1</v>
      </c>
      <c r="E3003" s="22">
        <v>99.6</v>
      </c>
      <c r="F3003" s="1">
        <v>67886.0</v>
      </c>
      <c r="G3003" s="6">
        <f t="shared" si="1"/>
        <v>0.1388012618</v>
      </c>
      <c r="H3003" s="6">
        <f t="shared" si="2"/>
        <v>0.1325301205</v>
      </c>
    </row>
    <row r="3004">
      <c r="A3004" s="6" t="s">
        <v>120</v>
      </c>
      <c r="B3004" s="6" t="s">
        <v>445</v>
      </c>
      <c r="C3004" s="6">
        <v>12.7</v>
      </c>
      <c r="D3004" s="2">
        <v>91.5</v>
      </c>
      <c r="E3004" s="22">
        <v>96.5</v>
      </c>
      <c r="F3004" s="1">
        <v>479612.0</v>
      </c>
      <c r="G3004" s="6">
        <f t="shared" si="1"/>
        <v>0.1387978142</v>
      </c>
      <c r="H3004" s="6">
        <f t="shared" si="2"/>
        <v>0.1316062176</v>
      </c>
    </row>
    <row r="3005">
      <c r="A3005" s="6" t="s">
        <v>1784</v>
      </c>
      <c r="B3005" s="6" t="s">
        <v>1731</v>
      </c>
      <c r="C3005" s="6">
        <v>10.8</v>
      </c>
      <c r="D3005" s="2">
        <v>77.9</v>
      </c>
      <c r="E3005" s="22">
        <v>85.2</v>
      </c>
      <c r="F3005" s="1">
        <v>244601.0</v>
      </c>
      <c r="G3005" s="6">
        <f t="shared" si="1"/>
        <v>0.1386392811</v>
      </c>
      <c r="H3005" s="6">
        <f t="shared" si="2"/>
        <v>0.1267605634</v>
      </c>
    </row>
    <row r="3006">
      <c r="A3006" s="6" t="s">
        <v>702</v>
      </c>
      <c r="B3006" s="6" t="s">
        <v>1904</v>
      </c>
      <c r="C3006" s="6">
        <v>9.2</v>
      </c>
      <c r="D3006" s="2">
        <v>66.5</v>
      </c>
      <c r="E3006" s="22">
        <v>73.7</v>
      </c>
      <c r="F3006" s="1">
        <v>47409.0</v>
      </c>
      <c r="G3006" s="6">
        <f t="shared" si="1"/>
        <v>0.1383458647</v>
      </c>
      <c r="H3006" s="6">
        <f t="shared" si="2"/>
        <v>0.1248303935</v>
      </c>
    </row>
    <row r="3007">
      <c r="A3007" s="6" t="s">
        <v>1586</v>
      </c>
      <c r="B3007" s="6" t="s">
        <v>1549</v>
      </c>
      <c r="C3007" s="6">
        <v>9.899999999999999</v>
      </c>
      <c r="D3007" s="4">
        <v>71.67910447761194</v>
      </c>
      <c r="E3007" s="22">
        <v>78.68159203980099</v>
      </c>
      <c r="F3007" s="1">
        <v>75280.0</v>
      </c>
      <c r="G3007" s="6">
        <f t="shared" si="1"/>
        <v>0.1381155648</v>
      </c>
      <c r="H3007" s="6">
        <f t="shared" si="2"/>
        <v>0.1258235852</v>
      </c>
    </row>
    <row r="3008">
      <c r="A3008" s="6" t="s">
        <v>1729</v>
      </c>
      <c r="B3008" s="6" t="s">
        <v>1707</v>
      </c>
      <c r="C3008" s="6">
        <v>11.400000000000002</v>
      </c>
      <c r="D3008" s="2">
        <v>83.0</v>
      </c>
      <c r="E3008" s="22">
        <v>93.1</v>
      </c>
      <c r="F3008" s="1">
        <v>251498.0</v>
      </c>
      <c r="G3008" s="6">
        <f t="shared" si="1"/>
        <v>0.1373493976</v>
      </c>
      <c r="H3008" s="6">
        <f t="shared" si="2"/>
        <v>0.1224489796</v>
      </c>
    </row>
    <row r="3009">
      <c r="A3009" s="6" t="s">
        <v>1232</v>
      </c>
      <c r="B3009" s="6" t="s">
        <v>1192</v>
      </c>
      <c r="C3009" s="6">
        <v>12.0</v>
      </c>
      <c r="D3009" s="2">
        <v>88.2</v>
      </c>
      <c r="E3009" s="22">
        <v>0.0</v>
      </c>
      <c r="F3009" s="1">
        <v>7181.0</v>
      </c>
      <c r="G3009" s="6">
        <f t="shared" si="1"/>
        <v>0.1360544218</v>
      </c>
      <c r="H3009" s="6" t="str">
        <f t="shared" si="2"/>
        <v>#DIV/0!</v>
      </c>
    </row>
    <row r="3010">
      <c r="A3010" s="6" t="s">
        <v>209</v>
      </c>
      <c r="B3010" s="6" t="s">
        <v>154</v>
      </c>
      <c r="C3010" s="6">
        <v>12.2</v>
      </c>
      <c r="D3010" s="2">
        <v>89.7</v>
      </c>
      <c r="E3010" s="22">
        <v>99.9</v>
      </c>
      <c r="F3010" s="1">
        <v>217352.0</v>
      </c>
      <c r="G3010" s="6">
        <f t="shared" si="1"/>
        <v>0.1360089186</v>
      </c>
      <c r="H3010" s="6">
        <f t="shared" si="2"/>
        <v>0.1221221221</v>
      </c>
    </row>
    <row r="3011">
      <c r="A3011" s="6" t="s">
        <v>830</v>
      </c>
      <c r="B3011" s="6" t="s">
        <v>823</v>
      </c>
      <c r="C3011" s="6">
        <v>12.299999999999999</v>
      </c>
      <c r="D3011" s="2">
        <v>90.5</v>
      </c>
      <c r="E3011" s="22">
        <v>95.5</v>
      </c>
      <c r="F3011" s="1">
        <v>159428.0</v>
      </c>
      <c r="G3011" s="6">
        <f t="shared" si="1"/>
        <v>0.1359116022</v>
      </c>
      <c r="H3011" s="6">
        <f t="shared" si="2"/>
        <v>0.1287958115</v>
      </c>
    </row>
    <row r="3012">
      <c r="A3012" s="6" t="s">
        <v>1688</v>
      </c>
      <c r="B3012" s="6" t="s">
        <v>1549</v>
      </c>
      <c r="C3012" s="6">
        <v>11.0</v>
      </c>
      <c r="D3012" s="4">
        <v>81.13745393867761</v>
      </c>
      <c r="E3012" s="22">
        <v>87.65086233339196</v>
      </c>
      <c r="F3012" s="1">
        <v>2049770.0</v>
      </c>
      <c r="G3012" s="6">
        <f t="shared" si="1"/>
        <v>0.1355724079</v>
      </c>
      <c r="H3012" s="6">
        <f t="shared" si="2"/>
        <v>0.1254979096</v>
      </c>
    </row>
    <row r="3013">
      <c r="A3013" s="6" t="s">
        <v>266</v>
      </c>
      <c r="B3013" s="6" t="s">
        <v>212</v>
      </c>
      <c r="C3013" s="6">
        <v>11.8</v>
      </c>
      <c r="D3013" s="2">
        <v>87.1</v>
      </c>
      <c r="E3013" s="22">
        <v>93.0</v>
      </c>
      <c r="F3013" s="1">
        <v>305345.0</v>
      </c>
      <c r="G3013" s="6">
        <f t="shared" si="1"/>
        <v>0.1354764638</v>
      </c>
      <c r="H3013" s="6">
        <f t="shared" si="2"/>
        <v>0.1268817204</v>
      </c>
    </row>
    <row r="3014">
      <c r="A3014" s="6" t="s">
        <v>579</v>
      </c>
      <c r="B3014" s="6" t="s">
        <v>1520</v>
      </c>
      <c r="C3014" s="6">
        <v>12.799999999999999</v>
      </c>
      <c r="D3014" s="2">
        <v>94.5</v>
      </c>
      <c r="E3014" s="22">
        <v>99.9</v>
      </c>
      <c r="F3014" s="1">
        <v>225389.0</v>
      </c>
      <c r="G3014" s="6">
        <f t="shared" si="1"/>
        <v>0.1354497354</v>
      </c>
      <c r="H3014" s="6">
        <f t="shared" si="2"/>
        <v>0.1281281281</v>
      </c>
    </row>
    <row r="3015">
      <c r="A3015" s="6" t="s">
        <v>48</v>
      </c>
      <c r="B3015" s="6" t="s">
        <v>1018</v>
      </c>
      <c r="C3015" s="6">
        <v>13.200000000000001</v>
      </c>
      <c r="D3015" s="2">
        <v>97.7</v>
      </c>
      <c r="E3015" s="22">
        <v>99.9</v>
      </c>
      <c r="F3015" s="1">
        <v>61969.0</v>
      </c>
      <c r="G3015" s="6">
        <f t="shared" si="1"/>
        <v>0.1351074719</v>
      </c>
      <c r="H3015" s="6">
        <f t="shared" si="2"/>
        <v>0.1321321321</v>
      </c>
    </row>
    <row r="3016">
      <c r="A3016" s="6" t="s">
        <v>1288</v>
      </c>
      <c r="B3016" s="6" t="s">
        <v>1904</v>
      </c>
      <c r="C3016" s="6">
        <v>11.2</v>
      </c>
      <c r="D3016" s="2">
        <v>82.9</v>
      </c>
      <c r="E3016" s="22">
        <v>88.7</v>
      </c>
      <c r="F3016" s="1">
        <v>38390.0</v>
      </c>
      <c r="G3016" s="6">
        <f t="shared" si="1"/>
        <v>0.1351025332</v>
      </c>
      <c r="H3016" s="6">
        <f t="shared" si="2"/>
        <v>0.1262683202</v>
      </c>
    </row>
    <row r="3017">
      <c r="A3017" s="6" t="s">
        <v>921</v>
      </c>
      <c r="B3017" s="6" t="s">
        <v>914</v>
      </c>
      <c r="C3017" s="6">
        <v>11.5</v>
      </c>
      <c r="D3017" s="2">
        <v>85.2</v>
      </c>
      <c r="E3017" s="22">
        <v>91.9</v>
      </c>
      <c r="F3017" s="1">
        <v>101949.0</v>
      </c>
      <c r="G3017" s="6">
        <f t="shared" si="1"/>
        <v>0.1349765258</v>
      </c>
      <c r="H3017" s="6">
        <f t="shared" si="2"/>
        <v>0.1251360174</v>
      </c>
    </row>
    <row r="3018">
      <c r="A3018" s="6" t="s">
        <v>579</v>
      </c>
      <c r="B3018" s="6" t="s">
        <v>1549</v>
      </c>
      <c r="C3018" s="6">
        <v>11.8</v>
      </c>
      <c r="D3018" s="4">
        <v>87.53312751017732</v>
      </c>
      <c r="E3018" s="22">
        <v>96.18453047730937</v>
      </c>
      <c r="F3018" s="1">
        <v>547604.0</v>
      </c>
      <c r="G3018" s="6">
        <f t="shared" si="1"/>
        <v>0.1348061053</v>
      </c>
      <c r="H3018" s="6">
        <f t="shared" si="2"/>
        <v>0.1226808505</v>
      </c>
    </row>
    <row r="3019">
      <c r="A3019" s="6" t="s">
        <v>1647</v>
      </c>
      <c r="B3019" s="6" t="s">
        <v>1549</v>
      </c>
      <c r="C3019" s="6">
        <v>11.5</v>
      </c>
      <c r="D3019" s="4">
        <v>85.32057689561616</v>
      </c>
      <c r="E3019" s="22">
        <v>117.46394402398973</v>
      </c>
      <c r="F3019" s="1">
        <v>58174.0</v>
      </c>
      <c r="G3019" s="6">
        <f t="shared" si="1"/>
        <v>0.1347857741</v>
      </c>
      <c r="H3019" s="6">
        <f t="shared" si="2"/>
        <v>0.09790238269</v>
      </c>
    </row>
    <row r="3020">
      <c r="A3020" s="6" t="s">
        <v>34</v>
      </c>
      <c r="B3020" s="6" t="s">
        <v>1549</v>
      </c>
      <c r="C3020" s="6">
        <v>10.5</v>
      </c>
      <c r="D3020" s="4">
        <v>78.07043068359596</v>
      </c>
      <c r="E3020" s="22">
        <v>87.95927659122886</v>
      </c>
      <c r="F3020" s="1">
        <v>2606868.0</v>
      </c>
      <c r="G3020" s="6">
        <f t="shared" si="1"/>
        <v>0.1344939423</v>
      </c>
      <c r="H3020" s="6">
        <f t="shared" si="2"/>
        <v>0.1193734238</v>
      </c>
    </row>
    <row r="3021">
      <c r="A3021" s="6" t="s">
        <v>40</v>
      </c>
      <c r="B3021" s="6" t="s">
        <v>1320</v>
      </c>
      <c r="C3021" s="6">
        <v>11.700000000000001</v>
      </c>
      <c r="D3021" s="2">
        <v>87.1</v>
      </c>
      <c r="E3021" s="22">
        <v>89.7</v>
      </c>
      <c r="F3021" s="1">
        <v>1290360.0</v>
      </c>
      <c r="G3021" s="6">
        <f t="shared" si="1"/>
        <v>0.1343283582</v>
      </c>
      <c r="H3021" s="6">
        <f t="shared" si="2"/>
        <v>0.1304347826</v>
      </c>
    </row>
    <row r="3022">
      <c r="A3022" s="6" t="s">
        <v>591</v>
      </c>
      <c r="B3022" s="6" t="s">
        <v>581</v>
      </c>
      <c r="C3022" s="6">
        <v>13.4</v>
      </c>
      <c r="D3022" s="2">
        <v>99.9</v>
      </c>
      <c r="E3022" s="22">
        <v>99.9</v>
      </c>
      <c r="F3022" s="1">
        <v>163799.0</v>
      </c>
      <c r="G3022" s="6">
        <f t="shared" si="1"/>
        <v>0.1341341341</v>
      </c>
      <c r="H3022" s="6">
        <f t="shared" si="2"/>
        <v>0.1341341341</v>
      </c>
    </row>
    <row r="3023">
      <c r="A3023" s="6" t="s">
        <v>84</v>
      </c>
      <c r="B3023" s="6" t="s">
        <v>976</v>
      </c>
      <c r="C3023" s="6">
        <v>11.8</v>
      </c>
      <c r="D3023" s="2">
        <v>88.1</v>
      </c>
      <c r="E3023" s="22">
        <v>95.3</v>
      </c>
      <c r="F3023" s="1">
        <v>177651.0</v>
      </c>
      <c r="G3023" s="6">
        <f t="shared" si="1"/>
        <v>0.133938706</v>
      </c>
      <c r="H3023" s="6">
        <f t="shared" si="2"/>
        <v>0.1238195173</v>
      </c>
    </row>
    <row r="3024">
      <c r="A3024" s="6" t="s">
        <v>84</v>
      </c>
      <c r="B3024" s="6" t="s">
        <v>581</v>
      </c>
      <c r="C3024" s="6">
        <v>12.9</v>
      </c>
      <c r="D3024" s="2">
        <v>96.6</v>
      </c>
      <c r="E3024" s="22">
        <v>99.5</v>
      </c>
      <c r="F3024" s="1">
        <v>65544.0</v>
      </c>
      <c r="G3024" s="6">
        <f t="shared" si="1"/>
        <v>0.1335403727</v>
      </c>
      <c r="H3024" s="6">
        <f t="shared" si="2"/>
        <v>0.1296482412</v>
      </c>
    </row>
    <row r="3025">
      <c r="A3025" s="6" t="s">
        <v>539</v>
      </c>
      <c r="B3025" s="6" t="s">
        <v>1093</v>
      </c>
      <c r="C3025" s="6">
        <v>11.6</v>
      </c>
      <c r="D3025" s="2">
        <v>86.9</v>
      </c>
      <c r="E3025" s="22">
        <v>99.9</v>
      </c>
      <c r="F3025" s="1">
        <v>332861.0</v>
      </c>
      <c r="G3025" s="6">
        <f t="shared" si="1"/>
        <v>0.1334867664</v>
      </c>
      <c r="H3025" s="6">
        <f t="shared" si="2"/>
        <v>0.1161161161</v>
      </c>
    </row>
    <row r="3026">
      <c r="A3026" s="6" t="s">
        <v>1855</v>
      </c>
      <c r="B3026" s="6" t="s">
        <v>1850</v>
      </c>
      <c r="C3026" s="6">
        <v>13.299999999999999</v>
      </c>
      <c r="D3026" s="2">
        <v>99.9</v>
      </c>
      <c r="E3026" s="22">
        <v>99.9</v>
      </c>
      <c r="F3026" s="1">
        <v>536078.0</v>
      </c>
      <c r="G3026" s="6">
        <f t="shared" si="1"/>
        <v>0.1331331331</v>
      </c>
      <c r="H3026" s="6">
        <f t="shared" si="2"/>
        <v>0.1331331331</v>
      </c>
    </row>
    <row r="3027">
      <c r="A3027" s="6" t="s">
        <v>613</v>
      </c>
      <c r="B3027" s="6" t="s">
        <v>581</v>
      </c>
      <c r="C3027" s="6">
        <v>11.1</v>
      </c>
      <c r="D3027" s="2">
        <v>83.4</v>
      </c>
      <c r="E3027" s="22">
        <v>85.8</v>
      </c>
      <c r="F3027" s="1">
        <v>191553.0</v>
      </c>
      <c r="G3027" s="6">
        <f t="shared" si="1"/>
        <v>0.1330935252</v>
      </c>
      <c r="H3027" s="6">
        <f t="shared" si="2"/>
        <v>0.1293706294</v>
      </c>
    </row>
    <row r="3028">
      <c r="A3028" s="6" t="s">
        <v>132</v>
      </c>
      <c r="B3028" s="6" t="s">
        <v>1320</v>
      </c>
      <c r="C3028" s="6">
        <v>12.000000000000002</v>
      </c>
      <c r="D3028" s="2">
        <v>90.4</v>
      </c>
      <c r="E3028" s="22">
        <v>93.2</v>
      </c>
      <c r="F3028" s="1">
        <v>56707.0</v>
      </c>
      <c r="G3028" s="6">
        <f t="shared" si="1"/>
        <v>0.1327433628</v>
      </c>
      <c r="H3028" s="6">
        <f t="shared" si="2"/>
        <v>0.1287553648</v>
      </c>
    </row>
    <row r="3029">
      <c r="A3029" s="6" t="s">
        <v>891</v>
      </c>
      <c r="B3029" s="6" t="s">
        <v>1850</v>
      </c>
      <c r="C3029" s="6">
        <v>12.899999999999999</v>
      </c>
      <c r="D3029" s="2">
        <v>97.2</v>
      </c>
      <c r="E3029" s="22">
        <v>97.6</v>
      </c>
      <c r="F3029" s="1">
        <v>4558.0</v>
      </c>
      <c r="G3029" s="6">
        <f t="shared" si="1"/>
        <v>0.1327160494</v>
      </c>
      <c r="H3029" s="6">
        <f t="shared" si="2"/>
        <v>0.1321721311</v>
      </c>
    </row>
    <row r="3030">
      <c r="A3030" s="6" t="s">
        <v>55</v>
      </c>
      <c r="B3030" s="6" t="s">
        <v>1018</v>
      </c>
      <c r="C3030" s="6">
        <v>12.899999999999999</v>
      </c>
      <c r="D3030" s="2">
        <v>97.5</v>
      </c>
      <c r="E3030" s="22">
        <v>99.9</v>
      </c>
      <c r="F3030" s="1">
        <v>104562.0</v>
      </c>
      <c r="G3030" s="6">
        <f t="shared" si="1"/>
        <v>0.1323076923</v>
      </c>
      <c r="H3030" s="6">
        <f t="shared" si="2"/>
        <v>0.1291291291</v>
      </c>
    </row>
    <row r="3031">
      <c r="A3031" s="6" t="s">
        <v>528</v>
      </c>
      <c r="B3031" s="6" t="s">
        <v>498</v>
      </c>
      <c r="C3031" s="6">
        <v>10.9</v>
      </c>
      <c r="D3031" s="2">
        <v>82.5</v>
      </c>
      <c r="E3031" s="22">
        <v>89.0</v>
      </c>
      <c r="F3031" s="1">
        <v>11426.0</v>
      </c>
      <c r="G3031" s="6">
        <f t="shared" si="1"/>
        <v>0.1321212121</v>
      </c>
      <c r="H3031" s="6">
        <f t="shared" si="2"/>
        <v>0.1224719101</v>
      </c>
    </row>
    <row r="3032">
      <c r="A3032" s="6" t="s">
        <v>84</v>
      </c>
      <c r="B3032" s="6" t="s">
        <v>689</v>
      </c>
      <c r="C3032" s="6">
        <v>12.9</v>
      </c>
      <c r="D3032" s="2">
        <v>97.8</v>
      </c>
      <c r="E3032" s="22">
        <v>99.9</v>
      </c>
      <c r="F3032" s="1">
        <v>130820.0</v>
      </c>
      <c r="G3032" s="6">
        <f t="shared" si="1"/>
        <v>0.1319018405</v>
      </c>
      <c r="H3032" s="6">
        <f t="shared" si="2"/>
        <v>0.1291291291</v>
      </c>
    </row>
    <row r="3033">
      <c r="A3033" s="6" t="s">
        <v>673</v>
      </c>
      <c r="B3033" s="6" t="s">
        <v>621</v>
      </c>
      <c r="C3033" s="6">
        <v>9.400000000000002</v>
      </c>
      <c r="D3033" s="2">
        <v>71.3</v>
      </c>
      <c r="E3033" s="22">
        <v>83.0</v>
      </c>
      <c r="F3033" s="1">
        <v>22349.0</v>
      </c>
      <c r="G3033" s="6">
        <f t="shared" si="1"/>
        <v>0.1318373072</v>
      </c>
      <c r="H3033" s="6">
        <f t="shared" si="2"/>
        <v>0.113253012</v>
      </c>
    </row>
    <row r="3034">
      <c r="A3034" s="6" t="s">
        <v>34</v>
      </c>
      <c r="B3034" s="6" t="s">
        <v>445</v>
      </c>
      <c r="C3034" s="6">
        <v>11.9</v>
      </c>
      <c r="D3034" s="2">
        <v>90.4</v>
      </c>
      <c r="E3034" s="22">
        <v>93.4</v>
      </c>
      <c r="F3034" s="1">
        <v>87099.0</v>
      </c>
      <c r="G3034" s="6">
        <f t="shared" si="1"/>
        <v>0.1316371681</v>
      </c>
      <c r="H3034" s="6">
        <f t="shared" si="2"/>
        <v>0.1274089936</v>
      </c>
    </row>
    <row r="3035">
      <c r="A3035" s="6" t="s">
        <v>232</v>
      </c>
      <c r="B3035" s="6" t="s">
        <v>1549</v>
      </c>
      <c r="C3035" s="6">
        <v>11.8</v>
      </c>
      <c r="D3035" s="4">
        <v>89.68861421440457</v>
      </c>
      <c r="E3035" s="22">
        <v>98.63941050629903</v>
      </c>
      <c r="F3035" s="1">
        <v>836062.0</v>
      </c>
      <c r="G3035" s="6">
        <f t="shared" si="1"/>
        <v>0.1315663098</v>
      </c>
      <c r="H3035" s="6">
        <f t="shared" si="2"/>
        <v>0.1196276411</v>
      </c>
    </row>
    <row r="3036">
      <c r="A3036" s="6" t="s">
        <v>1191</v>
      </c>
      <c r="B3036" s="6" t="s">
        <v>1159</v>
      </c>
      <c r="C3036" s="6">
        <v>9.1</v>
      </c>
      <c r="D3036" s="2">
        <v>69.6</v>
      </c>
      <c r="E3036" s="22">
        <v>77.1</v>
      </c>
      <c r="F3036" s="1">
        <v>35208.0</v>
      </c>
      <c r="G3036" s="6">
        <f t="shared" si="1"/>
        <v>0.1307471264</v>
      </c>
      <c r="H3036" s="6">
        <f t="shared" si="2"/>
        <v>0.1180285344</v>
      </c>
    </row>
    <row r="3037">
      <c r="A3037" s="6" t="s">
        <v>183</v>
      </c>
      <c r="B3037" s="6" t="s">
        <v>283</v>
      </c>
      <c r="C3037" s="6">
        <v>11.600000000000001</v>
      </c>
      <c r="D3037" s="2">
        <v>88.8</v>
      </c>
      <c r="E3037" s="22">
        <v>98.7</v>
      </c>
      <c r="F3037" s="1">
        <v>1349746.0</v>
      </c>
      <c r="G3037" s="6">
        <f t="shared" si="1"/>
        <v>0.1306306306</v>
      </c>
      <c r="H3037" s="6">
        <f t="shared" si="2"/>
        <v>0.1175278622</v>
      </c>
    </row>
    <row r="3038">
      <c r="A3038" s="6" t="s">
        <v>1766</v>
      </c>
      <c r="B3038" s="6" t="s">
        <v>1731</v>
      </c>
      <c r="C3038" s="6">
        <v>8.9</v>
      </c>
      <c r="D3038" s="2">
        <v>68.3</v>
      </c>
      <c r="E3038" s="22">
        <v>71.3</v>
      </c>
      <c r="F3038" s="1">
        <v>53273.0</v>
      </c>
      <c r="G3038" s="6">
        <f t="shared" si="1"/>
        <v>0.1303074671</v>
      </c>
      <c r="H3038" s="6">
        <f t="shared" si="2"/>
        <v>0.1248246844</v>
      </c>
    </row>
    <row r="3039">
      <c r="A3039" s="6" t="s">
        <v>1039</v>
      </c>
      <c r="B3039" s="6" t="s">
        <v>1018</v>
      </c>
      <c r="C3039" s="6">
        <v>11.1</v>
      </c>
      <c r="D3039" s="2">
        <v>85.2</v>
      </c>
      <c r="E3039" s="22">
        <v>90.2</v>
      </c>
      <c r="F3039" s="1">
        <v>49512.0</v>
      </c>
      <c r="G3039" s="6">
        <f t="shared" si="1"/>
        <v>0.1302816901</v>
      </c>
      <c r="H3039" s="6">
        <f t="shared" si="2"/>
        <v>0.123059867</v>
      </c>
    </row>
    <row r="3040">
      <c r="A3040" s="6" t="s">
        <v>1132</v>
      </c>
      <c r="B3040" s="6" t="s">
        <v>1093</v>
      </c>
      <c r="C3040" s="6">
        <v>10.899999999999999</v>
      </c>
      <c r="D3040" s="2">
        <v>83.9</v>
      </c>
      <c r="E3040" s="22">
        <v>99.9</v>
      </c>
      <c r="F3040" s="1">
        <v>1074475.0</v>
      </c>
      <c r="G3040" s="6">
        <f t="shared" si="1"/>
        <v>0.1299165673</v>
      </c>
      <c r="H3040" s="6">
        <f t="shared" si="2"/>
        <v>0.1091091091</v>
      </c>
    </row>
    <row r="3041">
      <c r="A3041" s="6" t="s">
        <v>211</v>
      </c>
      <c r="B3041" s="6" t="s">
        <v>1823</v>
      </c>
      <c r="C3041" s="6">
        <v>11.0</v>
      </c>
      <c r="D3041" s="2">
        <v>85.6</v>
      </c>
      <c r="E3041" s="22">
        <v>91.1</v>
      </c>
      <c r="F3041" s="1">
        <v>19594.0</v>
      </c>
      <c r="G3041" s="6">
        <f t="shared" si="1"/>
        <v>0.1285046729</v>
      </c>
      <c r="H3041" s="6">
        <f t="shared" si="2"/>
        <v>0.1207464325</v>
      </c>
    </row>
    <row r="3042">
      <c r="A3042" s="6" t="s">
        <v>1728</v>
      </c>
      <c r="B3042" s="6" t="s">
        <v>1707</v>
      </c>
      <c r="C3042" s="6">
        <v>11.000000000000002</v>
      </c>
      <c r="D3042" s="2">
        <v>85.8</v>
      </c>
      <c r="E3042" s="22">
        <v>93.4</v>
      </c>
      <c r="F3042" s="1">
        <v>31708.0</v>
      </c>
      <c r="G3042" s="6">
        <f t="shared" si="1"/>
        <v>0.1282051282</v>
      </c>
      <c r="H3042" s="6">
        <f t="shared" si="2"/>
        <v>0.1177730193</v>
      </c>
    </row>
    <row r="3043">
      <c r="A3043" s="6" t="s">
        <v>230</v>
      </c>
      <c r="B3043" s="6" t="s">
        <v>621</v>
      </c>
      <c r="C3043" s="6">
        <v>11.799999999999999</v>
      </c>
      <c r="D3043" s="2">
        <v>92.9</v>
      </c>
      <c r="E3043" s="22">
        <v>99.9</v>
      </c>
      <c r="F3043" s="1">
        <v>120290.0</v>
      </c>
      <c r="G3043" s="6">
        <f t="shared" si="1"/>
        <v>0.1270182992</v>
      </c>
      <c r="H3043" s="6">
        <f t="shared" si="2"/>
        <v>0.1181181181</v>
      </c>
    </row>
    <row r="3044">
      <c r="A3044" s="6" t="s">
        <v>1228</v>
      </c>
      <c r="B3044" s="6" t="s">
        <v>1192</v>
      </c>
      <c r="C3044" s="6">
        <v>11.399999999999999</v>
      </c>
      <c r="D3044" s="2">
        <v>89.8</v>
      </c>
      <c r="E3044" s="22">
        <v>0.0</v>
      </c>
      <c r="F3044" s="1">
        <v>181232.0</v>
      </c>
      <c r="G3044" s="6">
        <f t="shared" si="1"/>
        <v>0.1269487751</v>
      </c>
      <c r="H3044" s="6" t="str">
        <f t="shared" si="2"/>
        <v>#DIV/0!</v>
      </c>
    </row>
    <row r="3045">
      <c r="A3045" s="6" t="s">
        <v>1848</v>
      </c>
      <c r="B3045" s="6" t="s">
        <v>1823</v>
      </c>
      <c r="C3045" s="6">
        <v>10.100000000000001</v>
      </c>
      <c r="D3045" s="2">
        <v>80.1</v>
      </c>
      <c r="E3045" s="22">
        <v>88.0</v>
      </c>
      <c r="F3045" s="1">
        <v>49231.0</v>
      </c>
      <c r="G3045" s="6">
        <f t="shared" si="1"/>
        <v>0.1260923845</v>
      </c>
      <c r="H3045" s="6">
        <f t="shared" si="2"/>
        <v>0.1147727273</v>
      </c>
    </row>
    <row r="3046">
      <c r="A3046" s="6" t="s">
        <v>1599</v>
      </c>
      <c r="B3046" s="6" t="s">
        <v>1549</v>
      </c>
      <c r="C3046" s="6">
        <v>9.499999999999998</v>
      </c>
      <c r="D3046" s="4">
        <v>75.3788353162179</v>
      </c>
      <c r="E3046" s="22">
        <v>82.3418910457107</v>
      </c>
      <c r="F3046" s="1">
        <v>160579.0</v>
      </c>
      <c r="G3046" s="6">
        <f t="shared" si="1"/>
        <v>0.1260300714</v>
      </c>
      <c r="H3046" s="6">
        <f t="shared" si="2"/>
        <v>0.1153726236</v>
      </c>
    </row>
    <row r="3047">
      <c r="A3047" s="6" t="s">
        <v>1262</v>
      </c>
      <c r="B3047" s="6" t="s">
        <v>1549</v>
      </c>
      <c r="C3047" s="6">
        <v>10.9</v>
      </c>
      <c r="D3047" s="4">
        <v>86.84098120576031</v>
      </c>
      <c r="E3047" s="22">
        <v>95.96554389390612</v>
      </c>
      <c r="F3047" s="1">
        <v>855176.0</v>
      </c>
      <c r="G3047" s="6">
        <f t="shared" si="1"/>
        <v>0.1255167762</v>
      </c>
      <c r="H3047" s="6">
        <f t="shared" si="2"/>
        <v>0.1135824334</v>
      </c>
    </row>
    <row r="3048">
      <c r="A3048" s="6" t="s">
        <v>1796</v>
      </c>
      <c r="B3048" s="6" t="s">
        <v>1731</v>
      </c>
      <c r="C3048" s="6">
        <v>8.600000000000001</v>
      </c>
      <c r="D3048" s="2">
        <v>68.6</v>
      </c>
      <c r="E3048" s="22">
        <v>73.5</v>
      </c>
      <c r="F3048" s="1">
        <v>17691.0</v>
      </c>
      <c r="G3048" s="6">
        <f t="shared" si="1"/>
        <v>0.1253644315</v>
      </c>
      <c r="H3048" s="6">
        <f t="shared" si="2"/>
        <v>0.1170068027</v>
      </c>
    </row>
    <row r="3049">
      <c r="A3049" s="6" t="s">
        <v>387</v>
      </c>
      <c r="B3049" s="6" t="s">
        <v>1549</v>
      </c>
      <c r="C3049" s="6">
        <v>10.2</v>
      </c>
      <c r="D3049" s="4">
        <v>81.3749229335994</v>
      </c>
      <c r="E3049" s="22">
        <v>90.70574346467198</v>
      </c>
      <c r="F3049" s="1">
        <v>4646630.0</v>
      </c>
      <c r="G3049" s="6">
        <f t="shared" si="1"/>
        <v>0.1253457408</v>
      </c>
      <c r="H3049" s="6">
        <f t="shared" si="2"/>
        <v>0.1124515341</v>
      </c>
    </row>
    <row r="3050">
      <c r="A3050" s="6" t="s">
        <v>1580</v>
      </c>
      <c r="B3050" s="6" t="s">
        <v>1549</v>
      </c>
      <c r="C3050" s="6">
        <v>10.700000000000001</v>
      </c>
      <c r="D3050" s="4">
        <v>85.41539781256702</v>
      </c>
      <c r="E3050" s="22">
        <v>93.78854814497105</v>
      </c>
      <c r="F3050" s="1">
        <v>973977.0</v>
      </c>
      <c r="G3050" s="6">
        <f t="shared" si="1"/>
        <v>0.1252701536</v>
      </c>
      <c r="H3050" s="6">
        <f t="shared" si="2"/>
        <v>0.1140864233</v>
      </c>
    </row>
    <row r="3051">
      <c r="A3051" s="6" t="s">
        <v>1550</v>
      </c>
      <c r="B3051" s="6" t="s">
        <v>1549</v>
      </c>
      <c r="C3051" s="6">
        <v>10.0</v>
      </c>
      <c r="D3051" s="4">
        <v>79.97817785051828</v>
      </c>
      <c r="E3051" s="22">
        <v>86.96126568466994</v>
      </c>
      <c r="F3051" s="1">
        <v>18036.0</v>
      </c>
      <c r="G3051" s="6">
        <f t="shared" si="1"/>
        <v>0.1250341064</v>
      </c>
      <c r="H3051" s="6">
        <f t="shared" si="2"/>
        <v>0.1149937265</v>
      </c>
    </row>
    <row r="3052">
      <c r="A3052" s="6" t="s">
        <v>678</v>
      </c>
      <c r="B3052" s="6" t="s">
        <v>1731</v>
      </c>
      <c r="C3052" s="6">
        <v>10.2</v>
      </c>
      <c r="D3052" s="2">
        <v>81.8</v>
      </c>
      <c r="E3052" s="22">
        <v>89.6</v>
      </c>
      <c r="F3052" s="1">
        <v>146773.0</v>
      </c>
      <c r="G3052" s="6">
        <f t="shared" si="1"/>
        <v>0.1246943765</v>
      </c>
      <c r="H3052" s="6">
        <f t="shared" si="2"/>
        <v>0.1138392857</v>
      </c>
    </row>
    <row r="3053">
      <c r="A3053" s="6" t="s">
        <v>230</v>
      </c>
      <c r="B3053" s="6" t="s">
        <v>212</v>
      </c>
      <c r="C3053" s="6">
        <v>11.4</v>
      </c>
      <c r="D3053" s="2">
        <v>91.6</v>
      </c>
      <c r="E3053" s="22">
        <v>97.9</v>
      </c>
      <c r="F3053" s="1">
        <v>336041.0</v>
      </c>
      <c r="G3053" s="6">
        <f t="shared" si="1"/>
        <v>0.1244541485</v>
      </c>
      <c r="H3053" s="6">
        <f t="shared" si="2"/>
        <v>0.1164453524</v>
      </c>
    </row>
    <row r="3054">
      <c r="A3054" s="6" t="s">
        <v>300</v>
      </c>
      <c r="B3054" s="6" t="s">
        <v>581</v>
      </c>
      <c r="C3054" s="6">
        <v>11.9</v>
      </c>
      <c r="D3054" s="2">
        <v>96.4</v>
      </c>
      <c r="E3054" s="22">
        <v>99.0</v>
      </c>
      <c r="F3054" s="1">
        <v>323117.0</v>
      </c>
      <c r="G3054" s="6">
        <f t="shared" si="1"/>
        <v>0.1234439834</v>
      </c>
      <c r="H3054" s="6">
        <f t="shared" si="2"/>
        <v>0.1202020202</v>
      </c>
    </row>
    <row r="3055">
      <c r="A3055" s="6" t="s">
        <v>1723</v>
      </c>
      <c r="B3055" s="6" t="s">
        <v>1707</v>
      </c>
      <c r="C3055" s="6">
        <v>10.5</v>
      </c>
      <c r="D3055" s="2">
        <v>85.1</v>
      </c>
      <c r="E3055" s="22">
        <v>95.4</v>
      </c>
      <c r="F3055" s="1">
        <v>1133646.0</v>
      </c>
      <c r="G3055" s="6">
        <f t="shared" si="1"/>
        <v>0.1233842538</v>
      </c>
      <c r="H3055" s="6">
        <f t="shared" si="2"/>
        <v>0.1100628931</v>
      </c>
    </row>
    <row r="3056">
      <c r="A3056" s="6" t="s">
        <v>125</v>
      </c>
      <c r="B3056" s="6" t="s">
        <v>689</v>
      </c>
      <c r="C3056" s="6">
        <v>11.799999999999999</v>
      </c>
      <c r="D3056" s="2">
        <v>95.8</v>
      </c>
      <c r="E3056" s="22">
        <v>99.9</v>
      </c>
      <c r="F3056" s="1">
        <v>54667.0</v>
      </c>
      <c r="G3056" s="6">
        <f t="shared" si="1"/>
        <v>0.1231732777</v>
      </c>
      <c r="H3056" s="6">
        <f t="shared" si="2"/>
        <v>0.1181181181</v>
      </c>
    </row>
    <row r="3057">
      <c r="A3057" s="6" t="s">
        <v>1155</v>
      </c>
      <c r="B3057" s="6" t="s">
        <v>1093</v>
      </c>
      <c r="C3057" s="6">
        <v>11.299999999999999</v>
      </c>
      <c r="D3057" s="2">
        <v>91.8</v>
      </c>
      <c r="E3057" s="22">
        <v>99.9</v>
      </c>
      <c r="F3057" s="1">
        <v>1069079.0</v>
      </c>
      <c r="G3057" s="6">
        <f t="shared" si="1"/>
        <v>0.1230936819</v>
      </c>
      <c r="H3057" s="6">
        <f t="shared" si="2"/>
        <v>0.1131131131</v>
      </c>
    </row>
    <row r="3058">
      <c r="A3058" s="6" t="s">
        <v>490</v>
      </c>
      <c r="B3058" s="6" t="s">
        <v>445</v>
      </c>
      <c r="C3058" s="6">
        <v>11.799999999999999</v>
      </c>
      <c r="D3058" s="2">
        <v>96.3</v>
      </c>
      <c r="E3058" s="22">
        <v>98.7</v>
      </c>
      <c r="F3058" s="1">
        <v>96941.0</v>
      </c>
      <c r="G3058" s="6">
        <f t="shared" si="1"/>
        <v>0.1225337487</v>
      </c>
      <c r="H3058" s="6">
        <f t="shared" si="2"/>
        <v>0.1195542047</v>
      </c>
    </row>
    <row r="3059">
      <c r="A3059" s="6" t="s">
        <v>231</v>
      </c>
      <c r="B3059" s="6" t="s">
        <v>212</v>
      </c>
      <c r="C3059" s="6">
        <v>10.700000000000001</v>
      </c>
      <c r="D3059" s="2">
        <v>87.4</v>
      </c>
      <c r="E3059" s="22">
        <v>95.0</v>
      </c>
      <c r="F3059" s="1">
        <v>54681.0</v>
      </c>
      <c r="G3059" s="6">
        <f t="shared" si="1"/>
        <v>0.1224256293</v>
      </c>
      <c r="H3059" s="6">
        <f t="shared" si="2"/>
        <v>0.1126315789</v>
      </c>
    </row>
    <row r="3060">
      <c r="A3060" s="6" t="s">
        <v>552</v>
      </c>
      <c r="B3060" s="6" t="s">
        <v>531</v>
      </c>
      <c r="C3060" s="6">
        <v>10.1</v>
      </c>
      <c r="D3060" s="2">
        <v>82.9</v>
      </c>
      <c r="E3060" s="22">
        <v>99.9</v>
      </c>
      <c r="F3060" s="1">
        <v>126054.0</v>
      </c>
      <c r="G3060" s="6">
        <f t="shared" si="1"/>
        <v>0.1218335344</v>
      </c>
      <c r="H3060" s="6">
        <f t="shared" si="2"/>
        <v>0.1011011011</v>
      </c>
    </row>
    <row r="3061">
      <c r="A3061" s="6" t="s">
        <v>1146</v>
      </c>
      <c r="B3061" s="6" t="s">
        <v>1520</v>
      </c>
      <c r="C3061" s="6">
        <v>10.2</v>
      </c>
      <c r="D3061" s="2">
        <v>84.1</v>
      </c>
      <c r="E3061" s="22">
        <v>91.2</v>
      </c>
      <c r="F3061" s="1">
        <v>315815.0</v>
      </c>
      <c r="G3061" s="6">
        <f t="shared" si="1"/>
        <v>0.1212841855</v>
      </c>
      <c r="H3061" s="6">
        <f t="shared" si="2"/>
        <v>0.1118421053</v>
      </c>
    </row>
    <row r="3062">
      <c r="A3062" s="6" t="s">
        <v>1057</v>
      </c>
      <c r="B3062" s="6" t="s">
        <v>1056</v>
      </c>
      <c r="C3062" s="6">
        <v>12.1</v>
      </c>
      <c r="D3062" s="2">
        <v>99.9</v>
      </c>
      <c r="E3062" s="22">
        <v>99.9</v>
      </c>
      <c r="F3062" s="1">
        <v>13387.0</v>
      </c>
      <c r="G3062" s="6">
        <f t="shared" si="1"/>
        <v>0.1211211211</v>
      </c>
      <c r="H3062" s="6">
        <f t="shared" si="2"/>
        <v>0.1211211211</v>
      </c>
    </row>
    <row r="3063">
      <c r="A3063" s="6" t="s">
        <v>211</v>
      </c>
      <c r="B3063" s="6" t="s">
        <v>212</v>
      </c>
      <c r="C3063" s="6">
        <v>10.1</v>
      </c>
      <c r="D3063" s="2">
        <v>84.0</v>
      </c>
      <c r="E3063" s="22">
        <v>89.4</v>
      </c>
      <c r="F3063" s="1">
        <v>504108.0</v>
      </c>
      <c r="G3063" s="6">
        <f t="shared" si="1"/>
        <v>0.1202380952</v>
      </c>
      <c r="H3063" s="6">
        <f t="shared" si="2"/>
        <v>0.1129753915</v>
      </c>
    </row>
    <row r="3064">
      <c r="A3064" s="6" t="s">
        <v>140</v>
      </c>
      <c r="B3064" s="6" t="s">
        <v>138</v>
      </c>
      <c r="C3064" s="6">
        <v>12.0</v>
      </c>
      <c r="D3064" s="2">
        <v>99.9</v>
      </c>
      <c r="E3064" s="22">
        <v>99.9</v>
      </c>
      <c r="F3064" s="1">
        <v>141274.0</v>
      </c>
      <c r="G3064" s="6">
        <f t="shared" si="1"/>
        <v>0.1201201201</v>
      </c>
      <c r="H3064" s="6">
        <f t="shared" si="2"/>
        <v>0.1201201201</v>
      </c>
    </row>
    <row r="3065">
      <c r="A3065" s="6" t="s">
        <v>1618</v>
      </c>
      <c r="B3065" s="6" t="s">
        <v>1549</v>
      </c>
      <c r="C3065" s="6">
        <v>10.700000000000001</v>
      </c>
      <c r="D3065" s="4">
        <v>89.13201206705618</v>
      </c>
      <c r="E3065" s="22">
        <v>98.82002520334517</v>
      </c>
      <c r="F3065" s="1">
        <v>213366.0</v>
      </c>
      <c r="G3065" s="6">
        <f t="shared" si="1"/>
        <v>0.1200466561</v>
      </c>
      <c r="H3065" s="6">
        <f t="shared" si="2"/>
        <v>0.108277649</v>
      </c>
    </row>
    <row r="3066">
      <c r="A3066" s="6" t="s">
        <v>1266</v>
      </c>
      <c r="B3066" s="6" t="s">
        <v>1253</v>
      </c>
      <c r="C3066" s="6">
        <v>11.9</v>
      </c>
      <c r="D3066" s="2">
        <v>99.9</v>
      </c>
      <c r="E3066" s="22">
        <v>99.9</v>
      </c>
      <c r="F3066" s="1">
        <v>72438.0</v>
      </c>
      <c r="G3066" s="6">
        <f t="shared" si="1"/>
        <v>0.1191191191</v>
      </c>
      <c r="H3066" s="6">
        <f t="shared" si="2"/>
        <v>0.1191191191</v>
      </c>
    </row>
    <row r="3067">
      <c r="A3067" s="6" t="s">
        <v>24</v>
      </c>
      <c r="B3067" s="6" t="s">
        <v>1482</v>
      </c>
      <c r="C3067" s="6">
        <v>11.8</v>
      </c>
      <c r="D3067" s="2">
        <v>99.9</v>
      </c>
      <c r="E3067" s="22">
        <v>0.0</v>
      </c>
      <c r="F3067" s="1">
        <v>13957.0</v>
      </c>
      <c r="G3067" s="6">
        <f t="shared" si="1"/>
        <v>0.1181181181</v>
      </c>
      <c r="H3067" s="6" t="str">
        <f t="shared" si="2"/>
        <v>#DIV/0!</v>
      </c>
    </row>
    <row r="3068">
      <c r="A3068" s="6" t="s">
        <v>264</v>
      </c>
      <c r="B3068" s="6" t="s">
        <v>1707</v>
      </c>
      <c r="C3068" s="6">
        <v>11.799999999999999</v>
      </c>
      <c r="D3068" s="2">
        <v>99.9</v>
      </c>
      <c r="E3068" s="22">
        <v>99.9</v>
      </c>
      <c r="F3068" s="1">
        <v>41103.0</v>
      </c>
      <c r="G3068" s="6">
        <f t="shared" si="1"/>
        <v>0.1181181181</v>
      </c>
      <c r="H3068" s="6">
        <f t="shared" si="2"/>
        <v>0.1181181181</v>
      </c>
    </row>
    <row r="3069">
      <c r="A3069" s="6" t="s">
        <v>1067</v>
      </c>
      <c r="B3069" s="6" t="s">
        <v>1056</v>
      </c>
      <c r="C3069" s="6">
        <v>11.700000000000001</v>
      </c>
      <c r="D3069" s="2">
        <v>99.9</v>
      </c>
      <c r="E3069" s="22">
        <v>99.9</v>
      </c>
      <c r="F3069" s="1">
        <v>13732.0</v>
      </c>
      <c r="G3069" s="6">
        <f t="shared" si="1"/>
        <v>0.1171171171</v>
      </c>
      <c r="H3069" s="6">
        <f t="shared" si="2"/>
        <v>0.1171171171</v>
      </c>
    </row>
    <row r="3070">
      <c r="A3070" s="6" t="s">
        <v>107</v>
      </c>
      <c r="B3070" s="6" t="s">
        <v>445</v>
      </c>
      <c r="C3070" s="6">
        <v>11.3</v>
      </c>
      <c r="D3070" s="2">
        <v>96.8</v>
      </c>
      <c r="E3070" s="22">
        <v>99.5</v>
      </c>
      <c r="F3070" s="1">
        <v>148577.0</v>
      </c>
      <c r="G3070" s="6">
        <f t="shared" si="1"/>
        <v>0.1167355372</v>
      </c>
      <c r="H3070" s="6">
        <f t="shared" si="2"/>
        <v>0.1135678392</v>
      </c>
    </row>
    <row r="3071">
      <c r="A3071" s="6" t="s">
        <v>1604</v>
      </c>
      <c r="B3071" s="6" t="s">
        <v>1549</v>
      </c>
      <c r="C3071" s="6">
        <v>10.700000000000001</v>
      </c>
      <c r="D3071" s="4">
        <v>92.14925786619216</v>
      </c>
      <c r="E3071" s="22">
        <v>100.96322894801335</v>
      </c>
      <c r="F3071" s="1">
        <v>765394.0</v>
      </c>
      <c r="G3071" s="6">
        <f t="shared" si="1"/>
        <v>0.116115965</v>
      </c>
      <c r="H3071" s="6">
        <f t="shared" si="2"/>
        <v>0.1059791779</v>
      </c>
    </row>
    <row r="3072">
      <c r="A3072" s="6" t="s">
        <v>1683</v>
      </c>
      <c r="B3072" s="6" t="s">
        <v>1549</v>
      </c>
      <c r="C3072" s="6">
        <v>11.299999999999999</v>
      </c>
      <c r="D3072" s="4">
        <v>97.91044776119404</v>
      </c>
      <c r="E3072" s="22">
        <v>104.35549525101764</v>
      </c>
      <c r="F3072" s="1">
        <v>64078.0</v>
      </c>
      <c r="G3072" s="6">
        <f t="shared" si="1"/>
        <v>0.1154115854</v>
      </c>
      <c r="H3072" s="6">
        <f t="shared" si="2"/>
        <v>0.1082837082</v>
      </c>
    </row>
    <row r="3073">
      <c r="A3073" s="6" t="s">
        <v>1593</v>
      </c>
      <c r="B3073" s="6" t="s">
        <v>1549</v>
      </c>
      <c r="C3073" s="6">
        <v>9.9</v>
      </c>
      <c r="D3073" s="4">
        <v>86.34316944566251</v>
      </c>
      <c r="E3073" s="22">
        <v>91.8180943111691</v>
      </c>
      <c r="F3073" s="1">
        <v>833822.0</v>
      </c>
      <c r="G3073" s="6">
        <f t="shared" si="1"/>
        <v>0.1146587514</v>
      </c>
      <c r="H3073" s="6">
        <f t="shared" si="2"/>
        <v>0.1078218849</v>
      </c>
    </row>
    <row r="3074">
      <c r="A3074" s="6" t="s">
        <v>1795</v>
      </c>
      <c r="B3074" s="6" t="s">
        <v>1731</v>
      </c>
      <c r="C3074" s="6">
        <v>9.600000000000001</v>
      </c>
      <c r="D3074" s="2">
        <v>84.3</v>
      </c>
      <c r="E3074" s="22">
        <v>93.4</v>
      </c>
      <c r="F3074" s="1">
        <v>461423.0</v>
      </c>
      <c r="G3074" s="6">
        <f t="shared" si="1"/>
        <v>0.1138790036</v>
      </c>
      <c r="H3074" s="6">
        <f t="shared" si="2"/>
        <v>0.1027837259</v>
      </c>
    </row>
    <row r="3075">
      <c r="A3075" s="6" t="s">
        <v>40</v>
      </c>
      <c r="B3075" s="6" t="s">
        <v>1823</v>
      </c>
      <c r="C3075" s="6">
        <v>9.0</v>
      </c>
      <c r="D3075" s="2">
        <v>79.1</v>
      </c>
      <c r="E3075" s="22">
        <v>83.3</v>
      </c>
      <c r="F3075" s="1">
        <v>92009.0</v>
      </c>
      <c r="G3075" s="6">
        <f t="shared" si="1"/>
        <v>0.1137800253</v>
      </c>
      <c r="H3075" s="6">
        <f t="shared" si="2"/>
        <v>0.1080432173</v>
      </c>
    </row>
    <row r="3076">
      <c r="A3076" s="6" t="s">
        <v>1666</v>
      </c>
      <c r="B3076" s="6" t="s">
        <v>1549</v>
      </c>
      <c r="C3076" s="6">
        <v>8.2</v>
      </c>
      <c r="D3076" s="4">
        <v>72.1311475409836</v>
      </c>
      <c r="E3076" s="22">
        <v>76.11241217798595</v>
      </c>
      <c r="F3076" s="1">
        <v>3766.0</v>
      </c>
      <c r="G3076" s="6">
        <f t="shared" si="1"/>
        <v>0.1136818182</v>
      </c>
      <c r="H3076" s="6">
        <f t="shared" si="2"/>
        <v>0.1077353846</v>
      </c>
    </row>
    <row r="3077">
      <c r="A3077" s="6" t="s">
        <v>1694</v>
      </c>
      <c r="B3077" s="6" t="s">
        <v>1549</v>
      </c>
      <c r="C3077" s="6">
        <v>9.5</v>
      </c>
      <c r="D3077" s="4">
        <v>83.86374688351485</v>
      </c>
      <c r="E3077" s="22">
        <v>92.06888300541092</v>
      </c>
      <c r="F3077" s="1">
        <v>1226805.0</v>
      </c>
      <c r="G3077" s="6">
        <f t="shared" si="1"/>
        <v>0.1132789835</v>
      </c>
      <c r="H3077" s="6">
        <f t="shared" si="2"/>
        <v>0.1031836131</v>
      </c>
    </row>
    <row r="3078">
      <c r="A3078" s="6" t="s">
        <v>125</v>
      </c>
      <c r="B3078" s="6" t="s">
        <v>914</v>
      </c>
      <c r="C3078" s="6">
        <v>10.3</v>
      </c>
      <c r="D3078" s="2">
        <v>91.5</v>
      </c>
      <c r="E3078" s="22">
        <v>99.2</v>
      </c>
      <c r="F3078" s="1">
        <v>145275.0</v>
      </c>
      <c r="G3078" s="6">
        <f t="shared" si="1"/>
        <v>0.112568306</v>
      </c>
      <c r="H3078" s="6">
        <f t="shared" si="2"/>
        <v>0.1038306452</v>
      </c>
    </row>
    <row r="3079">
      <c r="A3079" s="6" t="s">
        <v>1715</v>
      </c>
      <c r="B3079" s="6" t="s">
        <v>1707</v>
      </c>
      <c r="C3079" s="6">
        <v>9.1</v>
      </c>
      <c r="D3079" s="2">
        <v>81.2</v>
      </c>
      <c r="E3079" s="22">
        <v>97.6</v>
      </c>
      <c r="F3079" s="1">
        <v>124165.0</v>
      </c>
      <c r="G3079" s="6">
        <f t="shared" si="1"/>
        <v>0.1120689655</v>
      </c>
      <c r="H3079" s="6">
        <f t="shared" si="2"/>
        <v>0.09323770492</v>
      </c>
    </row>
    <row r="3080">
      <c r="A3080" s="6" t="s">
        <v>458</v>
      </c>
      <c r="B3080" s="6" t="s">
        <v>1707</v>
      </c>
      <c r="C3080" s="6">
        <v>9.7</v>
      </c>
      <c r="D3080" s="2">
        <v>86.6</v>
      </c>
      <c r="E3080" s="22">
        <v>87.6</v>
      </c>
      <c r="F3080" s="1">
        <v>345767.0</v>
      </c>
      <c r="G3080" s="6">
        <f t="shared" si="1"/>
        <v>0.1120092379</v>
      </c>
      <c r="H3080" s="6">
        <f t="shared" si="2"/>
        <v>0.1107305936</v>
      </c>
    </row>
    <row r="3081">
      <c r="A3081" s="6" t="s">
        <v>1081</v>
      </c>
      <c r="B3081" s="6" t="s">
        <v>1056</v>
      </c>
      <c r="C3081" s="6">
        <v>11.099999999999998</v>
      </c>
      <c r="D3081" s="2">
        <v>99.9</v>
      </c>
      <c r="E3081" s="22">
        <v>99.9</v>
      </c>
      <c r="F3081" s="1">
        <v>11175.0</v>
      </c>
      <c r="G3081" s="6">
        <f t="shared" si="1"/>
        <v>0.1111111111</v>
      </c>
      <c r="H3081" s="6">
        <f t="shared" si="2"/>
        <v>0.1111111111</v>
      </c>
    </row>
    <row r="3082">
      <c r="A3082" s="6" t="s">
        <v>1775</v>
      </c>
      <c r="B3082" s="6" t="s">
        <v>1731</v>
      </c>
      <c r="C3082" s="6">
        <v>9.0</v>
      </c>
      <c r="D3082" s="2">
        <v>82.4</v>
      </c>
      <c r="E3082" s="22">
        <v>93.8</v>
      </c>
      <c r="F3082" s="1">
        <v>395134.0</v>
      </c>
      <c r="G3082" s="6">
        <f t="shared" si="1"/>
        <v>0.109223301</v>
      </c>
      <c r="H3082" s="6">
        <f t="shared" si="2"/>
        <v>0.09594882729</v>
      </c>
    </row>
    <row r="3083">
      <c r="A3083" s="6" t="s">
        <v>62</v>
      </c>
      <c r="B3083" s="6" t="s">
        <v>1520</v>
      </c>
      <c r="C3083" s="6">
        <v>9.1</v>
      </c>
      <c r="D3083" s="2">
        <v>84.9</v>
      </c>
      <c r="E3083" s="22">
        <v>91.8</v>
      </c>
      <c r="F3083" s="1">
        <v>200180.0</v>
      </c>
      <c r="G3083" s="6">
        <f t="shared" si="1"/>
        <v>0.1071849234</v>
      </c>
      <c r="H3083" s="6">
        <f t="shared" si="2"/>
        <v>0.09912854031</v>
      </c>
    </row>
    <row r="3084">
      <c r="A3084" s="6" t="s">
        <v>671</v>
      </c>
      <c r="B3084" s="6" t="s">
        <v>621</v>
      </c>
      <c r="C3084" s="6">
        <v>8.9</v>
      </c>
      <c r="D3084" s="2">
        <v>84.3</v>
      </c>
      <c r="E3084" s="22">
        <v>87.8</v>
      </c>
      <c r="F3084" s="1">
        <v>75056.0</v>
      </c>
      <c r="G3084" s="6">
        <f t="shared" si="1"/>
        <v>0.1055753262</v>
      </c>
      <c r="H3084" s="6">
        <f t="shared" si="2"/>
        <v>0.1013667426</v>
      </c>
    </row>
    <row r="3085">
      <c r="A3085" s="6" t="s">
        <v>1703</v>
      </c>
      <c r="B3085" s="6" t="s">
        <v>1549</v>
      </c>
      <c r="C3085" s="6">
        <v>9.1</v>
      </c>
      <c r="D3085" s="4">
        <v>88.23966420266707</v>
      </c>
      <c r="E3085" s="22">
        <v>99.21993982392927</v>
      </c>
      <c r="F3085" s="1">
        <v>273526.0</v>
      </c>
      <c r="G3085" s="6">
        <f t="shared" si="1"/>
        <v>0.1031282256</v>
      </c>
      <c r="H3085" s="6">
        <f t="shared" si="2"/>
        <v>0.09171543559</v>
      </c>
    </row>
    <row r="3086">
      <c r="A3086" s="6" t="s">
        <v>1567</v>
      </c>
      <c r="B3086" s="6" t="s">
        <v>1549</v>
      </c>
      <c r="C3086" s="6">
        <v>8.9</v>
      </c>
      <c r="D3086" s="4">
        <v>86.37809431613884</v>
      </c>
      <c r="E3086" s="22">
        <v>93.6431106808648</v>
      </c>
      <c r="F3086" s="1">
        <v>222981.0</v>
      </c>
      <c r="G3086" s="6">
        <f t="shared" si="1"/>
        <v>0.1030353826</v>
      </c>
      <c r="H3086" s="6">
        <f t="shared" si="2"/>
        <v>0.09504169538</v>
      </c>
    </row>
    <row r="3087">
      <c r="A3087" s="6" t="s">
        <v>123</v>
      </c>
      <c r="B3087" s="6" t="s">
        <v>976</v>
      </c>
      <c r="C3087" s="6">
        <v>8.3</v>
      </c>
      <c r="D3087" s="2">
        <v>80.8</v>
      </c>
      <c r="E3087" s="22">
        <v>88.1</v>
      </c>
      <c r="F3087" s="1">
        <v>52425.0</v>
      </c>
      <c r="G3087" s="6">
        <f t="shared" si="1"/>
        <v>0.1027227723</v>
      </c>
      <c r="H3087" s="6">
        <f t="shared" si="2"/>
        <v>0.09421112372</v>
      </c>
    </row>
    <row r="3088">
      <c r="A3088" s="6" t="s">
        <v>1725</v>
      </c>
      <c r="B3088" s="6" t="s">
        <v>1707</v>
      </c>
      <c r="C3088" s="6">
        <v>8.899999999999999</v>
      </c>
      <c r="D3088" s="2">
        <v>87.0</v>
      </c>
      <c r="E3088" s="22">
        <v>96.0</v>
      </c>
      <c r="F3088" s="1">
        <v>67397.0</v>
      </c>
      <c r="G3088" s="6">
        <f t="shared" si="1"/>
        <v>0.1022988506</v>
      </c>
      <c r="H3088" s="6">
        <f t="shared" si="2"/>
        <v>0.09270833333</v>
      </c>
    </row>
    <row r="3089">
      <c r="A3089" s="6" t="s">
        <v>489</v>
      </c>
      <c r="B3089" s="6" t="s">
        <v>1159</v>
      </c>
      <c r="C3089" s="6">
        <v>7.8</v>
      </c>
      <c r="D3089" s="2">
        <v>76.3</v>
      </c>
      <c r="E3089" s="22">
        <v>83.0</v>
      </c>
      <c r="F3089" s="1">
        <v>4373.0</v>
      </c>
      <c r="G3089" s="6">
        <f t="shared" si="1"/>
        <v>0.1022280472</v>
      </c>
      <c r="H3089" s="6">
        <f t="shared" si="2"/>
        <v>0.09397590361</v>
      </c>
    </row>
    <row r="3090">
      <c r="A3090" s="6" t="s">
        <v>1137</v>
      </c>
      <c r="B3090" s="6" t="s">
        <v>1093</v>
      </c>
      <c r="C3090" s="6">
        <v>8.9</v>
      </c>
      <c r="D3090" s="2">
        <v>90.3</v>
      </c>
      <c r="E3090" s="22">
        <v>99.9</v>
      </c>
      <c r="F3090" s="1">
        <v>195069.0</v>
      </c>
      <c r="G3090" s="6">
        <f t="shared" si="1"/>
        <v>0.09856035437</v>
      </c>
      <c r="H3090" s="6">
        <f t="shared" si="2"/>
        <v>0.08908908909</v>
      </c>
    </row>
    <row r="3091">
      <c r="A3091" s="6" t="s">
        <v>1368</v>
      </c>
      <c r="B3091" s="6" t="s">
        <v>1482</v>
      </c>
      <c r="C3091" s="6">
        <v>9.600000000000001</v>
      </c>
      <c r="D3091" s="2">
        <v>99.9</v>
      </c>
      <c r="E3091" s="22">
        <v>99.9</v>
      </c>
      <c r="F3091" s="1">
        <v>5833.0</v>
      </c>
      <c r="G3091" s="6">
        <f t="shared" si="1"/>
        <v>0.0960960961</v>
      </c>
      <c r="H3091" s="6">
        <f t="shared" si="2"/>
        <v>0.0960960961</v>
      </c>
    </row>
    <row r="3092">
      <c r="A3092" s="6" t="s">
        <v>1727</v>
      </c>
      <c r="B3092" s="6" t="s">
        <v>1707</v>
      </c>
      <c r="C3092" s="6">
        <v>7.6</v>
      </c>
      <c r="D3092" s="2">
        <v>79.8</v>
      </c>
      <c r="E3092" s="22">
        <v>92.9</v>
      </c>
      <c r="F3092" s="1">
        <v>605490.0</v>
      </c>
      <c r="G3092" s="6">
        <f t="shared" si="1"/>
        <v>0.09523809524</v>
      </c>
      <c r="H3092" s="6">
        <f t="shared" si="2"/>
        <v>0.08180839612</v>
      </c>
    </row>
    <row r="3093">
      <c r="A3093" s="6" t="s">
        <v>638</v>
      </c>
      <c r="B3093" s="6" t="s">
        <v>621</v>
      </c>
      <c r="C3093" s="6">
        <v>8.2</v>
      </c>
      <c r="D3093" s="2">
        <v>88.5</v>
      </c>
      <c r="E3093" s="22">
        <v>97.6</v>
      </c>
      <c r="F3093" s="1">
        <v>34025.0</v>
      </c>
      <c r="G3093" s="6">
        <f t="shared" si="1"/>
        <v>0.09265536723</v>
      </c>
      <c r="H3093" s="6">
        <f t="shared" si="2"/>
        <v>0.08401639344</v>
      </c>
    </row>
    <row r="3094">
      <c r="A3094" s="6" t="s">
        <v>741</v>
      </c>
      <c r="B3094" s="6" t="s">
        <v>1482</v>
      </c>
      <c r="C3094" s="6">
        <v>7.3999999999999995</v>
      </c>
      <c r="D3094" s="2">
        <v>81.3</v>
      </c>
      <c r="E3094" s="22">
        <v>91.1</v>
      </c>
      <c r="F3094" s="1">
        <v>10195.0</v>
      </c>
      <c r="G3094" s="6">
        <f t="shared" si="1"/>
        <v>0.09102091021</v>
      </c>
      <c r="H3094" s="6">
        <f t="shared" si="2"/>
        <v>0.08122941822</v>
      </c>
    </row>
    <row r="3095">
      <c r="A3095" s="6" t="s">
        <v>1197</v>
      </c>
      <c r="B3095" s="6" t="s">
        <v>1482</v>
      </c>
      <c r="C3095" s="6">
        <v>7.200000000000001</v>
      </c>
      <c r="D3095" s="2">
        <v>81.1</v>
      </c>
      <c r="E3095" s="22">
        <v>95.3</v>
      </c>
      <c r="F3095" s="1">
        <v>2026.0</v>
      </c>
      <c r="G3095" s="6">
        <f t="shared" si="1"/>
        <v>0.08877928483</v>
      </c>
      <c r="H3095" s="6">
        <f t="shared" si="2"/>
        <v>0.07555089192</v>
      </c>
    </row>
    <row r="3096">
      <c r="A3096" s="6" t="s">
        <v>1510</v>
      </c>
      <c r="B3096" s="6" t="s">
        <v>1482</v>
      </c>
      <c r="C3096" s="6">
        <v>6.8</v>
      </c>
      <c r="D3096" s="2">
        <v>80.2</v>
      </c>
      <c r="E3096" s="22">
        <v>86.9</v>
      </c>
      <c r="F3096" s="1">
        <v>14335.0</v>
      </c>
      <c r="G3096" s="6">
        <f t="shared" si="1"/>
        <v>0.08478802993</v>
      </c>
      <c r="H3096" s="6">
        <f t="shared" si="2"/>
        <v>0.07825086306</v>
      </c>
    </row>
    <row r="3097">
      <c r="A3097" s="6" t="s">
        <v>55</v>
      </c>
      <c r="B3097" s="6" t="s">
        <v>498</v>
      </c>
      <c r="C3097" s="6">
        <v>6.6</v>
      </c>
      <c r="D3097" s="2">
        <v>86.3</v>
      </c>
      <c r="E3097" s="22">
        <v>93.1</v>
      </c>
      <c r="F3097" s="1">
        <v>39100.0</v>
      </c>
      <c r="G3097" s="6">
        <f t="shared" si="1"/>
        <v>0.0764774044</v>
      </c>
      <c r="H3097" s="6">
        <f t="shared" si="2"/>
        <v>0.0708915145</v>
      </c>
    </row>
    <row r="3098">
      <c r="A3098" s="6" t="s">
        <v>353</v>
      </c>
      <c r="B3098" s="6" t="s">
        <v>333</v>
      </c>
      <c r="C3098" s="6">
        <v>3.2</v>
      </c>
      <c r="D3098" s="2">
        <v>99.9</v>
      </c>
      <c r="E3098" s="22">
        <v>99.9</v>
      </c>
      <c r="F3098" s="1">
        <v>10560.0</v>
      </c>
      <c r="G3098" s="6">
        <f t="shared" si="1"/>
        <v>0.03203203203</v>
      </c>
      <c r="H3098" s="6">
        <f t="shared" si="2"/>
        <v>0.03203203203</v>
      </c>
    </row>
    <row r="3099">
      <c r="A3099" s="6" t="s">
        <v>155</v>
      </c>
      <c r="B3099" s="6" t="s">
        <v>154</v>
      </c>
      <c r="C3099" s="6">
        <v>29.900000000000002</v>
      </c>
      <c r="D3099" s="2">
        <v>0.0</v>
      </c>
      <c r="E3099" s="22">
        <v>0.0</v>
      </c>
      <c r="F3099" s="1">
        <v>1039.0</v>
      </c>
      <c r="G3099" s="1">
        <v>0.0</v>
      </c>
      <c r="H3099" s="6" t="str">
        <f t="shared" si="2"/>
        <v>#DIV/0!</v>
      </c>
    </row>
    <row r="3100">
      <c r="A3100" s="6" t="s">
        <v>168</v>
      </c>
      <c r="B3100" s="6" t="s">
        <v>154</v>
      </c>
      <c r="C3100" s="6">
        <v>22.799999999999997</v>
      </c>
      <c r="D3100" s="2">
        <v>0.0</v>
      </c>
      <c r="E3100" s="22">
        <v>0.0</v>
      </c>
      <c r="F3100" s="1">
        <v>17977.0</v>
      </c>
      <c r="G3100" s="1">
        <v>0.0</v>
      </c>
      <c r="H3100" s="6" t="str">
        <f t="shared" si="2"/>
        <v>#DIV/0!</v>
      </c>
    </row>
    <row r="3101">
      <c r="A3101" s="6" t="s">
        <v>176</v>
      </c>
      <c r="B3101" s="6" t="s">
        <v>154</v>
      </c>
      <c r="C3101" s="6">
        <v>27.400000000000002</v>
      </c>
      <c r="D3101" s="2">
        <v>0.0</v>
      </c>
      <c r="E3101" s="22">
        <v>0.0</v>
      </c>
      <c r="F3101" s="1">
        <v>17420.0</v>
      </c>
      <c r="G3101" s="1">
        <v>0.0</v>
      </c>
      <c r="H3101" s="6" t="str">
        <f t="shared" si="2"/>
        <v>#DIV/0!</v>
      </c>
    </row>
    <row r="3102">
      <c r="A3102" s="6" t="s">
        <v>179</v>
      </c>
      <c r="B3102" s="6" t="s">
        <v>154</v>
      </c>
      <c r="C3102" s="6">
        <v>27.0</v>
      </c>
      <c r="D3102" s="2">
        <v>0.0</v>
      </c>
      <c r="E3102" s="22">
        <v>0.0</v>
      </c>
      <c r="F3102" s="1">
        <v>8907.0</v>
      </c>
      <c r="G3102" s="1">
        <v>0.0</v>
      </c>
      <c r="H3102" s="6" t="str">
        <f t="shared" si="2"/>
        <v>#DIV/0!</v>
      </c>
    </row>
    <row r="3103">
      <c r="A3103" s="6" t="s">
        <v>180</v>
      </c>
      <c r="B3103" s="6" t="s">
        <v>154</v>
      </c>
      <c r="C3103" s="6">
        <v>14.299999999999999</v>
      </c>
      <c r="D3103" s="2">
        <v>0.0</v>
      </c>
      <c r="E3103" s="22">
        <v>0.0</v>
      </c>
      <c r="F3103" s="1">
        <v>14310.0</v>
      </c>
      <c r="G3103" s="1">
        <v>0.0</v>
      </c>
      <c r="H3103" s="6" t="str">
        <f t="shared" si="2"/>
        <v>#DIV/0!</v>
      </c>
    </row>
    <row r="3104">
      <c r="A3104" s="6" t="s">
        <v>185</v>
      </c>
      <c r="B3104" s="6" t="s">
        <v>154</v>
      </c>
      <c r="C3104" s="6">
        <v>27.1</v>
      </c>
      <c r="D3104" s="2">
        <v>0.0</v>
      </c>
      <c r="E3104" s="22">
        <v>0.0</v>
      </c>
      <c r="F3104" s="1">
        <v>18660.0</v>
      </c>
      <c r="G3104" s="1">
        <v>0.0</v>
      </c>
      <c r="H3104" s="6" t="str">
        <f t="shared" si="2"/>
        <v>#DIV/0!</v>
      </c>
    </row>
    <row r="3105">
      <c r="A3105" s="6" t="s">
        <v>198</v>
      </c>
      <c r="B3105" s="6" t="s">
        <v>154</v>
      </c>
      <c r="C3105" s="6">
        <v>29.4</v>
      </c>
      <c r="D3105" s="2">
        <v>0.0</v>
      </c>
      <c r="E3105" s="22">
        <v>0.0</v>
      </c>
      <c r="F3105" s="1">
        <v>3040.0</v>
      </c>
      <c r="G3105" s="1">
        <v>0.0</v>
      </c>
      <c r="H3105" s="6" t="str">
        <f t="shared" si="2"/>
        <v>#DIV/0!</v>
      </c>
    </row>
    <row r="3106">
      <c r="A3106" s="6" t="s">
        <v>205</v>
      </c>
      <c r="B3106" s="6" t="s">
        <v>154</v>
      </c>
      <c r="C3106" s="6">
        <v>26.900000000000002</v>
      </c>
      <c r="D3106" s="2">
        <v>0.0</v>
      </c>
      <c r="E3106" s="22">
        <v>0.0</v>
      </c>
      <c r="F3106" s="1">
        <v>12700.0</v>
      </c>
      <c r="G3106" s="1">
        <v>0.0</v>
      </c>
      <c r="H3106" s="6" t="str">
        <f t="shared" si="2"/>
        <v>#DIV/0!</v>
      </c>
    </row>
    <row r="3107">
      <c r="A3107" s="6" t="s">
        <v>810</v>
      </c>
      <c r="B3107" s="6" t="s">
        <v>811</v>
      </c>
      <c r="C3107" s="6">
        <v>29.7</v>
      </c>
      <c r="D3107" s="2">
        <v>6.2</v>
      </c>
      <c r="E3107" s="22">
        <v>7.8</v>
      </c>
      <c r="F3107" s="1">
        <v>213496.0</v>
      </c>
      <c r="G3107" s="1">
        <v>0.0</v>
      </c>
      <c r="H3107" s="6">
        <f t="shared" si="2"/>
        <v>3.807692308</v>
      </c>
    </row>
    <row r="3108">
      <c r="A3108" s="6" t="s">
        <v>814</v>
      </c>
      <c r="B3108" s="6" t="s">
        <v>811</v>
      </c>
      <c r="C3108" s="6">
        <v>23.3</v>
      </c>
      <c r="D3108" s="2">
        <v>3.8</v>
      </c>
      <c r="E3108" s="22">
        <v>4.8</v>
      </c>
      <c r="F3108" s="1">
        <v>17312.0</v>
      </c>
      <c r="G3108" s="1">
        <v>0.0</v>
      </c>
      <c r="H3108" s="6">
        <f t="shared" si="2"/>
        <v>4.854166667</v>
      </c>
    </row>
    <row r="3109">
      <c r="A3109" s="6" t="s">
        <v>818</v>
      </c>
      <c r="B3109" s="6" t="s">
        <v>811</v>
      </c>
      <c r="C3109" s="6">
        <v>14.600000000000001</v>
      </c>
      <c r="D3109" s="2">
        <v>2.9</v>
      </c>
      <c r="E3109" s="22">
        <v>4.2</v>
      </c>
      <c r="F3109" s="1">
        <v>11168.0</v>
      </c>
      <c r="G3109" s="1">
        <v>0.0</v>
      </c>
      <c r="H3109" s="6">
        <f t="shared" si="2"/>
        <v>3.476190476</v>
      </c>
    </row>
    <row r="3110">
      <c r="D3110" s="2"/>
      <c r="E3110" s="23"/>
    </row>
    <row r="3111">
      <c r="D3111" s="4"/>
      <c r="E3111" s="23"/>
    </row>
    <row r="3112">
      <c r="D3112" s="4"/>
      <c r="E3112" s="23"/>
    </row>
    <row r="3113">
      <c r="E3113" s="7"/>
    </row>
    <row r="3114">
      <c r="E3114" s="7"/>
    </row>
    <row r="3115">
      <c r="E3115" s="7"/>
    </row>
    <row r="3116">
      <c r="E3116" s="7"/>
    </row>
    <row r="3117">
      <c r="E3117" s="7"/>
    </row>
    <row r="3118">
      <c r="E3118" s="7"/>
    </row>
    <row r="3119">
      <c r="E3119" s="7"/>
    </row>
    <row r="3120">
      <c r="E3120" s="7"/>
    </row>
    <row r="3121">
      <c r="E3121" s="7"/>
    </row>
    <row r="3122">
      <c r="E3122" s="7"/>
    </row>
    <row r="3123">
      <c r="E3123" s="7"/>
    </row>
    <row r="3124">
      <c r="E3124" s="7"/>
    </row>
    <row r="3125">
      <c r="E3125" s="7"/>
    </row>
    <row r="3126">
      <c r="E3126" s="7"/>
    </row>
    <row r="3127">
      <c r="E3127" s="7"/>
    </row>
    <row r="3128">
      <c r="E3128" s="7"/>
    </row>
    <row r="3129">
      <c r="E3129" s="7"/>
    </row>
    <row r="3130">
      <c r="E3130" s="7"/>
    </row>
    <row r="3131">
      <c r="E3131" s="7"/>
    </row>
    <row r="3132">
      <c r="E3132" s="7"/>
    </row>
    <row r="3133">
      <c r="E3133" s="7"/>
    </row>
    <row r="3134">
      <c r="E3134" s="7"/>
    </row>
    <row r="3135">
      <c r="E3135" s="7"/>
    </row>
    <row r="3136">
      <c r="E3136" s="7"/>
    </row>
    <row r="3137">
      <c r="E3137" s="7"/>
    </row>
    <row r="3138">
      <c r="E3138" s="7"/>
    </row>
    <row r="3139">
      <c r="E3139" s="7"/>
    </row>
    <row r="3140">
      <c r="E3140" s="7"/>
    </row>
    <row r="3141">
      <c r="E3141" s="7"/>
    </row>
    <row r="3142">
      <c r="E3142" s="7"/>
    </row>
    <row r="3143">
      <c r="E3143" s="7"/>
    </row>
    <row r="3144">
      <c r="E3144" s="7"/>
    </row>
    <row r="3145">
      <c r="E3145" s="7"/>
    </row>
    <row r="3146">
      <c r="E3146" s="7"/>
    </row>
    <row r="3147">
      <c r="E3147" s="7"/>
    </row>
    <row r="3148">
      <c r="E3148" s="7"/>
    </row>
    <row r="3149">
      <c r="E3149" s="7"/>
    </row>
    <row r="3150">
      <c r="E3150" s="7"/>
    </row>
    <row r="3151">
      <c r="E3151" s="7"/>
    </row>
    <row r="3152">
      <c r="E3152" s="7"/>
    </row>
    <row r="3153">
      <c r="E3153" s="7"/>
    </row>
    <row r="3154">
      <c r="E3154" s="7"/>
    </row>
    <row r="3155">
      <c r="E3155" s="7"/>
    </row>
    <row r="3156">
      <c r="E3156" s="7"/>
    </row>
    <row r="3157">
      <c r="E3157" s="7"/>
    </row>
    <row r="3158">
      <c r="E3158" s="7"/>
    </row>
    <row r="3159">
      <c r="E3159" s="7"/>
    </row>
    <row r="3160">
      <c r="E3160" s="7"/>
    </row>
    <row r="3161">
      <c r="E3161" s="7"/>
    </row>
    <row r="3162">
      <c r="E3162" s="7"/>
    </row>
    <row r="3163">
      <c r="E3163" s="7"/>
    </row>
    <row r="3164">
      <c r="E3164" s="7"/>
    </row>
    <row r="3165">
      <c r="E3165" s="7"/>
    </row>
    <row r="3166">
      <c r="E3166" s="7"/>
    </row>
    <row r="3167">
      <c r="E3167" s="7"/>
    </row>
    <row r="3168">
      <c r="E3168" s="7"/>
    </row>
    <row r="3169">
      <c r="E3169" s="7"/>
    </row>
    <row r="3170">
      <c r="E3170" s="7"/>
    </row>
    <row r="3171">
      <c r="E3171" s="7"/>
    </row>
    <row r="3172">
      <c r="E3172" s="7"/>
    </row>
    <row r="3173">
      <c r="E3173" s="7"/>
    </row>
    <row r="3174">
      <c r="E3174" s="7"/>
    </row>
    <row r="3175">
      <c r="E3175" s="7"/>
    </row>
    <row r="3176">
      <c r="E3176" s="7"/>
    </row>
    <row r="3177">
      <c r="E3177" s="7"/>
    </row>
    <row r="3178">
      <c r="E3178" s="7"/>
    </row>
    <row r="3179">
      <c r="E3179" s="7"/>
    </row>
    <row r="3180">
      <c r="E3180" s="7"/>
    </row>
    <row r="3181">
      <c r="E3181" s="7"/>
    </row>
    <row r="3182">
      <c r="E3182" s="7"/>
    </row>
    <row r="3183">
      <c r="E3183" s="7"/>
    </row>
    <row r="3184">
      <c r="E3184" s="7"/>
    </row>
    <row r="3185">
      <c r="E3185" s="7"/>
    </row>
    <row r="3186">
      <c r="E3186" s="7"/>
    </row>
    <row r="3187">
      <c r="E3187" s="7"/>
    </row>
    <row r="3188">
      <c r="E3188" s="7"/>
    </row>
    <row r="3189">
      <c r="E3189" s="7"/>
    </row>
    <row r="3190">
      <c r="E3190" s="7"/>
    </row>
    <row r="3191">
      <c r="E3191" s="7"/>
    </row>
    <row r="3192">
      <c r="E3192" s="7"/>
    </row>
    <row r="3193">
      <c r="E3193" s="7"/>
    </row>
    <row r="3194">
      <c r="E3194" s="7"/>
    </row>
    <row r="3195">
      <c r="E3195" s="7"/>
    </row>
    <row r="3196">
      <c r="E3196" s="7"/>
    </row>
    <row r="3197">
      <c r="E3197" s="7"/>
    </row>
    <row r="3198">
      <c r="E3198" s="7"/>
    </row>
    <row r="3199">
      <c r="E3199" s="7"/>
    </row>
    <row r="3200">
      <c r="E3200" s="7"/>
    </row>
    <row r="3201">
      <c r="E3201" s="7"/>
    </row>
    <row r="3202">
      <c r="E3202" s="7"/>
    </row>
    <row r="3203">
      <c r="E3203" s="7"/>
    </row>
    <row r="3204">
      <c r="E3204" s="7"/>
    </row>
    <row r="3205">
      <c r="E3205" s="7"/>
    </row>
    <row r="3206">
      <c r="E3206" s="7"/>
    </row>
    <row r="3207">
      <c r="E3207" s="7"/>
    </row>
    <row r="3208">
      <c r="E3208" s="7"/>
    </row>
    <row r="3209">
      <c r="E3209" s="7"/>
    </row>
    <row r="3210">
      <c r="E3210" s="7"/>
    </row>
    <row r="3211">
      <c r="E3211" s="7"/>
    </row>
    <row r="3212">
      <c r="E3212" s="7"/>
    </row>
    <row r="3213">
      <c r="E3213" s="7"/>
    </row>
    <row r="3214">
      <c r="E3214" s="7"/>
    </row>
    <row r="3215">
      <c r="E3215" s="7"/>
    </row>
    <row r="3216">
      <c r="E3216" s="7"/>
    </row>
    <row r="3217">
      <c r="E3217" s="7"/>
    </row>
    <row r="3218">
      <c r="E3218" s="7"/>
    </row>
    <row r="3219">
      <c r="E3219" s="7"/>
    </row>
    <row r="3220">
      <c r="E3220" s="7"/>
    </row>
    <row r="3221">
      <c r="E3221" s="7"/>
    </row>
    <row r="3222">
      <c r="E3222" s="7"/>
    </row>
    <row r="3223">
      <c r="E3223" s="7"/>
    </row>
    <row r="3224">
      <c r="E3224" s="7"/>
    </row>
    <row r="3225">
      <c r="E3225" s="7"/>
    </row>
    <row r="3226">
      <c r="E3226" s="7"/>
    </row>
    <row r="3227">
      <c r="E3227" s="7"/>
    </row>
  </sheetData>
  <autoFilter ref="$A$1:$H$3109">
    <sortState ref="A1:H3109">
      <sortCondition descending="1" ref="G1:G3109"/>
      <sortCondition ref="B1:B3109"/>
      <sortCondition ref="A1:A3109"/>
    </sortState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2083</v>
      </c>
      <c r="B1" s="24" t="s">
        <v>2084</v>
      </c>
      <c r="C1" s="24" t="s">
        <v>2085</v>
      </c>
    </row>
    <row r="2">
      <c r="A2" s="25">
        <v>43853.0</v>
      </c>
      <c r="B2" s="1">
        <v>0.0</v>
      </c>
      <c r="C2" s="1">
        <v>0.0</v>
      </c>
    </row>
    <row r="3">
      <c r="A3" s="25">
        <v>43854.0</v>
      </c>
      <c r="B3" s="1">
        <v>0.0</v>
      </c>
      <c r="C3" s="1">
        <v>0.0</v>
      </c>
    </row>
    <row r="4">
      <c r="A4" s="25">
        <v>43855.0</v>
      </c>
      <c r="B4" s="1">
        <v>0.0</v>
      </c>
      <c r="C4" s="1">
        <v>0.0</v>
      </c>
    </row>
    <row r="5">
      <c r="A5" s="25">
        <v>43856.0</v>
      </c>
      <c r="B5" s="1">
        <v>0.0</v>
      </c>
      <c r="C5" s="1">
        <v>0.0</v>
      </c>
    </row>
    <row r="6">
      <c r="A6" s="25">
        <v>43857.0</v>
      </c>
      <c r="B6" s="1">
        <v>0.0</v>
      </c>
      <c r="C6" s="1">
        <v>0.0</v>
      </c>
    </row>
    <row r="7">
      <c r="A7" s="25">
        <v>43858.0</v>
      </c>
      <c r="B7" s="1">
        <v>0.0</v>
      </c>
      <c r="C7" s="1">
        <v>0.0</v>
      </c>
    </row>
    <row r="8">
      <c r="A8" s="25">
        <v>43859.0</v>
      </c>
      <c r="B8" s="1">
        <v>0.0</v>
      </c>
      <c r="C8" s="1">
        <v>0.0</v>
      </c>
    </row>
    <row r="9">
      <c r="A9" s="25">
        <v>43860.0</v>
      </c>
      <c r="B9" s="1">
        <v>0.0</v>
      </c>
      <c r="C9" s="1">
        <v>0.0</v>
      </c>
    </row>
    <row r="10">
      <c r="A10" s="25">
        <v>43861.0</v>
      </c>
      <c r="B10" s="1">
        <v>0.0</v>
      </c>
      <c r="C10" s="1">
        <v>0.0</v>
      </c>
    </row>
    <row r="11">
      <c r="A11" s="25">
        <v>43862.0</v>
      </c>
      <c r="B11" s="1">
        <v>0.0</v>
      </c>
      <c r="C11" s="1">
        <v>0.0</v>
      </c>
    </row>
    <row r="12">
      <c r="A12" s="25">
        <v>43863.0</v>
      </c>
      <c r="B12" s="1">
        <v>0.0</v>
      </c>
      <c r="C12" s="1">
        <v>0.0</v>
      </c>
    </row>
    <row r="13">
      <c r="A13" s="25">
        <v>43864.0</v>
      </c>
      <c r="B13" s="1">
        <v>0.0</v>
      </c>
      <c r="C13" s="1">
        <v>0.0</v>
      </c>
    </row>
    <row r="14">
      <c r="A14" s="25">
        <v>43865.0</v>
      </c>
      <c r="B14" s="1">
        <v>0.0</v>
      </c>
      <c r="C14" s="1">
        <v>0.0</v>
      </c>
    </row>
    <row r="15">
      <c r="A15" s="25">
        <v>43866.0</v>
      </c>
      <c r="B15" s="1">
        <v>0.0</v>
      </c>
      <c r="C15" s="1">
        <v>0.0</v>
      </c>
    </row>
    <row r="16">
      <c r="A16" s="25">
        <v>43867.0</v>
      </c>
      <c r="B16" s="1">
        <v>0.0</v>
      </c>
      <c r="C16" s="1">
        <v>0.0</v>
      </c>
    </row>
    <row r="17">
      <c r="A17" s="25">
        <v>43868.0</v>
      </c>
      <c r="B17" s="1">
        <v>0.0</v>
      </c>
      <c r="C17" s="1">
        <v>0.0</v>
      </c>
    </row>
    <row r="18">
      <c r="A18" s="25">
        <v>43869.0</v>
      </c>
      <c r="B18" s="1">
        <v>0.0</v>
      </c>
      <c r="C18" s="1">
        <v>0.0</v>
      </c>
    </row>
    <row r="19">
      <c r="A19" s="25">
        <v>43870.0</v>
      </c>
      <c r="B19" s="1">
        <v>0.0</v>
      </c>
      <c r="C19" s="1">
        <v>0.0</v>
      </c>
    </row>
    <row r="20">
      <c r="A20" s="25">
        <v>43871.0</v>
      </c>
      <c r="B20" s="1">
        <v>0.0</v>
      </c>
      <c r="C20" s="1">
        <v>0.0</v>
      </c>
    </row>
    <row r="21">
      <c r="A21" s="25">
        <v>43872.0</v>
      </c>
      <c r="B21" s="1">
        <v>0.0</v>
      </c>
      <c r="C21" s="1">
        <v>0.0</v>
      </c>
    </row>
    <row r="22">
      <c r="A22" s="25">
        <v>43873.0</v>
      </c>
      <c r="B22" s="1">
        <v>0.0</v>
      </c>
      <c r="C22" s="1">
        <v>0.0</v>
      </c>
    </row>
    <row r="23">
      <c r="A23" s="25">
        <v>43874.0</v>
      </c>
      <c r="B23" s="1">
        <v>0.0</v>
      </c>
      <c r="C23" s="1">
        <v>0.0</v>
      </c>
    </row>
    <row r="24">
      <c r="A24" s="25">
        <v>43875.0</v>
      </c>
      <c r="B24" s="1">
        <v>0.0</v>
      </c>
      <c r="C24" s="1">
        <v>0.0</v>
      </c>
    </row>
    <row r="25">
      <c r="A25" s="25">
        <v>43876.0</v>
      </c>
      <c r="B25" s="1">
        <v>0.0</v>
      </c>
      <c r="C25" s="1">
        <v>0.0</v>
      </c>
    </row>
    <row r="26">
      <c r="A26" s="25">
        <v>43877.0</v>
      </c>
      <c r="B26" s="1">
        <v>0.0</v>
      </c>
      <c r="C26" s="1">
        <v>0.0</v>
      </c>
    </row>
    <row r="27">
      <c r="A27" s="25">
        <v>43878.0</v>
      </c>
      <c r="B27" s="1">
        <v>0.0</v>
      </c>
      <c r="C27" s="1">
        <v>0.0</v>
      </c>
    </row>
    <row r="28">
      <c r="A28" s="25">
        <v>43879.0</v>
      </c>
      <c r="B28" s="1">
        <v>0.0</v>
      </c>
      <c r="C28" s="1">
        <v>0.0</v>
      </c>
    </row>
    <row r="29">
      <c r="A29" s="25">
        <v>43880.0</v>
      </c>
      <c r="B29" s="1">
        <v>0.0</v>
      </c>
      <c r="C29" s="1">
        <v>0.0</v>
      </c>
    </row>
    <row r="30">
      <c r="A30" s="25">
        <v>43881.0</v>
      </c>
      <c r="B30" s="1">
        <v>0.0</v>
      </c>
      <c r="C30" s="1">
        <v>0.0</v>
      </c>
    </row>
    <row r="31">
      <c r="A31" s="25">
        <v>43882.0</v>
      </c>
      <c r="B31" s="1">
        <v>0.0</v>
      </c>
      <c r="C31" s="1">
        <v>0.0</v>
      </c>
    </row>
    <row r="32">
      <c r="A32" s="25">
        <v>43883.0</v>
      </c>
      <c r="B32" s="1">
        <v>0.0</v>
      </c>
      <c r="C32" s="1">
        <v>0.0</v>
      </c>
    </row>
    <row r="33">
      <c r="A33" s="25">
        <v>43884.0</v>
      </c>
      <c r="B33" s="1">
        <v>0.0</v>
      </c>
      <c r="C33" s="1">
        <v>0.0</v>
      </c>
    </row>
    <row r="34">
      <c r="A34" s="25">
        <v>43885.0</v>
      </c>
      <c r="B34" s="1">
        <v>0.0</v>
      </c>
      <c r="C34" s="1">
        <v>0.0</v>
      </c>
    </row>
    <row r="35">
      <c r="A35" s="25">
        <v>43886.0</v>
      </c>
      <c r="B35" s="1">
        <v>0.0</v>
      </c>
      <c r="C35" s="1">
        <v>0.0</v>
      </c>
    </row>
    <row r="36">
      <c r="A36" s="25">
        <v>43887.0</v>
      </c>
      <c r="B36" s="1">
        <v>0.0</v>
      </c>
      <c r="C36" s="1">
        <v>0.0</v>
      </c>
    </row>
    <row r="37">
      <c r="A37" s="25">
        <v>43888.0</v>
      </c>
      <c r="B37" s="1">
        <v>0.0</v>
      </c>
      <c r="C37" s="1">
        <v>0.0</v>
      </c>
    </row>
    <row r="38">
      <c r="A38" s="25">
        <v>43889.0</v>
      </c>
      <c r="B38" s="1">
        <v>0.0</v>
      </c>
      <c r="C38" s="1">
        <v>0.0</v>
      </c>
    </row>
    <row r="39">
      <c r="A39" s="25">
        <v>43890.0</v>
      </c>
      <c r="B39" s="1">
        <v>0.0</v>
      </c>
      <c r="C39" s="1">
        <v>0.0</v>
      </c>
    </row>
    <row r="40">
      <c r="A40" s="25">
        <v>43891.0</v>
      </c>
      <c r="B40" s="1">
        <v>0.0</v>
      </c>
      <c r="C40" s="1">
        <v>0.0</v>
      </c>
    </row>
    <row r="41">
      <c r="A41" s="25">
        <v>43892.0</v>
      </c>
      <c r="B41" s="1">
        <v>0.0</v>
      </c>
      <c r="C41" s="1">
        <v>0.0</v>
      </c>
    </row>
    <row r="42">
      <c r="A42" s="25">
        <v>43893.0</v>
      </c>
      <c r="B42" s="1">
        <v>0.0</v>
      </c>
      <c r="C42" s="1">
        <v>0.0</v>
      </c>
    </row>
    <row r="43">
      <c r="A43" s="25">
        <v>43894.0</v>
      </c>
      <c r="B43" s="1">
        <v>0.0</v>
      </c>
      <c r="C43" s="1">
        <v>0.0</v>
      </c>
    </row>
    <row r="44">
      <c r="A44" s="25">
        <v>43895.0</v>
      </c>
      <c r="B44" s="1">
        <v>0.0</v>
      </c>
      <c r="C44" s="1">
        <v>0.0</v>
      </c>
    </row>
    <row r="45">
      <c r="A45" s="25">
        <v>43896.0</v>
      </c>
      <c r="B45" s="1">
        <v>0.0</v>
      </c>
      <c r="C45" s="1">
        <v>0.0</v>
      </c>
    </row>
    <row r="46">
      <c r="A46" s="25">
        <v>43897.0</v>
      </c>
      <c r="B46" s="1">
        <v>0.0</v>
      </c>
      <c r="C46" s="1">
        <v>0.0</v>
      </c>
    </row>
    <row r="47">
      <c r="A47" s="25">
        <v>43898.0</v>
      </c>
      <c r="B47" s="1">
        <v>0.0</v>
      </c>
      <c r="C47" s="1">
        <v>0.0</v>
      </c>
    </row>
    <row r="48">
      <c r="A48" s="25">
        <v>43899.0</v>
      </c>
      <c r="B48" s="1">
        <v>0.0</v>
      </c>
      <c r="C48" s="1">
        <v>0.0</v>
      </c>
    </row>
    <row r="49">
      <c r="A49" s="25">
        <v>43900.0</v>
      </c>
      <c r="B49" s="1">
        <v>0.0</v>
      </c>
      <c r="C49" s="1">
        <v>0.0</v>
      </c>
    </row>
    <row r="50">
      <c r="A50" s="25">
        <v>43901.0</v>
      </c>
      <c r="B50" s="1">
        <v>0.0</v>
      </c>
      <c r="C50" s="1">
        <v>0.0</v>
      </c>
    </row>
    <row r="51">
      <c r="A51" s="25">
        <v>43902.0</v>
      </c>
      <c r="B51" s="1">
        <v>0.0</v>
      </c>
      <c r="C51" s="1">
        <v>0.0</v>
      </c>
    </row>
    <row r="52">
      <c r="A52" s="25">
        <v>43903.0</v>
      </c>
      <c r="B52" s="1">
        <v>0.0</v>
      </c>
      <c r="C52" s="1">
        <v>0.0</v>
      </c>
    </row>
    <row r="53">
      <c r="A53" s="25">
        <v>43904.0</v>
      </c>
      <c r="B53" s="1">
        <v>0.0</v>
      </c>
      <c r="C53" s="1">
        <v>0.0</v>
      </c>
    </row>
    <row r="54">
      <c r="A54" s="25">
        <v>43905.0</v>
      </c>
      <c r="B54" s="1">
        <v>0.0</v>
      </c>
      <c r="C54" s="1">
        <v>0.0</v>
      </c>
    </row>
    <row r="55">
      <c r="A55" s="25">
        <v>43906.0</v>
      </c>
      <c r="B55" s="1">
        <v>0.0</v>
      </c>
      <c r="C55" s="1">
        <v>0.0</v>
      </c>
    </row>
    <row r="56">
      <c r="A56" s="25">
        <v>43907.0</v>
      </c>
      <c r="B56" s="1">
        <v>0.01</v>
      </c>
      <c r="C56" s="1">
        <v>0.0</v>
      </c>
    </row>
    <row r="57">
      <c r="A57" s="25">
        <v>43908.0</v>
      </c>
      <c r="B57" s="1">
        <v>0.01</v>
      </c>
      <c r="C57" s="1">
        <v>0.0</v>
      </c>
    </row>
    <row r="58">
      <c r="A58" s="25">
        <v>43909.0</v>
      </c>
      <c r="B58" s="1">
        <v>0.01</v>
      </c>
      <c r="C58" s="1">
        <v>0.0</v>
      </c>
    </row>
    <row r="59">
      <c r="A59" s="25">
        <v>43910.0</v>
      </c>
      <c r="B59" s="1">
        <v>0.01</v>
      </c>
      <c r="C59" s="1">
        <v>0.0</v>
      </c>
    </row>
    <row r="60">
      <c r="A60" s="25">
        <v>43911.0</v>
      </c>
      <c r="B60" s="1">
        <v>0.02</v>
      </c>
      <c r="C60" s="1">
        <v>0.0</v>
      </c>
    </row>
    <row r="61">
      <c r="A61" s="25">
        <v>43912.0</v>
      </c>
      <c r="B61" s="1">
        <v>0.02</v>
      </c>
      <c r="C61" s="1">
        <v>0.0</v>
      </c>
    </row>
    <row r="62">
      <c r="A62" s="25">
        <v>43913.0</v>
      </c>
      <c r="B62" s="1">
        <v>0.03</v>
      </c>
      <c r="C62" s="1">
        <v>0.0</v>
      </c>
    </row>
    <row r="63">
      <c r="A63" s="25">
        <v>43914.0</v>
      </c>
      <c r="B63" s="1">
        <v>0.04</v>
      </c>
      <c r="C63" s="1">
        <v>0.0</v>
      </c>
    </row>
    <row r="64">
      <c r="A64" s="25">
        <v>43915.0</v>
      </c>
      <c r="B64" s="1">
        <v>0.05</v>
      </c>
      <c r="C64" s="1">
        <v>0.01</v>
      </c>
    </row>
    <row r="65">
      <c r="A65" s="25">
        <v>43916.0</v>
      </c>
      <c r="B65" s="1">
        <v>0.06</v>
      </c>
      <c r="C65" s="1">
        <v>0.01</v>
      </c>
    </row>
    <row r="66">
      <c r="A66" s="25">
        <v>43917.0</v>
      </c>
      <c r="B66" s="1">
        <v>0.08</v>
      </c>
      <c r="C66" s="1">
        <v>0.01</v>
      </c>
    </row>
    <row r="67">
      <c r="A67" s="25">
        <v>43918.0</v>
      </c>
      <c r="B67" s="1">
        <v>0.1</v>
      </c>
      <c r="C67" s="1">
        <v>0.01</v>
      </c>
    </row>
    <row r="68">
      <c r="A68" s="25">
        <v>43919.0</v>
      </c>
      <c r="B68" s="1">
        <v>0.13</v>
      </c>
      <c r="C68" s="1">
        <v>0.02</v>
      </c>
    </row>
    <row r="69">
      <c r="A69" s="25">
        <v>43920.0</v>
      </c>
      <c r="B69" s="1">
        <v>0.15</v>
      </c>
      <c r="C69" s="1">
        <v>0.02</v>
      </c>
    </row>
    <row r="70">
      <c r="A70" s="25">
        <v>43921.0</v>
      </c>
      <c r="B70" s="1">
        <v>0.18</v>
      </c>
      <c r="C70" s="1">
        <v>0.04</v>
      </c>
    </row>
    <row r="71">
      <c r="A71" s="25">
        <v>43922.0</v>
      </c>
      <c r="B71" s="1">
        <v>0.23</v>
      </c>
      <c r="C71" s="1">
        <v>0.04</v>
      </c>
    </row>
    <row r="72">
      <c r="A72" s="25">
        <v>43923.0</v>
      </c>
      <c r="B72" s="1">
        <v>0.27</v>
      </c>
      <c r="C72" s="1">
        <v>0.05</v>
      </c>
    </row>
    <row r="73">
      <c r="A73" s="25">
        <v>43924.0</v>
      </c>
      <c r="B73" s="1">
        <v>0.31</v>
      </c>
      <c r="C73" s="1">
        <v>0.06</v>
      </c>
    </row>
    <row r="74">
      <c r="A74" s="25">
        <v>43925.0</v>
      </c>
      <c r="B74" s="1">
        <v>0.35</v>
      </c>
      <c r="C74" s="1">
        <v>0.07</v>
      </c>
    </row>
    <row r="75">
      <c r="A75" s="25">
        <v>43926.0</v>
      </c>
      <c r="B75" s="1">
        <v>0.39</v>
      </c>
      <c r="C75" s="1">
        <v>0.08</v>
      </c>
    </row>
    <row r="76">
      <c r="A76" s="25">
        <v>43927.0</v>
      </c>
      <c r="B76" s="1">
        <v>0.43</v>
      </c>
      <c r="C76" s="1">
        <v>0.08</v>
      </c>
    </row>
    <row r="77">
      <c r="A77" s="25">
        <v>43928.0</v>
      </c>
      <c r="B77" s="1">
        <v>0.5</v>
      </c>
      <c r="C77" s="1">
        <v>0.1</v>
      </c>
    </row>
    <row r="78">
      <c r="A78" s="25">
        <v>43929.0</v>
      </c>
      <c r="B78" s="1">
        <v>0.53</v>
      </c>
      <c r="C78" s="1">
        <v>0.11</v>
      </c>
    </row>
    <row r="79">
      <c r="A79" s="25">
        <v>43930.0</v>
      </c>
      <c r="B79" s="1">
        <v>0.55</v>
      </c>
      <c r="C79" s="1">
        <v>0.12</v>
      </c>
    </row>
    <row r="80">
      <c r="A80" s="25">
        <v>43931.0</v>
      </c>
      <c r="B80" s="1">
        <v>0.59</v>
      </c>
      <c r="C80" s="1">
        <v>0.11</v>
      </c>
    </row>
    <row r="81">
      <c r="A81" s="25">
        <v>43932.0</v>
      </c>
      <c r="B81" s="1">
        <v>0.62</v>
      </c>
      <c r="C81" s="1">
        <v>0.12</v>
      </c>
    </row>
    <row r="82">
      <c r="A82" s="25">
        <v>43933.0</v>
      </c>
      <c r="B82" s="1">
        <v>0.64</v>
      </c>
      <c r="C82" s="1">
        <v>0.12</v>
      </c>
    </row>
    <row r="83">
      <c r="A83" s="25">
        <v>43934.0</v>
      </c>
      <c r="B83" s="1">
        <v>0.65</v>
      </c>
      <c r="C83" s="1">
        <v>0.13</v>
      </c>
    </row>
    <row r="84">
      <c r="A84" s="25">
        <v>43935.0</v>
      </c>
      <c r="B84" s="1">
        <v>0.64</v>
      </c>
      <c r="C84" s="1">
        <v>0.14</v>
      </c>
    </row>
    <row r="85">
      <c r="A85" s="25">
        <v>43936.0</v>
      </c>
      <c r="B85" s="1">
        <v>0.67</v>
      </c>
      <c r="C85" s="1">
        <v>0.15</v>
      </c>
    </row>
    <row r="86">
      <c r="A86" s="25">
        <v>43937.0</v>
      </c>
      <c r="B86" s="1">
        <v>0.68</v>
      </c>
      <c r="C86" s="1">
        <v>0.16</v>
      </c>
    </row>
    <row r="87">
      <c r="A87" s="25">
        <v>43938.0</v>
      </c>
      <c r="B87" s="1">
        <v>0.68</v>
      </c>
      <c r="C87" s="1">
        <v>0.17</v>
      </c>
    </row>
    <row r="88">
      <c r="A88" s="25">
        <v>43939.0</v>
      </c>
      <c r="B88" s="1">
        <v>0.67</v>
      </c>
      <c r="C88" s="1">
        <v>0.17</v>
      </c>
    </row>
    <row r="89">
      <c r="A89" s="25">
        <v>43940.0</v>
      </c>
      <c r="B89" s="1">
        <v>0.67</v>
      </c>
      <c r="C89" s="1">
        <v>0.18</v>
      </c>
    </row>
    <row r="90">
      <c r="A90" s="25">
        <v>43941.0</v>
      </c>
      <c r="B90" s="1">
        <v>0.69</v>
      </c>
      <c r="C90" s="1">
        <v>0.19</v>
      </c>
    </row>
    <row r="91">
      <c r="A91" s="25">
        <v>43942.0</v>
      </c>
      <c r="B91" s="1">
        <v>0.68</v>
      </c>
      <c r="C91" s="1">
        <v>0.19</v>
      </c>
    </row>
    <row r="92">
      <c r="A92" s="25">
        <v>43943.0</v>
      </c>
      <c r="B92" s="1">
        <v>0.68</v>
      </c>
      <c r="C92" s="1">
        <v>0.19</v>
      </c>
    </row>
    <row r="93">
      <c r="A93" s="25">
        <v>43944.0</v>
      </c>
      <c r="B93" s="1">
        <v>0.68</v>
      </c>
      <c r="C93" s="1">
        <v>0.2</v>
      </c>
    </row>
    <row r="94">
      <c r="A94" s="25">
        <v>43945.0</v>
      </c>
      <c r="B94" s="1">
        <v>0.68</v>
      </c>
      <c r="C94" s="1">
        <v>0.2</v>
      </c>
    </row>
    <row r="95">
      <c r="A95" s="25">
        <v>43946.0</v>
      </c>
      <c r="B95" s="1">
        <v>0.7</v>
      </c>
      <c r="C95" s="1">
        <v>0.2</v>
      </c>
    </row>
    <row r="96">
      <c r="A96" s="25">
        <v>43947.0</v>
      </c>
      <c r="B96" s="1">
        <v>0.67</v>
      </c>
      <c r="C96" s="1">
        <v>0.2</v>
      </c>
    </row>
    <row r="97">
      <c r="A97" s="25">
        <v>43948.0</v>
      </c>
      <c r="B97" s="1">
        <v>0.65</v>
      </c>
      <c r="C97" s="1">
        <v>0.2</v>
      </c>
    </row>
    <row r="98">
      <c r="A98" s="25">
        <v>43949.0</v>
      </c>
      <c r="B98" s="1">
        <v>0.65</v>
      </c>
      <c r="C98" s="1">
        <v>0.2</v>
      </c>
    </row>
    <row r="99">
      <c r="A99" s="25">
        <v>43950.0</v>
      </c>
      <c r="B99" s="1">
        <v>0.65</v>
      </c>
      <c r="C99" s="1">
        <v>0.2</v>
      </c>
    </row>
    <row r="100">
      <c r="A100" s="25">
        <v>43951.0</v>
      </c>
      <c r="B100" s="1">
        <v>0.67</v>
      </c>
      <c r="C100" s="1">
        <v>0.19</v>
      </c>
    </row>
    <row r="101">
      <c r="A101" s="25">
        <v>43952.0</v>
      </c>
      <c r="B101" s="1">
        <v>0.67</v>
      </c>
      <c r="C101" s="1">
        <v>0.19</v>
      </c>
    </row>
    <row r="102">
      <c r="A102" s="25">
        <v>43953.0</v>
      </c>
      <c r="B102" s="1">
        <v>0.63</v>
      </c>
      <c r="C102" s="1">
        <v>0.19</v>
      </c>
    </row>
    <row r="103">
      <c r="A103" s="25">
        <v>43954.0</v>
      </c>
      <c r="B103" s="1">
        <v>0.63</v>
      </c>
      <c r="C103" s="1">
        <v>0.18</v>
      </c>
    </row>
    <row r="104">
      <c r="A104" s="25">
        <v>43955.0</v>
      </c>
      <c r="B104" s="1">
        <v>0.61</v>
      </c>
      <c r="C104" s="1">
        <v>0.18</v>
      </c>
    </row>
    <row r="105">
      <c r="A105" s="25">
        <v>43956.0</v>
      </c>
      <c r="B105" s="1">
        <v>0.62</v>
      </c>
      <c r="C105" s="1">
        <v>0.19</v>
      </c>
    </row>
    <row r="106">
      <c r="A106" s="25">
        <v>43957.0</v>
      </c>
      <c r="B106" s="1">
        <v>0.61</v>
      </c>
      <c r="C106" s="1">
        <v>0.2</v>
      </c>
    </row>
    <row r="107">
      <c r="A107" s="25">
        <v>43958.0</v>
      </c>
      <c r="B107" s="1">
        <v>0.58</v>
      </c>
      <c r="C107" s="1">
        <v>0.19</v>
      </c>
    </row>
    <row r="108">
      <c r="A108" s="25">
        <v>43959.0</v>
      </c>
      <c r="B108" s="1">
        <v>0.57</v>
      </c>
      <c r="C108" s="1">
        <v>0.19</v>
      </c>
    </row>
    <row r="109">
      <c r="A109" s="25">
        <v>43960.0</v>
      </c>
      <c r="B109" s="1">
        <v>0.57</v>
      </c>
      <c r="C109" s="1">
        <v>0.2</v>
      </c>
    </row>
    <row r="110">
      <c r="A110" s="25">
        <v>43961.0</v>
      </c>
      <c r="B110" s="1">
        <v>0.56</v>
      </c>
      <c r="C110" s="1">
        <v>0.21</v>
      </c>
    </row>
    <row r="111">
      <c r="A111" s="25">
        <v>43962.0</v>
      </c>
      <c r="B111" s="1">
        <v>0.54</v>
      </c>
      <c r="C111" s="1">
        <v>0.21</v>
      </c>
    </row>
    <row r="112">
      <c r="A112" s="25">
        <v>43963.0</v>
      </c>
      <c r="B112" s="1">
        <v>0.51</v>
      </c>
      <c r="C112" s="1">
        <v>0.2</v>
      </c>
    </row>
    <row r="113">
      <c r="A113" s="25">
        <v>43964.0</v>
      </c>
      <c r="B113" s="1">
        <v>0.48</v>
      </c>
      <c r="C113" s="1">
        <v>0.2</v>
      </c>
    </row>
    <row r="114">
      <c r="A114" s="25">
        <v>43965.0</v>
      </c>
      <c r="B114" s="1">
        <v>0.48</v>
      </c>
      <c r="C114" s="1">
        <v>0.21</v>
      </c>
    </row>
    <row r="115">
      <c r="A115" s="25">
        <v>43966.0</v>
      </c>
      <c r="B115" s="1">
        <v>0.47</v>
      </c>
      <c r="C115" s="1">
        <v>0.22</v>
      </c>
    </row>
    <row r="116">
      <c r="A116" s="25">
        <v>43967.0</v>
      </c>
      <c r="B116" s="1">
        <v>0.45</v>
      </c>
      <c r="C116" s="1">
        <v>0.22</v>
      </c>
    </row>
    <row r="117">
      <c r="A117" s="25">
        <v>43968.0</v>
      </c>
      <c r="B117" s="1">
        <v>0.45</v>
      </c>
      <c r="C117" s="1">
        <v>0.21</v>
      </c>
    </row>
    <row r="118">
      <c r="A118" s="25">
        <v>43969.0</v>
      </c>
      <c r="B118" s="1">
        <v>0.67</v>
      </c>
      <c r="C118" s="1">
        <v>0.21</v>
      </c>
    </row>
    <row r="119">
      <c r="A119" s="25">
        <v>43970.0</v>
      </c>
      <c r="B119" s="1">
        <v>0.66</v>
      </c>
      <c r="C119" s="1">
        <v>0.2</v>
      </c>
    </row>
    <row r="120">
      <c r="A120" s="25">
        <v>43971.0</v>
      </c>
      <c r="B120" s="1">
        <v>0.66</v>
      </c>
      <c r="C120" s="1">
        <v>0.22</v>
      </c>
    </row>
    <row r="121">
      <c r="A121" s="25">
        <v>43972.0</v>
      </c>
      <c r="B121" s="1">
        <v>0.64</v>
      </c>
      <c r="C121" s="1">
        <v>0.2</v>
      </c>
    </row>
    <row r="122">
      <c r="A122" s="25">
        <v>43973.0</v>
      </c>
      <c r="B122" s="1">
        <v>0.62</v>
      </c>
      <c r="C122" s="1">
        <v>0.19</v>
      </c>
    </row>
    <row r="123">
      <c r="A123" s="25">
        <v>43974.0</v>
      </c>
      <c r="B123" s="1">
        <v>0.62</v>
      </c>
      <c r="C123" s="1">
        <v>0.19</v>
      </c>
    </row>
    <row r="124">
      <c r="A124" s="25">
        <v>43975.0</v>
      </c>
      <c r="B124" s="1">
        <v>0.61</v>
      </c>
      <c r="C124" s="1">
        <v>0.2</v>
      </c>
    </row>
    <row r="125">
      <c r="A125" s="25">
        <v>43976.0</v>
      </c>
      <c r="B125" s="1">
        <v>0.37</v>
      </c>
      <c r="C125" s="1">
        <v>0.19</v>
      </c>
    </row>
    <row r="126">
      <c r="A126" s="25">
        <v>43977.0</v>
      </c>
      <c r="B126" s="1">
        <v>0.33</v>
      </c>
      <c r="C126" s="1">
        <v>0.18</v>
      </c>
    </row>
    <row r="127">
      <c r="A127" s="25">
        <v>43978.0</v>
      </c>
      <c r="B127" s="1">
        <v>0.32</v>
      </c>
      <c r="C127" s="1">
        <v>0.16</v>
      </c>
    </row>
    <row r="128">
      <c r="A128" s="25">
        <v>43979.0</v>
      </c>
      <c r="B128" s="1">
        <v>0.32</v>
      </c>
      <c r="C128" s="1">
        <v>0.17</v>
      </c>
    </row>
    <row r="129">
      <c r="A129" s="25">
        <v>43980.0</v>
      </c>
      <c r="B129" s="1">
        <v>0.32</v>
      </c>
      <c r="C129" s="1">
        <v>0.17</v>
      </c>
    </row>
    <row r="130">
      <c r="A130" s="25">
        <v>43981.0</v>
      </c>
      <c r="B130" s="1">
        <v>0.31</v>
      </c>
      <c r="C130" s="1">
        <v>0.17</v>
      </c>
    </row>
    <row r="131">
      <c r="A131" s="25">
        <v>43982.0</v>
      </c>
      <c r="B131" s="1">
        <v>0.31</v>
      </c>
      <c r="C131" s="1">
        <v>0.17</v>
      </c>
    </row>
    <row r="132">
      <c r="A132" s="25">
        <v>43983.0</v>
      </c>
      <c r="B132" s="1">
        <v>0.32</v>
      </c>
      <c r="C132" s="1">
        <v>0.17</v>
      </c>
    </row>
    <row r="133">
      <c r="A133" s="25">
        <v>43984.0</v>
      </c>
      <c r="B133" s="1">
        <v>0.34</v>
      </c>
      <c r="C133" s="1">
        <v>0.18</v>
      </c>
    </row>
    <row r="134">
      <c r="A134" s="25">
        <v>43985.0</v>
      </c>
      <c r="B134" s="1">
        <v>0.32</v>
      </c>
      <c r="C134" s="1">
        <v>0.18</v>
      </c>
    </row>
    <row r="135">
      <c r="A135" s="25">
        <v>43986.0</v>
      </c>
      <c r="B135" s="1">
        <v>0.32</v>
      </c>
      <c r="C135" s="1">
        <v>0.17</v>
      </c>
    </row>
    <row r="136">
      <c r="A136" s="25">
        <v>43987.0</v>
      </c>
      <c r="B136" s="1">
        <v>0.3</v>
      </c>
      <c r="C136" s="1">
        <v>0.17</v>
      </c>
    </row>
    <row r="137">
      <c r="A137" s="25">
        <v>43988.0</v>
      </c>
      <c r="B137" s="1">
        <v>0.29</v>
      </c>
      <c r="C137" s="1">
        <v>0.16</v>
      </c>
    </row>
    <row r="138">
      <c r="A138" s="25">
        <v>43989.0</v>
      </c>
      <c r="B138" s="1">
        <v>0.28</v>
      </c>
      <c r="C138" s="1">
        <v>0.15</v>
      </c>
    </row>
    <row r="139">
      <c r="A139" s="25">
        <v>43990.0</v>
      </c>
      <c r="B139" s="1">
        <v>0.26</v>
      </c>
      <c r="C139" s="1">
        <v>0.15</v>
      </c>
    </row>
    <row r="140">
      <c r="A140" s="25">
        <v>43991.0</v>
      </c>
      <c r="B140" s="1">
        <v>0.26</v>
      </c>
      <c r="C140" s="1">
        <v>0.15</v>
      </c>
    </row>
    <row r="141">
      <c r="A141" s="25">
        <v>43992.0</v>
      </c>
      <c r="B141" s="1">
        <v>0.25</v>
      </c>
      <c r="C141" s="1">
        <v>0.14</v>
      </c>
    </row>
    <row r="142">
      <c r="A142" s="25">
        <v>43993.0</v>
      </c>
      <c r="B142" s="1">
        <v>0.24</v>
      </c>
      <c r="C142" s="1">
        <v>0.15</v>
      </c>
    </row>
    <row r="143">
      <c r="A143" s="25">
        <v>43994.0</v>
      </c>
      <c r="B143" s="1">
        <v>0.24</v>
      </c>
      <c r="C143" s="1">
        <v>0.15</v>
      </c>
    </row>
    <row r="144">
      <c r="A144" s="25">
        <v>43995.0</v>
      </c>
      <c r="B144" s="1">
        <v>0.24</v>
      </c>
      <c r="C144" s="1">
        <v>0.15</v>
      </c>
    </row>
    <row r="145">
      <c r="A145" s="25">
        <v>43996.0</v>
      </c>
      <c r="B145" s="1">
        <v>0.23</v>
      </c>
      <c r="C145" s="1">
        <v>0.15</v>
      </c>
    </row>
    <row r="146">
      <c r="A146" s="25">
        <v>43997.0</v>
      </c>
      <c r="B146" s="1">
        <v>0.23</v>
      </c>
      <c r="C146" s="1">
        <v>0.14</v>
      </c>
    </row>
    <row r="147">
      <c r="A147" s="25">
        <v>43998.0</v>
      </c>
      <c r="B147" s="1">
        <v>0.22</v>
      </c>
      <c r="C147" s="1">
        <v>0.15</v>
      </c>
    </row>
    <row r="148">
      <c r="A148" s="25">
        <v>43999.0</v>
      </c>
      <c r="B148" s="1">
        <v>0.22</v>
      </c>
      <c r="C148" s="1">
        <v>0.14</v>
      </c>
    </row>
    <row r="149">
      <c r="A149" s="25">
        <v>44000.0</v>
      </c>
      <c r="B149" s="1">
        <v>0.21</v>
      </c>
      <c r="C149" s="1">
        <v>0.13</v>
      </c>
    </row>
    <row r="150">
      <c r="A150" s="25">
        <v>44001.0</v>
      </c>
      <c r="B150" s="1">
        <v>0.2</v>
      </c>
      <c r="C150" s="1">
        <v>0.12</v>
      </c>
    </row>
    <row r="151">
      <c r="A151" s="25">
        <v>44002.0</v>
      </c>
      <c r="B151" s="1">
        <v>0.2</v>
      </c>
      <c r="C151" s="1">
        <v>0.12</v>
      </c>
    </row>
    <row r="152">
      <c r="A152" s="25">
        <v>44003.0</v>
      </c>
      <c r="B152" s="1">
        <v>0.19</v>
      </c>
      <c r="C152" s="1">
        <v>0.12</v>
      </c>
    </row>
    <row r="153">
      <c r="A153" s="25">
        <v>44004.0</v>
      </c>
      <c r="B153" s="1">
        <v>0.19</v>
      </c>
      <c r="C153" s="1">
        <v>0.13</v>
      </c>
    </row>
    <row r="154">
      <c r="A154" s="25">
        <v>44005.0</v>
      </c>
      <c r="B154" s="1">
        <v>0.19</v>
      </c>
      <c r="C154" s="1">
        <v>0.13</v>
      </c>
    </row>
    <row r="155">
      <c r="A155" s="25">
        <v>44006.0</v>
      </c>
      <c r="B155" s="1">
        <v>0.19</v>
      </c>
      <c r="C155" s="1">
        <v>0.13</v>
      </c>
    </row>
    <row r="156">
      <c r="A156" s="25">
        <v>44007.0</v>
      </c>
      <c r="B156" s="1">
        <v>0.28</v>
      </c>
      <c r="C156" s="1">
        <v>0.14</v>
      </c>
    </row>
    <row r="157">
      <c r="A157" s="25">
        <v>44008.0</v>
      </c>
      <c r="B157" s="1">
        <v>0.28</v>
      </c>
      <c r="C157" s="1">
        <v>0.14</v>
      </c>
    </row>
    <row r="158">
      <c r="A158" s="25">
        <v>44009.0</v>
      </c>
      <c r="B158" s="1">
        <v>0.27</v>
      </c>
      <c r="C158" s="1">
        <v>0.14</v>
      </c>
    </row>
    <row r="159">
      <c r="A159" s="25">
        <v>44010.0</v>
      </c>
      <c r="B159" s="1">
        <v>0.27</v>
      </c>
      <c r="C159" s="1">
        <v>0.14</v>
      </c>
    </row>
    <row r="160">
      <c r="A160" s="25">
        <v>44011.0</v>
      </c>
      <c r="B160" s="1">
        <v>0.27</v>
      </c>
      <c r="C160" s="1">
        <v>0.13</v>
      </c>
    </row>
    <row r="161">
      <c r="A161" s="25">
        <v>44012.0</v>
      </c>
      <c r="B161" s="1">
        <v>0.27</v>
      </c>
      <c r="C161" s="1">
        <v>0.12</v>
      </c>
    </row>
    <row r="162">
      <c r="A162" s="25">
        <v>44013.0</v>
      </c>
      <c r="B162" s="1">
        <v>0.26</v>
      </c>
      <c r="C162" s="1">
        <v>0.12</v>
      </c>
    </row>
    <row r="163">
      <c r="A163" s="25">
        <v>44014.0</v>
      </c>
      <c r="B163" s="1">
        <v>0.18</v>
      </c>
      <c r="C163" s="1">
        <v>0.12</v>
      </c>
    </row>
    <row r="164">
      <c r="A164" s="25">
        <v>44015.0</v>
      </c>
      <c r="B164" s="1">
        <v>0.18</v>
      </c>
      <c r="C164" s="1">
        <v>0.12</v>
      </c>
    </row>
    <row r="165">
      <c r="A165" s="25">
        <v>44016.0</v>
      </c>
      <c r="B165" s="1">
        <v>0.17</v>
      </c>
      <c r="C165" s="1">
        <v>0.11</v>
      </c>
    </row>
    <row r="166">
      <c r="A166" s="25">
        <v>44017.0</v>
      </c>
      <c r="B166" s="1">
        <v>0.17</v>
      </c>
      <c r="C166" s="1">
        <v>0.11</v>
      </c>
    </row>
    <row r="167">
      <c r="A167" s="25">
        <v>44018.0</v>
      </c>
      <c r="B167" s="1">
        <v>0.17</v>
      </c>
      <c r="C167" s="1">
        <v>0.11</v>
      </c>
    </row>
    <row r="168">
      <c r="A168" s="25">
        <v>44019.0</v>
      </c>
      <c r="B168" s="1">
        <v>0.18</v>
      </c>
      <c r="C168" s="1">
        <v>0.13</v>
      </c>
    </row>
    <row r="169">
      <c r="A169" s="25">
        <v>44020.0</v>
      </c>
      <c r="B169" s="1">
        <v>0.19</v>
      </c>
      <c r="C169" s="1">
        <v>0.14</v>
      </c>
    </row>
    <row r="170">
      <c r="A170" s="25">
        <v>44021.0</v>
      </c>
      <c r="B170" s="1">
        <v>0.21</v>
      </c>
      <c r="C170" s="1">
        <v>0.14</v>
      </c>
    </row>
    <row r="171">
      <c r="A171" s="25">
        <v>44022.0</v>
      </c>
      <c r="B171" s="1">
        <v>0.21</v>
      </c>
      <c r="C171" s="1">
        <v>0.15</v>
      </c>
    </row>
    <row r="172">
      <c r="A172" s="25">
        <v>44023.0</v>
      </c>
      <c r="B172" s="1">
        <v>0.23</v>
      </c>
      <c r="C172" s="1">
        <v>0.16</v>
      </c>
    </row>
    <row r="173">
      <c r="A173" s="25">
        <v>44024.0</v>
      </c>
      <c r="B173" s="1">
        <v>0.24</v>
      </c>
      <c r="C173" s="1">
        <v>0.17</v>
      </c>
    </row>
    <row r="174">
      <c r="A174" s="25">
        <v>44025.0</v>
      </c>
      <c r="B174" s="1">
        <v>0.24</v>
      </c>
      <c r="C174" s="1">
        <v>0.17</v>
      </c>
    </row>
    <row r="175">
      <c r="A175" s="25">
        <v>44026.0</v>
      </c>
      <c r="B175" s="1">
        <v>0.24</v>
      </c>
      <c r="C175" s="1">
        <v>0.16</v>
      </c>
    </row>
    <row r="176">
      <c r="A176" s="25">
        <v>44027.0</v>
      </c>
      <c r="B176" s="1">
        <v>0.24</v>
      </c>
      <c r="C176" s="1">
        <v>0.17</v>
      </c>
    </row>
    <row r="177">
      <c r="A177" s="25">
        <v>44028.0</v>
      </c>
      <c r="B177" s="1">
        <v>0.24</v>
      </c>
      <c r="C177" s="1">
        <v>0.17</v>
      </c>
    </row>
    <row r="178">
      <c r="A178" s="25">
        <v>44029.0</v>
      </c>
      <c r="B178" s="1">
        <v>0.24</v>
      </c>
      <c r="C178" s="1">
        <v>0.18</v>
      </c>
    </row>
    <row r="179">
      <c r="A179" s="25">
        <v>44030.0</v>
      </c>
      <c r="B179" s="1">
        <v>0.25</v>
      </c>
      <c r="C179" s="1">
        <v>0.19</v>
      </c>
    </row>
    <row r="180">
      <c r="A180" s="25">
        <v>44031.0</v>
      </c>
      <c r="B180" s="1">
        <v>0.25</v>
      </c>
      <c r="C180" s="1">
        <v>0.19</v>
      </c>
    </row>
    <row r="181">
      <c r="A181" s="25">
        <v>44032.0</v>
      </c>
      <c r="B181" s="1">
        <v>0.26</v>
      </c>
      <c r="C181" s="1">
        <v>0.19</v>
      </c>
    </row>
    <row r="182">
      <c r="A182" s="25">
        <v>44033.0</v>
      </c>
      <c r="B182" s="1">
        <v>0.26</v>
      </c>
      <c r="C182" s="1">
        <v>0.21</v>
      </c>
    </row>
    <row r="183">
      <c r="A183" s="25">
        <v>44034.0</v>
      </c>
      <c r="B183" s="1">
        <v>0.27</v>
      </c>
      <c r="C183" s="1">
        <v>0.24</v>
      </c>
    </row>
    <row r="184">
      <c r="A184" s="25">
        <v>44035.0</v>
      </c>
      <c r="B184" s="1">
        <v>0.27</v>
      </c>
      <c r="C184" s="1">
        <v>0.25</v>
      </c>
    </row>
    <row r="185">
      <c r="A185" s="25">
        <v>44036.0</v>
      </c>
      <c r="B185" s="1">
        <v>0.28</v>
      </c>
      <c r="C185" s="1">
        <v>0.26</v>
      </c>
    </row>
    <row r="186">
      <c r="A186" s="25">
        <v>44037.0</v>
      </c>
      <c r="B186" s="1">
        <v>0.28</v>
      </c>
      <c r="C186" s="1">
        <v>0.26</v>
      </c>
    </row>
    <row r="187">
      <c r="A187" s="25">
        <v>44038.0</v>
      </c>
      <c r="B187" s="1">
        <v>0.27</v>
      </c>
      <c r="C187" s="1">
        <v>0.28</v>
      </c>
    </row>
    <row r="188">
      <c r="A188" s="25">
        <v>44039.0</v>
      </c>
      <c r="B188" s="1">
        <v>0.3</v>
      </c>
      <c r="C188" s="1">
        <v>0.33</v>
      </c>
    </row>
    <row r="189">
      <c r="A189" s="25">
        <v>44040.0</v>
      </c>
      <c r="B189" s="1">
        <v>0.31</v>
      </c>
      <c r="C189" s="1">
        <v>0.33</v>
      </c>
    </row>
    <row r="190">
      <c r="A190" s="25">
        <v>44041.0</v>
      </c>
      <c r="B190" s="1">
        <v>0.32</v>
      </c>
      <c r="C190" s="1">
        <v>0.32</v>
      </c>
    </row>
    <row r="191">
      <c r="A191" s="25">
        <v>44042.0</v>
      </c>
      <c r="B191" s="1">
        <v>0.32</v>
      </c>
      <c r="C191" s="1">
        <v>0.34</v>
      </c>
    </row>
    <row r="192">
      <c r="A192" s="25">
        <v>44043.0</v>
      </c>
      <c r="B192" s="1">
        <v>0.34</v>
      </c>
      <c r="C192" s="1">
        <v>0.36</v>
      </c>
    </row>
    <row r="193">
      <c r="A193" s="25">
        <v>44044.0</v>
      </c>
      <c r="B193" s="1">
        <v>0.34</v>
      </c>
      <c r="C193" s="1">
        <v>0.36</v>
      </c>
    </row>
    <row r="194">
      <c r="A194" s="25">
        <v>44045.0</v>
      </c>
      <c r="B194" s="1">
        <v>0.34</v>
      </c>
      <c r="C194" s="1">
        <v>0.35</v>
      </c>
    </row>
    <row r="195">
      <c r="A195" s="25">
        <v>44046.0</v>
      </c>
      <c r="B195" s="1">
        <v>0.32</v>
      </c>
      <c r="C195" s="1">
        <v>0.31</v>
      </c>
    </row>
    <row r="196">
      <c r="A196" s="25">
        <v>44047.0</v>
      </c>
      <c r="B196" s="1">
        <v>0.32</v>
      </c>
      <c r="C196" s="1">
        <v>0.31</v>
      </c>
    </row>
    <row r="197">
      <c r="A197" s="25">
        <v>44048.0</v>
      </c>
      <c r="B197" s="1">
        <v>0.32</v>
      </c>
      <c r="C197" s="1">
        <v>0.32</v>
      </c>
    </row>
    <row r="198">
      <c r="A198" s="25">
        <v>44049.0</v>
      </c>
      <c r="B198" s="1">
        <v>0.31</v>
      </c>
      <c r="C198" s="1">
        <v>0.32</v>
      </c>
    </row>
    <row r="199">
      <c r="A199" s="25">
        <v>44050.0</v>
      </c>
      <c r="B199" s="1">
        <v>0.31</v>
      </c>
      <c r="C199" s="1">
        <v>0.32</v>
      </c>
    </row>
    <row r="200">
      <c r="A200" s="25">
        <v>44051.0</v>
      </c>
      <c r="B200" s="1">
        <v>0.31</v>
      </c>
      <c r="C200" s="1">
        <v>0.33</v>
      </c>
    </row>
    <row r="201">
      <c r="A201" s="25">
        <v>44052.0</v>
      </c>
      <c r="B201" s="1">
        <v>0.31</v>
      </c>
      <c r="C201" s="1">
        <v>0.33</v>
      </c>
    </row>
    <row r="202">
      <c r="A202" s="25">
        <v>44053.0</v>
      </c>
      <c r="B202" s="1">
        <v>0.31</v>
      </c>
      <c r="C202" s="1">
        <v>0.34</v>
      </c>
    </row>
    <row r="203">
      <c r="A203" s="25">
        <v>44054.0</v>
      </c>
      <c r="B203" s="1">
        <v>0.31</v>
      </c>
      <c r="C203" s="1">
        <v>0.35</v>
      </c>
    </row>
    <row r="204">
      <c r="A204" s="25">
        <v>44055.0</v>
      </c>
      <c r="B204" s="1">
        <v>0.31</v>
      </c>
      <c r="C204" s="1">
        <v>0.35</v>
      </c>
    </row>
    <row r="205">
      <c r="A205" s="25">
        <v>44056.0</v>
      </c>
      <c r="B205" s="1">
        <v>0.31</v>
      </c>
      <c r="C205" s="1">
        <v>0.35</v>
      </c>
    </row>
    <row r="206">
      <c r="A206" s="25">
        <v>44057.0</v>
      </c>
      <c r="B206" s="1">
        <v>0.31</v>
      </c>
      <c r="C206" s="1">
        <v>0.34</v>
      </c>
    </row>
    <row r="207">
      <c r="A207" s="25">
        <v>44058.0</v>
      </c>
      <c r="B207" s="1">
        <v>0.31</v>
      </c>
      <c r="C207" s="1">
        <v>0.36</v>
      </c>
    </row>
    <row r="208">
      <c r="A208" s="25">
        <v>44059.0</v>
      </c>
      <c r="B208" s="1">
        <v>0.31</v>
      </c>
      <c r="C208" s="1">
        <v>0.36</v>
      </c>
    </row>
    <row r="209">
      <c r="A209" s="25">
        <v>44060.0</v>
      </c>
      <c r="B209" s="1">
        <v>0.31</v>
      </c>
      <c r="C209" s="1">
        <v>0.35</v>
      </c>
    </row>
    <row r="210">
      <c r="A210" s="25">
        <v>44061.0</v>
      </c>
      <c r="B210" s="1">
        <v>0.31</v>
      </c>
      <c r="C210" s="1">
        <v>0.34</v>
      </c>
    </row>
    <row r="211">
      <c r="A211" s="25">
        <v>44062.0</v>
      </c>
      <c r="B211" s="1">
        <v>0.3</v>
      </c>
      <c r="C211" s="1">
        <v>0.35</v>
      </c>
    </row>
    <row r="212">
      <c r="A212" s="25">
        <v>44063.0</v>
      </c>
      <c r="B212" s="1">
        <v>0.3</v>
      </c>
      <c r="C212" s="1">
        <v>0.36</v>
      </c>
    </row>
    <row r="213">
      <c r="A213" s="25">
        <v>44064.0</v>
      </c>
      <c r="B213" s="1">
        <v>0.28</v>
      </c>
      <c r="C213" s="1">
        <v>0.37</v>
      </c>
    </row>
    <row r="214">
      <c r="A214" s="25">
        <v>44065.0</v>
      </c>
      <c r="B214" s="1">
        <v>0.28</v>
      </c>
      <c r="C214" s="1">
        <v>0.36</v>
      </c>
    </row>
    <row r="215">
      <c r="A215" s="25">
        <v>44066.0</v>
      </c>
      <c r="B215" s="1">
        <v>0.28</v>
      </c>
      <c r="C215" s="1">
        <v>0.36</v>
      </c>
    </row>
    <row r="216">
      <c r="A216" s="25">
        <v>44067.0</v>
      </c>
      <c r="B216" s="1">
        <v>0.28</v>
      </c>
      <c r="C216" s="1">
        <v>0.36</v>
      </c>
    </row>
    <row r="217">
      <c r="A217" s="25">
        <v>44068.0</v>
      </c>
      <c r="B217" s="1">
        <v>0.27</v>
      </c>
      <c r="C217" s="1">
        <v>0.38</v>
      </c>
    </row>
    <row r="218">
      <c r="A218" s="25">
        <v>44069.0</v>
      </c>
      <c r="B218" s="1">
        <v>0.27</v>
      </c>
      <c r="C218" s="1">
        <v>0.38</v>
      </c>
    </row>
    <row r="219">
      <c r="A219" s="25">
        <v>44070.0</v>
      </c>
      <c r="B219" s="1">
        <v>0.27</v>
      </c>
      <c r="C219" s="1">
        <v>0.37</v>
      </c>
    </row>
    <row r="220">
      <c r="A220" s="25">
        <v>44071.0</v>
      </c>
      <c r="B220" s="1">
        <v>0.26</v>
      </c>
      <c r="C220" s="1">
        <v>0.36</v>
      </c>
    </row>
    <row r="221">
      <c r="A221" s="25">
        <v>44072.0</v>
      </c>
      <c r="B221" s="1">
        <v>0.26</v>
      </c>
      <c r="C221" s="1">
        <v>0.37</v>
      </c>
    </row>
    <row r="222">
      <c r="A222" s="25">
        <v>44073.0</v>
      </c>
      <c r="B222" s="1">
        <v>0.26</v>
      </c>
      <c r="C222" s="1">
        <v>0.37</v>
      </c>
    </row>
    <row r="223">
      <c r="A223" s="25">
        <v>44074.0</v>
      </c>
      <c r="B223" s="1">
        <v>0.26</v>
      </c>
      <c r="C223" s="1">
        <v>0.37</v>
      </c>
    </row>
    <row r="224">
      <c r="A224" s="25">
        <v>44075.0</v>
      </c>
      <c r="B224" s="1">
        <v>0.25</v>
      </c>
      <c r="C224" s="1">
        <v>0.36</v>
      </c>
    </row>
    <row r="225">
      <c r="A225" s="25">
        <v>44076.0</v>
      </c>
      <c r="B225" s="1">
        <v>0.25</v>
      </c>
      <c r="C225" s="1">
        <v>0.36</v>
      </c>
    </row>
    <row r="226">
      <c r="A226" s="25">
        <v>44077.0</v>
      </c>
      <c r="B226" s="1">
        <v>0.25</v>
      </c>
      <c r="C226" s="1">
        <v>0.35</v>
      </c>
    </row>
    <row r="227">
      <c r="A227" s="25">
        <v>44078.0</v>
      </c>
      <c r="B227" s="1">
        <v>0.25</v>
      </c>
      <c r="C227" s="1">
        <v>0.34</v>
      </c>
    </row>
    <row r="228">
      <c r="A228" s="25">
        <v>44079.0</v>
      </c>
      <c r="B228" s="1">
        <v>0.24</v>
      </c>
      <c r="C228" s="1">
        <v>0.34</v>
      </c>
    </row>
    <row r="229">
      <c r="A229" s="25">
        <v>44080.0</v>
      </c>
      <c r="B229" s="1">
        <v>0.24</v>
      </c>
      <c r="C229" s="1">
        <v>0.34</v>
      </c>
    </row>
    <row r="230">
      <c r="A230" s="25">
        <v>44081.0</v>
      </c>
      <c r="B230" s="1">
        <v>0.23</v>
      </c>
      <c r="C230" s="1">
        <v>0.33</v>
      </c>
    </row>
    <row r="231">
      <c r="A231" s="25">
        <v>44082.0</v>
      </c>
      <c r="B231" s="1">
        <v>0.2</v>
      </c>
      <c r="C231" s="1">
        <v>0.29</v>
      </c>
    </row>
    <row r="232">
      <c r="A232" s="25">
        <v>44083.0</v>
      </c>
      <c r="B232" s="1">
        <v>0.21</v>
      </c>
      <c r="C232" s="1">
        <v>0.28</v>
      </c>
    </row>
    <row r="233">
      <c r="A233" s="25">
        <v>44084.0</v>
      </c>
      <c r="B233" s="1">
        <v>0.2</v>
      </c>
      <c r="C233" s="1">
        <v>0.3</v>
      </c>
    </row>
    <row r="234">
      <c r="A234" s="25">
        <v>44085.0</v>
      </c>
      <c r="B234" s="1">
        <v>0.21</v>
      </c>
      <c r="C234" s="1">
        <v>0.31</v>
      </c>
    </row>
    <row r="235">
      <c r="A235" s="25">
        <v>44086.0</v>
      </c>
      <c r="B235" s="1">
        <v>0.21</v>
      </c>
      <c r="C235" s="1">
        <v>0.3</v>
      </c>
    </row>
    <row r="236">
      <c r="A236" s="25">
        <v>44087.0</v>
      </c>
      <c r="B236" s="1">
        <v>0.21</v>
      </c>
      <c r="C236" s="1">
        <v>0.3</v>
      </c>
    </row>
    <row r="237">
      <c r="A237" s="25">
        <v>44088.0</v>
      </c>
      <c r="B237" s="1">
        <v>0.21</v>
      </c>
      <c r="C237" s="1">
        <v>0.3</v>
      </c>
    </row>
    <row r="238">
      <c r="A238" s="25">
        <v>44089.0</v>
      </c>
      <c r="B238" s="1">
        <v>0.24</v>
      </c>
      <c r="C238" s="1">
        <v>0.35</v>
      </c>
    </row>
    <row r="239">
      <c r="A239" s="25">
        <v>44090.0</v>
      </c>
      <c r="B239" s="1">
        <v>0.24</v>
      </c>
      <c r="C239" s="1">
        <v>0.36</v>
      </c>
    </row>
    <row r="240">
      <c r="A240" s="25">
        <v>44091.0</v>
      </c>
      <c r="B240" s="1">
        <v>0.24</v>
      </c>
      <c r="C240" s="1">
        <v>0.36</v>
      </c>
    </row>
    <row r="241">
      <c r="A241" s="25">
        <v>44092.0</v>
      </c>
      <c r="B241" s="1">
        <v>0.23</v>
      </c>
      <c r="C241" s="1">
        <v>0.36</v>
      </c>
    </row>
    <row r="242">
      <c r="A242" s="25">
        <v>44093.0</v>
      </c>
      <c r="B242" s="1">
        <v>0.23</v>
      </c>
      <c r="C242" s="1">
        <v>0.36</v>
      </c>
    </row>
    <row r="243">
      <c r="A243" s="25">
        <v>44094.0</v>
      </c>
      <c r="B243" s="1">
        <v>0.22</v>
      </c>
      <c r="C243" s="1">
        <v>0.34</v>
      </c>
    </row>
    <row r="244">
      <c r="A244" s="25">
        <v>44095.0</v>
      </c>
      <c r="B244" s="1">
        <v>0.22</v>
      </c>
      <c r="C244" s="1">
        <v>0.35</v>
      </c>
    </row>
    <row r="245">
      <c r="A245" s="25">
        <v>44096.0</v>
      </c>
      <c r="B245" s="1">
        <v>0.21</v>
      </c>
      <c r="C245" s="1">
        <v>0.33</v>
      </c>
    </row>
    <row r="246">
      <c r="A246" s="25">
        <v>44097.0</v>
      </c>
      <c r="B246" s="1">
        <v>0.21</v>
      </c>
      <c r="C246" s="1">
        <v>0.32</v>
      </c>
    </row>
    <row r="247">
      <c r="A247" s="25">
        <v>44098.0</v>
      </c>
      <c r="B247" s="1">
        <v>0.21</v>
      </c>
      <c r="C247" s="1">
        <v>0.33</v>
      </c>
    </row>
    <row r="248">
      <c r="A248" s="25">
        <v>44099.0</v>
      </c>
      <c r="B248" s="1">
        <v>0.21</v>
      </c>
      <c r="C248" s="1">
        <v>0.32</v>
      </c>
    </row>
    <row r="249">
      <c r="A249" s="25">
        <v>44100.0</v>
      </c>
      <c r="B249" s="1">
        <v>0.21</v>
      </c>
      <c r="C249" s="1">
        <v>0.33</v>
      </c>
    </row>
    <row r="250">
      <c r="A250" s="25">
        <v>44101.0</v>
      </c>
      <c r="B250" s="1">
        <v>0.21</v>
      </c>
      <c r="C250" s="1">
        <v>0.34</v>
      </c>
    </row>
    <row r="251">
      <c r="A251" s="25">
        <v>44102.0</v>
      </c>
      <c r="B251" s="1">
        <v>0.21</v>
      </c>
      <c r="C251" s="1">
        <v>0.34</v>
      </c>
    </row>
    <row r="252">
      <c r="A252" s="25">
        <v>44103.0</v>
      </c>
      <c r="B252" s="1">
        <v>0.21</v>
      </c>
      <c r="C252" s="1">
        <v>0.34</v>
      </c>
    </row>
    <row r="253">
      <c r="A253" s="25">
        <v>44104.0</v>
      </c>
      <c r="B253" s="1">
        <v>0.2</v>
      </c>
      <c r="C253" s="1">
        <v>0.34</v>
      </c>
    </row>
    <row r="254">
      <c r="A254" s="25">
        <v>44105.0</v>
      </c>
      <c r="B254" s="1">
        <v>0.19</v>
      </c>
      <c r="C254" s="1">
        <v>0.34</v>
      </c>
    </row>
    <row r="255">
      <c r="A255" s="25">
        <v>44106.0</v>
      </c>
      <c r="B255" s="1">
        <v>0.19</v>
      </c>
      <c r="C255" s="1">
        <v>0.35</v>
      </c>
    </row>
    <row r="256">
      <c r="A256" s="25">
        <v>44107.0</v>
      </c>
      <c r="B256" s="1">
        <v>0.19</v>
      </c>
      <c r="C256" s="1">
        <v>0.34</v>
      </c>
    </row>
    <row r="257">
      <c r="A257" s="25">
        <v>44108.0</v>
      </c>
      <c r="B257" s="1">
        <v>0.19</v>
      </c>
      <c r="C257" s="1">
        <v>0.34</v>
      </c>
    </row>
    <row r="258">
      <c r="A258" s="25">
        <v>44109.0</v>
      </c>
      <c r="B258" s="1">
        <v>0.2</v>
      </c>
      <c r="C258" s="1">
        <v>0.34</v>
      </c>
    </row>
    <row r="259">
      <c r="A259" s="25">
        <v>44110.0</v>
      </c>
      <c r="B259" s="1">
        <v>0.19</v>
      </c>
      <c r="C259" s="1">
        <v>0.33</v>
      </c>
    </row>
    <row r="260">
      <c r="A260" s="25">
        <v>44111.0</v>
      </c>
      <c r="B260" s="1">
        <v>0.19</v>
      </c>
      <c r="C260" s="1">
        <v>0.33</v>
      </c>
    </row>
    <row r="261">
      <c r="A261" s="25">
        <v>44112.0</v>
      </c>
      <c r="B261" s="1">
        <v>0.19</v>
      </c>
      <c r="C261" s="1">
        <v>0.35</v>
      </c>
    </row>
    <row r="262">
      <c r="A262" s="25">
        <v>44113.0</v>
      </c>
      <c r="B262" s="1">
        <v>0.19</v>
      </c>
      <c r="C262" s="1">
        <v>0.36</v>
      </c>
    </row>
    <row r="263">
      <c r="A263" s="25">
        <v>44114.0</v>
      </c>
      <c r="B263" s="1">
        <v>0.19</v>
      </c>
      <c r="C263" s="1">
        <v>0.36</v>
      </c>
    </row>
    <row r="264">
      <c r="A264" s="25">
        <v>44115.0</v>
      </c>
      <c r="B264" s="1">
        <v>0.2</v>
      </c>
      <c r="C264" s="1">
        <v>0.36</v>
      </c>
    </row>
    <row r="265">
      <c r="A265" s="25">
        <v>44116.0</v>
      </c>
      <c r="B265" s="1">
        <v>0.19</v>
      </c>
      <c r="C265" s="1">
        <v>0.37</v>
      </c>
    </row>
    <row r="266">
      <c r="A266" s="25">
        <v>44117.0</v>
      </c>
      <c r="B266" s="1">
        <v>0.19</v>
      </c>
      <c r="C266" s="1">
        <v>0.37</v>
      </c>
    </row>
    <row r="267">
      <c r="A267" s="25">
        <v>44118.0</v>
      </c>
      <c r="B267" s="1">
        <v>0.19</v>
      </c>
      <c r="C267" s="1">
        <v>0.39</v>
      </c>
    </row>
    <row r="268">
      <c r="A268" s="25">
        <v>44119.0</v>
      </c>
      <c r="B268" s="1">
        <v>0.19</v>
      </c>
      <c r="C268" s="1">
        <v>0.38</v>
      </c>
    </row>
    <row r="269">
      <c r="A269" s="25">
        <v>44120.0</v>
      </c>
      <c r="B269" s="1">
        <v>0.19</v>
      </c>
      <c r="C269" s="1">
        <v>0.38</v>
      </c>
    </row>
    <row r="270">
      <c r="A270" s="25">
        <v>44121.0</v>
      </c>
      <c r="B270" s="1">
        <v>0.19</v>
      </c>
      <c r="C270" s="1">
        <v>0.39</v>
      </c>
    </row>
    <row r="271">
      <c r="A271" s="25">
        <v>44122.0</v>
      </c>
      <c r="B271" s="1">
        <v>0.19</v>
      </c>
      <c r="C271" s="1">
        <v>0.4</v>
      </c>
    </row>
    <row r="272">
      <c r="A272" s="25">
        <v>44123.0</v>
      </c>
      <c r="B272" s="1">
        <v>0.19</v>
      </c>
      <c r="C272" s="1">
        <v>0.4</v>
      </c>
    </row>
    <row r="273">
      <c r="A273" s="25">
        <v>44124.0</v>
      </c>
      <c r="B273" s="1">
        <v>0.2</v>
      </c>
      <c r="C273" s="1">
        <v>0.42</v>
      </c>
    </row>
    <row r="274">
      <c r="A274" s="25">
        <v>44125.0</v>
      </c>
      <c r="B274" s="1">
        <v>0.21</v>
      </c>
      <c r="C274" s="1">
        <v>0.44</v>
      </c>
    </row>
    <row r="275">
      <c r="A275" s="25">
        <v>44126.0</v>
      </c>
      <c r="B275" s="1">
        <v>0.2</v>
      </c>
      <c r="C275" s="1">
        <v>0.45</v>
      </c>
    </row>
    <row r="276">
      <c r="A276" s="25">
        <v>44127.0</v>
      </c>
      <c r="B276" s="1">
        <v>0.2</v>
      </c>
      <c r="C276" s="1">
        <v>0.46</v>
      </c>
    </row>
    <row r="277">
      <c r="A277" s="25">
        <v>44128.0</v>
      </c>
      <c r="B277" s="1">
        <v>0.21</v>
      </c>
      <c r="C277" s="1">
        <v>0.49</v>
      </c>
    </row>
    <row r="278">
      <c r="A278" s="25">
        <v>44129.0</v>
      </c>
      <c r="B278" s="1">
        <v>0.2</v>
      </c>
      <c r="C278" s="1">
        <v>0.49</v>
      </c>
    </row>
    <row r="279">
      <c r="A279" s="25">
        <v>44130.0</v>
      </c>
      <c r="B279" s="1">
        <v>0.2</v>
      </c>
      <c r="C279" s="1">
        <v>0.49</v>
      </c>
    </row>
    <row r="280">
      <c r="A280" s="25">
        <v>44131.0</v>
      </c>
      <c r="B280" s="1">
        <v>0.2</v>
      </c>
      <c r="C280" s="1">
        <v>0.52</v>
      </c>
    </row>
    <row r="281">
      <c r="A281" s="25">
        <v>44132.0</v>
      </c>
      <c r="B281" s="1">
        <v>0.2</v>
      </c>
      <c r="C281" s="1">
        <v>0.5</v>
      </c>
    </row>
    <row r="282">
      <c r="A282" s="25">
        <v>44133.0</v>
      </c>
      <c r="B282" s="1">
        <v>0.2</v>
      </c>
      <c r="C282" s="1">
        <v>0.51</v>
      </c>
    </row>
    <row r="283">
      <c r="A283" s="25">
        <v>44134.0</v>
      </c>
      <c r="B283" s="1">
        <v>0.21</v>
      </c>
      <c r="C283" s="1">
        <v>0.51</v>
      </c>
    </row>
    <row r="284">
      <c r="A284" s="25">
        <v>44135.0</v>
      </c>
      <c r="B284" s="1">
        <v>0.21</v>
      </c>
      <c r="C284" s="1">
        <v>0.48</v>
      </c>
    </row>
    <row r="285">
      <c r="A285" s="25">
        <v>44136.0</v>
      </c>
      <c r="B285" s="1">
        <v>0.22</v>
      </c>
      <c r="C285" s="1">
        <v>0.48</v>
      </c>
    </row>
    <row r="286">
      <c r="A286" s="25">
        <v>44137.0</v>
      </c>
      <c r="B286" s="1">
        <v>0.22</v>
      </c>
      <c r="C286" s="1">
        <v>0.49</v>
      </c>
    </row>
    <row r="287">
      <c r="A287" s="25">
        <v>44138.0</v>
      </c>
      <c r="B287" s="1">
        <v>0.24</v>
      </c>
      <c r="C287" s="1">
        <v>0.55</v>
      </c>
    </row>
    <row r="288">
      <c r="A288" s="25">
        <v>44139.0</v>
      </c>
      <c r="B288" s="1">
        <v>0.24</v>
      </c>
      <c r="C288" s="1">
        <v>0.57</v>
      </c>
    </row>
    <row r="289">
      <c r="A289" s="25">
        <v>44140.0</v>
      </c>
      <c r="B289" s="1">
        <v>0.24</v>
      </c>
      <c r="C289" s="1">
        <v>0.59</v>
      </c>
    </row>
    <row r="290">
      <c r="A290" s="25">
        <v>44141.0</v>
      </c>
      <c r="B290" s="1">
        <v>0.26</v>
      </c>
      <c r="C290" s="1">
        <v>0.62</v>
      </c>
    </row>
    <row r="291">
      <c r="A291" s="25">
        <v>44142.0</v>
      </c>
      <c r="B291" s="1">
        <v>0.26</v>
      </c>
      <c r="C291" s="1">
        <v>0.63</v>
      </c>
    </row>
    <row r="292">
      <c r="A292" s="25">
        <v>44143.0</v>
      </c>
      <c r="B292" s="1">
        <v>0.26</v>
      </c>
      <c r="C292" s="1">
        <v>0.63</v>
      </c>
    </row>
    <row r="293">
      <c r="A293" s="25">
        <v>44144.0</v>
      </c>
      <c r="B293" s="1">
        <v>0.27</v>
      </c>
      <c r="C293" s="1">
        <v>0.64</v>
      </c>
    </row>
    <row r="294">
      <c r="A294" s="25">
        <v>44145.0</v>
      </c>
      <c r="B294" s="1">
        <v>0.26</v>
      </c>
      <c r="C294" s="1">
        <v>0.61</v>
      </c>
    </row>
    <row r="295">
      <c r="A295" s="25">
        <v>44146.0</v>
      </c>
      <c r="B295" s="1">
        <v>0.28</v>
      </c>
      <c r="C295" s="1">
        <v>0.63</v>
      </c>
    </row>
    <row r="296">
      <c r="A296" s="25">
        <v>44147.0</v>
      </c>
      <c r="B296" s="1">
        <v>0.28</v>
      </c>
      <c r="C296" s="1">
        <v>0.62</v>
      </c>
    </row>
    <row r="297">
      <c r="A297" s="25">
        <v>44148.0</v>
      </c>
      <c r="B297" s="1">
        <v>0.27</v>
      </c>
      <c r="C297" s="1">
        <v>0.6</v>
      </c>
    </row>
    <row r="298">
      <c r="A298" s="25">
        <v>44149.0</v>
      </c>
      <c r="B298" s="1">
        <v>0.28</v>
      </c>
      <c r="C298" s="1">
        <v>0.62</v>
      </c>
    </row>
    <row r="299">
      <c r="A299" s="25">
        <v>44150.0</v>
      </c>
      <c r="B299" s="1">
        <v>0.29</v>
      </c>
      <c r="C299" s="1">
        <v>0.64</v>
      </c>
    </row>
    <row r="300">
      <c r="A300" s="25">
        <v>44151.0</v>
      </c>
      <c r="B300" s="1">
        <v>0.3</v>
      </c>
      <c r="C300" s="1">
        <v>0.65</v>
      </c>
    </row>
    <row r="301">
      <c r="A301" s="25">
        <v>44152.0</v>
      </c>
      <c r="B301" s="1">
        <v>0.31</v>
      </c>
      <c r="C301" s="1">
        <v>0.68</v>
      </c>
    </row>
    <row r="302">
      <c r="A302" s="25">
        <v>44153.0</v>
      </c>
      <c r="B302" s="1">
        <v>0.33</v>
      </c>
      <c r="C302" s="1">
        <v>0.71</v>
      </c>
    </row>
    <row r="303">
      <c r="A303" s="25">
        <v>44154.0</v>
      </c>
      <c r="B303" s="1">
        <v>0.35</v>
      </c>
      <c r="C303" s="1">
        <v>0.77</v>
      </c>
    </row>
    <row r="304">
      <c r="A304" s="25">
        <v>44155.0</v>
      </c>
      <c r="B304" s="1">
        <v>0.38</v>
      </c>
      <c r="C304" s="1">
        <v>0.83</v>
      </c>
    </row>
    <row r="305">
      <c r="A305" s="25">
        <v>44156.0</v>
      </c>
      <c r="B305" s="1">
        <v>0.38</v>
      </c>
      <c r="C305" s="1">
        <v>0.85</v>
      </c>
    </row>
    <row r="306">
      <c r="A306" s="25">
        <v>44157.0</v>
      </c>
      <c r="B306" s="1">
        <v>0.39</v>
      </c>
      <c r="C306" s="1">
        <v>0.87</v>
      </c>
    </row>
    <row r="307">
      <c r="A307" s="25">
        <v>44158.0</v>
      </c>
      <c r="B307" s="1">
        <v>0.39</v>
      </c>
      <c r="C307" s="1">
        <v>0.87</v>
      </c>
    </row>
    <row r="308">
      <c r="A308" s="25">
        <v>44159.0</v>
      </c>
      <c r="B308" s="1">
        <v>0.41</v>
      </c>
      <c r="C308" s="1">
        <v>0.89</v>
      </c>
    </row>
    <row r="309">
      <c r="A309" s="25">
        <v>44160.0</v>
      </c>
      <c r="B309" s="1">
        <v>0.43</v>
      </c>
      <c r="C309" s="1">
        <v>0.93</v>
      </c>
    </row>
    <row r="310">
      <c r="A310" s="25">
        <v>44161.0</v>
      </c>
      <c r="B310" s="1">
        <v>0.4</v>
      </c>
      <c r="C310" s="1">
        <v>0.86</v>
      </c>
    </row>
    <row r="311">
      <c r="A311" s="25">
        <v>44162.0</v>
      </c>
      <c r="B311" s="1">
        <v>0.39</v>
      </c>
      <c r="C311" s="1">
        <v>0.82</v>
      </c>
    </row>
    <row r="312">
      <c r="A312" s="25">
        <v>44163.0</v>
      </c>
      <c r="B312" s="1">
        <v>0.38</v>
      </c>
      <c r="C312" s="1">
        <v>0.79</v>
      </c>
    </row>
    <row r="313">
      <c r="A313" s="25">
        <v>44164.0</v>
      </c>
      <c r="B313" s="1">
        <v>0.38</v>
      </c>
      <c r="C313" s="1">
        <v>0.78</v>
      </c>
    </row>
    <row r="314">
      <c r="A314" s="25">
        <v>44165.0</v>
      </c>
      <c r="B314" s="1">
        <v>0.39</v>
      </c>
      <c r="C314" s="1">
        <v>0.81</v>
      </c>
    </row>
    <row r="315">
      <c r="A315" s="25">
        <v>44166.0</v>
      </c>
      <c r="B315" s="1">
        <v>0.41</v>
      </c>
      <c r="C315" s="1">
        <v>0.84</v>
      </c>
    </row>
    <row r="316">
      <c r="A316" s="25">
        <v>44167.0</v>
      </c>
      <c r="B316" s="1">
        <v>0.42</v>
      </c>
      <c r="C316" s="1">
        <v>0.88</v>
      </c>
    </row>
    <row r="317">
      <c r="A317" s="25">
        <v>44168.0</v>
      </c>
      <c r="B317" s="1">
        <v>0.48</v>
      </c>
      <c r="C317" s="1">
        <v>1.0</v>
      </c>
    </row>
    <row r="318">
      <c r="A318" s="25">
        <v>44169.0</v>
      </c>
      <c r="B318" s="1">
        <v>0.53</v>
      </c>
      <c r="C318" s="1">
        <v>1.07</v>
      </c>
    </row>
    <row r="319">
      <c r="A319" s="25">
        <v>44170.0</v>
      </c>
      <c r="B319" s="1">
        <v>0.56</v>
      </c>
      <c r="C319" s="1">
        <v>1.14</v>
      </c>
    </row>
    <row r="320">
      <c r="A320" s="25">
        <v>44171.0</v>
      </c>
      <c r="B320" s="1">
        <v>0.57</v>
      </c>
      <c r="C320" s="1">
        <v>1.16</v>
      </c>
    </row>
    <row r="321">
      <c r="A321" s="25">
        <v>44172.0</v>
      </c>
      <c r="B321" s="1">
        <v>0.58</v>
      </c>
      <c r="C321" s="1">
        <v>1.16</v>
      </c>
    </row>
    <row r="322">
      <c r="A322" s="25">
        <v>44173.0</v>
      </c>
      <c r="B322" s="1">
        <v>0.59</v>
      </c>
      <c r="C322" s="1">
        <v>1.13</v>
      </c>
    </row>
    <row r="323">
      <c r="A323" s="25">
        <v>44174.0</v>
      </c>
      <c r="B323" s="1">
        <v>0.61</v>
      </c>
      <c r="C323" s="1">
        <v>1.12</v>
      </c>
    </row>
    <row r="324">
      <c r="A324" s="25">
        <v>44175.0</v>
      </c>
      <c r="B324" s="1">
        <v>0.61</v>
      </c>
      <c r="C324" s="1">
        <v>1.11</v>
      </c>
    </row>
    <row r="325">
      <c r="A325" s="25">
        <v>44176.0</v>
      </c>
      <c r="B325" s="1">
        <v>0.64</v>
      </c>
      <c r="C325" s="1">
        <v>1.23</v>
      </c>
    </row>
    <row r="326">
      <c r="A326" s="25">
        <v>44177.0</v>
      </c>
      <c r="B326" s="1">
        <v>0.64</v>
      </c>
      <c r="C326" s="1">
        <v>1.23</v>
      </c>
    </row>
    <row r="327">
      <c r="A327" s="25">
        <v>44178.0</v>
      </c>
      <c r="B327" s="1">
        <v>0.65</v>
      </c>
      <c r="C327" s="1">
        <v>1.25</v>
      </c>
    </row>
    <row r="328">
      <c r="A328" s="25">
        <v>44179.0</v>
      </c>
      <c r="B328" s="1">
        <v>0.66</v>
      </c>
      <c r="C328" s="1">
        <v>1.26</v>
      </c>
    </row>
    <row r="329">
      <c r="A329" s="25">
        <v>44180.0</v>
      </c>
      <c r="B329" s="1">
        <v>0.68</v>
      </c>
      <c r="C329" s="1">
        <v>1.29</v>
      </c>
    </row>
    <row r="330">
      <c r="A330" s="25">
        <v>44181.0</v>
      </c>
      <c r="B330" s="1">
        <v>0.69</v>
      </c>
      <c r="C330" s="1">
        <v>1.35</v>
      </c>
    </row>
    <row r="331">
      <c r="A331" s="25">
        <v>44212.0</v>
      </c>
      <c r="B331" s="1">
        <v>0.97</v>
      </c>
      <c r="C331" s="1">
        <v>1.3</v>
      </c>
    </row>
    <row r="332">
      <c r="A332" s="25">
        <v>44213.0</v>
      </c>
      <c r="B332" s="1">
        <v>0.97</v>
      </c>
      <c r="C332" s="1">
        <v>1.29</v>
      </c>
    </row>
    <row r="333">
      <c r="A333" s="25">
        <v>44214.0</v>
      </c>
      <c r="B333" s="1">
        <v>0.94</v>
      </c>
      <c r="C333" s="1">
        <v>1.27</v>
      </c>
    </row>
    <row r="334">
      <c r="A334" s="25">
        <v>44215.0</v>
      </c>
      <c r="B334" s="1">
        <v>0.89</v>
      </c>
      <c r="C334" s="1">
        <v>1.19</v>
      </c>
    </row>
    <row r="335">
      <c r="A335" s="25">
        <v>44216.0</v>
      </c>
      <c r="B335" s="1">
        <v>0.89</v>
      </c>
      <c r="C335" s="1">
        <v>1.18</v>
      </c>
    </row>
    <row r="336">
      <c r="A336" s="25">
        <v>44217.0</v>
      </c>
      <c r="B336" s="1">
        <v>0.88</v>
      </c>
      <c r="C336" s="1">
        <v>1.14</v>
      </c>
    </row>
    <row r="337">
      <c r="A337" s="25">
        <v>44218.0</v>
      </c>
      <c r="B337" s="1">
        <v>0.92</v>
      </c>
      <c r="C337" s="1">
        <v>1.15</v>
      </c>
    </row>
    <row r="338">
      <c r="A338" s="25">
        <v>44219.0</v>
      </c>
      <c r="B338" s="1">
        <v>0.91</v>
      </c>
      <c r="C338" s="1">
        <v>1.14</v>
      </c>
    </row>
    <row r="339">
      <c r="A339" s="25">
        <v>44220.0</v>
      </c>
      <c r="B339" s="1">
        <v>0.91</v>
      </c>
      <c r="C339" s="1">
        <v>1.14</v>
      </c>
    </row>
    <row r="340">
      <c r="A340" s="25">
        <v>44221.0</v>
      </c>
      <c r="B340" s="1">
        <v>0.93</v>
      </c>
      <c r="C340" s="1">
        <v>1.16</v>
      </c>
    </row>
    <row r="341">
      <c r="A341" s="25">
        <v>44222.0</v>
      </c>
      <c r="B341" s="1">
        <v>0.97</v>
      </c>
      <c r="C341" s="1">
        <v>1.2</v>
      </c>
    </row>
    <row r="342">
      <c r="A342" s="25">
        <v>44223.0</v>
      </c>
      <c r="B342" s="1">
        <v>0.96</v>
      </c>
      <c r="C342" s="1">
        <v>1.2</v>
      </c>
    </row>
    <row r="343">
      <c r="A343" s="25">
        <v>44224.0</v>
      </c>
      <c r="B343" s="1">
        <v>0.95</v>
      </c>
      <c r="C343" s="1">
        <v>1.17</v>
      </c>
    </row>
    <row r="344">
      <c r="A344" s="25">
        <v>44225.0</v>
      </c>
      <c r="B344" s="1">
        <v>0.94</v>
      </c>
      <c r="C344" s="1">
        <v>1.17</v>
      </c>
    </row>
    <row r="345">
      <c r="A345" s="25">
        <v>44226.0</v>
      </c>
      <c r="B345" s="1">
        <v>0.92</v>
      </c>
      <c r="C345" s="1">
        <v>1.1</v>
      </c>
    </row>
    <row r="346">
      <c r="A346" s="25">
        <v>44227.0</v>
      </c>
      <c r="B346" s="1">
        <v>0.93</v>
      </c>
      <c r="C346" s="1">
        <v>1.13</v>
      </c>
    </row>
    <row r="347">
      <c r="A347" s="25">
        <v>44228.0</v>
      </c>
      <c r="B347" s="1">
        <v>0.93</v>
      </c>
      <c r="C347" s="1">
        <v>1.17</v>
      </c>
    </row>
    <row r="348">
      <c r="A348" s="25">
        <v>44229.0</v>
      </c>
      <c r="B348" s="1">
        <v>0.91</v>
      </c>
      <c r="C348" s="1">
        <v>1.15</v>
      </c>
    </row>
    <row r="349">
      <c r="A349" s="25">
        <v>44230.0</v>
      </c>
      <c r="B349" s="1">
        <v>0.9</v>
      </c>
      <c r="C349" s="1">
        <v>1.13</v>
      </c>
    </row>
    <row r="350">
      <c r="A350" s="25">
        <v>44231.0</v>
      </c>
      <c r="B350" s="1">
        <v>0.94</v>
      </c>
      <c r="C350" s="1">
        <v>1.23</v>
      </c>
    </row>
    <row r="351">
      <c r="A351" s="25">
        <v>44232.0</v>
      </c>
      <c r="B351" s="1">
        <v>0.92</v>
      </c>
      <c r="C351" s="1">
        <v>1.22</v>
      </c>
    </row>
    <row r="352">
      <c r="A352" s="25">
        <v>44233.0</v>
      </c>
      <c r="B352" s="1">
        <v>0.92</v>
      </c>
      <c r="C352" s="1">
        <v>1.24</v>
      </c>
    </row>
    <row r="353">
      <c r="A353" s="25">
        <v>44234.0</v>
      </c>
      <c r="B353" s="1">
        <v>0.9</v>
      </c>
      <c r="C353" s="1">
        <v>1.18</v>
      </c>
    </row>
    <row r="354">
      <c r="A354" s="25">
        <v>44235.0</v>
      </c>
      <c r="B354" s="1">
        <v>0.88</v>
      </c>
      <c r="C354" s="1">
        <v>1.14</v>
      </c>
    </row>
    <row r="355">
      <c r="A355" s="25">
        <v>44236.0</v>
      </c>
      <c r="B355" s="1">
        <v>0.86</v>
      </c>
      <c r="C355" s="1">
        <v>1.12</v>
      </c>
    </row>
    <row r="356">
      <c r="A356" s="25">
        <v>44237.0</v>
      </c>
      <c r="B356" s="1">
        <v>0.85</v>
      </c>
      <c r="C356" s="1">
        <v>1.12</v>
      </c>
    </row>
    <row r="357">
      <c r="A357" s="25">
        <v>44238.0</v>
      </c>
      <c r="B357" s="1">
        <v>0.78</v>
      </c>
      <c r="C357" s="1">
        <v>0.97</v>
      </c>
    </row>
    <row r="358">
      <c r="A358" s="25">
        <v>44239.0</v>
      </c>
      <c r="B358" s="1">
        <v>0.76</v>
      </c>
      <c r="C358" s="1">
        <v>0.91</v>
      </c>
    </row>
    <row r="359">
      <c r="A359" s="25">
        <v>44240.0</v>
      </c>
      <c r="B359" s="1">
        <v>0.74</v>
      </c>
      <c r="C359" s="1">
        <v>0.86</v>
      </c>
    </row>
    <row r="360">
      <c r="A360" s="25">
        <v>44241.0</v>
      </c>
      <c r="B360" s="1">
        <v>0.74</v>
      </c>
      <c r="C360" s="1">
        <v>0.84</v>
      </c>
    </row>
    <row r="361">
      <c r="A361" s="25">
        <v>44242.0</v>
      </c>
      <c r="B361" s="1">
        <v>0.71</v>
      </c>
      <c r="C361" s="1">
        <v>0.8</v>
      </c>
    </row>
    <row r="362">
      <c r="A362" s="25">
        <v>44243.0</v>
      </c>
      <c r="B362" s="1">
        <v>0.65</v>
      </c>
      <c r="C362" s="1">
        <v>0.73</v>
      </c>
    </row>
    <row r="363">
      <c r="A363" s="25">
        <v>44244.0</v>
      </c>
      <c r="B363" s="1">
        <v>0.62</v>
      </c>
      <c r="C363" s="1">
        <v>0.65</v>
      </c>
    </row>
    <row r="364">
      <c r="A364" s="25">
        <v>44245.0</v>
      </c>
      <c r="B364" s="1">
        <v>0.59</v>
      </c>
      <c r="C364" s="1">
        <v>0.59</v>
      </c>
    </row>
    <row r="365">
      <c r="A365" s="25">
        <v>44246.0</v>
      </c>
      <c r="B365" s="1">
        <v>0.58</v>
      </c>
      <c r="C365" s="1">
        <v>0.56</v>
      </c>
    </row>
    <row r="366">
      <c r="A366" s="25">
        <v>44247.0</v>
      </c>
      <c r="B366" s="1">
        <v>0.56</v>
      </c>
      <c r="C366" s="1">
        <v>0.56</v>
      </c>
    </row>
    <row r="367">
      <c r="A367" s="25">
        <v>44248.0</v>
      </c>
      <c r="B367" s="1">
        <v>0.56</v>
      </c>
      <c r="C367" s="1">
        <v>0.56</v>
      </c>
    </row>
    <row r="368">
      <c r="A368" s="25">
        <v>44249.0</v>
      </c>
      <c r="B368" s="1">
        <v>0.58</v>
      </c>
      <c r="C368" s="1">
        <v>0.58</v>
      </c>
    </row>
    <row r="369">
      <c r="A369" s="25">
        <v>44250.0</v>
      </c>
      <c r="B369" s="1">
        <v>0.6</v>
      </c>
      <c r="C369" s="1">
        <v>0.63</v>
      </c>
    </row>
    <row r="370">
      <c r="A370" s="25">
        <v>44251.0</v>
      </c>
      <c r="B370" s="1">
        <v>0.64</v>
      </c>
      <c r="C370" s="1">
        <v>0.62</v>
      </c>
    </row>
    <row r="371">
      <c r="A371" s="25">
        <v>44252.0</v>
      </c>
      <c r="B371" s="1">
        <v>0.64</v>
      </c>
      <c r="C371" s="1">
        <v>0.65</v>
      </c>
    </row>
    <row r="372">
      <c r="A372" s="25">
        <v>44253.0</v>
      </c>
      <c r="B372" s="1">
        <v>0.61</v>
      </c>
      <c r="C372" s="1">
        <v>0.63</v>
      </c>
    </row>
    <row r="373">
      <c r="A373" s="25">
        <v>44254.0</v>
      </c>
      <c r="B373" s="1">
        <v>0.6</v>
      </c>
      <c r="C373" s="1">
        <v>0.61</v>
      </c>
    </row>
    <row r="374">
      <c r="A374" s="25">
        <v>44255.0</v>
      </c>
      <c r="B374" s="1">
        <v>0.6</v>
      </c>
      <c r="C374" s="1">
        <v>0.62</v>
      </c>
    </row>
    <row r="375">
      <c r="A375" s="25">
        <v>44256.0</v>
      </c>
      <c r="B375" s="1">
        <v>0.61</v>
      </c>
      <c r="C375" s="1">
        <v>0.63</v>
      </c>
    </row>
    <row r="376">
      <c r="A376" s="25">
        <v>44257.0</v>
      </c>
      <c r="B376" s="1">
        <v>0.6</v>
      </c>
      <c r="C376" s="1">
        <v>0.61</v>
      </c>
    </row>
    <row r="377">
      <c r="A377" s="25">
        <v>44258.0</v>
      </c>
      <c r="B377" s="1">
        <v>0.56</v>
      </c>
      <c r="C377" s="1">
        <v>0.61</v>
      </c>
    </row>
    <row r="378">
      <c r="A378" s="25">
        <v>44259.0</v>
      </c>
      <c r="B378" s="1">
        <v>0.54</v>
      </c>
      <c r="C378" s="1">
        <v>0.55</v>
      </c>
    </row>
    <row r="379">
      <c r="A379" s="25">
        <v>44260.0</v>
      </c>
      <c r="B379" s="1">
        <v>0.54</v>
      </c>
      <c r="C379" s="1">
        <v>0.52</v>
      </c>
    </row>
    <row r="380">
      <c r="A380" s="25">
        <v>44261.0</v>
      </c>
      <c r="B380" s="1">
        <v>0.53</v>
      </c>
      <c r="C380" s="1">
        <v>0.51</v>
      </c>
    </row>
    <row r="381">
      <c r="A381" s="25">
        <v>44262.0</v>
      </c>
      <c r="B381" s="1">
        <v>0.51</v>
      </c>
      <c r="C381" s="1">
        <v>0.48</v>
      </c>
    </row>
    <row r="382">
      <c r="A382" s="25">
        <v>44263.0</v>
      </c>
      <c r="B382" s="1">
        <v>0.49</v>
      </c>
      <c r="C382" s="1">
        <v>0.45</v>
      </c>
    </row>
    <row r="383">
      <c r="A383" s="25">
        <v>44264.0</v>
      </c>
      <c r="B383" s="1">
        <v>0.47</v>
      </c>
      <c r="C383" s="1">
        <v>0.45</v>
      </c>
    </row>
    <row r="384">
      <c r="A384" s="25">
        <v>44265.0</v>
      </c>
      <c r="B384" s="1">
        <v>0.44</v>
      </c>
      <c r="C384" s="1">
        <v>0.4</v>
      </c>
    </row>
    <row r="385">
      <c r="A385" s="25">
        <v>44266.0</v>
      </c>
      <c r="B385" s="1">
        <v>0.42</v>
      </c>
      <c r="C385" s="1">
        <v>0.4</v>
      </c>
    </row>
    <row r="386">
      <c r="A386" s="25">
        <v>44267.0</v>
      </c>
      <c r="B386" s="1">
        <v>0.45</v>
      </c>
      <c r="C386" s="1">
        <v>0.42</v>
      </c>
    </row>
    <row r="387">
      <c r="A387" s="25">
        <v>44268.0</v>
      </c>
      <c r="B387" s="1">
        <v>0.43</v>
      </c>
      <c r="C387" s="1">
        <v>0.4</v>
      </c>
    </row>
    <row r="388">
      <c r="A388" s="25">
        <v>44269.0</v>
      </c>
      <c r="B388" s="1">
        <v>0.42</v>
      </c>
      <c r="C388" s="1">
        <v>0.39</v>
      </c>
    </row>
    <row r="389">
      <c r="A389" s="25">
        <v>44270.0</v>
      </c>
      <c r="B389" s="1">
        <v>0.42</v>
      </c>
      <c r="C389" s="1">
        <v>0.38</v>
      </c>
    </row>
    <row r="390">
      <c r="A390" s="25">
        <v>44271.0</v>
      </c>
      <c r="B390" s="1">
        <v>0.4</v>
      </c>
      <c r="C390" s="1">
        <v>0.34</v>
      </c>
    </row>
    <row r="391">
      <c r="A391" s="25">
        <v>44272.0</v>
      </c>
      <c r="B391" s="1">
        <v>0.38</v>
      </c>
      <c r="C391" s="1">
        <v>0.32</v>
      </c>
    </row>
    <row r="392">
      <c r="A392" s="25">
        <v>44273.0</v>
      </c>
      <c r="B392" s="1">
        <v>0.38</v>
      </c>
      <c r="C392" s="1">
        <v>0.37</v>
      </c>
    </row>
    <row r="393">
      <c r="A393" s="25">
        <v>44274.0</v>
      </c>
      <c r="B393" s="1">
        <v>0.32</v>
      </c>
      <c r="C393" s="1">
        <v>0.36</v>
      </c>
    </row>
    <row r="394">
      <c r="A394" s="25">
        <v>44275.0</v>
      </c>
      <c r="B394" s="1">
        <v>0.31</v>
      </c>
      <c r="C394" s="1">
        <v>0.35</v>
      </c>
    </row>
    <row r="395">
      <c r="A395" s="25">
        <v>44276.0</v>
      </c>
      <c r="B395" s="1">
        <v>0.3</v>
      </c>
      <c r="C395" s="1">
        <v>0.35</v>
      </c>
    </row>
    <row r="396">
      <c r="A396" s="25">
        <v>44277.0</v>
      </c>
      <c r="B396" s="1">
        <v>0.29</v>
      </c>
      <c r="C396" s="1">
        <v>0.36</v>
      </c>
    </row>
    <row r="397">
      <c r="A397" s="25">
        <v>44278.0</v>
      </c>
      <c r="B397" s="1">
        <v>0.28</v>
      </c>
      <c r="C397" s="1">
        <v>0.34</v>
      </c>
    </row>
    <row r="398">
      <c r="A398" s="25">
        <v>44279.0</v>
      </c>
      <c r="B398" s="1">
        <v>0.29</v>
      </c>
      <c r="C398" s="1">
        <v>0.37</v>
      </c>
    </row>
    <row r="399">
      <c r="A399" s="25">
        <v>44280.0</v>
      </c>
      <c r="B399" s="1">
        <v>0.3</v>
      </c>
      <c r="C399" s="1">
        <v>0.32</v>
      </c>
    </row>
    <row r="400">
      <c r="A400" s="25">
        <v>44281.0</v>
      </c>
      <c r="B400" s="1">
        <v>0.3</v>
      </c>
      <c r="C400" s="1">
        <v>0.3</v>
      </c>
    </row>
    <row r="401">
      <c r="A401" s="25">
        <v>44282.0</v>
      </c>
      <c r="B401" s="1">
        <v>0.3</v>
      </c>
      <c r="C401" s="1">
        <v>0.29</v>
      </c>
    </row>
    <row r="402">
      <c r="A402" s="25">
        <v>44283.0</v>
      </c>
      <c r="B402" s="1">
        <v>0.3</v>
      </c>
      <c r="C402" s="1">
        <v>0.29</v>
      </c>
    </row>
    <row r="403">
      <c r="A403" s="25">
        <v>44284.0</v>
      </c>
      <c r="B403" s="1">
        <v>0.31</v>
      </c>
      <c r="C403" s="1">
        <v>0.28</v>
      </c>
    </row>
    <row r="404">
      <c r="A404" s="25">
        <v>44285.0</v>
      </c>
      <c r="B404" s="1">
        <v>0.31</v>
      </c>
      <c r="C404" s="1">
        <v>0.28</v>
      </c>
    </row>
    <row r="405">
      <c r="A405" s="25">
        <v>44286.0</v>
      </c>
      <c r="B405" s="1">
        <v>0.29</v>
      </c>
      <c r="C405" s="1">
        <v>0.26</v>
      </c>
    </row>
    <row r="406">
      <c r="A406" s="25">
        <v>44287.0</v>
      </c>
      <c r="B406" s="1">
        <v>0.27</v>
      </c>
      <c r="C406" s="1">
        <v>0.24</v>
      </c>
    </row>
    <row r="407">
      <c r="A407" s="25">
        <v>44288.0</v>
      </c>
      <c r="B407" s="1">
        <v>0.26</v>
      </c>
      <c r="C407" s="1">
        <v>0.25</v>
      </c>
    </row>
    <row r="408">
      <c r="A408" s="25">
        <v>44289.0</v>
      </c>
      <c r="B408" s="1">
        <v>0.25</v>
      </c>
      <c r="C408" s="1">
        <v>0.25</v>
      </c>
    </row>
    <row r="409">
      <c r="A409" s="25">
        <v>44290.0</v>
      </c>
      <c r="B409" s="1">
        <v>0.24</v>
      </c>
      <c r="C409" s="1">
        <v>0.25</v>
      </c>
    </row>
    <row r="410">
      <c r="A410" s="25">
        <v>44291.0</v>
      </c>
      <c r="B410" s="1">
        <v>0.23</v>
      </c>
      <c r="C410" s="1">
        <v>0.24</v>
      </c>
    </row>
    <row r="411">
      <c r="A411" s="25">
        <v>44292.0</v>
      </c>
      <c r="B411" s="1">
        <v>0.23</v>
      </c>
      <c r="C411" s="1">
        <v>0.24</v>
      </c>
    </row>
    <row r="412">
      <c r="A412" s="25">
        <v>44293.0</v>
      </c>
      <c r="B412" s="1">
        <v>0.27</v>
      </c>
      <c r="C412" s="1">
        <v>0.47</v>
      </c>
    </row>
    <row r="413">
      <c r="A413" s="25">
        <v>44294.0</v>
      </c>
      <c r="B413" s="1">
        <v>0.27</v>
      </c>
      <c r="C413" s="1">
        <v>0.47</v>
      </c>
    </row>
    <row r="414">
      <c r="A414" s="25">
        <v>44295.0</v>
      </c>
      <c r="B414" s="1">
        <v>0.27</v>
      </c>
      <c r="C414" s="1">
        <v>0.46</v>
      </c>
    </row>
    <row r="415">
      <c r="A415" s="25">
        <v>44296.0</v>
      </c>
      <c r="B415" s="1">
        <v>0.27</v>
      </c>
      <c r="C415" s="1">
        <v>0.45</v>
      </c>
    </row>
    <row r="416">
      <c r="A416" s="25">
        <v>44297.0</v>
      </c>
      <c r="B416" s="1">
        <v>0.27</v>
      </c>
      <c r="C416" s="1">
        <v>0.45</v>
      </c>
    </row>
    <row r="417">
      <c r="A417" s="25">
        <v>44298.0</v>
      </c>
      <c r="B417" s="1">
        <v>0.27</v>
      </c>
      <c r="C417" s="1">
        <v>0.46</v>
      </c>
    </row>
    <row r="418">
      <c r="A418" s="25">
        <v>44299.0</v>
      </c>
      <c r="B418" s="1">
        <v>0.27</v>
      </c>
      <c r="C418" s="1">
        <v>0.45</v>
      </c>
    </row>
    <row r="419">
      <c r="A419" s="25">
        <v>44300.0</v>
      </c>
      <c r="B419" s="1">
        <v>0.22</v>
      </c>
      <c r="C419" s="1">
        <v>0.21</v>
      </c>
    </row>
    <row r="420">
      <c r="A420" s="25">
        <v>44301.0</v>
      </c>
      <c r="B420" s="1">
        <v>0.22</v>
      </c>
      <c r="C420" s="1">
        <v>0.21</v>
      </c>
    </row>
    <row r="421">
      <c r="A421" s="25">
        <v>44302.0</v>
      </c>
      <c r="B421" s="1">
        <v>0.22</v>
      </c>
      <c r="C421" s="1">
        <v>0.21</v>
      </c>
    </row>
    <row r="422">
      <c r="A422" s="25">
        <v>44303.0</v>
      </c>
      <c r="B422" s="1">
        <v>0.22</v>
      </c>
      <c r="C422" s="1">
        <v>0.21</v>
      </c>
    </row>
    <row r="423">
      <c r="A423" s="25">
        <v>44304.0</v>
      </c>
      <c r="B423" s="1">
        <v>0.22</v>
      </c>
      <c r="C423" s="1">
        <v>0.2</v>
      </c>
    </row>
    <row r="424">
      <c r="A424" s="25">
        <v>44305.0</v>
      </c>
      <c r="B424" s="1">
        <v>0.22</v>
      </c>
      <c r="C424" s="1">
        <v>0.21</v>
      </c>
    </row>
    <row r="425">
      <c r="A425" s="25">
        <v>44306.0</v>
      </c>
      <c r="B425" s="1">
        <v>0.22</v>
      </c>
      <c r="C425" s="1">
        <v>0.21</v>
      </c>
    </row>
    <row r="426">
      <c r="A426" s="25">
        <v>44307.0</v>
      </c>
      <c r="B426" s="1">
        <v>0.21</v>
      </c>
      <c r="C426" s="1">
        <v>0.21</v>
      </c>
    </row>
    <row r="427">
      <c r="A427" s="25">
        <v>44308.0</v>
      </c>
      <c r="B427" s="1">
        <v>0.22</v>
      </c>
      <c r="C427" s="1">
        <v>0.2</v>
      </c>
    </row>
    <row r="428">
      <c r="A428" s="25">
        <v>44309.0</v>
      </c>
      <c r="B428" s="1">
        <v>0.21</v>
      </c>
      <c r="C428" s="1">
        <v>0.19</v>
      </c>
    </row>
    <row r="429">
      <c r="A429" s="25">
        <v>44310.0</v>
      </c>
      <c r="B429" s="1">
        <v>0.21</v>
      </c>
      <c r="C429" s="1">
        <v>0.2</v>
      </c>
    </row>
    <row r="430">
      <c r="A430" s="25">
        <v>44311.0</v>
      </c>
      <c r="B430" s="1">
        <v>0.21</v>
      </c>
      <c r="C430" s="1">
        <v>0.2</v>
      </c>
    </row>
    <row r="431">
      <c r="A431" s="25">
        <v>44312.0</v>
      </c>
      <c r="B431" s="1">
        <v>0.21</v>
      </c>
      <c r="C431" s="1">
        <v>0.2</v>
      </c>
    </row>
    <row r="432">
      <c r="A432" s="25">
        <v>44313.0</v>
      </c>
      <c r="B432" s="1">
        <v>0.21</v>
      </c>
      <c r="C432" s="1">
        <v>0.2</v>
      </c>
    </row>
    <row r="433">
      <c r="A433" s="25">
        <v>44314.0</v>
      </c>
      <c r="B433" s="1">
        <v>0.22</v>
      </c>
      <c r="C433" s="1">
        <v>0.21</v>
      </c>
    </row>
    <row r="434">
      <c r="A434" s="25">
        <v>44315.0</v>
      </c>
      <c r="B434" s="1">
        <v>0.21</v>
      </c>
      <c r="C434" s="1">
        <v>0.21</v>
      </c>
    </row>
    <row r="435">
      <c r="A435" s="25">
        <v>44316.0</v>
      </c>
      <c r="B435" s="1">
        <v>0.21</v>
      </c>
      <c r="C435" s="1">
        <v>0.22</v>
      </c>
    </row>
    <row r="436">
      <c r="A436" s="25">
        <v>44317.0</v>
      </c>
      <c r="B436" s="1">
        <v>0.21</v>
      </c>
      <c r="C436" s="1">
        <v>0.21</v>
      </c>
    </row>
    <row r="437">
      <c r="A437" s="25">
        <v>44318.0</v>
      </c>
      <c r="B437" s="1">
        <v>0.21</v>
      </c>
      <c r="C437" s="1">
        <v>0.21</v>
      </c>
    </row>
    <row r="438">
      <c r="A438" s="25">
        <v>44319.0</v>
      </c>
      <c r="B438" s="1">
        <v>0.21</v>
      </c>
      <c r="C438" s="1">
        <v>0.2</v>
      </c>
    </row>
    <row r="439">
      <c r="A439" s="25">
        <v>44320.0</v>
      </c>
      <c r="B439" s="1">
        <v>0.21</v>
      </c>
      <c r="C439" s="1">
        <v>0.2</v>
      </c>
    </row>
    <row r="440">
      <c r="A440" s="25">
        <v>44321.0</v>
      </c>
      <c r="B440" s="1">
        <v>0.2</v>
      </c>
      <c r="C440" s="1">
        <v>0.2</v>
      </c>
    </row>
    <row r="441">
      <c r="A441" s="25">
        <v>44322.0</v>
      </c>
      <c r="B441" s="1">
        <v>0.2</v>
      </c>
      <c r="C441" s="1">
        <v>0.2</v>
      </c>
    </row>
    <row r="442">
      <c r="A442" s="25">
        <v>44323.0</v>
      </c>
      <c r="B442" s="1">
        <v>0.2</v>
      </c>
      <c r="C442" s="1">
        <v>0.2</v>
      </c>
    </row>
    <row r="443">
      <c r="A443" s="25">
        <v>44324.0</v>
      </c>
      <c r="B443" s="1">
        <v>0.2</v>
      </c>
      <c r="C443" s="1">
        <v>0.2</v>
      </c>
    </row>
    <row r="444">
      <c r="A444" s="25">
        <v>44325.0</v>
      </c>
      <c r="B444" s="1">
        <v>0.2</v>
      </c>
      <c r="C444" s="1">
        <v>0.2</v>
      </c>
    </row>
    <row r="445">
      <c r="A445" s="25">
        <v>44326.0</v>
      </c>
      <c r="B445" s="1">
        <v>0.19</v>
      </c>
      <c r="C445" s="1">
        <v>0.19</v>
      </c>
    </row>
    <row r="446">
      <c r="A446" s="25">
        <v>44327.0</v>
      </c>
      <c r="B446" s="1">
        <v>0.19</v>
      </c>
      <c r="C446" s="1">
        <v>0.19</v>
      </c>
    </row>
    <row r="447">
      <c r="A447" s="25">
        <v>44328.0</v>
      </c>
      <c r="B447" s="1">
        <v>0.19</v>
      </c>
      <c r="C447" s="1">
        <v>0.2</v>
      </c>
    </row>
    <row r="448">
      <c r="A448" s="25">
        <v>44329.0</v>
      </c>
      <c r="B448" s="1">
        <v>0.19</v>
      </c>
      <c r="C448" s="1">
        <v>0.2</v>
      </c>
    </row>
    <row r="449">
      <c r="A449" s="25">
        <v>44330.0</v>
      </c>
      <c r="B449" s="1">
        <v>0.18</v>
      </c>
      <c r="C449" s="1">
        <v>0.19</v>
      </c>
    </row>
    <row r="450">
      <c r="A450" s="25">
        <v>44331.0</v>
      </c>
      <c r="B450" s="1">
        <v>0.18</v>
      </c>
      <c r="C450" s="1">
        <v>0.18</v>
      </c>
    </row>
    <row r="451">
      <c r="A451" s="25">
        <v>44332.0</v>
      </c>
      <c r="B451" s="1">
        <v>0.18</v>
      </c>
      <c r="C451" s="1">
        <v>0.18</v>
      </c>
    </row>
    <row r="452">
      <c r="A452" s="25">
        <v>44333.0</v>
      </c>
      <c r="B452" s="1">
        <v>0.18</v>
      </c>
      <c r="C452" s="1">
        <v>0.19</v>
      </c>
    </row>
    <row r="453">
      <c r="A453" s="25">
        <v>44334.0</v>
      </c>
      <c r="B453" s="1">
        <v>0.18</v>
      </c>
      <c r="C453" s="1">
        <v>0.21</v>
      </c>
    </row>
    <row r="454">
      <c r="A454" s="25">
        <v>44335.0</v>
      </c>
      <c r="B454" s="1">
        <v>0.17</v>
      </c>
      <c r="C454" s="1">
        <v>0.19</v>
      </c>
    </row>
    <row r="455">
      <c r="A455" s="25">
        <v>44336.0</v>
      </c>
      <c r="B455" s="1">
        <v>0.17</v>
      </c>
      <c r="C455" s="1">
        <v>0.19</v>
      </c>
    </row>
    <row r="456">
      <c r="A456" s="25">
        <v>44337.0</v>
      </c>
      <c r="B456" s="1">
        <v>0.16</v>
      </c>
      <c r="C456" s="1">
        <v>0.19</v>
      </c>
    </row>
    <row r="457">
      <c r="A457" s="25">
        <v>44338.0</v>
      </c>
      <c r="B457" s="1">
        <v>0.16</v>
      </c>
      <c r="C457" s="1">
        <v>0.2</v>
      </c>
    </row>
    <row r="458">
      <c r="A458" s="25">
        <v>44339.0</v>
      </c>
      <c r="B458" s="1">
        <v>0.16</v>
      </c>
      <c r="C458" s="1">
        <v>0.19</v>
      </c>
    </row>
    <row r="459">
      <c r="A459" s="25">
        <v>44340.0</v>
      </c>
      <c r="B459" s="1">
        <v>0.16</v>
      </c>
      <c r="C459" s="1">
        <v>0.21</v>
      </c>
    </row>
    <row r="460">
      <c r="A460" s="25">
        <v>44341.0</v>
      </c>
      <c r="B460" s="1">
        <v>0.16</v>
      </c>
      <c r="C460" s="1">
        <v>0.19</v>
      </c>
    </row>
    <row r="461">
      <c r="A461" s="25">
        <v>44342.0</v>
      </c>
      <c r="B461" s="1">
        <v>0.17</v>
      </c>
      <c r="C461" s="1">
        <v>0.24</v>
      </c>
    </row>
    <row r="462">
      <c r="A462" s="25">
        <v>44343.0</v>
      </c>
      <c r="B462" s="1">
        <v>0.2</v>
      </c>
      <c r="C462" s="1">
        <v>0.26</v>
      </c>
    </row>
    <row r="463">
      <c r="A463" s="25">
        <v>44344.0</v>
      </c>
      <c r="B463" s="1">
        <v>0.2</v>
      </c>
      <c r="C463" s="1">
        <v>0.26</v>
      </c>
    </row>
    <row r="464">
      <c r="A464" s="25">
        <v>44345.0</v>
      </c>
      <c r="B464" s="1">
        <v>0.19</v>
      </c>
      <c r="C464" s="1">
        <v>0.25</v>
      </c>
    </row>
    <row r="465">
      <c r="A465" s="25">
        <v>44346.0</v>
      </c>
      <c r="B465" s="1">
        <v>0.18</v>
      </c>
      <c r="C465" s="1">
        <v>0.25</v>
      </c>
    </row>
    <row r="466">
      <c r="A466" s="25">
        <v>44347.0</v>
      </c>
      <c r="B466" s="1">
        <v>0.17</v>
      </c>
      <c r="C466" s="1">
        <v>0.21</v>
      </c>
    </row>
    <row r="467">
      <c r="A467" s="25">
        <v>44348.0</v>
      </c>
      <c r="B467" s="1">
        <v>0.17</v>
      </c>
      <c r="C467" s="1">
        <v>0.23</v>
      </c>
    </row>
    <row r="468">
      <c r="A468" s="25">
        <v>44349.0</v>
      </c>
      <c r="B468" s="1">
        <v>0.16</v>
      </c>
      <c r="C468" s="1">
        <v>0.18</v>
      </c>
    </row>
    <row r="469">
      <c r="A469" s="25">
        <v>44350.0</v>
      </c>
      <c r="B469" s="1">
        <v>0.13</v>
      </c>
      <c r="C469" s="1">
        <v>0.16</v>
      </c>
    </row>
    <row r="470">
      <c r="A470" s="25">
        <v>44351.0</v>
      </c>
      <c r="B470" s="1">
        <v>0.12</v>
      </c>
      <c r="C470" s="1">
        <v>0.16</v>
      </c>
    </row>
    <row r="471">
      <c r="A471" s="25">
        <v>44352.0</v>
      </c>
      <c r="B471" s="1">
        <v>0.12</v>
      </c>
      <c r="C471" s="1">
        <v>0.16</v>
      </c>
    </row>
    <row r="472">
      <c r="A472" s="25">
        <v>44353.0</v>
      </c>
      <c r="B472" s="1">
        <v>0.13</v>
      </c>
      <c r="C472" s="1">
        <v>0.16</v>
      </c>
    </row>
    <row r="473">
      <c r="A473" s="25">
        <v>44354.0</v>
      </c>
      <c r="B473" s="1">
        <v>0.13</v>
      </c>
      <c r="C473" s="1">
        <v>0.18</v>
      </c>
    </row>
    <row r="474">
      <c r="A474" s="25">
        <v>44355.0</v>
      </c>
      <c r="B474" s="1">
        <v>0.12</v>
      </c>
      <c r="C474" s="1">
        <v>0.16</v>
      </c>
    </row>
    <row r="475">
      <c r="A475" s="25">
        <v>44356.0</v>
      </c>
      <c r="B475" s="1">
        <v>0.12</v>
      </c>
      <c r="C475" s="1">
        <v>0.16</v>
      </c>
    </row>
    <row r="476">
      <c r="A476" s="25">
        <v>44357.0</v>
      </c>
      <c r="B476" s="1">
        <v>0.11</v>
      </c>
      <c r="C476" s="1">
        <v>0.16</v>
      </c>
    </row>
    <row r="477">
      <c r="A477" s="25">
        <v>44358.0</v>
      </c>
      <c r="B477" s="1">
        <v>0.1</v>
      </c>
      <c r="C477" s="1">
        <v>0.16</v>
      </c>
    </row>
    <row r="478">
      <c r="A478" s="25">
        <v>44359.0</v>
      </c>
      <c r="B478" s="1">
        <v>0.1</v>
      </c>
      <c r="C478" s="1">
        <v>0.16</v>
      </c>
    </row>
    <row r="479">
      <c r="A479" s="25">
        <v>44360.0</v>
      </c>
      <c r="B479" s="1">
        <v>0.09</v>
      </c>
      <c r="C479" s="1">
        <v>0.16</v>
      </c>
    </row>
    <row r="480">
      <c r="A480" s="25">
        <v>44361.0</v>
      </c>
      <c r="B480" s="1">
        <v>0.09</v>
      </c>
      <c r="C480" s="1">
        <v>0.15</v>
      </c>
    </row>
    <row r="481">
      <c r="A481" s="25">
        <v>44362.0</v>
      </c>
      <c r="B481" s="1">
        <v>0.09</v>
      </c>
      <c r="C481" s="1">
        <v>0.15</v>
      </c>
    </row>
    <row r="482">
      <c r="A482" s="25">
        <v>44363.0</v>
      </c>
      <c r="B482" s="1">
        <v>0.08</v>
      </c>
      <c r="C482" s="1">
        <v>0.14</v>
      </c>
    </row>
    <row r="483">
      <c r="A483" s="25">
        <v>44364.0</v>
      </c>
      <c r="B483" s="1">
        <v>0.08</v>
      </c>
      <c r="C483" s="1">
        <v>0.14</v>
      </c>
    </row>
    <row r="484">
      <c r="A484" s="25">
        <v>44365.0</v>
      </c>
      <c r="B484" s="1">
        <v>0.08</v>
      </c>
      <c r="C484" s="1">
        <v>0.12</v>
      </c>
    </row>
    <row r="485">
      <c r="A485" s="25">
        <v>44366.0</v>
      </c>
      <c r="B485" s="1">
        <v>0.07</v>
      </c>
      <c r="C485" s="1">
        <v>0.12</v>
      </c>
    </row>
    <row r="486">
      <c r="A486" s="25">
        <v>44367.0</v>
      </c>
      <c r="B486" s="1">
        <v>0.07</v>
      </c>
      <c r="C486" s="1">
        <v>0.11</v>
      </c>
    </row>
    <row r="487">
      <c r="A487" s="25">
        <v>44368.0</v>
      </c>
      <c r="B487" s="1">
        <v>0.08</v>
      </c>
      <c r="C487" s="1">
        <v>0.12</v>
      </c>
    </row>
    <row r="488">
      <c r="A488" s="25">
        <v>44369.0</v>
      </c>
      <c r="B488" s="1">
        <v>0.08</v>
      </c>
      <c r="C488" s="1">
        <v>0.11</v>
      </c>
    </row>
    <row r="489">
      <c r="A489" s="25">
        <v>44370.0</v>
      </c>
      <c r="B489" s="1">
        <v>0.08</v>
      </c>
      <c r="C489" s="1">
        <v>0.11</v>
      </c>
    </row>
    <row r="490">
      <c r="A490" s="25">
        <v>44371.0</v>
      </c>
      <c r="B490" s="1">
        <v>0.08</v>
      </c>
      <c r="C490" s="1">
        <v>0.11</v>
      </c>
    </row>
    <row r="491">
      <c r="A491" s="25">
        <v>44372.0</v>
      </c>
      <c r="B491" s="1">
        <v>0.08</v>
      </c>
      <c r="C491" s="1">
        <v>0.11</v>
      </c>
    </row>
    <row r="492">
      <c r="A492" s="25">
        <v>44373.0</v>
      </c>
      <c r="B492" s="1">
        <v>0.07</v>
      </c>
      <c r="C492" s="1">
        <v>0.11</v>
      </c>
    </row>
    <row r="493">
      <c r="A493" s="25">
        <v>44374.0</v>
      </c>
      <c r="B493" s="1">
        <v>0.07</v>
      </c>
      <c r="C493" s="1">
        <v>0.11</v>
      </c>
    </row>
    <row r="494">
      <c r="A494" s="25">
        <v>44375.0</v>
      </c>
      <c r="B494" s="1">
        <v>0.07</v>
      </c>
      <c r="C494" s="1">
        <v>0.1</v>
      </c>
    </row>
    <row r="495">
      <c r="A495" s="25">
        <v>44376.0</v>
      </c>
      <c r="B495" s="1">
        <v>0.07</v>
      </c>
      <c r="C495" s="1">
        <v>0.1</v>
      </c>
    </row>
    <row r="496">
      <c r="A496" s="25">
        <v>44377.0</v>
      </c>
      <c r="B496" s="1">
        <v>0.07</v>
      </c>
      <c r="C496" s="1">
        <v>0.1</v>
      </c>
    </row>
    <row r="497">
      <c r="A497" s="25">
        <v>44378.0</v>
      </c>
      <c r="B497" s="1">
        <v>0.07</v>
      </c>
      <c r="C497" s="1">
        <v>0.1</v>
      </c>
    </row>
    <row r="498">
      <c r="A498" s="25">
        <v>44379.0</v>
      </c>
      <c r="B498" s="1">
        <v>0.07</v>
      </c>
      <c r="C498" s="1">
        <v>0.1</v>
      </c>
    </row>
    <row r="499">
      <c r="A499" s="25">
        <v>44380.0</v>
      </c>
      <c r="B499" s="1">
        <v>0.06</v>
      </c>
      <c r="C499" s="1">
        <v>0.09</v>
      </c>
    </row>
    <row r="500">
      <c r="A500" s="25">
        <v>44381.0</v>
      </c>
      <c r="B500" s="1">
        <v>0.06</v>
      </c>
      <c r="C500" s="1">
        <v>0.09</v>
      </c>
    </row>
    <row r="501">
      <c r="A501" s="25">
        <v>44382.0</v>
      </c>
      <c r="B501" s="1">
        <v>0.05</v>
      </c>
      <c r="C501" s="1">
        <v>0.08</v>
      </c>
    </row>
    <row r="502">
      <c r="A502" s="25">
        <v>44383.0</v>
      </c>
      <c r="B502" s="1">
        <v>0.06</v>
      </c>
      <c r="C502" s="1">
        <v>0.08</v>
      </c>
    </row>
    <row r="503">
      <c r="A503" s="25">
        <v>44384.0</v>
      </c>
      <c r="B503" s="1">
        <v>0.06</v>
      </c>
      <c r="C503" s="1">
        <v>0.08</v>
      </c>
    </row>
    <row r="504">
      <c r="A504" s="25">
        <v>44385.0</v>
      </c>
      <c r="B504" s="1">
        <v>0.06</v>
      </c>
      <c r="C504" s="1">
        <v>0.08</v>
      </c>
    </row>
    <row r="505">
      <c r="A505" s="25">
        <v>44386.0</v>
      </c>
      <c r="B505" s="1">
        <v>0.06</v>
      </c>
      <c r="C505" s="1">
        <v>0.08</v>
      </c>
    </row>
    <row r="506">
      <c r="A506" s="25">
        <v>44387.0</v>
      </c>
      <c r="B506" s="1">
        <v>0.06</v>
      </c>
      <c r="C506" s="1">
        <v>0.08</v>
      </c>
    </row>
    <row r="507">
      <c r="A507" s="25">
        <v>44388.0</v>
      </c>
      <c r="B507" s="1">
        <v>0.06</v>
      </c>
      <c r="C507" s="1">
        <v>0.08</v>
      </c>
    </row>
    <row r="508">
      <c r="A508" s="25">
        <v>44389.0</v>
      </c>
      <c r="B508" s="1">
        <v>0.07</v>
      </c>
      <c r="C508" s="1">
        <v>0.1</v>
      </c>
    </row>
    <row r="509">
      <c r="A509" s="25">
        <v>44390.0</v>
      </c>
      <c r="B509" s="1">
        <v>0.07</v>
      </c>
      <c r="C509" s="1">
        <v>0.1</v>
      </c>
    </row>
    <row r="510">
      <c r="A510" s="25">
        <v>44391.0</v>
      </c>
      <c r="B510" s="1">
        <v>0.07</v>
      </c>
      <c r="C510" s="1">
        <v>0.11</v>
      </c>
    </row>
    <row r="511">
      <c r="A511" s="25">
        <v>44392.0</v>
      </c>
      <c r="B511" s="1">
        <v>0.07</v>
      </c>
      <c r="C511" s="1">
        <v>0.11</v>
      </c>
    </row>
    <row r="512">
      <c r="A512" s="25">
        <v>44393.0</v>
      </c>
      <c r="B512" s="1">
        <v>0.07</v>
      </c>
      <c r="C512" s="1">
        <v>0.11</v>
      </c>
    </row>
    <row r="513">
      <c r="A513" s="25">
        <v>44394.0</v>
      </c>
      <c r="B513" s="1">
        <v>0.06</v>
      </c>
      <c r="C513" s="1">
        <v>0.11</v>
      </c>
    </row>
    <row r="514">
      <c r="A514" s="25">
        <v>44395.0</v>
      </c>
      <c r="B514" s="1">
        <v>0.06</v>
      </c>
      <c r="C514" s="1">
        <v>0.11</v>
      </c>
    </row>
    <row r="515">
      <c r="A515" s="25">
        <v>44396.0</v>
      </c>
      <c r="B515" s="1">
        <v>0.06</v>
      </c>
      <c r="C515" s="1">
        <v>0.1</v>
      </c>
    </row>
    <row r="516">
      <c r="A516" s="25">
        <v>44397.0</v>
      </c>
      <c r="B516" s="1">
        <v>0.06</v>
      </c>
      <c r="C516" s="1">
        <v>0.1</v>
      </c>
    </row>
    <row r="517">
      <c r="A517" s="25">
        <v>44398.0</v>
      </c>
      <c r="B517" s="1">
        <v>0.06</v>
      </c>
      <c r="C517" s="1">
        <v>0.1</v>
      </c>
    </row>
    <row r="518">
      <c r="A518" s="25">
        <v>44399.0</v>
      </c>
      <c r="B518" s="1">
        <v>0.06</v>
      </c>
      <c r="C518" s="1">
        <v>0.1</v>
      </c>
    </row>
    <row r="519">
      <c r="A519" s="25">
        <v>44400.0</v>
      </c>
      <c r="B519" s="1">
        <v>0.06</v>
      </c>
      <c r="C519" s="1">
        <v>0.11</v>
      </c>
    </row>
    <row r="520">
      <c r="A520" s="25">
        <v>44401.0</v>
      </c>
      <c r="B520" s="1">
        <v>0.06</v>
      </c>
      <c r="C520" s="1">
        <v>0.11</v>
      </c>
    </row>
    <row r="521">
      <c r="A521" s="25">
        <v>44402.0</v>
      </c>
      <c r="B521" s="1">
        <v>0.06</v>
      </c>
      <c r="C521" s="1">
        <v>0.11</v>
      </c>
    </row>
    <row r="522">
      <c r="A522" s="25">
        <v>44403.0</v>
      </c>
      <c r="B522" s="1">
        <v>0.07</v>
      </c>
      <c r="C522" s="1">
        <v>0.11</v>
      </c>
    </row>
    <row r="523">
      <c r="A523" s="25">
        <v>44404.0</v>
      </c>
      <c r="B523" s="1">
        <v>0.07</v>
      </c>
      <c r="C523" s="1">
        <v>0.12</v>
      </c>
    </row>
    <row r="524">
      <c r="A524" s="25">
        <v>44405.0</v>
      </c>
      <c r="B524" s="1">
        <v>0.07</v>
      </c>
      <c r="C524" s="1">
        <v>0.12</v>
      </c>
    </row>
    <row r="525">
      <c r="A525" s="25">
        <v>44406.0</v>
      </c>
      <c r="B525" s="1">
        <v>0.08</v>
      </c>
      <c r="C525" s="1">
        <v>0.12</v>
      </c>
    </row>
    <row r="526">
      <c r="A526" s="25">
        <v>44407.0</v>
      </c>
      <c r="B526" s="1">
        <v>0.09</v>
      </c>
      <c r="C526" s="1">
        <v>0.12</v>
      </c>
    </row>
    <row r="527">
      <c r="A527" s="25">
        <v>44408.0</v>
      </c>
      <c r="B527" s="1">
        <v>0.09</v>
      </c>
      <c r="C527" s="1">
        <v>0.12</v>
      </c>
    </row>
    <row r="528">
      <c r="A528" s="25">
        <v>44409.0</v>
      </c>
      <c r="B528" s="1">
        <v>0.09</v>
      </c>
      <c r="C528" s="1">
        <v>0.12</v>
      </c>
    </row>
    <row r="529">
      <c r="A529" s="25">
        <v>44410.0</v>
      </c>
      <c r="B529" s="1">
        <v>0.09</v>
      </c>
      <c r="C529" s="1">
        <v>0.14</v>
      </c>
    </row>
    <row r="530">
      <c r="A530" s="25">
        <v>44411.0</v>
      </c>
      <c r="B530" s="1">
        <v>0.1</v>
      </c>
      <c r="C530" s="1">
        <v>0.15</v>
      </c>
    </row>
    <row r="531">
      <c r="A531" s="25">
        <v>44412.0</v>
      </c>
      <c r="B531" s="1">
        <v>0.1</v>
      </c>
      <c r="C531" s="1">
        <v>0.16</v>
      </c>
    </row>
    <row r="532">
      <c r="A532" s="25">
        <v>44413.0</v>
      </c>
      <c r="B532" s="1">
        <v>0.11</v>
      </c>
      <c r="C532" s="1">
        <v>0.18</v>
      </c>
    </row>
    <row r="533">
      <c r="A533" s="25">
        <v>44414.0</v>
      </c>
      <c r="B533" s="1">
        <v>0.11</v>
      </c>
      <c r="C533" s="1">
        <v>0.19</v>
      </c>
    </row>
    <row r="534">
      <c r="A534" s="25">
        <v>44415.0</v>
      </c>
      <c r="B534" s="1">
        <v>0.11</v>
      </c>
      <c r="C534" s="1">
        <v>0.19</v>
      </c>
    </row>
    <row r="535">
      <c r="A535" s="25">
        <v>44416.0</v>
      </c>
      <c r="B535" s="1">
        <v>0.11</v>
      </c>
      <c r="C535" s="1">
        <v>0.19</v>
      </c>
    </row>
    <row r="536">
      <c r="A536" s="25">
        <v>44417.0</v>
      </c>
      <c r="B536" s="1">
        <v>0.12</v>
      </c>
      <c r="C536" s="1">
        <v>0.2</v>
      </c>
    </row>
    <row r="537">
      <c r="A537" s="25">
        <v>44418.0</v>
      </c>
      <c r="B537" s="1">
        <v>0.13</v>
      </c>
      <c r="C537" s="1">
        <v>0.21</v>
      </c>
    </row>
    <row r="538">
      <c r="A538" s="25">
        <v>44419.0</v>
      </c>
      <c r="B538" s="1">
        <v>0.13</v>
      </c>
      <c r="C538" s="1">
        <v>0.23</v>
      </c>
    </row>
    <row r="539">
      <c r="A539" s="25">
        <v>44420.0</v>
      </c>
      <c r="B539" s="1">
        <v>0.14</v>
      </c>
      <c r="C539" s="1">
        <v>0.24</v>
      </c>
    </row>
    <row r="540">
      <c r="A540" s="25">
        <v>44421.0</v>
      </c>
      <c r="B540" s="1">
        <v>0.15</v>
      </c>
      <c r="C540" s="1">
        <v>0.27</v>
      </c>
    </row>
    <row r="541">
      <c r="A541" s="25">
        <v>44422.0</v>
      </c>
      <c r="B541" s="1">
        <v>0.15</v>
      </c>
      <c r="C541" s="1">
        <v>0.27</v>
      </c>
    </row>
    <row r="542">
      <c r="A542" s="25">
        <v>44423.0</v>
      </c>
      <c r="B542" s="1">
        <v>0.15</v>
      </c>
      <c r="C542" s="1">
        <v>0.27</v>
      </c>
    </row>
    <row r="543">
      <c r="A543" s="25">
        <v>44424.0</v>
      </c>
      <c r="B543" s="1">
        <v>0.16</v>
      </c>
      <c r="C543" s="1">
        <v>0.29</v>
      </c>
    </row>
    <row r="544">
      <c r="A544" s="25">
        <v>44425.0</v>
      </c>
      <c r="B544" s="1">
        <v>0.16</v>
      </c>
      <c r="C544" s="1">
        <v>0.31</v>
      </c>
    </row>
    <row r="545">
      <c r="A545" s="25">
        <v>44426.0</v>
      </c>
      <c r="B545" s="1">
        <v>0.18</v>
      </c>
      <c r="C545" s="1">
        <v>0.33</v>
      </c>
    </row>
    <row r="546">
      <c r="A546" s="25">
        <v>44427.0</v>
      </c>
      <c r="B546" s="1">
        <v>0.19</v>
      </c>
      <c r="C546" s="1">
        <v>0.35</v>
      </c>
    </row>
    <row r="547">
      <c r="A547" s="25">
        <v>44428.0</v>
      </c>
      <c r="B547" s="1">
        <v>0.2</v>
      </c>
      <c r="C547" s="1">
        <v>0.37</v>
      </c>
    </row>
    <row r="548">
      <c r="A548" s="25">
        <v>44429.0</v>
      </c>
      <c r="B548" s="1">
        <v>0.22</v>
      </c>
      <c r="C548" s="1">
        <v>0.39</v>
      </c>
    </row>
    <row r="549">
      <c r="A549" s="25">
        <v>44430.0</v>
      </c>
      <c r="B549" s="1">
        <v>0.22</v>
      </c>
      <c r="C549" s="1">
        <v>0.39</v>
      </c>
    </row>
    <row r="550">
      <c r="A550" s="25">
        <v>44431.0</v>
      </c>
      <c r="B550" s="1">
        <v>0.22</v>
      </c>
      <c r="C550" s="1">
        <v>0.41</v>
      </c>
    </row>
    <row r="551">
      <c r="A551" s="25">
        <v>44432.0</v>
      </c>
      <c r="B551" s="1">
        <v>0.23</v>
      </c>
      <c r="C551" s="1">
        <v>0.46</v>
      </c>
    </row>
    <row r="552">
      <c r="A552" s="25">
        <v>44433.0</v>
      </c>
      <c r="B552" s="1">
        <v>0.24</v>
      </c>
      <c r="C552" s="1">
        <v>0.49</v>
      </c>
    </row>
    <row r="553">
      <c r="A553" s="25">
        <v>44434.0</v>
      </c>
      <c r="B553" s="1">
        <v>0.26</v>
      </c>
      <c r="C553" s="1">
        <v>0.52</v>
      </c>
    </row>
    <row r="554">
      <c r="A554" s="25">
        <v>44435.0</v>
      </c>
      <c r="B554" s="1">
        <v>0.27</v>
      </c>
      <c r="C554" s="1">
        <v>0.53</v>
      </c>
    </row>
    <row r="555">
      <c r="A555" s="25">
        <v>44436.0</v>
      </c>
      <c r="B555" s="1">
        <v>0.27</v>
      </c>
      <c r="C555" s="1">
        <v>0.52</v>
      </c>
    </row>
    <row r="556">
      <c r="A556" s="25">
        <v>44437.0</v>
      </c>
      <c r="B556" s="1">
        <v>0.36</v>
      </c>
      <c r="C556" s="1">
        <v>0.54</v>
      </c>
    </row>
    <row r="557">
      <c r="A557" s="25">
        <v>44438.0</v>
      </c>
      <c r="B557" s="1">
        <v>0.37</v>
      </c>
      <c r="C557" s="1">
        <v>0.55</v>
      </c>
    </row>
    <row r="558">
      <c r="A558" s="25">
        <v>44439.0</v>
      </c>
      <c r="B558" s="1">
        <v>0.37</v>
      </c>
      <c r="C558" s="1">
        <v>0.54</v>
      </c>
    </row>
    <row r="559">
      <c r="A559" s="25">
        <v>44440.0</v>
      </c>
      <c r="B559" s="1">
        <v>0.39</v>
      </c>
      <c r="C559" s="1">
        <v>0.58</v>
      </c>
    </row>
    <row r="560">
      <c r="A560" s="25">
        <v>44441.0</v>
      </c>
      <c r="B560" s="1">
        <v>0.44</v>
      </c>
      <c r="C560" s="1">
        <v>0.59</v>
      </c>
    </row>
    <row r="561">
      <c r="A561" s="25">
        <v>44442.0</v>
      </c>
      <c r="B561" s="1">
        <v>0.44</v>
      </c>
      <c r="C561" s="1">
        <v>0.61</v>
      </c>
    </row>
    <row r="562">
      <c r="A562" s="25">
        <v>44443.0</v>
      </c>
      <c r="B562" s="1">
        <v>0.44</v>
      </c>
      <c r="C562" s="1">
        <v>0.61</v>
      </c>
    </row>
    <row r="563">
      <c r="A563" s="25">
        <v>44444.0</v>
      </c>
      <c r="B563" s="1">
        <v>0.44</v>
      </c>
      <c r="C563" s="1">
        <v>0.62</v>
      </c>
    </row>
    <row r="564">
      <c r="A564" s="25">
        <v>44445.0</v>
      </c>
      <c r="B564" s="1">
        <v>0.41</v>
      </c>
      <c r="C564" s="1">
        <v>0.56</v>
      </c>
    </row>
    <row r="565">
      <c r="A565" s="25">
        <v>44446.0</v>
      </c>
      <c r="B565" s="1">
        <v>0.43</v>
      </c>
      <c r="C565" s="1">
        <v>0.61</v>
      </c>
    </row>
    <row r="566">
      <c r="A566" s="25">
        <v>44447.0</v>
      </c>
      <c r="B566" s="1">
        <v>0.43</v>
      </c>
      <c r="C566" s="1">
        <v>0.65</v>
      </c>
    </row>
    <row r="567">
      <c r="A567" s="25">
        <v>44448.0</v>
      </c>
      <c r="B567" s="1">
        <v>0.44</v>
      </c>
      <c r="C567" s="1">
        <v>0.67</v>
      </c>
    </row>
    <row r="568">
      <c r="A568" s="25">
        <v>44449.0</v>
      </c>
      <c r="B568" s="1">
        <v>0.45</v>
      </c>
      <c r="C568" s="1">
        <v>0.7</v>
      </c>
    </row>
    <row r="569">
      <c r="A569" s="25">
        <v>44450.0</v>
      </c>
      <c r="B569" s="1">
        <v>0.46</v>
      </c>
      <c r="C569" s="1">
        <v>0.71</v>
      </c>
    </row>
    <row r="570">
      <c r="A570" s="25">
        <v>44451.0</v>
      </c>
      <c r="B570" s="1">
        <v>0.45</v>
      </c>
      <c r="C570" s="1">
        <v>0.71</v>
      </c>
    </row>
    <row r="571">
      <c r="A571" s="25">
        <v>44452.0</v>
      </c>
      <c r="B571" s="1">
        <v>0.5</v>
      </c>
      <c r="C571" s="1">
        <v>0.81</v>
      </c>
    </row>
    <row r="572">
      <c r="A572" s="25">
        <v>44453.0</v>
      </c>
      <c r="B572" s="1">
        <v>0.51</v>
      </c>
      <c r="C572" s="1">
        <v>0.84</v>
      </c>
    </row>
    <row r="573">
      <c r="A573" s="25">
        <v>44454.0</v>
      </c>
      <c r="B573" s="1">
        <v>0.53</v>
      </c>
      <c r="C573" s="1">
        <v>0.89</v>
      </c>
    </row>
    <row r="574">
      <c r="A574" s="25">
        <v>44455.0</v>
      </c>
      <c r="B574" s="1">
        <v>0.53</v>
      </c>
      <c r="C574" s="1">
        <v>0.88</v>
      </c>
    </row>
    <row r="575">
      <c r="A575" s="25">
        <v>44456.0</v>
      </c>
      <c r="B575" s="1">
        <v>0.53</v>
      </c>
      <c r="C575" s="1">
        <v>0.91</v>
      </c>
    </row>
    <row r="576">
      <c r="A576" s="25">
        <v>44457.0</v>
      </c>
      <c r="B576" s="1">
        <v>0.54</v>
      </c>
      <c r="C576" s="1">
        <v>0.92</v>
      </c>
    </row>
    <row r="577">
      <c r="A577" s="25">
        <v>44458.0</v>
      </c>
      <c r="B577" s="1">
        <v>0.54</v>
      </c>
      <c r="C577" s="1">
        <v>0.91</v>
      </c>
    </row>
    <row r="578">
      <c r="A578" s="25">
        <v>44459.0</v>
      </c>
      <c r="B578" s="1">
        <v>0.54</v>
      </c>
      <c r="C578" s="1">
        <v>0.93</v>
      </c>
    </row>
    <row r="579">
      <c r="A579" s="25">
        <v>44460.0</v>
      </c>
      <c r="B579" s="1">
        <v>0.55</v>
      </c>
      <c r="C579" s="1">
        <v>0.94</v>
      </c>
    </row>
    <row r="580">
      <c r="A580" s="25">
        <v>44461.0</v>
      </c>
      <c r="B580" s="1">
        <v>0.56</v>
      </c>
      <c r="C580" s="1">
        <v>0.96</v>
      </c>
    </row>
    <row r="581">
      <c r="A581" s="25">
        <v>44462.0</v>
      </c>
      <c r="B581" s="1">
        <v>0.55</v>
      </c>
      <c r="C581" s="1">
        <v>0.99</v>
      </c>
    </row>
    <row r="582">
      <c r="A582" s="25">
        <v>44463.0</v>
      </c>
      <c r="B582" s="1">
        <v>0.56</v>
      </c>
      <c r="C582" s="1">
        <v>0.98</v>
      </c>
    </row>
    <row r="583">
      <c r="A583" s="25">
        <v>44464.0</v>
      </c>
      <c r="B583" s="1">
        <v>0.55</v>
      </c>
      <c r="C583" s="1">
        <v>0.98</v>
      </c>
    </row>
    <row r="584">
      <c r="A584" s="25">
        <v>44465.0</v>
      </c>
      <c r="B584" s="1">
        <v>0.55</v>
      </c>
      <c r="C584" s="1">
        <v>0.98</v>
      </c>
    </row>
    <row r="585">
      <c r="A585" s="25">
        <v>44466.0</v>
      </c>
      <c r="B585" s="1">
        <v>0.56</v>
      </c>
      <c r="C585" s="1">
        <v>0.98</v>
      </c>
    </row>
    <row r="586">
      <c r="A586" s="25">
        <v>44467.0</v>
      </c>
      <c r="B586" s="1">
        <v>0.55</v>
      </c>
      <c r="C586" s="1">
        <v>0.98</v>
      </c>
    </row>
    <row r="587">
      <c r="A587" s="25">
        <v>44468.0</v>
      </c>
      <c r="B587" s="1">
        <v>0.54</v>
      </c>
      <c r="C587" s="1">
        <v>0.95</v>
      </c>
    </row>
    <row r="588">
      <c r="A588" s="25">
        <v>44469.0</v>
      </c>
      <c r="B588" s="1">
        <v>0.51</v>
      </c>
      <c r="C588" s="1">
        <v>0.91</v>
      </c>
    </row>
    <row r="589">
      <c r="A589" s="25">
        <v>44470.0</v>
      </c>
      <c r="B589" s="1">
        <v>0.5</v>
      </c>
      <c r="C589" s="1">
        <v>0.9</v>
      </c>
    </row>
    <row r="590">
      <c r="A590" s="25">
        <v>44471.0</v>
      </c>
      <c r="B590" s="1">
        <v>0.5</v>
      </c>
      <c r="C590" s="1">
        <v>0.89</v>
      </c>
    </row>
    <row r="591">
      <c r="A591" s="25">
        <v>44472.0</v>
      </c>
      <c r="B591" s="1">
        <v>0.5</v>
      </c>
      <c r="C591" s="1">
        <v>0.89</v>
      </c>
    </row>
    <row r="592">
      <c r="A592" s="25">
        <v>44473.0</v>
      </c>
      <c r="B592" s="1">
        <v>0.49</v>
      </c>
      <c r="C592" s="1">
        <v>0.86</v>
      </c>
    </row>
    <row r="593">
      <c r="A593" s="25">
        <v>44474.0</v>
      </c>
      <c r="B593" s="1">
        <v>0.48</v>
      </c>
      <c r="C593" s="1">
        <v>0.83</v>
      </c>
    </row>
    <row r="594">
      <c r="A594" s="25">
        <v>44475.0</v>
      </c>
      <c r="B594" s="1">
        <v>0.48</v>
      </c>
      <c r="C594" s="1">
        <v>0.83</v>
      </c>
    </row>
    <row r="595">
      <c r="A595" s="25">
        <v>44476.0</v>
      </c>
      <c r="B595" s="1">
        <v>0.46</v>
      </c>
      <c r="C595" s="1">
        <v>0.82</v>
      </c>
    </row>
    <row r="596">
      <c r="A596" s="25">
        <v>44477.0</v>
      </c>
      <c r="B596" s="1">
        <v>0.46</v>
      </c>
      <c r="C596" s="1">
        <v>0.83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30.57"/>
  </cols>
  <sheetData>
    <row r="1">
      <c r="A1" s="3" t="s">
        <v>2086</v>
      </c>
      <c r="B1" s="1" t="s">
        <v>0</v>
      </c>
      <c r="C1" s="1" t="s">
        <v>1</v>
      </c>
      <c r="D1" s="6" t="s">
        <v>2081</v>
      </c>
      <c r="E1" s="1" t="s">
        <v>1916</v>
      </c>
    </row>
    <row r="2">
      <c r="A2" s="6" t="s">
        <v>2087</v>
      </c>
      <c r="B2" s="3" t="s">
        <v>1890</v>
      </c>
      <c r="C2" s="3" t="s">
        <v>1886</v>
      </c>
      <c r="D2" s="6">
        <v>3.253968253968254</v>
      </c>
      <c r="E2" s="1">
        <v>8560.0</v>
      </c>
    </row>
    <row r="3">
      <c r="A3" s="6" t="s">
        <v>2088</v>
      </c>
      <c r="B3" s="3" t="s">
        <v>1903</v>
      </c>
      <c r="C3" s="3" t="s">
        <v>1886</v>
      </c>
      <c r="D3" s="6">
        <v>3.19672131147541</v>
      </c>
      <c r="E3" s="1">
        <v>5798.0</v>
      </c>
    </row>
    <row r="4">
      <c r="A4" s="6" t="s">
        <v>2089</v>
      </c>
      <c r="B4" s="3" t="s">
        <v>328</v>
      </c>
      <c r="C4" s="3" t="s">
        <v>1886</v>
      </c>
      <c r="D4" s="6">
        <v>3.1774193548387095</v>
      </c>
      <c r="E4" s="1">
        <v>16864.0</v>
      </c>
    </row>
    <row r="5">
      <c r="A5" s="6" t="s">
        <v>2090</v>
      </c>
      <c r="B5" s="3" t="s">
        <v>63</v>
      </c>
      <c r="C5" s="3" t="s">
        <v>1886</v>
      </c>
      <c r="D5" s="6">
        <v>3.0675675675675675</v>
      </c>
      <c r="E5" s="1">
        <v>17709.0</v>
      </c>
    </row>
    <row r="6">
      <c r="A6" s="6" t="s">
        <v>2091</v>
      </c>
      <c r="B6" s="3" t="s">
        <v>1543</v>
      </c>
      <c r="C6" s="3" t="s">
        <v>1886</v>
      </c>
      <c r="D6" s="6">
        <v>3.0428571428571423</v>
      </c>
      <c r="E6" s="1">
        <v>14020.0</v>
      </c>
    </row>
    <row r="7">
      <c r="A7" s="6" t="s">
        <v>2092</v>
      </c>
      <c r="B7" s="3" t="s">
        <v>427</v>
      </c>
      <c r="C7" s="3" t="s">
        <v>333</v>
      </c>
      <c r="D7" s="6">
        <v>2.9401709401709404</v>
      </c>
      <c r="E7" s="1">
        <v>11617.0</v>
      </c>
    </row>
    <row r="8">
      <c r="A8" s="6" t="s">
        <v>2093</v>
      </c>
      <c r="B8" s="3" t="s">
        <v>132</v>
      </c>
      <c r="C8" s="3" t="s">
        <v>333</v>
      </c>
      <c r="D8" s="6">
        <v>2.397058823529412</v>
      </c>
      <c r="E8" s="1">
        <v>23288.0</v>
      </c>
    </row>
    <row r="9">
      <c r="A9" s="6" t="s">
        <v>2094</v>
      </c>
      <c r="B9" s="3" t="s">
        <v>653</v>
      </c>
      <c r="C9" s="3" t="s">
        <v>1482</v>
      </c>
      <c r="D9" s="6">
        <v>2.36</v>
      </c>
      <c r="E9" s="1">
        <v>2297.0</v>
      </c>
    </row>
    <row r="10">
      <c r="A10" s="6" t="s">
        <v>2095</v>
      </c>
      <c r="B10" s="3" t="s">
        <v>366</v>
      </c>
      <c r="C10" s="3" t="s">
        <v>333</v>
      </c>
      <c r="D10" s="6">
        <v>2.3026315789473686</v>
      </c>
      <c r="E10" s="1">
        <v>20829.0</v>
      </c>
    </row>
    <row r="11">
      <c r="A11" s="6" t="s">
        <v>2096</v>
      </c>
      <c r="B11" s="3" t="s">
        <v>13</v>
      </c>
      <c r="C11" s="3" t="s">
        <v>1886</v>
      </c>
      <c r="D11" s="6">
        <v>2.255813953488372</v>
      </c>
      <c r="E11" s="1">
        <v>16633.0</v>
      </c>
    </row>
    <row r="12">
      <c r="A12" s="6" t="s">
        <v>2097</v>
      </c>
      <c r="B12" s="3" t="s">
        <v>431</v>
      </c>
      <c r="C12" s="3" t="s">
        <v>333</v>
      </c>
      <c r="D12" s="6">
        <v>2.1057692307692304</v>
      </c>
      <c r="E12" s="1">
        <v>8229.0</v>
      </c>
    </row>
    <row r="13">
      <c r="A13" s="6" t="s">
        <v>2098</v>
      </c>
      <c r="B13" s="3" t="s">
        <v>324</v>
      </c>
      <c r="C13" s="3" t="s">
        <v>333</v>
      </c>
      <c r="D13" s="6">
        <v>1.940677966101695</v>
      </c>
      <c r="E13" s="1">
        <v>8321.0</v>
      </c>
    </row>
    <row r="14">
      <c r="A14" s="6" t="s">
        <v>2099</v>
      </c>
      <c r="B14" s="3" t="s">
        <v>385</v>
      </c>
      <c r="C14" s="3" t="s">
        <v>333</v>
      </c>
      <c r="D14" s="6">
        <v>1.9145299145299146</v>
      </c>
      <c r="E14" s="1">
        <v>8515.0</v>
      </c>
    </row>
    <row r="15">
      <c r="A15" s="6" t="s">
        <v>2100</v>
      </c>
      <c r="B15" s="3" t="s">
        <v>123</v>
      </c>
      <c r="C15" s="3" t="s">
        <v>333</v>
      </c>
      <c r="D15" s="6">
        <v>1.8867924528301885</v>
      </c>
      <c r="E15" s="1">
        <v>11216.0</v>
      </c>
    </row>
    <row r="16">
      <c r="A16" s="6" t="s">
        <v>2101</v>
      </c>
      <c r="B16" s="3" t="s">
        <v>134</v>
      </c>
      <c r="C16" s="3" t="s">
        <v>333</v>
      </c>
      <c r="D16" s="6">
        <v>1.8728813559322035</v>
      </c>
      <c r="E16" s="1">
        <v>29489.0</v>
      </c>
    </row>
    <row r="17">
      <c r="A17" s="6" t="s">
        <v>2102</v>
      </c>
      <c r="B17" s="3" t="s">
        <v>321</v>
      </c>
      <c r="C17" s="3" t="s">
        <v>333</v>
      </c>
      <c r="D17" s="6">
        <v>1.865079365079365</v>
      </c>
      <c r="E17" s="1">
        <v>21691.0</v>
      </c>
    </row>
    <row r="18">
      <c r="A18" s="6" t="s">
        <v>2103</v>
      </c>
      <c r="B18" s="3" t="s">
        <v>341</v>
      </c>
      <c r="C18" s="3" t="s">
        <v>333</v>
      </c>
      <c r="D18" s="6">
        <v>1.7878787878787878</v>
      </c>
      <c r="E18" s="1">
        <v>12807.0</v>
      </c>
    </row>
    <row r="19">
      <c r="A19" s="6" t="s">
        <v>2104</v>
      </c>
      <c r="B19" s="3" t="s">
        <v>377</v>
      </c>
      <c r="C19" s="3" t="s">
        <v>333</v>
      </c>
      <c r="D19" s="6">
        <v>1.6066666666666667</v>
      </c>
      <c r="E19" s="1">
        <v>30414.0</v>
      </c>
    </row>
    <row r="20">
      <c r="A20" s="6" t="s">
        <v>2105</v>
      </c>
      <c r="B20" s="3" t="s">
        <v>364</v>
      </c>
      <c r="C20" s="3" t="s">
        <v>333</v>
      </c>
      <c r="D20" s="6">
        <v>1.5873015873015874</v>
      </c>
      <c r="E20" s="1">
        <v>24536.0</v>
      </c>
    </row>
    <row r="21">
      <c r="A21" s="6" t="s">
        <v>2106</v>
      </c>
      <c r="B21" s="3" t="s">
        <v>67</v>
      </c>
      <c r="C21" s="3" t="s">
        <v>333</v>
      </c>
      <c r="D21" s="6">
        <v>1.5140845070422535</v>
      </c>
      <c r="E21" s="1">
        <v>6973.0</v>
      </c>
    </row>
    <row r="22">
      <c r="A22" s="6" t="s">
        <v>2107</v>
      </c>
      <c r="B22" s="3" t="s">
        <v>417</v>
      </c>
      <c r="C22" s="3" t="s">
        <v>333</v>
      </c>
      <c r="D22" s="6">
        <v>1.4701492537313432</v>
      </c>
      <c r="E22" s="1">
        <v>25750.0</v>
      </c>
    </row>
    <row r="23">
      <c r="A23" s="6" t="s">
        <v>2108</v>
      </c>
      <c r="B23" s="3" t="s">
        <v>398</v>
      </c>
      <c r="C23" s="3" t="s">
        <v>333</v>
      </c>
      <c r="D23" s="6">
        <v>1.4322033898305082</v>
      </c>
      <c r="E23" s="1">
        <v>32402.0</v>
      </c>
    </row>
    <row r="24">
      <c r="A24" s="6" t="s">
        <v>2109</v>
      </c>
      <c r="B24" s="3" t="s">
        <v>410</v>
      </c>
      <c r="C24" s="3" t="s">
        <v>333</v>
      </c>
      <c r="D24" s="6">
        <v>1.431034482758621</v>
      </c>
      <c r="E24" s="1">
        <v>2289.0</v>
      </c>
    </row>
    <row r="25">
      <c r="A25" s="6" t="s">
        <v>2110</v>
      </c>
      <c r="B25" s="3" t="s">
        <v>434</v>
      </c>
      <c r="C25" s="3" t="s">
        <v>333</v>
      </c>
      <c r="D25" s="6">
        <v>1.4304635761589406</v>
      </c>
      <c r="E25" s="1">
        <v>5297.0</v>
      </c>
    </row>
    <row r="26">
      <c r="A26" s="6" t="s">
        <v>2111</v>
      </c>
      <c r="B26" s="3" t="s">
        <v>1696</v>
      </c>
      <c r="C26" s="3" t="s">
        <v>1886</v>
      </c>
      <c r="D26" s="6">
        <v>1.407142857142857</v>
      </c>
      <c r="E26" s="1">
        <v>24502.0</v>
      </c>
    </row>
    <row r="27">
      <c r="A27" s="6" t="s">
        <v>2112</v>
      </c>
      <c r="B27" s="3" t="s">
        <v>600</v>
      </c>
      <c r="C27" s="3" t="s">
        <v>1886</v>
      </c>
      <c r="D27" s="6">
        <v>1.38562091503268</v>
      </c>
      <c r="E27" s="1">
        <v>42143.0</v>
      </c>
    </row>
    <row r="28">
      <c r="A28" s="6" t="s">
        <v>2113</v>
      </c>
      <c r="B28" s="3" t="s">
        <v>58</v>
      </c>
      <c r="C28" s="3" t="s">
        <v>333</v>
      </c>
      <c r="D28" s="6">
        <v>1.3376623376623378</v>
      </c>
      <c r="E28" s="1">
        <v>8432.0</v>
      </c>
    </row>
    <row r="29">
      <c r="A29" s="6" t="s">
        <v>2114</v>
      </c>
      <c r="B29" s="3" t="s">
        <v>113</v>
      </c>
      <c r="C29" s="3" t="s">
        <v>333</v>
      </c>
      <c r="D29" s="6">
        <v>1.3170731707317074</v>
      </c>
      <c r="E29" s="1">
        <v>5787.0</v>
      </c>
    </row>
    <row r="30">
      <c r="A30" s="6" t="s">
        <v>2115</v>
      </c>
      <c r="B30" s="3" t="s">
        <v>59</v>
      </c>
      <c r="C30" s="3" t="s">
        <v>1886</v>
      </c>
      <c r="D30" s="6">
        <v>1.3128834355828218</v>
      </c>
      <c r="E30" s="1">
        <v>31308.0</v>
      </c>
    </row>
    <row r="31">
      <c r="A31" s="6" t="s">
        <v>2116</v>
      </c>
      <c r="B31" s="3" t="s">
        <v>428</v>
      </c>
      <c r="C31" s="3" t="s">
        <v>333</v>
      </c>
      <c r="D31" s="6">
        <v>1.2919254658385093</v>
      </c>
      <c r="E31" s="1">
        <v>6795.0</v>
      </c>
    </row>
    <row r="32">
      <c r="A32" s="6" t="s">
        <v>2117</v>
      </c>
      <c r="B32" s="3" t="s">
        <v>61</v>
      </c>
      <c r="C32" s="3" t="s">
        <v>333</v>
      </c>
      <c r="D32" s="6">
        <v>1.2657342657342656</v>
      </c>
      <c r="E32" s="1">
        <v>27171.0</v>
      </c>
    </row>
    <row r="33">
      <c r="A33" s="6" t="s">
        <v>2118</v>
      </c>
      <c r="B33" s="3" t="s">
        <v>1902</v>
      </c>
      <c r="C33" s="3" t="s">
        <v>1886</v>
      </c>
      <c r="D33" s="6">
        <v>1.261111111111111</v>
      </c>
      <c r="E33" s="1">
        <v>15436.0</v>
      </c>
    </row>
    <row r="34">
      <c r="A34" s="6" t="s">
        <v>2119</v>
      </c>
      <c r="B34" s="3" t="s">
        <v>107</v>
      </c>
      <c r="C34" s="3" t="s">
        <v>333</v>
      </c>
      <c r="D34" s="6">
        <v>1.2569444444444444</v>
      </c>
      <c r="E34" s="1">
        <v>9691.0</v>
      </c>
    </row>
    <row r="35">
      <c r="A35" s="6" t="s">
        <v>2120</v>
      </c>
      <c r="B35" s="3" t="s">
        <v>58</v>
      </c>
      <c r="C35" s="3" t="s">
        <v>1886</v>
      </c>
      <c r="D35" s="6">
        <v>1.2549019607843137</v>
      </c>
      <c r="E35" s="1">
        <v>56355.0</v>
      </c>
    </row>
    <row r="36">
      <c r="A36" s="6" t="s">
        <v>2121</v>
      </c>
      <c r="B36" s="3" t="s">
        <v>40</v>
      </c>
      <c r="C36" s="3" t="s">
        <v>333</v>
      </c>
      <c r="D36" s="6">
        <v>1.2532467532467533</v>
      </c>
      <c r="E36" s="1">
        <v>22766.0</v>
      </c>
    </row>
    <row r="37">
      <c r="A37" s="6" t="s">
        <v>2122</v>
      </c>
      <c r="B37" s="3" t="s">
        <v>120</v>
      </c>
      <c r="C37" s="3" t="s">
        <v>333</v>
      </c>
      <c r="D37" s="6">
        <v>1.2520325203252032</v>
      </c>
      <c r="E37" s="1">
        <v>41908.0</v>
      </c>
    </row>
    <row r="38">
      <c r="A38" s="6" t="s">
        <v>2123</v>
      </c>
      <c r="B38" s="3" t="s">
        <v>420</v>
      </c>
      <c r="C38" s="3" t="s">
        <v>333</v>
      </c>
      <c r="D38" s="6">
        <v>1.2233009708737863</v>
      </c>
      <c r="E38" s="1">
        <v>1611.0</v>
      </c>
    </row>
    <row r="39">
      <c r="A39" s="6" t="s">
        <v>2124</v>
      </c>
      <c r="B39" s="3" t="s">
        <v>1285</v>
      </c>
      <c r="C39" s="3" t="s">
        <v>1277</v>
      </c>
      <c r="D39" s="6">
        <v>1.222222222222222</v>
      </c>
      <c r="E39" s="1">
        <v>3988.0</v>
      </c>
    </row>
    <row r="40">
      <c r="A40" s="6" t="s">
        <v>2125</v>
      </c>
      <c r="B40" s="3" t="s">
        <v>354</v>
      </c>
      <c r="C40" s="3" t="s">
        <v>333</v>
      </c>
      <c r="D40" s="6">
        <v>1.2167832167832167</v>
      </c>
      <c r="E40" s="1">
        <v>24812.0</v>
      </c>
    </row>
    <row r="41">
      <c r="A41" s="6" t="s">
        <v>2126</v>
      </c>
      <c r="B41" s="3" t="s">
        <v>109</v>
      </c>
      <c r="C41" s="3" t="s">
        <v>333</v>
      </c>
      <c r="D41" s="6">
        <v>1.2072538860103628</v>
      </c>
      <c r="E41" s="1">
        <v>7856.0</v>
      </c>
    </row>
    <row r="42">
      <c r="A42" s="6" t="s">
        <v>2127</v>
      </c>
      <c r="B42" s="3" t="s">
        <v>392</v>
      </c>
      <c r="C42" s="3" t="s">
        <v>333</v>
      </c>
      <c r="D42" s="6">
        <v>1.2063492063492063</v>
      </c>
      <c r="E42" s="1">
        <v>15036.0</v>
      </c>
    </row>
    <row r="43">
      <c r="A43" s="6" t="s">
        <v>2128</v>
      </c>
      <c r="B43" s="3" t="s">
        <v>375</v>
      </c>
      <c r="C43" s="3" t="s">
        <v>333</v>
      </c>
      <c r="D43" s="6">
        <v>1.1870503597122302</v>
      </c>
      <c r="E43" s="1">
        <v>97369.0</v>
      </c>
    </row>
    <row r="44">
      <c r="A44" s="6" t="s">
        <v>2129</v>
      </c>
      <c r="B44" s="3" t="s">
        <v>12</v>
      </c>
      <c r="C44" s="3" t="s">
        <v>333</v>
      </c>
      <c r="D44" s="6">
        <v>1.1846153846153846</v>
      </c>
      <c r="E44" s="1">
        <v>45111.0</v>
      </c>
    </row>
    <row r="45">
      <c r="A45" s="6" t="s">
        <v>2130</v>
      </c>
      <c r="B45" s="3" t="s">
        <v>1185</v>
      </c>
      <c r="C45" s="3" t="s">
        <v>1159</v>
      </c>
      <c r="D45" s="6">
        <v>1.1777777777777778</v>
      </c>
      <c r="E45" s="1">
        <v>742.0</v>
      </c>
    </row>
    <row r="46">
      <c r="A46" s="6" t="s">
        <v>2131</v>
      </c>
      <c r="B46" s="3" t="s">
        <v>414</v>
      </c>
      <c r="C46" s="3" t="s">
        <v>333</v>
      </c>
      <c r="D46" s="6">
        <v>1.1594202898550723</v>
      </c>
      <c r="E46" s="1">
        <v>5221.0</v>
      </c>
    </row>
    <row r="47">
      <c r="A47" s="6" t="s">
        <v>2132</v>
      </c>
      <c r="B47" s="3" t="s">
        <v>339</v>
      </c>
      <c r="C47" s="3" t="s">
        <v>333</v>
      </c>
      <c r="D47" s="6">
        <v>1.1360544217687074</v>
      </c>
      <c r="E47" s="1">
        <v>17033.0</v>
      </c>
    </row>
    <row r="48">
      <c r="A48" s="6" t="s">
        <v>2133</v>
      </c>
      <c r="B48" s="3" t="s">
        <v>18</v>
      </c>
      <c r="C48" s="3" t="s">
        <v>1886</v>
      </c>
      <c r="D48" s="6">
        <v>1.1346153846153846</v>
      </c>
      <c r="E48" s="1">
        <v>7295.0</v>
      </c>
    </row>
    <row r="49">
      <c r="A49" s="6" t="s">
        <v>2134</v>
      </c>
      <c r="B49" s="3" t="s">
        <v>1261</v>
      </c>
      <c r="C49" s="3" t="s">
        <v>1253</v>
      </c>
      <c r="D49" s="6">
        <v>1.1111111111111112</v>
      </c>
      <c r="E49" s="1">
        <v>441.0</v>
      </c>
    </row>
    <row r="50">
      <c r="A50" s="6" t="s">
        <v>2135</v>
      </c>
      <c r="B50" s="3" t="s">
        <v>408</v>
      </c>
      <c r="C50" s="3" t="s">
        <v>333</v>
      </c>
      <c r="D50" s="6">
        <v>1.091549295774648</v>
      </c>
      <c r="E50" s="1">
        <v>27145.0</v>
      </c>
    </row>
    <row r="51">
      <c r="A51" s="6" t="s">
        <v>2136</v>
      </c>
      <c r="B51" s="3" t="s">
        <v>335</v>
      </c>
      <c r="C51" s="3" t="s">
        <v>333</v>
      </c>
      <c r="D51" s="6">
        <v>1.0845070422535212</v>
      </c>
      <c r="E51" s="1">
        <v>11201.0</v>
      </c>
    </row>
  </sheetData>
  <autoFilter ref="$A$1:$D$3228">
    <sortState ref="A1:D3228">
      <sortCondition descending="1" ref="D1:D3228"/>
    </sortState>
  </autoFil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2083</v>
      </c>
      <c r="B1" s="1" t="s">
        <v>2137</v>
      </c>
      <c r="C1" s="1" t="s">
        <v>2138</v>
      </c>
    </row>
    <row r="2">
      <c r="A2" s="26">
        <v>44480.0</v>
      </c>
      <c r="B2" s="1">
        <v>527.0</v>
      </c>
      <c r="C2" s="1">
        <v>1293.0</v>
      </c>
    </row>
    <row r="3">
      <c r="A3" s="26">
        <v>44479.0</v>
      </c>
      <c r="B3" s="1">
        <v>552.0</v>
      </c>
      <c r="C3" s="1">
        <v>1352.0</v>
      </c>
    </row>
    <row r="4">
      <c r="A4" s="26">
        <v>44478.0</v>
      </c>
      <c r="B4" s="1">
        <v>725.0</v>
      </c>
      <c r="C4" s="1">
        <v>1382.0</v>
      </c>
    </row>
    <row r="5">
      <c r="A5" s="26">
        <v>44477.0</v>
      </c>
      <c r="B5" s="1">
        <v>1988.0</v>
      </c>
      <c r="C5" s="1">
        <v>1432.0</v>
      </c>
    </row>
    <row r="6">
      <c r="A6" s="26">
        <v>44476.0</v>
      </c>
      <c r="B6" s="1">
        <v>1483.0</v>
      </c>
      <c r="C6" s="1">
        <v>1414.0</v>
      </c>
    </row>
    <row r="7">
      <c r="A7" s="26">
        <v>44475.0</v>
      </c>
      <c r="B7" s="1">
        <v>1840.0</v>
      </c>
      <c r="C7" s="1">
        <v>1440.0</v>
      </c>
    </row>
    <row r="8">
      <c r="A8" s="26">
        <v>44474.0</v>
      </c>
      <c r="B8" s="1">
        <v>1936.0</v>
      </c>
      <c r="C8" s="1">
        <v>1463.0</v>
      </c>
    </row>
    <row r="9">
      <c r="A9" s="26">
        <v>44473.0</v>
      </c>
      <c r="B9" s="1">
        <v>946.0</v>
      </c>
      <c r="C9" s="1">
        <v>1453.0</v>
      </c>
    </row>
    <row r="10">
      <c r="A10" s="26">
        <v>44472.0</v>
      </c>
      <c r="B10" s="1">
        <v>761.0</v>
      </c>
      <c r="C10" s="1">
        <v>1490.0</v>
      </c>
    </row>
    <row r="11">
      <c r="A11" s="26">
        <v>44471.0</v>
      </c>
      <c r="B11" s="1">
        <v>1070.0</v>
      </c>
      <c r="C11" s="1">
        <v>1520.0</v>
      </c>
    </row>
    <row r="12">
      <c r="A12" s="26">
        <v>44470.0</v>
      </c>
      <c r="B12" s="1">
        <v>1864.0</v>
      </c>
      <c r="C12" s="1">
        <v>1552.0</v>
      </c>
    </row>
    <row r="13">
      <c r="A13" s="26">
        <v>44469.0</v>
      </c>
      <c r="B13" s="1">
        <v>1667.0</v>
      </c>
      <c r="C13" s="1">
        <v>1585.0</v>
      </c>
    </row>
    <row r="14">
      <c r="A14" s="26">
        <v>44468.0</v>
      </c>
      <c r="B14" s="1">
        <v>1997.0</v>
      </c>
      <c r="C14" s="1">
        <v>1612.0</v>
      </c>
    </row>
    <row r="15">
      <c r="A15" s="26">
        <v>44467.0</v>
      </c>
      <c r="B15" s="1">
        <v>1872.0</v>
      </c>
      <c r="C15" s="1">
        <v>1605.0</v>
      </c>
    </row>
    <row r="16">
      <c r="A16" s="26">
        <v>44466.0</v>
      </c>
      <c r="B16" s="1">
        <v>1200.0</v>
      </c>
      <c r="C16" s="1">
        <v>1629.0</v>
      </c>
    </row>
    <row r="17">
      <c r="A17" s="26">
        <v>44465.0</v>
      </c>
      <c r="B17" s="1">
        <v>974.0</v>
      </c>
      <c r="C17" s="1">
        <v>1654.0</v>
      </c>
    </row>
    <row r="18">
      <c r="A18" s="26">
        <v>44464.0</v>
      </c>
      <c r="B18" s="1">
        <v>1290.0</v>
      </c>
      <c r="C18" s="1">
        <v>1679.0</v>
      </c>
    </row>
    <row r="19">
      <c r="A19" s="26">
        <v>44463.0</v>
      </c>
      <c r="B19" s="1">
        <v>2100.0</v>
      </c>
      <c r="C19" s="1">
        <v>1703.0</v>
      </c>
    </row>
    <row r="20">
      <c r="A20" s="26">
        <v>44462.0</v>
      </c>
      <c r="B20" s="1">
        <v>1851.0</v>
      </c>
      <c r="C20" s="1">
        <v>1697.0</v>
      </c>
    </row>
    <row r="21">
      <c r="A21" s="26">
        <v>44461.0</v>
      </c>
      <c r="B21" s="1">
        <v>1950.0</v>
      </c>
      <c r="C21" s="1">
        <v>1706.0</v>
      </c>
    </row>
    <row r="22">
      <c r="A22" s="26">
        <v>44460.0</v>
      </c>
      <c r="B22" s="1">
        <v>2042.0</v>
      </c>
      <c r="C22" s="1">
        <v>1724.0</v>
      </c>
    </row>
    <row r="23">
      <c r="A23" s="26">
        <v>44459.0</v>
      </c>
      <c r="B23" s="1">
        <v>1372.0</v>
      </c>
      <c r="C23" s="1">
        <v>1753.0</v>
      </c>
    </row>
    <row r="24">
      <c r="A24" s="26">
        <v>44458.0</v>
      </c>
      <c r="B24" s="1">
        <v>1152.0</v>
      </c>
      <c r="C24" s="1">
        <v>1748.0</v>
      </c>
    </row>
    <row r="25">
      <c r="A25" s="26">
        <v>44457.0</v>
      </c>
      <c r="B25" s="1">
        <v>1454.0</v>
      </c>
      <c r="C25" s="1">
        <v>1761.0</v>
      </c>
    </row>
    <row r="26">
      <c r="A26" s="26">
        <v>44456.0</v>
      </c>
      <c r="B26" s="1">
        <v>2063.0</v>
      </c>
      <c r="C26" s="1">
        <v>1772.0</v>
      </c>
    </row>
    <row r="27">
      <c r="A27" s="26">
        <v>44455.0</v>
      </c>
      <c r="B27" s="1">
        <v>1913.0</v>
      </c>
      <c r="C27" s="1">
        <v>1783.0</v>
      </c>
    </row>
    <row r="28">
      <c r="A28" s="26">
        <v>44454.0</v>
      </c>
      <c r="B28" s="1">
        <v>2073.0</v>
      </c>
      <c r="C28" s="1">
        <v>1803.0</v>
      </c>
    </row>
    <row r="29">
      <c r="A29" s="26">
        <v>44453.0</v>
      </c>
      <c r="B29" s="1">
        <v>2246.0</v>
      </c>
      <c r="C29" s="1">
        <v>1793.0</v>
      </c>
    </row>
    <row r="30">
      <c r="A30" s="26">
        <v>44452.0</v>
      </c>
      <c r="B30" s="1">
        <v>1340.0</v>
      </c>
      <c r="C30" s="1">
        <v>1700.0</v>
      </c>
    </row>
    <row r="31">
      <c r="A31" s="26">
        <v>44451.0</v>
      </c>
      <c r="B31" s="1">
        <v>1238.0</v>
      </c>
      <c r="C31" s="1">
        <v>1674.0</v>
      </c>
    </row>
    <row r="32">
      <c r="A32" s="26">
        <v>44450.0</v>
      </c>
      <c r="B32" s="1">
        <v>1531.0</v>
      </c>
      <c r="C32" s="1">
        <v>1671.0</v>
      </c>
    </row>
    <row r="33">
      <c r="A33" s="26">
        <v>44449.0</v>
      </c>
      <c r="B33" s="1">
        <v>2144.0</v>
      </c>
      <c r="C33" s="1">
        <v>1657.0</v>
      </c>
    </row>
    <row r="34">
      <c r="A34" s="26">
        <v>44448.0</v>
      </c>
      <c r="B34" s="1">
        <v>2049.0</v>
      </c>
      <c r="C34" s="1">
        <v>1619.0</v>
      </c>
    </row>
    <row r="35">
      <c r="A35" s="26">
        <v>44447.0</v>
      </c>
      <c r="B35" s="1">
        <v>2004.0</v>
      </c>
      <c r="C35" s="1">
        <v>1598.0</v>
      </c>
    </row>
    <row r="36">
      <c r="A36" s="26">
        <v>44446.0</v>
      </c>
      <c r="B36" s="1">
        <v>1595.0</v>
      </c>
      <c r="C36" s="1">
        <v>1581.0</v>
      </c>
    </row>
    <row r="37">
      <c r="A37" s="26">
        <v>44445.0</v>
      </c>
      <c r="B37" s="1">
        <v>1159.0</v>
      </c>
      <c r="C37" s="1">
        <v>1602.0</v>
      </c>
    </row>
    <row r="38">
      <c r="A38" s="26">
        <v>44444.0</v>
      </c>
      <c r="B38" s="1">
        <v>1219.0</v>
      </c>
      <c r="C38" s="1">
        <v>1628.0</v>
      </c>
    </row>
    <row r="39">
      <c r="A39" s="26">
        <v>44443.0</v>
      </c>
      <c r="B39" s="1">
        <v>1430.0</v>
      </c>
      <c r="C39" s="1">
        <v>1625.0</v>
      </c>
    </row>
    <row r="40">
      <c r="A40" s="26">
        <v>44442.0</v>
      </c>
      <c r="B40" s="1">
        <v>1878.0</v>
      </c>
      <c r="C40" s="1">
        <v>1619.0</v>
      </c>
    </row>
    <row r="41">
      <c r="A41" s="26">
        <v>44441.0</v>
      </c>
      <c r="B41" s="1">
        <v>1905.0</v>
      </c>
      <c r="C41" s="1">
        <v>1606.0</v>
      </c>
    </row>
    <row r="42">
      <c r="A42" s="26">
        <v>44440.0</v>
      </c>
      <c r="B42" s="1">
        <v>1883.0</v>
      </c>
      <c r="C42" s="1">
        <v>1576.0</v>
      </c>
    </row>
    <row r="43">
      <c r="A43" s="26">
        <v>44439.0</v>
      </c>
      <c r="B43" s="1">
        <v>1740.0</v>
      </c>
      <c r="C43" s="1">
        <v>1542.0</v>
      </c>
    </row>
    <row r="44">
      <c r="A44" s="26">
        <v>44438.0</v>
      </c>
      <c r="B44" s="1">
        <v>1343.0</v>
      </c>
      <c r="C44" s="1">
        <v>1530.0</v>
      </c>
    </row>
    <row r="45">
      <c r="A45" s="26">
        <v>44437.0</v>
      </c>
      <c r="B45" s="1">
        <v>1196.0</v>
      </c>
      <c r="C45" s="1">
        <v>1513.0</v>
      </c>
    </row>
    <row r="46">
      <c r="A46" s="26">
        <v>44436.0</v>
      </c>
      <c r="B46" s="1">
        <v>1392.0</v>
      </c>
      <c r="C46" s="1">
        <v>1473.0</v>
      </c>
    </row>
    <row r="47">
      <c r="A47" s="26">
        <v>44435.0</v>
      </c>
      <c r="B47" s="1">
        <v>1786.0</v>
      </c>
      <c r="C47" s="1">
        <v>1440.0</v>
      </c>
    </row>
    <row r="48">
      <c r="A48" s="26">
        <v>44434.0</v>
      </c>
      <c r="B48" s="1">
        <v>1696.0</v>
      </c>
      <c r="C48" s="1">
        <v>1398.0</v>
      </c>
    </row>
    <row r="49">
      <c r="A49" s="26">
        <v>44433.0</v>
      </c>
      <c r="B49" s="1">
        <v>1645.0</v>
      </c>
      <c r="C49" s="1">
        <v>1345.0</v>
      </c>
    </row>
    <row r="50">
      <c r="A50" s="26">
        <v>44432.0</v>
      </c>
      <c r="B50" s="1">
        <v>1657.0</v>
      </c>
      <c r="C50" s="1">
        <v>1321.0</v>
      </c>
    </row>
    <row r="51">
      <c r="A51" s="26">
        <v>44431.0</v>
      </c>
      <c r="B51" s="1">
        <v>1222.0</v>
      </c>
      <c r="C51" s="1">
        <v>1262.0</v>
      </c>
    </row>
    <row r="52">
      <c r="A52" s="26">
        <v>44430.0</v>
      </c>
      <c r="B52" s="1">
        <v>918.0</v>
      </c>
      <c r="C52" s="1">
        <v>1217.0</v>
      </c>
    </row>
    <row r="53">
      <c r="A53" s="26">
        <v>44429.0</v>
      </c>
      <c r="B53" s="1">
        <v>1156.0</v>
      </c>
      <c r="C53" s="1">
        <v>1199.0</v>
      </c>
    </row>
    <row r="54">
      <c r="A54" s="26">
        <v>44428.0</v>
      </c>
      <c r="B54" s="1">
        <v>1494.0</v>
      </c>
      <c r="C54" s="1">
        <v>1158.0</v>
      </c>
    </row>
    <row r="55">
      <c r="A55" s="26">
        <v>44427.0</v>
      </c>
      <c r="B55" s="1">
        <v>1326.0</v>
      </c>
      <c r="C55" s="1">
        <v>1109.0</v>
      </c>
    </row>
    <row r="56">
      <c r="A56" s="26">
        <v>44426.0</v>
      </c>
      <c r="B56" s="1">
        <v>1479.0</v>
      </c>
      <c r="C56" s="1">
        <v>1062.0</v>
      </c>
    </row>
    <row r="57">
      <c r="A57" s="26">
        <v>44425.0</v>
      </c>
      <c r="B57" s="1">
        <v>1245.0</v>
      </c>
      <c r="C57" s="1">
        <v>992.0</v>
      </c>
    </row>
    <row r="58">
      <c r="A58" s="26">
        <v>44424.0</v>
      </c>
      <c r="B58" s="1">
        <v>904.0</v>
      </c>
      <c r="C58" s="1">
        <v>956.0</v>
      </c>
    </row>
    <row r="59">
      <c r="A59" s="26">
        <v>44423.0</v>
      </c>
      <c r="B59" s="1">
        <v>790.0</v>
      </c>
      <c r="C59" s="1">
        <v>941.0</v>
      </c>
    </row>
    <row r="60">
      <c r="A60" s="26">
        <v>44422.0</v>
      </c>
      <c r="B60" s="1">
        <v>874.0</v>
      </c>
      <c r="C60" s="1">
        <v>911.0</v>
      </c>
    </row>
    <row r="61">
      <c r="A61" s="26">
        <v>44421.0</v>
      </c>
      <c r="B61" s="1">
        <v>1148.0</v>
      </c>
      <c r="C61" s="1">
        <v>883.0</v>
      </c>
    </row>
    <row r="62">
      <c r="A62" s="26">
        <v>44420.0</v>
      </c>
      <c r="B62" s="1">
        <v>996.0</v>
      </c>
      <c r="C62" s="1">
        <v>836.0</v>
      </c>
    </row>
    <row r="63">
      <c r="A63" s="26">
        <v>44419.0</v>
      </c>
      <c r="B63" s="1">
        <v>992.0</v>
      </c>
      <c r="C63" s="1">
        <v>799.0</v>
      </c>
    </row>
    <row r="64">
      <c r="A64" s="26">
        <v>44418.0</v>
      </c>
      <c r="B64" s="1">
        <v>994.0</v>
      </c>
      <c r="C64" s="1">
        <v>761.0</v>
      </c>
    </row>
    <row r="65">
      <c r="A65" s="26">
        <v>44417.0</v>
      </c>
      <c r="B65" s="1">
        <v>795.0</v>
      </c>
      <c r="C65" s="1">
        <v>721.0</v>
      </c>
    </row>
    <row r="66">
      <c r="A66" s="26">
        <v>44416.0</v>
      </c>
      <c r="B66" s="1">
        <v>584.0</v>
      </c>
      <c r="C66" s="1">
        <v>688.0</v>
      </c>
    </row>
    <row r="67">
      <c r="A67" s="26">
        <v>44415.0</v>
      </c>
      <c r="B67" s="1">
        <v>674.0</v>
      </c>
      <c r="C67" s="1">
        <v>661.0</v>
      </c>
    </row>
    <row r="68">
      <c r="A68" s="26">
        <v>44414.0</v>
      </c>
      <c r="B68" s="1">
        <v>818.0</v>
      </c>
      <c r="C68" s="1">
        <v>626.0</v>
      </c>
    </row>
    <row r="69">
      <c r="A69" s="26">
        <v>44413.0</v>
      </c>
      <c r="B69" s="1">
        <v>737.0</v>
      </c>
      <c r="C69" s="1">
        <v>584.0</v>
      </c>
    </row>
    <row r="70">
      <c r="A70" s="26">
        <v>44412.0</v>
      </c>
      <c r="B70" s="1">
        <v>729.0</v>
      </c>
      <c r="C70" s="1">
        <v>548.0</v>
      </c>
    </row>
    <row r="71">
      <c r="A71" s="26">
        <v>44411.0</v>
      </c>
      <c r="B71" s="1">
        <v>714.0</v>
      </c>
      <c r="C71" s="1">
        <v>510.0</v>
      </c>
    </row>
    <row r="72">
      <c r="A72" s="26">
        <v>44410.0</v>
      </c>
      <c r="B72" s="1">
        <v>563.0</v>
      </c>
      <c r="C72" s="1">
        <v>481.0</v>
      </c>
    </row>
    <row r="73">
      <c r="A73" s="26">
        <v>44409.0</v>
      </c>
      <c r="B73" s="1">
        <v>393.0</v>
      </c>
      <c r="C73" s="1">
        <v>456.0</v>
      </c>
    </row>
    <row r="74">
      <c r="A74" s="26">
        <v>44408.0</v>
      </c>
      <c r="B74" s="1">
        <v>430.0</v>
      </c>
      <c r="C74" s="1">
        <v>441.0</v>
      </c>
    </row>
    <row r="75">
      <c r="A75" s="26">
        <v>44407.0</v>
      </c>
      <c r="B75" s="1">
        <v>523.0</v>
      </c>
      <c r="C75" s="1">
        <v>423.0</v>
      </c>
    </row>
    <row r="76">
      <c r="A76" s="26">
        <v>44406.0</v>
      </c>
      <c r="B76" s="1">
        <v>488.0</v>
      </c>
      <c r="C76" s="1">
        <v>404.0</v>
      </c>
    </row>
    <row r="77">
      <c r="A77" s="26">
        <v>44405.0</v>
      </c>
      <c r="B77" s="1">
        <v>462.0</v>
      </c>
      <c r="C77" s="1">
        <v>382.0</v>
      </c>
    </row>
    <row r="78">
      <c r="A78" s="26">
        <v>44404.0</v>
      </c>
      <c r="B78" s="1">
        <v>514.0</v>
      </c>
      <c r="C78" s="1">
        <v>373.0</v>
      </c>
    </row>
    <row r="79">
      <c r="A79" s="26">
        <v>44403.0</v>
      </c>
      <c r="B79" s="1">
        <v>388.0</v>
      </c>
      <c r="C79" s="1">
        <v>345.0</v>
      </c>
    </row>
    <row r="80">
      <c r="A80" s="26">
        <v>44402.0</v>
      </c>
      <c r="B80" s="1">
        <v>282.0</v>
      </c>
      <c r="C80" s="1">
        <v>327.0</v>
      </c>
    </row>
    <row r="81">
      <c r="A81" s="26">
        <v>44401.0</v>
      </c>
      <c r="B81" s="1">
        <v>308.0</v>
      </c>
      <c r="C81" s="1">
        <v>311.0</v>
      </c>
    </row>
    <row r="82">
      <c r="A82" s="26">
        <v>44400.0</v>
      </c>
      <c r="B82" s="1">
        <v>387.0</v>
      </c>
      <c r="C82" s="1">
        <v>296.0</v>
      </c>
    </row>
    <row r="83">
      <c r="A83" s="26">
        <v>44399.0</v>
      </c>
      <c r="B83" s="1">
        <v>334.0</v>
      </c>
      <c r="C83" s="1">
        <v>284.0</v>
      </c>
    </row>
    <row r="84">
      <c r="A84" s="26">
        <v>44398.0</v>
      </c>
      <c r="B84" s="1">
        <v>399.0</v>
      </c>
      <c r="C84" s="1">
        <v>280.0</v>
      </c>
    </row>
    <row r="85">
      <c r="A85" s="26">
        <v>44397.0</v>
      </c>
      <c r="B85" s="1">
        <v>320.0</v>
      </c>
      <c r="C85" s="1">
        <v>267.0</v>
      </c>
    </row>
    <row r="86">
      <c r="A86" s="26">
        <v>44396.0</v>
      </c>
      <c r="B86" s="1">
        <v>264.0</v>
      </c>
      <c r="C86" s="1">
        <v>270.0</v>
      </c>
    </row>
    <row r="87">
      <c r="A87" s="26">
        <v>44395.0</v>
      </c>
      <c r="B87" s="1">
        <v>170.0</v>
      </c>
      <c r="C87" s="1">
        <v>265.0</v>
      </c>
    </row>
    <row r="88">
      <c r="A88" s="26">
        <v>44394.0</v>
      </c>
      <c r="B88" s="1">
        <v>198.0</v>
      </c>
      <c r="C88" s="1">
        <v>262.0</v>
      </c>
    </row>
    <row r="89">
      <c r="A89" s="26">
        <v>44393.0</v>
      </c>
      <c r="B89" s="1">
        <v>303.0</v>
      </c>
      <c r="C89" s="1">
        <v>255.0</v>
      </c>
    </row>
    <row r="90">
      <c r="A90" s="26">
        <v>44392.0</v>
      </c>
      <c r="B90" s="1">
        <v>306.0</v>
      </c>
      <c r="C90" s="1">
        <v>251.0</v>
      </c>
    </row>
    <row r="91">
      <c r="A91" s="26">
        <v>44391.0</v>
      </c>
      <c r="B91" s="1">
        <v>314.0</v>
      </c>
      <c r="C91" s="1">
        <v>236.0</v>
      </c>
    </row>
    <row r="92">
      <c r="A92" s="26">
        <v>44390.0</v>
      </c>
      <c r="B92" s="1">
        <v>338.0</v>
      </c>
      <c r="C92" s="1">
        <v>225.0</v>
      </c>
    </row>
    <row r="93">
      <c r="A93" s="26">
        <v>44389.0</v>
      </c>
      <c r="B93" s="1">
        <v>230.0</v>
      </c>
      <c r="C93" s="1">
        <v>206.0</v>
      </c>
    </row>
    <row r="94">
      <c r="A94" s="26">
        <v>44388.0</v>
      </c>
      <c r="B94" s="1">
        <v>145.0</v>
      </c>
      <c r="C94" s="1">
        <v>193.0</v>
      </c>
    </row>
    <row r="95">
      <c r="A95" s="26">
        <v>44387.0</v>
      </c>
      <c r="B95" s="1">
        <v>154.0</v>
      </c>
      <c r="C95" s="1">
        <v>192.0</v>
      </c>
    </row>
    <row r="96">
      <c r="A96" s="26">
        <v>44386.0</v>
      </c>
      <c r="B96" s="1">
        <v>271.0</v>
      </c>
      <c r="C96" s="1">
        <v>193.0</v>
      </c>
    </row>
    <row r="97">
      <c r="A97" s="26">
        <v>44385.0</v>
      </c>
      <c r="B97" s="1">
        <v>200.0</v>
      </c>
      <c r="C97" s="1">
        <v>193.0</v>
      </c>
    </row>
    <row r="98">
      <c r="A98" s="26">
        <v>44384.0</v>
      </c>
      <c r="B98" s="1">
        <v>240.0</v>
      </c>
      <c r="C98" s="1">
        <v>196.0</v>
      </c>
    </row>
    <row r="99">
      <c r="A99" s="26">
        <v>44383.0</v>
      </c>
      <c r="B99" s="1">
        <v>206.0</v>
      </c>
      <c r="C99" s="1">
        <v>197.0</v>
      </c>
    </row>
    <row r="100">
      <c r="A100" s="26">
        <v>44382.0</v>
      </c>
      <c r="B100" s="1">
        <v>141.0</v>
      </c>
      <c r="C100" s="1">
        <v>206.0</v>
      </c>
    </row>
    <row r="101">
      <c r="A101" s="26">
        <v>44381.0</v>
      </c>
      <c r="B101" s="1">
        <v>135.0</v>
      </c>
      <c r="C101" s="1">
        <v>216.0</v>
      </c>
    </row>
    <row r="102">
      <c r="A102" s="26">
        <v>44380.0</v>
      </c>
      <c r="B102" s="1">
        <v>161.0</v>
      </c>
      <c r="C102" s="1">
        <v>218.0</v>
      </c>
    </row>
    <row r="103">
      <c r="A103" s="26">
        <v>44379.0</v>
      </c>
      <c r="B103" s="1">
        <v>272.0</v>
      </c>
      <c r="C103" s="1">
        <v>222.0</v>
      </c>
    </row>
    <row r="104">
      <c r="A104" s="26">
        <v>44378.0</v>
      </c>
      <c r="B104" s="1">
        <v>220.0</v>
      </c>
      <c r="C104" s="1">
        <v>229.0</v>
      </c>
    </row>
    <row r="105">
      <c r="A105" s="26">
        <v>44377.0</v>
      </c>
      <c r="B105" s="1">
        <v>247.0</v>
      </c>
      <c r="C105" s="1">
        <v>234.0</v>
      </c>
    </row>
    <row r="106">
      <c r="A106" s="26">
        <v>44376.0</v>
      </c>
      <c r="B106" s="1">
        <v>272.0</v>
      </c>
      <c r="C106" s="1">
        <v>243.0</v>
      </c>
    </row>
    <row r="107">
      <c r="A107" s="26">
        <v>44375.0</v>
      </c>
      <c r="B107" s="1">
        <v>208.0</v>
      </c>
      <c r="C107" s="1">
        <v>246.0</v>
      </c>
    </row>
    <row r="108">
      <c r="A108" s="26">
        <v>44374.0</v>
      </c>
      <c r="B108" s="1">
        <v>147.0</v>
      </c>
      <c r="C108" s="1">
        <v>254.0</v>
      </c>
    </row>
    <row r="109">
      <c r="A109" s="26">
        <v>44373.0</v>
      </c>
      <c r="B109" s="1">
        <v>192.0</v>
      </c>
      <c r="C109" s="1">
        <v>261.0</v>
      </c>
    </row>
    <row r="110">
      <c r="A110" s="26">
        <v>44372.0</v>
      </c>
      <c r="B110" s="1">
        <v>319.0</v>
      </c>
      <c r="C110" s="1">
        <v>264.0</v>
      </c>
    </row>
    <row r="111">
      <c r="A111" s="26">
        <v>44371.0</v>
      </c>
      <c r="B111" s="1">
        <v>258.0</v>
      </c>
      <c r="C111" s="1">
        <v>251.0</v>
      </c>
    </row>
    <row r="112">
      <c r="A112" s="26">
        <v>44370.0</v>
      </c>
      <c r="B112" s="1">
        <v>311.0</v>
      </c>
      <c r="C112" s="1">
        <v>252.0</v>
      </c>
    </row>
    <row r="113">
      <c r="A113" s="26">
        <v>44369.0</v>
      </c>
      <c r="B113" s="1">
        <v>292.0</v>
      </c>
      <c r="C113" s="1">
        <v>255.0</v>
      </c>
    </row>
    <row r="114">
      <c r="A114" s="26">
        <v>44368.0</v>
      </c>
      <c r="B114" s="1">
        <v>265.0</v>
      </c>
      <c r="C114" s="1">
        <v>258.0</v>
      </c>
    </row>
    <row r="115">
      <c r="A115" s="26">
        <v>44367.0</v>
      </c>
      <c r="B115" s="1">
        <v>195.0</v>
      </c>
      <c r="C115" s="1">
        <v>252.0</v>
      </c>
    </row>
    <row r="116">
      <c r="A116" s="26">
        <v>44366.0</v>
      </c>
      <c r="B116" s="1">
        <v>210.0</v>
      </c>
      <c r="C116" s="1">
        <v>248.0</v>
      </c>
    </row>
    <row r="117">
      <c r="A117" s="26">
        <v>44365.0</v>
      </c>
      <c r="B117" s="1">
        <v>229.0</v>
      </c>
      <c r="C117" s="1">
        <v>260.0</v>
      </c>
    </row>
    <row r="118">
      <c r="A118" s="26">
        <v>44364.0</v>
      </c>
      <c r="B118" s="1">
        <v>268.0</v>
      </c>
      <c r="C118" s="1">
        <v>277.0</v>
      </c>
    </row>
    <row r="119">
      <c r="A119" s="26">
        <v>44363.0</v>
      </c>
      <c r="B119" s="1">
        <v>331.0</v>
      </c>
      <c r="C119" s="1">
        <v>292.0</v>
      </c>
    </row>
    <row r="120">
      <c r="A120" s="26">
        <v>44362.0</v>
      </c>
      <c r="B120" s="1">
        <v>313.0</v>
      </c>
      <c r="C120" s="1">
        <v>295.0</v>
      </c>
    </row>
    <row r="121">
      <c r="A121" s="26">
        <v>44361.0</v>
      </c>
      <c r="B121" s="1">
        <v>221.0</v>
      </c>
      <c r="C121" s="1">
        <v>295.0</v>
      </c>
    </row>
    <row r="122">
      <c r="A122" s="26">
        <v>44360.0</v>
      </c>
      <c r="B122" s="1">
        <v>165.0</v>
      </c>
      <c r="C122" s="1">
        <v>312.0</v>
      </c>
    </row>
    <row r="123">
      <c r="A123" s="26">
        <v>44359.0</v>
      </c>
      <c r="B123" s="1">
        <v>298.0</v>
      </c>
      <c r="C123" s="1">
        <v>321.0</v>
      </c>
    </row>
    <row r="124">
      <c r="A124" s="26">
        <v>44358.0</v>
      </c>
      <c r="B124" s="1">
        <v>343.0</v>
      </c>
      <c r="C124" s="1">
        <v>324.0</v>
      </c>
    </row>
    <row r="125">
      <c r="A125" s="26">
        <v>44357.0</v>
      </c>
      <c r="B125" s="1">
        <v>379.0</v>
      </c>
      <c r="C125" s="1">
        <v>350.0</v>
      </c>
    </row>
    <row r="126">
      <c r="A126" s="26">
        <v>44356.0</v>
      </c>
      <c r="B126" s="1">
        <v>348.0</v>
      </c>
      <c r="C126" s="1">
        <v>357.0</v>
      </c>
    </row>
    <row r="127">
      <c r="A127" s="26">
        <v>44355.0</v>
      </c>
      <c r="B127" s="1">
        <v>315.0</v>
      </c>
      <c r="C127" s="1">
        <v>375.0</v>
      </c>
    </row>
    <row r="128">
      <c r="A128" s="26">
        <v>44354.0</v>
      </c>
      <c r="B128" s="1">
        <v>338.0</v>
      </c>
      <c r="C128" s="1">
        <v>378.0</v>
      </c>
    </row>
    <row r="129">
      <c r="A129" s="26">
        <v>44353.0</v>
      </c>
      <c r="B129" s="1">
        <v>229.0</v>
      </c>
      <c r="C129" s="1">
        <v>368.0</v>
      </c>
    </row>
    <row r="130">
      <c r="A130" s="26">
        <v>44352.0</v>
      </c>
      <c r="B130" s="1">
        <v>320.0</v>
      </c>
      <c r="C130" s="1">
        <v>373.0</v>
      </c>
    </row>
    <row r="131">
      <c r="A131" s="26">
        <v>44351.0</v>
      </c>
      <c r="B131" s="1">
        <v>522.0</v>
      </c>
      <c r="C131" s="1">
        <v>378.0</v>
      </c>
    </row>
    <row r="132">
      <c r="A132" s="26">
        <v>44350.0</v>
      </c>
      <c r="B132" s="1">
        <v>431.0</v>
      </c>
      <c r="C132" s="1">
        <v>378.0</v>
      </c>
    </row>
    <row r="133">
      <c r="A133" s="26">
        <v>44349.0</v>
      </c>
      <c r="B133" s="1">
        <v>473.0</v>
      </c>
      <c r="C133" s="1">
        <v>389.0</v>
      </c>
    </row>
    <row r="134">
      <c r="A134" s="26">
        <v>44348.0</v>
      </c>
      <c r="B134" s="1">
        <v>336.0</v>
      </c>
      <c r="C134" s="1">
        <v>393.0</v>
      </c>
    </row>
    <row r="135">
      <c r="A135" s="26">
        <v>44347.0</v>
      </c>
      <c r="B135" s="1">
        <v>270.0</v>
      </c>
      <c r="C135" s="1">
        <v>415.0</v>
      </c>
    </row>
    <row r="136">
      <c r="A136" s="26">
        <v>44346.0</v>
      </c>
      <c r="B136" s="1">
        <v>264.0</v>
      </c>
      <c r="C136" s="1">
        <v>430.0</v>
      </c>
    </row>
    <row r="137">
      <c r="A137" s="26">
        <v>44345.0</v>
      </c>
      <c r="B137" s="1">
        <v>351.0</v>
      </c>
      <c r="C137" s="1">
        <v>431.0</v>
      </c>
    </row>
    <row r="138">
      <c r="A138" s="26">
        <v>44344.0</v>
      </c>
      <c r="B138" s="1">
        <v>524.0</v>
      </c>
      <c r="C138" s="1">
        <v>437.0</v>
      </c>
    </row>
    <row r="139">
      <c r="A139" s="26">
        <v>44343.0</v>
      </c>
      <c r="B139" s="1">
        <v>510.0</v>
      </c>
      <c r="C139" s="1">
        <v>447.0</v>
      </c>
    </row>
    <row r="140">
      <c r="A140" s="26">
        <v>44342.0</v>
      </c>
      <c r="B140" s="1">
        <v>497.0</v>
      </c>
      <c r="C140" s="1">
        <v>446.0</v>
      </c>
    </row>
    <row r="141">
      <c r="A141" s="26">
        <v>44341.0</v>
      </c>
      <c r="B141" s="1">
        <v>493.0</v>
      </c>
      <c r="C141" s="1">
        <v>456.0</v>
      </c>
    </row>
    <row r="142">
      <c r="A142" s="26">
        <v>44340.0</v>
      </c>
      <c r="B142" s="1">
        <v>374.0</v>
      </c>
      <c r="C142" s="1">
        <v>472.0</v>
      </c>
    </row>
    <row r="143">
      <c r="A143" s="26">
        <v>44339.0</v>
      </c>
      <c r="B143" s="1">
        <v>269.0</v>
      </c>
      <c r="C143" s="1">
        <v>475.0</v>
      </c>
    </row>
    <row r="144">
      <c r="A144" s="26">
        <v>44338.0</v>
      </c>
      <c r="B144" s="1">
        <v>396.0</v>
      </c>
      <c r="C144" s="1">
        <v>497.0</v>
      </c>
    </row>
    <row r="145">
      <c r="A145" s="26">
        <v>44337.0</v>
      </c>
      <c r="B145" s="1">
        <v>592.0</v>
      </c>
      <c r="C145" s="1">
        <v>502.0</v>
      </c>
    </row>
    <row r="146">
      <c r="A146" s="26">
        <v>44336.0</v>
      </c>
      <c r="B146" s="1">
        <v>504.0</v>
      </c>
      <c r="C146" s="1">
        <v>510.0</v>
      </c>
    </row>
    <row r="147">
      <c r="A147" s="26">
        <v>44335.0</v>
      </c>
      <c r="B147" s="1">
        <v>570.0</v>
      </c>
      <c r="C147" s="1">
        <v>520.0</v>
      </c>
    </row>
    <row r="148">
      <c r="A148" s="26">
        <v>44334.0</v>
      </c>
      <c r="B148" s="1">
        <v>603.0</v>
      </c>
      <c r="C148" s="1">
        <v>532.0</v>
      </c>
    </row>
    <row r="149">
      <c r="A149" s="26">
        <v>44333.0</v>
      </c>
      <c r="B149" s="1">
        <v>397.0</v>
      </c>
      <c r="C149" s="1">
        <v>534.0</v>
      </c>
    </row>
    <row r="150">
      <c r="A150" s="26">
        <v>44332.0</v>
      </c>
      <c r="B150" s="1">
        <v>417.0</v>
      </c>
      <c r="C150" s="1">
        <v>536.0</v>
      </c>
    </row>
    <row r="151">
      <c r="A151" s="26">
        <v>44331.0</v>
      </c>
      <c r="B151" s="1">
        <v>434.0</v>
      </c>
      <c r="C151" s="1">
        <v>532.0</v>
      </c>
    </row>
    <row r="152">
      <c r="A152" s="26">
        <v>44330.0</v>
      </c>
      <c r="B152" s="1">
        <v>651.0</v>
      </c>
      <c r="C152" s="1">
        <v>542.0</v>
      </c>
    </row>
    <row r="153">
      <c r="A153" s="26">
        <v>44329.0</v>
      </c>
      <c r="B153" s="1">
        <v>573.0</v>
      </c>
      <c r="C153" s="1">
        <v>552.0</v>
      </c>
    </row>
    <row r="154">
      <c r="A154" s="26">
        <v>44328.0</v>
      </c>
      <c r="B154" s="1">
        <v>655.0</v>
      </c>
      <c r="C154" s="1">
        <v>557.0</v>
      </c>
    </row>
    <row r="155">
      <c r="A155" s="26">
        <v>44327.0</v>
      </c>
      <c r="B155" s="1">
        <v>614.0</v>
      </c>
      <c r="C155" s="1">
        <v>554.0</v>
      </c>
    </row>
    <row r="156">
      <c r="A156" s="26">
        <v>44326.0</v>
      </c>
      <c r="B156" s="1">
        <v>412.0</v>
      </c>
      <c r="C156" s="1">
        <v>566.0</v>
      </c>
    </row>
    <row r="157">
      <c r="A157" s="26">
        <v>44325.0</v>
      </c>
      <c r="B157" s="1">
        <v>385.0</v>
      </c>
      <c r="C157" s="1">
        <v>577.0</v>
      </c>
    </row>
    <row r="158">
      <c r="A158" s="26">
        <v>44324.0</v>
      </c>
      <c r="B158" s="1">
        <v>508.0</v>
      </c>
      <c r="C158" s="1">
        <v>580.0</v>
      </c>
    </row>
    <row r="159">
      <c r="A159" s="26">
        <v>44323.0</v>
      </c>
      <c r="B159" s="1">
        <v>720.0</v>
      </c>
      <c r="C159" s="1">
        <v>580.0</v>
      </c>
    </row>
    <row r="160">
      <c r="A160" s="26">
        <v>44322.0</v>
      </c>
      <c r="B160" s="1">
        <v>609.0</v>
      </c>
      <c r="C160" s="1">
        <v>577.0</v>
      </c>
    </row>
    <row r="161">
      <c r="A161" s="26">
        <v>44321.0</v>
      </c>
      <c r="B161" s="1">
        <v>632.0</v>
      </c>
      <c r="C161" s="1">
        <v>587.0</v>
      </c>
    </row>
    <row r="162">
      <c r="A162" s="26">
        <v>44320.0</v>
      </c>
      <c r="B162" s="1">
        <v>698.0</v>
      </c>
      <c r="C162" s="1">
        <v>606.0</v>
      </c>
    </row>
    <row r="163">
      <c r="A163" s="26">
        <v>44319.0</v>
      </c>
      <c r="B163" s="1">
        <v>487.0</v>
      </c>
      <c r="C163" s="1">
        <v>585.0</v>
      </c>
    </row>
    <row r="164">
      <c r="A164" s="26">
        <v>44318.0</v>
      </c>
      <c r="B164" s="1">
        <v>409.0</v>
      </c>
      <c r="C164" s="1">
        <v>586.0</v>
      </c>
    </row>
    <row r="165">
      <c r="A165" s="26">
        <v>44317.0</v>
      </c>
      <c r="B165" s="1">
        <v>508.0</v>
      </c>
      <c r="C165" s="1">
        <v>589.0</v>
      </c>
    </row>
    <row r="166">
      <c r="A166" s="26">
        <v>44316.0</v>
      </c>
      <c r="B166" s="1">
        <v>701.0</v>
      </c>
      <c r="C166" s="1">
        <v>607.0</v>
      </c>
    </row>
    <row r="167">
      <c r="A167" s="26">
        <v>44315.0</v>
      </c>
      <c r="B167" s="1">
        <v>680.0</v>
      </c>
      <c r="C167" s="1">
        <v>619.0</v>
      </c>
    </row>
    <row r="168">
      <c r="A168" s="26">
        <v>44314.0</v>
      </c>
      <c r="B168" s="1">
        <v>764.0</v>
      </c>
      <c r="C168" s="1">
        <v>620.0</v>
      </c>
    </row>
    <row r="169">
      <c r="A169" s="26">
        <v>44313.0</v>
      </c>
      <c r="B169" s="1">
        <v>547.0</v>
      </c>
      <c r="C169" s="1">
        <v>610.0</v>
      </c>
    </row>
    <row r="170">
      <c r="A170" s="26">
        <v>44312.0</v>
      </c>
      <c r="B170" s="1">
        <v>497.0</v>
      </c>
      <c r="C170" s="1">
        <v>637.0</v>
      </c>
    </row>
    <row r="171">
      <c r="A171" s="26">
        <v>44311.0</v>
      </c>
      <c r="B171" s="1">
        <v>426.0</v>
      </c>
      <c r="C171" s="1">
        <v>638.0</v>
      </c>
    </row>
    <row r="172">
      <c r="A172" s="26">
        <v>44310.0</v>
      </c>
      <c r="B172" s="1">
        <v>637.0</v>
      </c>
      <c r="C172" s="1">
        <v>643.0</v>
      </c>
    </row>
    <row r="173">
      <c r="A173" s="26">
        <v>44309.0</v>
      </c>
      <c r="B173" s="1">
        <v>788.0</v>
      </c>
      <c r="C173" s="1">
        <v>635.0</v>
      </c>
    </row>
    <row r="174">
      <c r="A174" s="26">
        <v>44308.0</v>
      </c>
      <c r="B174" s="1">
        <v>682.0</v>
      </c>
      <c r="C174" s="1">
        <v>631.0</v>
      </c>
    </row>
    <row r="175">
      <c r="A175" s="26">
        <v>44307.0</v>
      </c>
      <c r="B175" s="1">
        <v>697.0</v>
      </c>
      <c r="C175" s="1">
        <v>632.0</v>
      </c>
    </row>
    <row r="176">
      <c r="A176" s="26">
        <v>44306.0</v>
      </c>
      <c r="B176" s="1">
        <v>736.0</v>
      </c>
      <c r="C176" s="1">
        <v>633.0</v>
      </c>
    </row>
    <row r="177">
      <c r="A177" s="26">
        <v>44305.0</v>
      </c>
      <c r="B177" s="1">
        <v>502.0</v>
      </c>
      <c r="C177" s="1">
        <v>637.0</v>
      </c>
    </row>
    <row r="178">
      <c r="A178" s="26">
        <v>44304.0</v>
      </c>
      <c r="B178" s="1">
        <v>465.0</v>
      </c>
      <c r="C178" s="1">
        <v>643.0</v>
      </c>
    </row>
    <row r="179">
      <c r="A179" s="26">
        <v>44303.0</v>
      </c>
      <c r="B179" s="1">
        <v>575.0</v>
      </c>
      <c r="C179" s="1">
        <v>638.0</v>
      </c>
    </row>
    <row r="180">
      <c r="A180" s="26">
        <v>44302.0</v>
      </c>
      <c r="B180" s="1">
        <v>764.0</v>
      </c>
      <c r="C180" s="1">
        <v>644.0</v>
      </c>
    </row>
    <row r="181">
      <c r="A181" s="26">
        <v>44301.0</v>
      </c>
      <c r="B181" s="1">
        <v>689.0</v>
      </c>
      <c r="C181" s="1">
        <v>636.0</v>
      </c>
    </row>
    <row r="182">
      <c r="A182" s="26">
        <v>44300.0</v>
      </c>
      <c r="B182" s="1">
        <v>700.0</v>
      </c>
      <c r="C182" s="1">
        <v>640.0</v>
      </c>
    </row>
    <row r="183">
      <c r="A183" s="26">
        <v>44299.0</v>
      </c>
      <c r="B183" s="1">
        <v>766.0</v>
      </c>
      <c r="C183" s="1">
        <v>645.0</v>
      </c>
    </row>
    <row r="184">
      <c r="A184" s="26">
        <v>44298.0</v>
      </c>
      <c r="B184" s="1">
        <v>545.0</v>
      </c>
      <c r="C184" s="1">
        <v>639.0</v>
      </c>
    </row>
    <row r="185">
      <c r="A185" s="26">
        <v>44297.0</v>
      </c>
      <c r="B185" s="1">
        <v>430.0</v>
      </c>
      <c r="C185" s="1">
        <v>619.0</v>
      </c>
    </row>
    <row r="186">
      <c r="A186" s="26">
        <v>44296.0</v>
      </c>
      <c r="B186" s="1">
        <v>619.0</v>
      </c>
      <c r="C186" s="1">
        <v>623.0</v>
      </c>
    </row>
    <row r="187">
      <c r="A187" s="26">
        <v>44295.0</v>
      </c>
      <c r="B187" s="1">
        <v>705.0</v>
      </c>
      <c r="C187" s="1">
        <v>629.0</v>
      </c>
    </row>
    <row r="188">
      <c r="A188" s="26">
        <v>44294.0</v>
      </c>
      <c r="B188" s="1">
        <v>717.0</v>
      </c>
      <c r="C188" s="1">
        <v>626.0</v>
      </c>
    </row>
    <row r="189">
      <c r="A189" s="26">
        <v>44293.0</v>
      </c>
      <c r="B189" s="1">
        <v>734.0</v>
      </c>
      <c r="C189" s="1">
        <v>622.0</v>
      </c>
    </row>
    <row r="190">
      <c r="A190" s="26">
        <v>44292.0</v>
      </c>
      <c r="B190" s="1">
        <v>724.0</v>
      </c>
      <c r="C190" s="1">
        <v>638.0</v>
      </c>
    </row>
    <row r="191">
      <c r="A191" s="26">
        <v>44291.0</v>
      </c>
      <c r="B191" s="1">
        <v>406.0</v>
      </c>
      <c r="C191" s="1">
        <v>638.0</v>
      </c>
    </row>
    <row r="192">
      <c r="A192" s="26">
        <v>44290.0</v>
      </c>
      <c r="B192" s="1">
        <v>462.0</v>
      </c>
      <c r="C192" s="1">
        <v>663.0</v>
      </c>
    </row>
    <row r="193">
      <c r="A193" s="26">
        <v>44289.0</v>
      </c>
      <c r="B193" s="1">
        <v>656.0</v>
      </c>
      <c r="C193" s="1">
        <v>664.0</v>
      </c>
    </row>
    <row r="194">
      <c r="A194" s="26">
        <v>44288.0</v>
      </c>
      <c r="B194" s="1">
        <v>683.0</v>
      </c>
      <c r="C194" s="1">
        <v>667.0</v>
      </c>
    </row>
    <row r="195">
      <c r="A195" s="26">
        <v>44287.0</v>
      </c>
      <c r="B195" s="1">
        <v>689.0</v>
      </c>
      <c r="C195" s="1">
        <v>690.0</v>
      </c>
    </row>
    <row r="196">
      <c r="A196" s="26">
        <v>44286.0</v>
      </c>
      <c r="B196" s="1">
        <v>847.0</v>
      </c>
      <c r="C196" s="1">
        <v>702.0</v>
      </c>
    </row>
    <row r="197">
      <c r="A197" s="26">
        <v>44285.0</v>
      </c>
      <c r="B197" s="1">
        <v>726.0</v>
      </c>
      <c r="C197" s="1">
        <v>703.0</v>
      </c>
    </row>
    <row r="198">
      <c r="A198" s="26">
        <v>44284.0</v>
      </c>
      <c r="B198" s="1">
        <v>580.0</v>
      </c>
      <c r="C198" s="1">
        <v>701.0</v>
      </c>
    </row>
    <row r="199">
      <c r="A199" s="26">
        <v>44283.0</v>
      </c>
      <c r="B199" s="1">
        <v>473.0</v>
      </c>
      <c r="C199" s="1">
        <v>703.0</v>
      </c>
    </row>
    <row r="200">
      <c r="A200" s="26">
        <v>44282.0</v>
      </c>
      <c r="B200" s="1">
        <v>676.0</v>
      </c>
      <c r="C200" s="1">
        <v>712.0</v>
      </c>
    </row>
    <row r="201">
      <c r="A201" s="26">
        <v>44281.0</v>
      </c>
      <c r="B201" s="1">
        <v>845.0</v>
      </c>
      <c r="C201" s="1">
        <v>719.0</v>
      </c>
    </row>
    <row r="202">
      <c r="A202" s="26">
        <v>44280.0</v>
      </c>
      <c r="B202" s="1">
        <v>767.0</v>
      </c>
      <c r="C202" s="1">
        <v>745.0</v>
      </c>
    </row>
    <row r="203">
      <c r="A203" s="26">
        <v>44279.0</v>
      </c>
      <c r="B203" s="1">
        <v>858.0</v>
      </c>
      <c r="C203" s="1">
        <v>737.0</v>
      </c>
    </row>
    <row r="204">
      <c r="A204" s="26">
        <v>44278.0</v>
      </c>
      <c r="B204" s="1">
        <v>713.0</v>
      </c>
      <c r="C204" s="1">
        <v>734.0</v>
      </c>
    </row>
    <row r="205">
      <c r="A205" s="26">
        <v>44277.0</v>
      </c>
      <c r="B205" s="1">
        <v>594.0</v>
      </c>
      <c r="C205" s="1">
        <v>759.0</v>
      </c>
    </row>
    <row r="206">
      <c r="A206" s="26">
        <v>44276.0</v>
      </c>
      <c r="B206" s="1">
        <v>531.0</v>
      </c>
      <c r="C206" s="1">
        <v>773.0</v>
      </c>
    </row>
    <row r="207">
      <c r="A207" s="26">
        <v>44275.0</v>
      </c>
      <c r="B207" s="1">
        <v>730.0</v>
      </c>
      <c r="C207" s="1">
        <v>788.0</v>
      </c>
    </row>
    <row r="208">
      <c r="A208" s="26">
        <v>44274.0</v>
      </c>
      <c r="B208" s="1">
        <v>1025.0</v>
      </c>
      <c r="C208" s="1">
        <v>796.0</v>
      </c>
    </row>
    <row r="209">
      <c r="A209" s="26">
        <v>44273.0</v>
      </c>
      <c r="B209" s="1">
        <v>709.0</v>
      </c>
      <c r="C209" s="1">
        <v>803.0</v>
      </c>
    </row>
    <row r="210">
      <c r="A210" s="26">
        <v>44272.0</v>
      </c>
      <c r="B210" s="1">
        <v>838.0</v>
      </c>
      <c r="C210" s="1">
        <v>859.0</v>
      </c>
    </row>
    <row r="211">
      <c r="A211" s="26">
        <v>44271.0</v>
      </c>
      <c r="B211" s="1">
        <v>888.0</v>
      </c>
      <c r="C211" s="1">
        <v>914.0</v>
      </c>
    </row>
    <row r="212">
      <c r="A212" s="26">
        <v>44270.0</v>
      </c>
      <c r="B212" s="1">
        <v>693.0</v>
      </c>
      <c r="C212" s="1">
        <v>939.0</v>
      </c>
    </row>
    <row r="213">
      <c r="A213" s="26">
        <v>44269.0</v>
      </c>
      <c r="B213" s="1">
        <v>634.0</v>
      </c>
      <c r="C213" s="1">
        <v>963.0</v>
      </c>
    </row>
    <row r="214">
      <c r="A214" s="26">
        <v>44268.0</v>
      </c>
      <c r="B214" s="1">
        <v>791.0</v>
      </c>
      <c r="C214" s="1">
        <v>980.0</v>
      </c>
    </row>
    <row r="215">
      <c r="A215" s="26">
        <v>44267.0</v>
      </c>
      <c r="B215" s="1">
        <v>1072.0</v>
      </c>
      <c r="C215" s="1">
        <v>1021.0</v>
      </c>
    </row>
    <row r="216">
      <c r="A216" s="26">
        <v>44266.0</v>
      </c>
      <c r="B216" s="1">
        <v>1101.0</v>
      </c>
      <c r="C216" s="1">
        <v>1102.0</v>
      </c>
    </row>
    <row r="217">
      <c r="A217" s="26">
        <v>44265.0</v>
      </c>
      <c r="B217" s="1">
        <v>1219.0</v>
      </c>
      <c r="C217" s="1">
        <v>1121.0</v>
      </c>
    </row>
    <row r="218">
      <c r="A218" s="26">
        <v>44264.0</v>
      </c>
      <c r="B218" s="1">
        <v>1063.0</v>
      </c>
      <c r="C218" s="1">
        <v>1142.0</v>
      </c>
    </row>
    <row r="219">
      <c r="A219" s="26">
        <v>44263.0</v>
      </c>
      <c r="B219" s="1">
        <v>867.0</v>
      </c>
      <c r="C219" s="1">
        <v>1190.0</v>
      </c>
    </row>
    <row r="220">
      <c r="A220" s="26">
        <v>44262.0</v>
      </c>
      <c r="B220" s="1">
        <v>748.0</v>
      </c>
      <c r="C220" s="1">
        <v>1232.0</v>
      </c>
    </row>
    <row r="221">
      <c r="A221" s="26">
        <v>44261.0</v>
      </c>
      <c r="B221" s="1">
        <v>1078.0</v>
      </c>
      <c r="C221" s="1">
        <v>1254.0</v>
      </c>
    </row>
    <row r="222">
      <c r="A222" s="26">
        <v>44260.0</v>
      </c>
      <c r="B222" s="1">
        <v>1643.0</v>
      </c>
      <c r="C222" s="1">
        <v>1289.0</v>
      </c>
    </row>
    <row r="223">
      <c r="A223" s="26">
        <v>44259.0</v>
      </c>
      <c r="B223" s="1">
        <v>1234.0</v>
      </c>
      <c r="C223" s="1">
        <v>1271.0</v>
      </c>
    </row>
    <row r="224">
      <c r="A224" s="26">
        <v>44258.0</v>
      </c>
      <c r="B224" s="1">
        <v>1361.0</v>
      </c>
      <c r="C224" s="1">
        <v>1357.0</v>
      </c>
    </row>
    <row r="225">
      <c r="A225" s="26">
        <v>44257.0</v>
      </c>
      <c r="B225" s="1">
        <v>1401.0</v>
      </c>
      <c r="C225" s="1">
        <v>1422.0</v>
      </c>
    </row>
    <row r="226">
      <c r="A226" s="26">
        <v>44256.0</v>
      </c>
      <c r="B226" s="1">
        <v>1161.0</v>
      </c>
      <c r="C226" s="1">
        <v>1471.0</v>
      </c>
    </row>
    <row r="227">
      <c r="A227" s="26">
        <v>44255.0</v>
      </c>
      <c r="B227" s="1">
        <v>906.0</v>
      </c>
      <c r="C227" s="1">
        <v>1515.0</v>
      </c>
    </row>
    <row r="228">
      <c r="A228" s="26">
        <v>44254.0</v>
      </c>
      <c r="B228" s="1">
        <v>1319.0</v>
      </c>
      <c r="C228" s="1">
        <v>1573.0</v>
      </c>
    </row>
    <row r="229">
      <c r="A229" s="26">
        <v>44253.0</v>
      </c>
      <c r="B229" s="1">
        <v>1519.0</v>
      </c>
      <c r="C229" s="1">
        <v>1618.0</v>
      </c>
    </row>
    <row r="230">
      <c r="A230" s="26">
        <v>44252.0</v>
      </c>
      <c r="B230" s="1">
        <v>1834.0</v>
      </c>
      <c r="C230" s="1">
        <v>1705.0</v>
      </c>
    </row>
    <row r="231">
      <c r="A231" s="26">
        <v>44251.0</v>
      </c>
      <c r="B231" s="1">
        <v>1817.0</v>
      </c>
      <c r="C231" s="1">
        <v>1728.0</v>
      </c>
    </row>
    <row r="232">
      <c r="A232" s="26">
        <v>44250.0</v>
      </c>
      <c r="B232" s="1">
        <v>1744.0</v>
      </c>
      <c r="C232" s="1">
        <v>1773.0</v>
      </c>
    </row>
    <row r="233">
      <c r="A233" s="26">
        <v>44249.0</v>
      </c>
      <c r="B233" s="1">
        <v>1469.0</v>
      </c>
      <c r="C233" s="1">
        <v>1752.0</v>
      </c>
    </row>
    <row r="234">
      <c r="A234" s="26">
        <v>44248.0</v>
      </c>
      <c r="B234" s="1">
        <v>1314.0</v>
      </c>
      <c r="C234" s="1">
        <v>1743.0</v>
      </c>
    </row>
    <row r="235">
      <c r="A235" s="26">
        <v>44247.0</v>
      </c>
      <c r="B235" s="1">
        <v>1635.0</v>
      </c>
      <c r="C235" s="1">
        <v>1746.0</v>
      </c>
    </row>
    <row r="236">
      <c r="A236" s="26">
        <v>44246.0</v>
      </c>
      <c r="B236" s="1">
        <v>2124.0</v>
      </c>
      <c r="C236" s="1">
        <v>1780.0</v>
      </c>
    </row>
    <row r="237">
      <c r="A237" s="26">
        <v>44245.0</v>
      </c>
      <c r="B237" s="1">
        <v>1997.0</v>
      </c>
      <c r="C237" s="1">
        <v>1789.0</v>
      </c>
    </row>
    <row r="238">
      <c r="A238" s="26">
        <v>44244.0</v>
      </c>
      <c r="B238" s="1">
        <v>2131.0</v>
      </c>
      <c r="C238" s="1">
        <v>1912.0</v>
      </c>
    </row>
    <row r="239">
      <c r="A239" s="26">
        <v>44243.0</v>
      </c>
      <c r="B239" s="1">
        <v>1594.0</v>
      </c>
      <c r="C239" s="1">
        <v>1973.0</v>
      </c>
    </row>
    <row r="240">
      <c r="A240" s="26">
        <v>44242.0</v>
      </c>
      <c r="B240" s="1">
        <v>1406.0</v>
      </c>
      <c r="C240" s="1">
        <v>2104.0</v>
      </c>
    </row>
    <row r="241">
      <c r="A241" s="26">
        <v>44241.0</v>
      </c>
      <c r="B241" s="1">
        <v>1341.0</v>
      </c>
      <c r="C241" s="1">
        <v>2149.0</v>
      </c>
    </row>
    <row r="242">
      <c r="A242" s="26">
        <v>44240.0</v>
      </c>
      <c r="B242" s="1">
        <v>1869.0</v>
      </c>
      <c r="C242" s="1">
        <v>2209.0</v>
      </c>
    </row>
    <row r="243">
      <c r="A243" s="26">
        <v>44239.0</v>
      </c>
      <c r="B243" s="1">
        <v>2191.0</v>
      </c>
      <c r="C243" s="1">
        <v>2275.0</v>
      </c>
    </row>
    <row r="244">
      <c r="A244" s="26">
        <v>44238.0</v>
      </c>
      <c r="B244" s="1">
        <v>2854.0</v>
      </c>
      <c r="C244" s="1">
        <v>2371.0</v>
      </c>
    </row>
    <row r="245">
      <c r="A245" s="26">
        <v>44237.0</v>
      </c>
      <c r="B245" s="1">
        <v>2561.0</v>
      </c>
      <c r="C245" s="1">
        <v>2359.0</v>
      </c>
    </row>
    <row r="246">
      <c r="A246" s="26">
        <v>44236.0</v>
      </c>
      <c r="B246" s="1">
        <v>2509.0</v>
      </c>
      <c r="C246" s="1">
        <v>2440.0</v>
      </c>
    </row>
    <row r="247">
      <c r="A247" s="26">
        <v>44235.0</v>
      </c>
      <c r="B247" s="1">
        <v>1722.0</v>
      </c>
      <c r="C247" s="1">
        <v>2473.0</v>
      </c>
    </row>
    <row r="248">
      <c r="A248" s="26">
        <v>44234.0</v>
      </c>
      <c r="B248" s="1">
        <v>1763.0</v>
      </c>
      <c r="C248" s="1">
        <v>2543.0</v>
      </c>
    </row>
    <row r="249">
      <c r="A249" s="26">
        <v>44233.0</v>
      </c>
      <c r="B249" s="1">
        <v>2330.0</v>
      </c>
      <c r="C249" s="1">
        <v>2602.0</v>
      </c>
    </row>
    <row r="250">
      <c r="A250" s="26">
        <v>44232.0</v>
      </c>
      <c r="B250" s="1">
        <v>2863.0</v>
      </c>
      <c r="C250" s="1">
        <v>2637.0</v>
      </c>
    </row>
    <row r="251">
      <c r="A251" s="26">
        <v>44231.0</v>
      </c>
      <c r="B251" s="1">
        <v>2765.0</v>
      </c>
      <c r="C251" s="1">
        <v>2672.0</v>
      </c>
    </row>
    <row r="252">
      <c r="A252" s="26">
        <v>44230.0</v>
      </c>
      <c r="B252" s="1">
        <v>3133.0</v>
      </c>
      <c r="C252" s="1">
        <v>2726.0</v>
      </c>
    </row>
    <row r="253">
      <c r="A253" s="26">
        <v>44229.0</v>
      </c>
      <c r="B253" s="1">
        <v>2740.0</v>
      </c>
      <c r="C253" s="1">
        <v>2773.0</v>
      </c>
    </row>
    <row r="254">
      <c r="A254" s="26">
        <v>44228.0</v>
      </c>
      <c r="B254" s="1">
        <v>2211.0</v>
      </c>
      <c r="C254" s="1">
        <v>2867.0</v>
      </c>
    </row>
    <row r="255">
      <c r="A255" s="26">
        <v>44227.0</v>
      </c>
      <c r="B255" s="1">
        <v>2173.0</v>
      </c>
      <c r="C255" s="1">
        <v>2912.0</v>
      </c>
    </row>
    <row r="256">
      <c r="A256" s="26">
        <v>44226.0</v>
      </c>
      <c r="B256" s="1">
        <v>2575.0</v>
      </c>
      <c r="C256" s="1">
        <v>2950.0</v>
      </c>
    </row>
    <row r="257">
      <c r="A257" s="26">
        <v>44225.0</v>
      </c>
      <c r="B257" s="1">
        <v>3112.0</v>
      </c>
      <c r="C257" s="1">
        <v>3006.0</v>
      </c>
    </row>
    <row r="258">
      <c r="A258" s="26">
        <v>44224.0</v>
      </c>
      <c r="B258" s="1">
        <v>3141.0</v>
      </c>
      <c r="C258" s="1">
        <v>3083.0</v>
      </c>
    </row>
    <row r="259">
      <c r="A259" s="26">
        <v>44223.0</v>
      </c>
      <c r="B259" s="1">
        <v>3461.0</v>
      </c>
      <c r="C259" s="1">
        <v>3176.0</v>
      </c>
    </row>
    <row r="260">
      <c r="A260" s="26">
        <v>44222.0</v>
      </c>
      <c r="B260" s="1">
        <v>3399.0</v>
      </c>
      <c r="C260" s="1">
        <v>3258.0</v>
      </c>
    </row>
    <row r="261">
      <c r="A261" s="26">
        <v>44221.0</v>
      </c>
      <c r="B261" s="1">
        <v>2525.0</v>
      </c>
      <c r="C261" s="1">
        <v>3207.0</v>
      </c>
    </row>
    <row r="262">
      <c r="A262" s="26">
        <v>44220.0</v>
      </c>
      <c r="B262" s="1">
        <v>2441.0</v>
      </c>
      <c r="C262" s="1">
        <v>3239.0</v>
      </c>
    </row>
    <row r="263">
      <c r="A263" s="26">
        <v>44219.0</v>
      </c>
      <c r="B263" s="1">
        <v>2969.0</v>
      </c>
      <c r="C263" s="1">
        <v>3286.0</v>
      </c>
    </row>
    <row r="264">
      <c r="A264" s="26">
        <v>44218.0</v>
      </c>
      <c r="B264" s="1">
        <v>3651.0</v>
      </c>
      <c r="C264" s="1">
        <v>3381.0</v>
      </c>
    </row>
    <row r="265">
      <c r="A265" s="26">
        <v>44217.0</v>
      </c>
      <c r="B265" s="1">
        <v>3788.0</v>
      </c>
      <c r="C265" s="1">
        <v>3375.0</v>
      </c>
    </row>
    <row r="266">
      <c r="A266" s="26">
        <v>44216.0</v>
      </c>
      <c r="B266" s="1">
        <v>4035.0</v>
      </c>
      <c r="C266" s="1">
        <v>3392.0</v>
      </c>
    </row>
    <row r="267">
      <c r="A267" s="26">
        <v>44215.0</v>
      </c>
      <c r="B267" s="1">
        <v>3042.0</v>
      </c>
      <c r="C267" s="1">
        <v>3411.0</v>
      </c>
    </row>
    <row r="268">
      <c r="A268" s="26">
        <v>44214.0</v>
      </c>
      <c r="B268" s="1">
        <v>2747.0</v>
      </c>
      <c r="C268" s="1">
        <v>3563.0</v>
      </c>
    </row>
    <row r="269">
      <c r="A269" s="26">
        <v>44213.0</v>
      </c>
      <c r="B269" s="1">
        <v>2771.0</v>
      </c>
      <c r="C269" s="1">
        <v>3604.0</v>
      </c>
    </row>
    <row r="270">
      <c r="A270" s="26">
        <v>44212.0</v>
      </c>
      <c r="B270" s="1">
        <v>3638.0</v>
      </c>
      <c r="C270" s="1">
        <v>3609.0</v>
      </c>
    </row>
    <row r="271">
      <c r="A271" s="26">
        <v>44211.0</v>
      </c>
      <c r="B271" s="1">
        <v>3606.0</v>
      </c>
      <c r="C271" s="1">
        <v>3577.0</v>
      </c>
    </row>
    <row r="272">
      <c r="A272" s="26">
        <v>44210.0</v>
      </c>
      <c r="B272" s="1">
        <v>3905.0</v>
      </c>
      <c r="C272" s="1">
        <v>3628.0</v>
      </c>
    </row>
    <row r="273">
      <c r="A273" s="26">
        <v>44209.0</v>
      </c>
      <c r="B273" s="1">
        <v>4168.0</v>
      </c>
      <c r="C273" s="1">
        <v>3646.0</v>
      </c>
    </row>
    <row r="274">
      <c r="A274" s="26">
        <v>44208.0</v>
      </c>
      <c r="B274" s="1">
        <v>4107.0</v>
      </c>
      <c r="C274" s="1">
        <v>3639.0</v>
      </c>
    </row>
    <row r="275">
      <c r="A275" s="26">
        <v>44207.0</v>
      </c>
      <c r="B275" s="1">
        <v>3033.0</v>
      </c>
      <c r="C275" s="1">
        <v>3589.0</v>
      </c>
    </row>
    <row r="276">
      <c r="A276" s="26">
        <v>44206.0</v>
      </c>
      <c r="B276" s="1">
        <v>2809.0</v>
      </c>
      <c r="C276" s="1">
        <v>3572.0</v>
      </c>
    </row>
    <row r="277">
      <c r="A277" s="26">
        <v>44205.0</v>
      </c>
      <c r="B277" s="1">
        <v>3411.0</v>
      </c>
      <c r="C277" s="1">
        <v>3536.0</v>
      </c>
    </row>
    <row r="278">
      <c r="A278" s="26">
        <v>44204.0</v>
      </c>
      <c r="B278" s="1">
        <v>3964.0</v>
      </c>
      <c r="C278" s="1">
        <v>3427.0</v>
      </c>
    </row>
    <row r="279">
      <c r="A279" s="26">
        <v>44203.0</v>
      </c>
      <c r="B279" s="1">
        <v>4033.0</v>
      </c>
      <c r="C279" s="1">
        <v>3315.0</v>
      </c>
    </row>
    <row r="280">
      <c r="A280" s="26">
        <v>44202.0</v>
      </c>
      <c r="B280" s="1">
        <v>4121.0</v>
      </c>
      <c r="C280" s="1">
        <v>3264.0</v>
      </c>
    </row>
    <row r="281">
      <c r="A281" s="26">
        <v>44201.0</v>
      </c>
      <c r="B281" s="1">
        <v>3756.0</v>
      </c>
      <c r="C281" s="1">
        <v>3237.0</v>
      </c>
    </row>
    <row r="282">
      <c r="A282" s="26">
        <v>44200.0</v>
      </c>
      <c r="B282" s="1">
        <v>2914.0</v>
      </c>
      <c r="C282" s="1">
        <v>3242.0</v>
      </c>
    </row>
    <row r="283">
      <c r="A283" s="26">
        <v>44199.0</v>
      </c>
      <c r="B283" s="1">
        <v>2558.0</v>
      </c>
      <c r="C283" s="1">
        <v>3240.0</v>
      </c>
    </row>
    <row r="284">
      <c r="A284" s="26">
        <v>44198.0</v>
      </c>
      <c r="B284" s="1">
        <v>2646.0</v>
      </c>
      <c r="C284" s="1">
        <v>3218.0</v>
      </c>
    </row>
    <row r="285">
      <c r="A285" s="26">
        <v>44197.0</v>
      </c>
      <c r="B285" s="1">
        <v>3181.0</v>
      </c>
      <c r="C285" s="1">
        <v>3160.0</v>
      </c>
    </row>
    <row r="286">
      <c r="A286" s="26">
        <v>44196.0</v>
      </c>
      <c r="B286" s="1">
        <v>3672.0</v>
      </c>
      <c r="C286" s="1">
        <v>3062.0</v>
      </c>
    </row>
    <row r="287">
      <c r="A287" s="26">
        <v>44195.0</v>
      </c>
      <c r="B287" s="1">
        <v>3938.0</v>
      </c>
      <c r="C287" s="1">
        <v>3000.0</v>
      </c>
    </row>
    <row r="288">
      <c r="A288" s="26">
        <v>44194.0</v>
      </c>
      <c r="B288" s="1">
        <v>3791.0</v>
      </c>
      <c r="C288" s="1">
        <v>2924.0</v>
      </c>
    </row>
    <row r="289">
      <c r="A289" s="26">
        <v>44193.0</v>
      </c>
      <c r="B289" s="1">
        <v>2899.0</v>
      </c>
      <c r="C289" s="1">
        <v>2849.0</v>
      </c>
    </row>
    <row r="290">
      <c r="A290" s="26">
        <v>44192.0</v>
      </c>
      <c r="B290" s="1">
        <v>2405.0</v>
      </c>
      <c r="C290" s="1">
        <v>2817.0</v>
      </c>
    </row>
    <row r="291">
      <c r="A291" s="26">
        <v>44191.0</v>
      </c>
      <c r="B291" s="1">
        <v>2238.0</v>
      </c>
      <c r="C291" s="1">
        <v>2816.0</v>
      </c>
    </row>
    <row r="292">
      <c r="A292" s="26">
        <v>44190.0</v>
      </c>
      <c r="B292" s="1">
        <v>2491.0</v>
      </c>
      <c r="C292" s="1">
        <v>2901.0</v>
      </c>
    </row>
    <row r="293">
      <c r="A293" s="26">
        <v>44189.0</v>
      </c>
      <c r="B293" s="1">
        <v>3242.0</v>
      </c>
      <c r="C293" s="1">
        <v>2979.0</v>
      </c>
    </row>
    <row r="294">
      <c r="A294" s="26">
        <v>44188.0</v>
      </c>
      <c r="B294" s="1">
        <v>3406.0</v>
      </c>
      <c r="C294" s="1">
        <v>2996.0</v>
      </c>
    </row>
    <row r="295">
      <c r="A295" s="26">
        <v>44187.0</v>
      </c>
      <c r="B295" s="1">
        <v>3264.0</v>
      </c>
      <c r="C295" s="1">
        <v>3007.0</v>
      </c>
    </row>
    <row r="296">
      <c r="A296" s="26">
        <v>44186.0</v>
      </c>
      <c r="B296" s="1">
        <v>2676.0</v>
      </c>
      <c r="C296" s="1">
        <v>2969.0</v>
      </c>
    </row>
    <row r="297">
      <c r="A297" s="26">
        <v>44185.0</v>
      </c>
      <c r="B297" s="1">
        <v>2396.0</v>
      </c>
      <c r="C297" s="1">
        <v>2925.0</v>
      </c>
    </row>
    <row r="298">
      <c r="A298" s="26">
        <v>44184.0</v>
      </c>
      <c r="B298" s="1">
        <v>2833.0</v>
      </c>
      <c r="C298" s="1">
        <v>2896.0</v>
      </c>
    </row>
    <row r="299">
      <c r="A299" s="26">
        <v>44183.0</v>
      </c>
      <c r="B299" s="1">
        <v>3041.0</v>
      </c>
      <c r="C299" s="1">
        <v>2859.0</v>
      </c>
    </row>
    <row r="300">
      <c r="A300" s="26">
        <v>44182.0</v>
      </c>
      <c r="B300" s="1">
        <v>3357.0</v>
      </c>
      <c r="C300" s="1">
        <v>2902.0</v>
      </c>
    </row>
    <row r="301">
      <c r="A301" s="26">
        <v>44181.0</v>
      </c>
      <c r="B301" s="1">
        <v>3484.0</v>
      </c>
      <c r="C301" s="1">
        <v>2817.0</v>
      </c>
    </row>
    <row r="302">
      <c r="A302" s="26">
        <v>44180.0</v>
      </c>
      <c r="B302" s="1">
        <v>3000.0</v>
      </c>
      <c r="C302" s="1">
        <v>2816.0</v>
      </c>
    </row>
    <row r="303">
      <c r="A303" s="26">
        <v>44179.0</v>
      </c>
      <c r="B303" s="1">
        <v>2365.0</v>
      </c>
      <c r="C303" s="1">
        <v>2781.0</v>
      </c>
    </row>
    <row r="304">
      <c r="A304" s="26">
        <v>44178.0</v>
      </c>
      <c r="B304" s="1">
        <v>2197.0</v>
      </c>
      <c r="C304" s="1">
        <v>2774.0</v>
      </c>
    </row>
    <row r="305">
      <c r="A305" s="26">
        <v>44177.0</v>
      </c>
      <c r="B305" s="1">
        <v>2572.0</v>
      </c>
      <c r="C305" s="1">
        <v>2721.0</v>
      </c>
    </row>
    <row r="306">
      <c r="A306" s="26">
        <v>44176.0</v>
      </c>
      <c r="B306" s="1">
        <v>3340.0</v>
      </c>
      <c r="C306" s="1">
        <v>2704.0</v>
      </c>
    </row>
    <row r="307">
      <c r="A307" s="26">
        <v>44175.0</v>
      </c>
      <c r="B307" s="1">
        <v>2767.0</v>
      </c>
      <c r="C307" s="1">
        <v>2601.0</v>
      </c>
    </row>
    <row r="308">
      <c r="A308" s="26">
        <v>44174.0</v>
      </c>
      <c r="B308" s="1">
        <v>3474.0</v>
      </c>
      <c r="C308" s="1">
        <v>2608.0</v>
      </c>
    </row>
    <row r="309">
      <c r="A309" s="26">
        <v>44173.0</v>
      </c>
      <c r="B309" s="1">
        <v>2752.0</v>
      </c>
      <c r="C309" s="1">
        <v>2519.0</v>
      </c>
    </row>
    <row r="310">
      <c r="A310" s="26">
        <v>44172.0</v>
      </c>
      <c r="B310" s="1">
        <v>2317.0</v>
      </c>
      <c r="C310" s="1">
        <v>2477.0</v>
      </c>
    </row>
    <row r="311">
      <c r="A311" s="26">
        <v>44171.0</v>
      </c>
      <c r="B311" s="1">
        <v>1828.0</v>
      </c>
      <c r="C311" s="1">
        <v>2411.0</v>
      </c>
    </row>
    <row r="312">
      <c r="A312" s="26">
        <v>44170.0</v>
      </c>
      <c r="B312" s="1">
        <v>2455.0</v>
      </c>
      <c r="C312" s="1">
        <v>2363.0</v>
      </c>
    </row>
    <row r="313">
      <c r="A313" s="26">
        <v>44169.0</v>
      </c>
      <c r="B313" s="1">
        <v>2616.0</v>
      </c>
      <c r="C313" s="1">
        <v>2255.0</v>
      </c>
    </row>
    <row r="314">
      <c r="A314" s="26">
        <v>44168.0</v>
      </c>
      <c r="B314" s="1">
        <v>2817.0</v>
      </c>
      <c r="C314" s="1">
        <v>2132.0</v>
      </c>
    </row>
    <row r="315">
      <c r="A315" s="26">
        <v>44167.0</v>
      </c>
      <c r="B315" s="1">
        <v>2849.0</v>
      </c>
      <c r="C315" s="1">
        <v>1974.0</v>
      </c>
    </row>
    <row r="316">
      <c r="A316" s="26">
        <v>44166.0</v>
      </c>
      <c r="B316" s="1">
        <v>2461.0</v>
      </c>
      <c r="C316" s="1">
        <v>1899.0</v>
      </c>
    </row>
    <row r="317">
      <c r="A317" s="26">
        <v>44165.0</v>
      </c>
      <c r="B317" s="1">
        <v>1851.0</v>
      </c>
      <c r="C317" s="1">
        <v>1835.0</v>
      </c>
    </row>
    <row r="318">
      <c r="A318" s="26">
        <v>44164.0</v>
      </c>
      <c r="B318" s="1">
        <v>1495.0</v>
      </c>
      <c r="C318" s="1">
        <v>1802.0</v>
      </c>
    </row>
    <row r="319">
      <c r="A319" s="26">
        <v>44163.0</v>
      </c>
      <c r="B319" s="1">
        <v>1696.0</v>
      </c>
      <c r="C319" s="1">
        <v>1785.0</v>
      </c>
    </row>
    <row r="320">
      <c r="A320" s="26">
        <v>44162.0</v>
      </c>
      <c r="B320" s="1">
        <v>1755.0</v>
      </c>
      <c r="C320" s="1">
        <v>1794.0</v>
      </c>
    </row>
    <row r="321">
      <c r="A321" s="26">
        <v>44161.0</v>
      </c>
      <c r="B321" s="1">
        <v>1717.0</v>
      </c>
      <c r="C321" s="1">
        <v>1823.0</v>
      </c>
    </row>
    <row r="322">
      <c r="A322" s="26">
        <v>44160.0</v>
      </c>
      <c r="B322" s="1">
        <v>2318.0</v>
      </c>
      <c r="C322" s="1">
        <v>1855.0</v>
      </c>
    </row>
    <row r="323">
      <c r="A323" s="26">
        <v>44159.0</v>
      </c>
      <c r="B323" s="1">
        <v>2014.0</v>
      </c>
      <c r="C323" s="1">
        <v>1796.0</v>
      </c>
    </row>
    <row r="324">
      <c r="A324" s="26">
        <v>44158.0</v>
      </c>
      <c r="B324" s="1">
        <v>1619.0</v>
      </c>
      <c r="C324" s="1">
        <v>1749.0</v>
      </c>
    </row>
    <row r="325">
      <c r="A325" s="26">
        <v>44157.0</v>
      </c>
      <c r="B325" s="1">
        <v>1382.0</v>
      </c>
      <c r="C325" s="1">
        <v>1690.0</v>
      </c>
    </row>
    <row r="326">
      <c r="A326" s="26">
        <v>44156.0</v>
      </c>
      <c r="B326" s="1">
        <v>1755.0</v>
      </c>
      <c r="C326" s="1">
        <v>1663.0</v>
      </c>
    </row>
    <row r="327">
      <c r="A327" s="26">
        <v>44155.0</v>
      </c>
      <c r="B327" s="1">
        <v>1962.0</v>
      </c>
      <c r="C327" s="1">
        <v>1625.0</v>
      </c>
    </row>
    <row r="328">
      <c r="A328" s="26">
        <v>44154.0</v>
      </c>
      <c r="B328" s="1">
        <v>1935.0</v>
      </c>
      <c r="C328" s="1">
        <v>1536.0</v>
      </c>
    </row>
    <row r="329">
      <c r="A329" s="26">
        <v>44153.0</v>
      </c>
      <c r="B329" s="1">
        <v>1905.0</v>
      </c>
      <c r="C329" s="1">
        <v>1454.0</v>
      </c>
    </row>
    <row r="330">
      <c r="A330" s="26">
        <v>44152.0</v>
      </c>
      <c r="B330" s="1">
        <v>1687.0</v>
      </c>
      <c r="C330" s="1">
        <v>1399.0</v>
      </c>
    </row>
    <row r="331">
      <c r="A331" s="26">
        <v>44151.0</v>
      </c>
      <c r="B331" s="1">
        <v>1208.0</v>
      </c>
      <c r="C331" s="1">
        <v>1345.0</v>
      </c>
    </row>
    <row r="332">
      <c r="A332" s="26">
        <v>44150.0</v>
      </c>
      <c r="B332" s="1">
        <v>1190.0</v>
      </c>
      <c r="C332" s="1">
        <v>1325.0</v>
      </c>
    </row>
    <row r="333">
      <c r="A333" s="26">
        <v>44149.0</v>
      </c>
      <c r="B333" s="1">
        <v>1490.0</v>
      </c>
      <c r="C333" s="1">
        <v>1282.0</v>
      </c>
    </row>
    <row r="334">
      <c r="A334" s="26">
        <v>44148.0</v>
      </c>
      <c r="B334" s="1">
        <v>1337.0</v>
      </c>
      <c r="C334" s="1">
        <v>1227.0</v>
      </c>
    </row>
    <row r="335">
      <c r="A335" s="26">
        <v>44147.0</v>
      </c>
      <c r="B335" s="1">
        <v>1367.0</v>
      </c>
      <c r="C335" s="1">
        <v>1224.0</v>
      </c>
    </row>
    <row r="336">
      <c r="A336" s="26">
        <v>44146.0</v>
      </c>
      <c r="B336" s="1">
        <v>1516.0</v>
      </c>
      <c r="C336" s="1">
        <v>1202.0</v>
      </c>
    </row>
    <row r="337">
      <c r="A337" s="26">
        <v>44145.0</v>
      </c>
      <c r="B337" s="1">
        <v>1310.0</v>
      </c>
      <c r="C337" s="1">
        <v>1171.0</v>
      </c>
    </row>
    <row r="338">
      <c r="A338" s="26">
        <v>44144.0</v>
      </c>
      <c r="B338" s="1">
        <v>1067.0</v>
      </c>
      <c r="C338" s="1">
        <v>1146.0</v>
      </c>
    </row>
    <row r="339">
      <c r="A339" s="26">
        <v>44143.0</v>
      </c>
      <c r="B339" s="1">
        <v>887.0</v>
      </c>
      <c r="C339" s="1">
        <v>1115.0</v>
      </c>
    </row>
    <row r="340">
      <c r="A340" s="26">
        <v>44142.0</v>
      </c>
      <c r="B340" s="1">
        <v>1109.0</v>
      </c>
      <c r="C340" s="1">
        <v>1089.0</v>
      </c>
    </row>
    <row r="341">
      <c r="A341" s="26">
        <v>44141.0</v>
      </c>
      <c r="B341" s="1">
        <v>1314.0</v>
      </c>
      <c r="C341" s="1">
        <v>1059.0</v>
      </c>
    </row>
    <row r="342">
      <c r="A342" s="26">
        <v>44140.0</v>
      </c>
      <c r="B342" s="1">
        <v>1211.0</v>
      </c>
      <c r="C342" s="1">
        <v>1011.0</v>
      </c>
    </row>
    <row r="343">
      <c r="A343" s="26">
        <v>44139.0</v>
      </c>
      <c r="B343" s="1">
        <v>1300.0</v>
      </c>
      <c r="C343" s="1">
        <v>996.0</v>
      </c>
    </row>
    <row r="344">
      <c r="A344" s="26">
        <v>44138.0</v>
      </c>
      <c r="B344" s="1">
        <v>1134.0</v>
      </c>
      <c r="C344" s="1">
        <v>954.0</v>
      </c>
    </row>
    <row r="345">
      <c r="A345" s="26">
        <v>44137.0</v>
      </c>
      <c r="B345" s="1">
        <v>855.0</v>
      </c>
      <c r="C345" s="1">
        <v>924.0</v>
      </c>
    </row>
    <row r="346">
      <c r="A346" s="26">
        <v>44136.0</v>
      </c>
      <c r="B346" s="1">
        <v>703.0</v>
      </c>
      <c r="C346" s="1">
        <v>912.0</v>
      </c>
    </row>
    <row r="347">
      <c r="A347" s="26">
        <v>44135.0</v>
      </c>
      <c r="B347" s="1">
        <v>901.0</v>
      </c>
      <c r="C347" s="1">
        <v>905.0</v>
      </c>
    </row>
    <row r="348">
      <c r="A348" s="26">
        <v>44134.0</v>
      </c>
      <c r="B348" s="1">
        <v>973.0</v>
      </c>
      <c r="C348" s="1">
        <v>886.0</v>
      </c>
    </row>
    <row r="349">
      <c r="A349" s="26">
        <v>44133.0</v>
      </c>
      <c r="B349" s="1">
        <v>1108.0</v>
      </c>
      <c r="C349" s="1">
        <v>874.0</v>
      </c>
    </row>
    <row r="350">
      <c r="A350" s="26">
        <v>44132.0</v>
      </c>
      <c r="B350" s="1">
        <v>1008.0</v>
      </c>
      <c r="C350" s="1">
        <v>838.0</v>
      </c>
    </row>
    <row r="351">
      <c r="A351" s="26">
        <v>44131.0</v>
      </c>
      <c r="B351" s="1">
        <v>922.0</v>
      </c>
      <c r="C351" s="1">
        <v>844.0</v>
      </c>
    </row>
    <row r="352">
      <c r="A352" s="26">
        <v>44130.0</v>
      </c>
      <c r="B352" s="1">
        <v>770.0</v>
      </c>
      <c r="C352" s="1">
        <v>831.0</v>
      </c>
    </row>
    <row r="353">
      <c r="A353" s="26">
        <v>44129.0</v>
      </c>
      <c r="B353" s="1">
        <v>653.0</v>
      </c>
      <c r="C353" s="1">
        <v>817.0</v>
      </c>
    </row>
    <row r="354">
      <c r="A354" s="26">
        <v>44128.0</v>
      </c>
      <c r="B354" s="1">
        <v>769.0</v>
      </c>
      <c r="C354" s="1">
        <v>826.0</v>
      </c>
    </row>
    <row r="355">
      <c r="A355" s="26">
        <v>44127.0</v>
      </c>
      <c r="B355" s="1">
        <v>890.0</v>
      </c>
      <c r="C355" s="1">
        <v>813.0</v>
      </c>
    </row>
    <row r="356">
      <c r="A356" s="26">
        <v>44126.0</v>
      </c>
      <c r="B356" s="1">
        <v>858.0</v>
      </c>
      <c r="C356" s="1">
        <v>809.0</v>
      </c>
    </row>
    <row r="357">
      <c r="A357" s="26">
        <v>44125.0</v>
      </c>
      <c r="B357" s="1">
        <v>1046.0</v>
      </c>
      <c r="C357" s="1">
        <v>785.0</v>
      </c>
    </row>
    <row r="358">
      <c r="A358" s="26">
        <v>44124.0</v>
      </c>
      <c r="B358" s="1">
        <v>835.0</v>
      </c>
      <c r="C358" s="1">
        <v>754.0</v>
      </c>
    </row>
    <row r="359">
      <c r="A359" s="26">
        <v>44123.0</v>
      </c>
      <c r="B359" s="1">
        <v>674.0</v>
      </c>
      <c r="C359" s="1">
        <v>741.0</v>
      </c>
    </row>
    <row r="360">
      <c r="A360" s="26">
        <v>44122.0</v>
      </c>
      <c r="B360" s="1">
        <v>713.0</v>
      </c>
      <c r="C360" s="1">
        <v>729.0</v>
      </c>
    </row>
    <row r="361">
      <c r="A361" s="26">
        <v>44121.0</v>
      </c>
      <c r="B361" s="1">
        <v>676.0</v>
      </c>
      <c r="C361" s="1">
        <v>708.0</v>
      </c>
    </row>
    <row r="362">
      <c r="A362" s="26">
        <v>44120.0</v>
      </c>
      <c r="B362" s="1">
        <v>862.0</v>
      </c>
      <c r="C362" s="1">
        <v>705.0</v>
      </c>
    </row>
    <row r="363">
      <c r="A363" s="26">
        <v>44119.0</v>
      </c>
      <c r="B363" s="1">
        <v>693.0</v>
      </c>
      <c r="C363" s="1">
        <v>688.0</v>
      </c>
    </row>
    <row r="364">
      <c r="A364" s="26">
        <v>44118.0</v>
      </c>
      <c r="B364" s="1">
        <v>831.0</v>
      </c>
      <c r="C364" s="1">
        <v>687.0</v>
      </c>
    </row>
    <row r="365">
      <c r="A365" s="26">
        <v>44117.0</v>
      </c>
      <c r="B365" s="1">
        <v>741.0</v>
      </c>
      <c r="C365" s="1">
        <v>681.0</v>
      </c>
    </row>
    <row r="366">
      <c r="A366" s="26">
        <v>44116.0</v>
      </c>
      <c r="B366" s="1">
        <v>590.0</v>
      </c>
      <c r="C366" s="1">
        <v>674.0</v>
      </c>
    </row>
    <row r="367">
      <c r="A367" s="26">
        <v>44115.0</v>
      </c>
      <c r="B367" s="1">
        <v>565.0</v>
      </c>
      <c r="C367" s="1">
        <v>671.0</v>
      </c>
    </row>
    <row r="368">
      <c r="A368" s="26">
        <v>44114.0</v>
      </c>
      <c r="B368" s="1">
        <v>656.0</v>
      </c>
      <c r="C368" s="1">
        <v>670.0</v>
      </c>
    </row>
    <row r="369">
      <c r="A369" s="26">
        <v>44113.0</v>
      </c>
      <c r="B369" s="1">
        <v>746.0</v>
      </c>
      <c r="C369" s="1">
        <v>663.0</v>
      </c>
    </row>
    <row r="370">
      <c r="A370" s="26">
        <v>44112.0</v>
      </c>
      <c r="B370" s="1">
        <v>681.0</v>
      </c>
      <c r="C370" s="1">
        <v>666.0</v>
      </c>
    </row>
    <row r="371">
      <c r="A371" s="26">
        <v>44111.0</v>
      </c>
      <c r="B371" s="1">
        <v>791.0</v>
      </c>
      <c r="C371" s="1">
        <v>670.0</v>
      </c>
    </row>
    <row r="372">
      <c r="A372" s="26">
        <v>44110.0</v>
      </c>
      <c r="B372" s="1">
        <v>689.0</v>
      </c>
      <c r="C372" s="1">
        <v>634.0</v>
      </c>
    </row>
    <row r="373">
      <c r="A373" s="26">
        <v>44109.0</v>
      </c>
      <c r="B373" s="1">
        <v>574.0</v>
      </c>
      <c r="C373" s="1">
        <v>658.0</v>
      </c>
    </row>
    <row r="374">
      <c r="A374" s="26">
        <v>44108.0</v>
      </c>
      <c r="B374" s="1">
        <v>558.0</v>
      </c>
      <c r="C374" s="1">
        <v>650.0</v>
      </c>
    </row>
    <row r="375">
      <c r="A375" s="26">
        <v>44107.0</v>
      </c>
      <c r="B375" s="1">
        <v>603.0</v>
      </c>
      <c r="C375" s="1">
        <v>640.0</v>
      </c>
    </row>
    <row r="376">
      <c r="A376" s="26">
        <v>44106.0</v>
      </c>
      <c r="B376" s="1">
        <v>772.0</v>
      </c>
      <c r="C376" s="1">
        <v>645.0</v>
      </c>
    </row>
    <row r="377">
      <c r="A377" s="26">
        <v>44105.0</v>
      </c>
      <c r="B377" s="1">
        <v>705.0</v>
      </c>
      <c r="C377" s="1">
        <v>636.0</v>
      </c>
    </row>
    <row r="378">
      <c r="A378" s="26">
        <v>44104.0</v>
      </c>
      <c r="B378" s="1">
        <v>537.0</v>
      </c>
      <c r="C378" s="1">
        <v>634.0</v>
      </c>
    </row>
    <row r="379">
      <c r="A379" s="26">
        <v>44103.0</v>
      </c>
      <c r="B379" s="1">
        <v>862.0</v>
      </c>
      <c r="C379" s="1">
        <v>673.0</v>
      </c>
    </row>
    <row r="380">
      <c r="A380" s="26">
        <v>44102.0</v>
      </c>
      <c r="B380" s="1">
        <v>518.0</v>
      </c>
      <c r="C380" s="1">
        <v>652.0</v>
      </c>
    </row>
    <row r="381">
      <c r="A381" s="26">
        <v>44101.0</v>
      </c>
      <c r="B381" s="1">
        <v>488.0</v>
      </c>
      <c r="C381" s="1">
        <v>672.0</v>
      </c>
    </row>
    <row r="382">
      <c r="A382" s="26">
        <v>44100.0</v>
      </c>
      <c r="B382" s="1">
        <v>638.0</v>
      </c>
      <c r="C382" s="1">
        <v>670.0</v>
      </c>
    </row>
    <row r="383">
      <c r="A383" s="26">
        <v>44099.0</v>
      </c>
      <c r="B383" s="1">
        <v>705.0</v>
      </c>
      <c r="C383" s="1">
        <v>664.0</v>
      </c>
    </row>
    <row r="384">
      <c r="A384" s="26">
        <v>44098.0</v>
      </c>
      <c r="B384" s="1">
        <v>694.0</v>
      </c>
      <c r="C384" s="1">
        <v>673.0</v>
      </c>
    </row>
    <row r="385">
      <c r="A385" s="26">
        <v>44097.0</v>
      </c>
      <c r="B385" s="1">
        <v>812.0</v>
      </c>
      <c r="C385" s="1">
        <v>674.0</v>
      </c>
    </row>
    <row r="386">
      <c r="A386" s="26">
        <v>44096.0</v>
      </c>
      <c r="B386" s="1">
        <v>714.0</v>
      </c>
      <c r="C386" s="1">
        <v>699.0</v>
      </c>
    </row>
    <row r="387">
      <c r="A387" s="26">
        <v>44095.0</v>
      </c>
      <c r="B387" s="1">
        <v>657.0</v>
      </c>
      <c r="C387" s="1">
        <v>710.0</v>
      </c>
    </row>
    <row r="388">
      <c r="A388" s="26">
        <v>44094.0</v>
      </c>
      <c r="B388" s="1">
        <v>472.0</v>
      </c>
      <c r="C388" s="1">
        <v>693.0</v>
      </c>
    </row>
    <row r="389">
      <c r="A389" s="26">
        <v>44093.0</v>
      </c>
      <c r="B389" s="1">
        <v>595.0</v>
      </c>
      <c r="C389" s="1">
        <v>728.0</v>
      </c>
    </row>
    <row r="390">
      <c r="A390" s="26">
        <v>44092.0</v>
      </c>
      <c r="B390" s="1">
        <v>773.0</v>
      </c>
      <c r="C390" s="1">
        <v>728.0</v>
      </c>
    </row>
    <row r="391">
      <c r="A391" s="26">
        <v>44091.0</v>
      </c>
      <c r="B391" s="1">
        <v>698.0</v>
      </c>
      <c r="C391" s="1">
        <v>732.0</v>
      </c>
    </row>
    <row r="392">
      <c r="A392" s="26">
        <v>44090.0</v>
      </c>
      <c r="B392" s="1">
        <v>985.0</v>
      </c>
      <c r="C392" s="1">
        <v>745.0</v>
      </c>
    </row>
    <row r="393">
      <c r="A393" s="26">
        <v>44089.0</v>
      </c>
      <c r="B393" s="1">
        <v>793.0</v>
      </c>
      <c r="C393" s="1">
        <v>724.0</v>
      </c>
    </row>
    <row r="394">
      <c r="A394" s="26">
        <v>44088.0</v>
      </c>
      <c r="B394" s="1">
        <v>539.0</v>
      </c>
      <c r="C394" s="1">
        <v>699.0</v>
      </c>
    </row>
    <row r="395">
      <c r="A395" s="26">
        <v>44087.0</v>
      </c>
      <c r="B395" s="1">
        <v>713.0</v>
      </c>
      <c r="C395" s="1">
        <v>702.0</v>
      </c>
    </row>
    <row r="396">
      <c r="A396" s="26">
        <v>44086.0</v>
      </c>
      <c r="B396" s="1">
        <v>599.0</v>
      </c>
      <c r="C396" s="1">
        <v>694.0</v>
      </c>
    </row>
    <row r="397">
      <c r="A397" s="26">
        <v>44085.0</v>
      </c>
      <c r="B397" s="1">
        <v>797.0</v>
      </c>
      <c r="C397" s="1">
        <v>705.0</v>
      </c>
    </row>
    <row r="398">
      <c r="A398" s="26">
        <v>44084.0</v>
      </c>
      <c r="B398" s="1">
        <v>789.0</v>
      </c>
      <c r="C398" s="1">
        <v>711.0</v>
      </c>
    </row>
    <row r="399">
      <c r="A399" s="26">
        <v>44083.0</v>
      </c>
      <c r="B399" s="1">
        <v>841.0</v>
      </c>
      <c r="C399" s="1">
        <v>724.0</v>
      </c>
    </row>
    <row r="400">
      <c r="A400" s="26">
        <v>44082.0</v>
      </c>
      <c r="B400" s="1">
        <v>619.0</v>
      </c>
      <c r="C400" s="1">
        <v>717.0</v>
      </c>
    </row>
    <row r="401">
      <c r="A401" s="26">
        <v>44081.0</v>
      </c>
      <c r="B401" s="1">
        <v>557.0</v>
      </c>
      <c r="C401" s="1">
        <v>765.0</v>
      </c>
    </row>
    <row r="402">
      <c r="A402" s="26">
        <v>44080.0</v>
      </c>
      <c r="B402" s="1">
        <v>661.0</v>
      </c>
      <c r="C402" s="1">
        <v>784.0</v>
      </c>
    </row>
    <row r="403">
      <c r="A403" s="26">
        <v>44079.0</v>
      </c>
      <c r="B403" s="1">
        <v>671.0</v>
      </c>
      <c r="C403" s="1">
        <v>781.0</v>
      </c>
    </row>
    <row r="404">
      <c r="A404" s="26">
        <v>44078.0</v>
      </c>
      <c r="B404" s="1">
        <v>844.0</v>
      </c>
      <c r="C404" s="1">
        <v>802.0</v>
      </c>
    </row>
    <row r="405">
      <c r="A405" s="26">
        <v>44077.0</v>
      </c>
      <c r="B405" s="1">
        <v>877.0</v>
      </c>
      <c r="C405" s="1">
        <v>818.0</v>
      </c>
    </row>
    <row r="406">
      <c r="A406" s="26">
        <v>44076.0</v>
      </c>
      <c r="B406" s="1">
        <v>791.0</v>
      </c>
      <c r="C406" s="1">
        <v>825.0</v>
      </c>
    </row>
    <row r="407">
      <c r="A407" s="26">
        <v>44075.0</v>
      </c>
      <c r="B407" s="1">
        <v>960.0</v>
      </c>
      <c r="C407" s="1">
        <v>853.0</v>
      </c>
    </row>
    <row r="408">
      <c r="A408" s="26">
        <v>44074.0</v>
      </c>
      <c r="B408" s="1">
        <v>688.0</v>
      </c>
      <c r="C408" s="1">
        <v>856.0</v>
      </c>
    </row>
    <row r="409">
      <c r="A409" s="26">
        <v>44073.0</v>
      </c>
      <c r="B409" s="1">
        <v>638.0</v>
      </c>
      <c r="C409" s="1">
        <v>869.0</v>
      </c>
    </row>
    <row r="410">
      <c r="A410" s="26">
        <v>44072.0</v>
      </c>
      <c r="B410" s="1">
        <v>818.0</v>
      </c>
      <c r="C410" s="1">
        <v>886.0</v>
      </c>
    </row>
    <row r="411">
      <c r="A411" s="26">
        <v>44071.0</v>
      </c>
      <c r="B411" s="1">
        <v>954.0</v>
      </c>
      <c r="C411" s="1">
        <v>897.0</v>
      </c>
    </row>
    <row r="412">
      <c r="A412" s="26">
        <v>44070.0</v>
      </c>
      <c r="B412" s="1">
        <v>932.0</v>
      </c>
      <c r="C412" s="1">
        <v>902.0</v>
      </c>
    </row>
    <row r="413">
      <c r="A413" s="26">
        <v>44069.0</v>
      </c>
      <c r="B413" s="1">
        <v>987.0</v>
      </c>
      <c r="C413" s="1">
        <v>908.0</v>
      </c>
    </row>
    <row r="414">
      <c r="A414" s="26">
        <v>44068.0</v>
      </c>
      <c r="B414" s="1">
        <v>976.0</v>
      </c>
      <c r="C414" s="1">
        <v>937.0</v>
      </c>
    </row>
    <row r="415">
      <c r="A415" s="26">
        <v>44067.0</v>
      </c>
      <c r="B415" s="1">
        <v>779.0</v>
      </c>
      <c r="C415" s="1">
        <v>945.0</v>
      </c>
    </row>
    <row r="416">
      <c r="A416" s="26">
        <v>44066.0</v>
      </c>
      <c r="B416" s="1">
        <v>756.0</v>
      </c>
      <c r="C416" s="1">
        <v>953.0</v>
      </c>
    </row>
    <row r="417">
      <c r="A417" s="26">
        <v>44065.0</v>
      </c>
      <c r="B417" s="1">
        <v>897.0</v>
      </c>
      <c r="C417" s="1">
        <v>973.0</v>
      </c>
    </row>
    <row r="418">
      <c r="A418" s="26">
        <v>44064.0</v>
      </c>
      <c r="B418" s="1">
        <v>990.0</v>
      </c>
      <c r="C418" s="1">
        <v>979.0</v>
      </c>
    </row>
    <row r="419">
      <c r="A419" s="26">
        <v>44063.0</v>
      </c>
      <c r="B419" s="1">
        <v>975.0</v>
      </c>
      <c r="C419" s="1">
        <v>982.0</v>
      </c>
    </row>
    <row r="420">
      <c r="A420" s="26">
        <v>44062.0</v>
      </c>
      <c r="B420" s="1">
        <v>1187.0</v>
      </c>
      <c r="C420" s="1">
        <v>1012.0</v>
      </c>
    </row>
    <row r="421">
      <c r="A421" s="26">
        <v>44061.0</v>
      </c>
      <c r="B421" s="1">
        <v>1033.0</v>
      </c>
      <c r="C421" s="1">
        <v>1022.0</v>
      </c>
    </row>
    <row r="422">
      <c r="A422" s="26">
        <v>44060.0</v>
      </c>
      <c r="B422" s="1">
        <v>834.0</v>
      </c>
      <c r="C422" s="1">
        <v>1050.0</v>
      </c>
    </row>
    <row r="423">
      <c r="A423" s="26">
        <v>44059.0</v>
      </c>
      <c r="B423" s="1">
        <v>899.0</v>
      </c>
      <c r="C423" s="1">
        <v>1063.0</v>
      </c>
    </row>
    <row r="424">
      <c r="A424" s="26">
        <v>44058.0</v>
      </c>
      <c r="B424" s="1">
        <v>938.0</v>
      </c>
      <c r="C424" s="1">
        <v>1057.0</v>
      </c>
    </row>
    <row r="425">
      <c r="A425" s="26">
        <v>44057.0</v>
      </c>
      <c r="B425" s="1">
        <v>1011.0</v>
      </c>
      <c r="C425" s="1">
        <v>1065.0</v>
      </c>
    </row>
    <row r="426">
      <c r="A426" s="26">
        <v>44056.0</v>
      </c>
      <c r="B426" s="1">
        <v>1184.0</v>
      </c>
      <c r="C426" s="1">
        <v>1106.0</v>
      </c>
    </row>
    <row r="427">
      <c r="A427" s="26">
        <v>44055.0</v>
      </c>
      <c r="B427" s="1">
        <v>1255.0</v>
      </c>
      <c r="C427" s="1">
        <v>1114.0</v>
      </c>
    </row>
    <row r="428">
      <c r="A428" s="26">
        <v>44054.0</v>
      </c>
      <c r="B428" s="1">
        <v>1232.0</v>
      </c>
      <c r="C428" s="1">
        <v>1113.0</v>
      </c>
    </row>
    <row r="429">
      <c r="A429" s="26">
        <v>44053.0</v>
      </c>
      <c r="B429" s="1">
        <v>924.0</v>
      </c>
      <c r="C429" s="1">
        <v>1110.0</v>
      </c>
    </row>
    <row r="430">
      <c r="A430" s="26">
        <v>44052.0</v>
      </c>
      <c r="B430" s="1">
        <v>857.0</v>
      </c>
      <c r="C430" s="1">
        <v>1124.0</v>
      </c>
    </row>
    <row r="431">
      <c r="A431" s="26">
        <v>44051.0</v>
      </c>
      <c r="B431" s="1">
        <v>997.0</v>
      </c>
      <c r="C431" s="1">
        <v>1133.0</v>
      </c>
    </row>
    <row r="432">
      <c r="A432" s="26">
        <v>44050.0</v>
      </c>
      <c r="B432" s="1">
        <v>1298.0</v>
      </c>
      <c r="C432" s="1">
        <v>1154.0</v>
      </c>
    </row>
    <row r="433">
      <c r="A433" s="26">
        <v>44049.0</v>
      </c>
      <c r="B433" s="1">
        <v>1236.0</v>
      </c>
      <c r="C433" s="1">
        <v>1160.0</v>
      </c>
    </row>
    <row r="434">
      <c r="A434" s="26">
        <v>44048.0</v>
      </c>
      <c r="B434" s="1">
        <v>1247.0</v>
      </c>
      <c r="C434" s="1">
        <v>1177.0</v>
      </c>
    </row>
    <row r="435">
      <c r="A435" s="26">
        <v>44047.0</v>
      </c>
      <c r="B435" s="1">
        <v>1216.0</v>
      </c>
      <c r="C435" s="1">
        <v>1176.0</v>
      </c>
    </row>
    <row r="436">
      <c r="A436" s="26">
        <v>44046.0</v>
      </c>
      <c r="B436" s="1">
        <v>1020.0</v>
      </c>
      <c r="C436" s="1">
        <v>1194.0</v>
      </c>
    </row>
    <row r="437">
      <c r="A437" s="26">
        <v>44045.0</v>
      </c>
      <c r="B437" s="1">
        <v>920.0</v>
      </c>
      <c r="C437" s="1">
        <v>1207.0</v>
      </c>
    </row>
    <row r="438">
      <c r="A438" s="26">
        <v>44044.0</v>
      </c>
      <c r="B438" s="1">
        <v>1144.0</v>
      </c>
      <c r="C438" s="1">
        <v>1210.0</v>
      </c>
    </row>
    <row r="439">
      <c r="A439" s="26">
        <v>44043.0</v>
      </c>
      <c r="B439" s="1">
        <v>1338.0</v>
      </c>
      <c r="C439" s="1">
        <v>1211.0</v>
      </c>
    </row>
    <row r="440">
      <c r="A440" s="26">
        <v>44042.0</v>
      </c>
      <c r="B440" s="1">
        <v>1359.0</v>
      </c>
      <c r="C440" s="1">
        <v>1211.0</v>
      </c>
    </row>
    <row r="441">
      <c r="A441" s="26">
        <v>44041.0</v>
      </c>
      <c r="B441" s="1">
        <v>1236.0</v>
      </c>
      <c r="C441" s="1">
        <v>1196.0</v>
      </c>
    </row>
    <row r="442">
      <c r="A442" s="26">
        <v>44040.0</v>
      </c>
      <c r="B442" s="1">
        <v>1343.0</v>
      </c>
      <c r="C442" s="1">
        <v>1191.0</v>
      </c>
    </row>
    <row r="443">
      <c r="A443" s="26">
        <v>44039.0</v>
      </c>
      <c r="B443" s="1">
        <v>1114.0</v>
      </c>
      <c r="C443" s="1">
        <v>1190.0</v>
      </c>
    </row>
    <row r="444">
      <c r="A444" s="26">
        <v>44038.0</v>
      </c>
      <c r="B444" s="1">
        <v>938.0</v>
      </c>
      <c r="C444" s="1">
        <v>1178.0</v>
      </c>
    </row>
    <row r="445">
      <c r="A445" s="26">
        <v>44037.0</v>
      </c>
      <c r="B445" s="1">
        <v>1153.0</v>
      </c>
      <c r="C445" s="1">
        <v>1185.0</v>
      </c>
    </row>
    <row r="446">
      <c r="A446" s="26">
        <v>44036.0</v>
      </c>
      <c r="B446" s="1">
        <v>1337.0</v>
      </c>
      <c r="C446" s="1">
        <v>1163.0</v>
      </c>
    </row>
    <row r="447">
      <c r="A447" s="26">
        <v>44035.0</v>
      </c>
      <c r="B447" s="1">
        <v>1256.0</v>
      </c>
      <c r="C447" s="1">
        <v>1128.0</v>
      </c>
    </row>
    <row r="448">
      <c r="A448" s="26">
        <v>44034.0</v>
      </c>
      <c r="B448" s="1">
        <v>1202.0</v>
      </c>
      <c r="C448" s="1">
        <v>1105.0</v>
      </c>
    </row>
    <row r="449">
      <c r="A449" s="26">
        <v>44033.0</v>
      </c>
      <c r="B449" s="1">
        <v>1335.0</v>
      </c>
      <c r="C449" s="1">
        <v>1101.0</v>
      </c>
    </row>
    <row r="450">
      <c r="A450" s="26">
        <v>44032.0</v>
      </c>
      <c r="B450" s="1">
        <v>1029.0</v>
      </c>
      <c r="C450" s="1">
        <v>1056.0</v>
      </c>
    </row>
    <row r="451">
      <c r="A451" s="26">
        <v>44031.0</v>
      </c>
      <c r="B451" s="1">
        <v>983.0</v>
      </c>
      <c r="C451" s="1">
        <v>1033.0</v>
      </c>
    </row>
    <row r="452">
      <c r="A452" s="26">
        <v>44030.0</v>
      </c>
      <c r="B452" s="1">
        <v>1001.0</v>
      </c>
      <c r="C452" s="1">
        <v>1016.0</v>
      </c>
    </row>
    <row r="453">
      <c r="A453" s="26">
        <v>44029.0</v>
      </c>
      <c r="B453" s="1">
        <v>1095.0</v>
      </c>
      <c r="C453" s="1">
        <v>999.0</v>
      </c>
    </row>
    <row r="454">
      <c r="A454" s="26">
        <v>44028.0</v>
      </c>
      <c r="B454" s="1">
        <v>1093.0</v>
      </c>
      <c r="C454" s="1">
        <v>968.0</v>
      </c>
    </row>
    <row r="455">
      <c r="A455" s="26">
        <v>44027.0</v>
      </c>
      <c r="B455" s="1">
        <v>1172.0</v>
      </c>
      <c r="C455" s="1">
        <v>938.0</v>
      </c>
    </row>
    <row r="456">
      <c r="A456" s="26">
        <v>44026.0</v>
      </c>
      <c r="B456" s="1">
        <v>1023.0</v>
      </c>
      <c r="C456" s="1">
        <v>927.0</v>
      </c>
    </row>
    <row r="457">
      <c r="A457" s="26">
        <v>44025.0</v>
      </c>
      <c r="B457" s="1">
        <v>867.0</v>
      </c>
      <c r="C457" s="1">
        <v>919.0</v>
      </c>
    </row>
    <row r="458">
      <c r="A458" s="26">
        <v>44024.0</v>
      </c>
      <c r="B458" s="1">
        <v>865.0</v>
      </c>
      <c r="C458" s="1">
        <v>898.0</v>
      </c>
    </row>
    <row r="459">
      <c r="A459" s="26">
        <v>44023.0</v>
      </c>
      <c r="B459" s="1">
        <v>882.0</v>
      </c>
      <c r="C459" s="1">
        <v>856.0</v>
      </c>
    </row>
    <row r="460">
      <c r="A460" s="26">
        <v>44022.0</v>
      </c>
      <c r="B460" s="1">
        <v>879.0</v>
      </c>
      <c r="C460" s="1">
        <v>811.0</v>
      </c>
    </row>
    <row r="461">
      <c r="A461" s="26">
        <v>44021.0</v>
      </c>
      <c r="B461" s="1">
        <v>883.0</v>
      </c>
      <c r="C461" s="1">
        <v>798.0</v>
      </c>
    </row>
    <row r="462">
      <c r="A462" s="26">
        <v>44020.0</v>
      </c>
      <c r="B462" s="1">
        <v>1092.0</v>
      </c>
      <c r="C462" s="1">
        <v>773.0</v>
      </c>
    </row>
    <row r="463">
      <c r="A463" s="26">
        <v>44019.0</v>
      </c>
      <c r="B463" s="1">
        <v>970.0</v>
      </c>
      <c r="C463" s="1">
        <v>730.0</v>
      </c>
    </row>
    <row r="464">
      <c r="A464" s="26">
        <v>44018.0</v>
      </c>
      <c r="B464" s="1">
        <v>716.0</v>
      </c>
      <c r="C464" s="1">
        <v>692.0</v>
      </c>
    </row>
    <row r="465">
      <c r="A465" s="26">
        <v>44017.0</v>
      </c>
      <c r="B465" s="1">
        <v>571.0</v>
      </c>
      <c r="C465" s="1">
        <v>666.0</v>
      </c>
    </row>
    <row r="466">
      <c r="A466" s="26">
        <v>44016.0</v>
      </c>
      <c r="B466" s="1">
        <v>572.0</v>
      </c>
      <c r="C466" s="1">
        <v>654.0</v>
      </c>
    </row>
    <row r="467">
      <c r="A467" s="26">
        <v>44015.0</v>
      </c>
      <c r="B467" s="1">
        <v>784.0</v>
      </c>
      <c r="C467" s="1">
        <v>655.0</v>
      </c>
    </row>
    <row r="468">
      <c r="A468" s="26">
        <v>44014.0</v>
      </c>
      <c r="B468" s="1">
        <v>711.0</v>
      </c>
      <c r="C468" s="1">
        <v>642.0</v>
      </c>
    </row>
    <row r="469">
      <c r="A469" s="26">
        <v>44013.0</v>
      </c>
      <c r="B469" s="1">
        <v>788.0</v>
      </c>
      <c r="C469" s="1">
        <v>636.0</v>
      </c>
    </row>
    <row r="470">
      <c r="A470" s="26">
        <v>44012.0</v>
      </c>
      <c r="B470" s="1">
        <v>704.0</v>
      </c>
      <c r="C470" s="1">
        <v>624.0</v>
      </c>
    </row>
    <row r="471">
      <c r="A471" s="26">
        <v>44011.0</v>
      </c>
      <c r="B471" s="1">
        <v>537.0</v>
      </c>
      <c r="C471" s="1">
        <v>634.0</v>
      </c>
    </row>
    <row r="472">
      <c r="A472" s="26">
        <v>44010.0</v>
      </c>
      <c r="B472" s="1">
        <v>482.0</v>
      </c>
      <c r="C472" s="1">
        <v>641.0</v>
      </c>
    </row>
    <row r="473">
      <c r="A473" s="26">
        <v>44009.0</v>
      </c>
      <c r="B473" s="1">
        <v>585.0</v>
      </c>
      <c r="C473" s="1">
        <v>630.0</v>
      </c>
    </row>
    <row r="474">
      <c r="A474" s="26">
        <v>44008.0</v>
      </c>
      <c r="B474" s="1">
        <v>687.0</v>
      </c>
      <c r="C474" s="1">
        <v>628.0</v>
      </c>
    </row>
    <row r="475">
      <c r="A475" s="26">
        <v>44007.0</v>
      </c>
      <c r="B475" s="1">
        <v>672.0</v>
      </c>
      <c r="C475" s="1">
        <v>629.0</v>
      </c>
    </row>
    <row r="476">
      <c r="A476" s="26">
        <v>44006.0</v>
      </c>
      <c r="B476" s="1">
        <v>702.0</v>
      </c>
      <c r="C476" s="1">
        <v>624.0</v>
      </c>
    </row>
    <row r="477">
      <c r="A477" s="26">
        <v>44005.0</v>
      </c>
      <c r="B477" s="1">
        <v>778.0</v>
      </c>
      <c r="C477" s="1">
        <v>620.0</v>
      </c>
    </row>
    <row r="478">
      <c r="A478" s="26">
        <v>44004.0</v>
      </c>
      <c r="B478" s="1">
        <v>583.0</v>
      </c>
      <c r="C478" s="1">
        <v>611.0</v>
      </c>
    </row>
    <row r="479">
      <c r="A479" s="26">
        <v>44003.0</v>
      </c>
      <c r="B479" s="1">
        <v>406.0</v>
      </c>
      <c r="C479" s="1">
        <v>614.0</v>
      </c>
    </row>
    <row r="480">
      <c r="A480" s="26">
        <v>44002.0</v>
      </c>
      <c r="B480" s="1">
        <v>569.0</v>
      </c>
      <c r="C480" s="1">
        <v>626.0</v>
      </c>
    </row>
    <row r="481">
      <c r="A481" s="26">
        <v>44001.0</v>
      </c>
      <c r="B481" s="1">
        <v>694.0</v>
      </c>
      <c r="C481" s="1">
        <v>638.0</v>
      </c>
    </row>
    <row r="482">
      <c r="A482" s="26">
        <v>44000.0</v>
      </c>
      <c r="B482" s="1">
        <v>636.0</v>
      </c>
      <c r="C482" s="1">
        <v>643.0</v>
      </c>
    </row>
    <row r="483">
      <c r="A483" s="26">
        <v>43999.0</v>
      </c>
      <c r="B483" s="1">
        <v>678.0</v>
      </c>
      <c r="C483" s="1">
        <v>670.0</v>
      </c>
    </row>
    <row r="484">
      <c r="A484" s="26">
        <v>43998.0</v>
      </c>
      <c r="B484" s="1">
        <v>716.0</v>
      </c>
      <c r="C484" s="1">
        <v>693.0</v>
      </c>
    </row>
    <row r="485">
      <c r="A485" s="26">
        <v>43997.0</v>
      </c>
      <c r="B485" s="1">
        <v>601.0</v>
      </c>
      <c r="C485" s="1">
        <v>714.0</v>
      </c>
    </row>
    <row r="486">
      <c r="A486" s="26">
        <v>43996.0</v>
      </c>
      <c r="B486" s="1">
        <v>491.0</v>
      </c>
      <c r="C486" s="1">
        <v>749.0</v>
      </c>
    </row>
    <row r="487">
      <c r="A487" s="26">
        <v>43995.0</v>
      </c>
      <c r="B487" s="1">
        <v>650.0</v>
      </c>
      <c r="C487" s="1">
        <v>763.0</v>
      </c>
    </row>
    <row r="488">
      <c r="A488" s="26">
        <v>43994.0</v>
      </c>
      <c r="B488" s="1">
        <v>729.0</v>
      </c>
      <c r="C488" s="1">
        <v>764.0</v>
      </c>
    </row>
    <row r="489">
      <c r="A489" s="26">
        <v>43993.0</v>
      </c>
      <c r="B489" s="1">
        <v>830.0</v>
      </c>
      <c r="C489" s="1">
        <v>782.0</v>
      </c>
    </row>
    <row r="490">
      <c r="A490" s="26">
        <v>43992.0</v>
      </c>
      <c r="B490" s="1">
        <v>834.0</v>
      </c>
      <c r="C490" s="1">
        <v>786.0</v>
      </c>
    </row>
    <row r="491">
      <c r="A491" s="26">
        <v>43991.0</v>
      </c>
      <c r="B491" s="1">
        <v>868.0</v>
      </c>
      <c r="C491" s="1">
        <v>814.0</v>
      </c>
    </row>
    <row r="492">
      <c r="A492" s="26">
        <v>43990.0</v>
      </c>
      <c r="B492" s="1">
        <v>842.0</v>
      </c>
      <c r="C492" s="1">
        <v>822.0</v>
      </c>
    </row>
    <row r="493">
      <c r="A493" s="26">
        <v>43989.0</v>
      </c>
      <c r="B493" s="1">
        <v>588.0</v>
      </c>
      <c r="C493" s="1">
        <v>806.0</v>
      </c>
    </row>
    <row r="494">
      <c r="A494" s="26">
        <v>43988.0</v>
      </c>
      <c r="B494" s="1">
        <v>662.0</v>
      </c>
      <c r="C494" s="1">
        <v>824.0</v>
      </c>
    </row>
    <row r="495">
      <c r="A495" s="26">
        <v>43987.0</v>
      </c>
      <c r="B495" s="1">
        <v>856.0</v>
      </c>
      <c r="C495" s="1">
        <v>855.0</v>
      </c>
    </row>
    <row r="496">
      <c r="A496" s="26">
        <v>43986.0</v>
      </c>
      <c r="B496" s="1">
        <v>858.0</v>
      </c>
      <c r="C496" s="1">
        <v>876.0</v>
      </c>
    </row>
    <row r="497">
      <c r="A497" s="26">
        <v>43985.0</v>
      </c>
      <c r="B497" s="1">
        <v>1024.0</v>
      </c>
      <c r="C497" s="1">
        <v>919.0</v>
      </c>
    </row>
    <row r="498">
      <c r="A498" s="26">
        <v>43984.0</v>
      </c>
      <c r="B498" s="1">
        <v>927.0</v>
      </c>
      <c r="C498" s="1">
        <v>961.0</v>
      </c>
    </row>
    <row r="499">
      <c r="A499" s="26">
        <v>43983.0</v>
      </c>
      <c r="B499" s="1">
        <v>730.0</v>
      </c>
      <c r="C499" s="1">
        <v>957.0</v>
      </c>
    </row>
    <row r="500">
      <c r="A500" s="26">
        <v>43982.0</v>
      </c>
      <c r="B500" s="1">
        <v>716.0</v>
      </c>
      <c r="C500" s="1">
        <v>961.0</v>
      </c>
    </row>
    <row r="501">
      <c r="A501" s="26">
        <v>43981.0</v>
      </c>
      <c r="B501" s="1">
        <v>875.0</v>
      </c>
      <c r="C501" s="1">
        <v>977.0</v>
      </c>
    </row>
    <row r="502">
      <c r="A502" s="26">
        <v>43980.0</v>
      </c>
      <c r="B502" s="1">
        <v>1005.0</v>
      </c>
      <c r="C502" s="1">
        <v>982.0</v>
      </c>
    </row>
    <row r="503">
      <c r="A503" s="26">
        <v>43979.0</v>
      </c>
      <c r="B503" s="1">
        <v>1161.0</v>
      </c>
      <c r="C503" s="1">
        <v>1096.0</v>
      </c>
    </row>
    <row r="504">
      <c r="A504" s="26">
        <v>43978.0</v>
      </c>
      <c r="B504" s="1">
        <v>1315.0</v>
      </c>
      <c r="C504" s="1">
        <v>1085.0</v>
      </c>
    </row>
    <row r="505">
      <c r="A505" s="26">
        <v>43977.0</v>
      </c>
      <c r="B505" s="1">
        <v>903.0</v>
      </c>
      <c r="C505" s="1">
        <v>1083.0</v>
      </c>
    </row>
    <row r="506">
      <c r="A506" s="26">
        <v>43976.0</v>
      </c>
      <c r="B506" s="1">
        <v>753.0</v>
      </c>
      <c r="C506" s="1">
        <v>1127.0</v>
      </c>
    </row>
    <row r="507">
      <c r="A507" s="26">
        <v>43975.0</v>
      </c>
      <c r="B507" s="1">
        <v>829.0</v>
      </c>
      <c r="C507" s="1">
        <v>1168.0</v>
      </c>
    </row>
    <row r="508">
      <c r="A508" s="26">
        <v>43974.0</v>
      </c>
      <c r="B508" s="1">
        <v>913.0</v>
      </c>
      <c r="C508" s="1">
        <v>1188.0</v>
      </c>
    </row>
    <row r="509">
      <c r="A509" s="26">
        <v>43973.0</v>
      </c>
      <c r="B509" s="1">
        <v>1804.0</v>
      </c>
      <c r="C509" s="1">
        <v>1227.0</v>
      </c>
    </row>
    <row r="510">
      <c r="A510" s="26">
        <v>43972.0</v>
      </c>
      <c r="B510" s="1">
        <v>1078.0</v>
      </c>
      <c r="C510" s="1">
        <v>1186.0</v>
      </c>
    </row>
    <row r="511">
      <c r="A511" s="26">
        <v>43971.0</v>
      </c>
      <c r="B511" s="1">
        <v>1306.0</v>
      </c>
      <c r="C511" s="1">
        <v>1286.0</v>
      </c>
    </row>
    <row r="512">
      <c r="A512" s="26">
        <v>43970.0</v>
      </c>
      <c r="B512" s="1">
        <v>1208.0</v>
      </c>
      <c r="C512" s="1">
        <v>1335.0</v>
      </c>
    </row>
    <row r="513">
      <c r="A513" s="26">
        <v>43969.0</v>
      </c>
      <c r="B513" s="1">
        <v>1041.0</v>
      </c>
      <c r="C513" s="1">
        <v>1382.0</v>
      </c>
    </row>
    <row r="514">
      <c r="A514" s="26">
        <v>43968.0</v>
      </c>
      <c r="B514" s="1">
        <v>967.0</v>
      </c>
      <c r="C514" s="1">
        <v>1398.0</v>
      </c>
    </row>
    <row r="515">
      <c r="A515" s="26">
        <v>43967.0</v>
      </c>
      <c r="B515" s="1">
        <v>1191.0</v>
      </c>
      <c r="C515" s="1">
        <v>1420.0</v>
      </c>
    </row>
    <row r="516">
      <c r="A516" s="26">
        <v>43966.0</v>
      </c>
      <c r="B516" s="1">
        <v>1511.0</v>
      </c>
      <c r="C516" s="1">
        <v>1461.0</v>
      </c>
    </row>
    <row r="517">
      <c r="A517" s="26">
        <v>43965.0</v>
      </c>
      <c r="B517" s="1">
        <v>1779.0</v>
      </c>
      <c r="C517" s="1">
        <v>1479.0</v>
      </c>
    </row>
    <row r="518">
      <c r="A518" s="26">
        <v>43964.0</v>
      </c>
      <c r="B518" s="1">
        <v>1648.0</v>
      </c>
      <c r="C518" s="1">
        <v>1525.0</v>
      </c>
    </row>
    <row r="519">
      <c r="A519" s="26">
        <v>43963.0</v>
      </c>
      <c r="B519" s="1">
        <v>1542.0</v>
      </c>
      <c r="C519" s="1">
        <v>1617.0</v>
      </c>
    </row>
    <row r="520">
      <c r="A520" s="26">
        <v>43962.0</v>
      </c>
      <c r="B520" s="1">
        <v>1154.0</v>
      </c>
      <c r="C520" s="1">
        <v>1746.0</v>
      </c>
    </row>
    <row r="521">
      <c r="A521" s="26">
        <v>43961.0</v>
      </c>
      <c r="B521" s="1">
        <v>1117.0</v>
      </c>
      <c r="C521" s="1">
        <v>1773.0</v>
      </c>
    </row>
    <row r="522">
      <c r="A522" s="26">
        <v>43960.0</v>
      </c>
      <c r="B522" s="1">
        <v>1476.0</v>
      </c>
      <c r="C522" s="1">
        <v>1823.0</v>
      </c>
    </row>
    <row r="523">
      <c r="A523" s="26">
        <v>43959.0</v>
      </c>
      <c r="B523" s="1">
        <v>1639.0</v>
      </c>
      <c r="C523" s="1">
        <v>1834.0</v>
      </c>
    </row>
    <row r="524">
      <c r="A524" s="26">
        <v>43958.0</v>
      </c>
      <c r="B524" s="1">
        <v>2101.0</v>
      </c>
      <c r="C524" s="1">
        <v>1869.0</v>
      </c>
    </row>
    <row r="525">
      <c r="A525" s="26">
        <v>43957.0</v>
      </c>
      <c r="B525" s="1">
        <v>2294.0</v>
      </c>
      <c r="C525" s="1">
        <v>1888.0</v>
      </c>
    </row>
    <row r="526">
      <c r="A526" s="26">
        <v>43956.0</v>
      </c>
      <c r="B526" s="1">
        <v>2442.0</v>
      </c>
      <c r="C526" s="1">
        <v>1902.0</v>
      </c>
    </row>
    <row r="527">
      <c r="A527" s="26">
        <v>43955.0</v>
      </c>
      <c r="B527" s="1">
        <v>1342.0</v>
      </c>
      <c r="C527" s="1">
        <v>1858.0</v>
      </c>
    </row>
    <row r="528">
      <c r="A528" s="26">
        <v>43954.0</v>
      </c>
      <c r="B528" s="1">
        <v>1467.0</v>
      </c>
      <c r="C528" s="1">
        <v>1892.0</v>
      </c>
    </row>
    <row r="529">
      <c r="A529" s="26">
        <v>43953.0</v>
      </c>
      <c r="B529" s="1">
        <v>1555.0</v>
      </c>
      <c r="C529" s="1">
        <v>1907.0</v>
      </c>
    </row>
    <row r="530">
      <c r="A530" s="26">
        <v>43952.0</v>
      </c>
      <c r="B530" s="1">
        <v>1888.0</v>
      </c>
      <c r="C530" s="1">
        <v>1950.0</v>
      </c>
    </row>
    <row r="531">
      <c r="A531" s="26">
        <v>43951.0</v>
      </c>
      <c r="B531" s="1">
        <v>2232.0</v>
      </c>
      <c r="C531" s="1">
        <v>1980.0</v>
      </c>
    </row>
    <row r="532">
      <c r="A532" s="26">
        <v>43950.0</v>
      </c>
      <c r="B532" s="1">
        <v>2389.0</v>
      </c>
      <c r="C532" s="1">
        <v>1942.0</v>
      </c>
    </row>
    <row r="533">
      <c r="A533" s="26">
        <v>43949.0</v>
      </c>
      <c r="B533" s="1">
        <v>2138.0</v>
      </c>
      <c r="C533" s="1">
        <v>1922.0</v>
      </c>
    </row>
    <row r="534">
      <c r="A534" s="26">
        <v>43948.0</v>
      </c>
      <c r="B534" s="1">
        <v>1578.0</v>
      </c>
      <c r="C534" s="1">
        <v>1990.0</v>
      </c>
    </row>
    <row r="535">
      <c r="A535" s="26">
        <v>43947.0</v>
      </c>
      <c r="B535" s="1">
        <v>1573.0</v>
      </c>
      <c r="C535" s="1">
        <v>2073.0</v>
      </c>
    </row>
    <row r="536">
      <c r="A536" s="26">
        <v>43946.0</v>
      </c>
      <c r="B536" s="1">
        <v>1852.0</v>
      </c>
      <c r="C536" s="1">
        <v>2138.0</v>
      </c>
    </row>
    <row r="537">
      <c r="A537" s="26">
        <v>43945.0</v>
      </c>
      <c r="B537" s="1">
        <v>2103.0</v>
      </c>
      <c r="C537" s="1">
        <v>2147.0</v>
      </c>
    </row>
    <row r="538">
      <c r="A538" s="26">
        <v>43944.0</v>
      </c>
      <c r="B538" s="1">
        <v>1961.0</v>
      </c>
      <c r="C538" s="1">
        <v>2177.0</v>
      </c>
    </row>
    <row r="539">
      <c r="A539" s="26">
        <v>43943.0</v>
      </c>
      <c r="B539" s="1">
        <v>2249.0</v>
      </c>
      <c r="C539" s="1">
        <v>2245.0</v>
      </c>
    </row>
    <row r="540">
      <c r="A540" s="26">
        <v>43942.0</v>
      </c>
      <c r="B540" s="1">
        <v>2615.0</v>
      </c>
      <c r="C540" s="1">
        <v>2308.0</v>
      </c>
    </row>
    <row r="541">
      <c r="A541" s="26">
        <v>43941.0</v>
      </c>
      <c r="B541" s="1">
        <v>2158.0</v>
      </c>
      <c r="C541" s="1">
        <v>2295.0</v>
      </c>
    </row>
    <row r="542">
      <c r="A542" s="26">
        <v>43940.0</v>
      </c>
      <c r="B542" s="1">
        <v>2028.0</v>
      </c>
      <c r="C542" s="1">
        <v>2268.0</v>
      </c>
    </row>
    <row r="543">
      <c r="A543" s="26">
        <v>43939.0</v>
      </c>
      <c r="B543" s="1">
        <v>1915.0</v>
      </c>
      <c r="C543" s="1">
        <v>2250.0</v>
      </c>
    </row>
    <row r="544">
      <c r="A544" s="26">
        <v>43938.0</v>
      </c>
      <c r="B544" s="1">
        <v>2318.0</v>
      </c>
      <c r="C544" s="1">
        <v>2297.0</v>
      </c>
    </row>
    <row r="545">
      <c r="A545" s="26">
        <v>43937.0</v>
      </c>
      <c r="B545" s="1">
        <v>2436.0</v>
      </c>
      <c r="C545" s="1">
        <v>2283.0</v>
      </c>
    </row>
    <row r="546">
      <c r="A546" s="26">
        <v>43936.0</v>
      </c>
      <c r="B546" s="1">
        <v>2692.0</v>
      </c>
      <c r="C546" s="1">
        <v>2255.0</v>
      </c>
    </row>
    <row r="547">
      <c r="A547" s="26">
        <v>43935.0</v>
      </c>
      <c r="B547" s="1">
        <v>2521.0</v>
      </c>
      <c r="C547" s="1">
        <v>2188.0</v>
      </c>
    </row>
    <row r="548">
      <c r="A548" s="26">
        <v>43934.0</v>
      </c>
      <c r="B548" s="1">
        <v>1966.0</v>
      </c>
      <c r="C548" s="1">
        <v>2132.0</v>
      </c>
    </row>
    <row r="549">
      <c r="A549" s="26">
        <v>43933.0</v>
      </c>
      <c r="B549" s="1">
        <v>1904.0</v>
      </c>
      <c r="C549" s="1">
        <v>2100.0</v>
      </c>
    </row>
    <row r="550">
      <c r="A550" s="26">
        <v>43932.0</v>
      </c>
      <c r="B550" s="1">
        <v>2243.0</v>
      </c>
      <c r="C550" s="1">
        <v>2103.0</v>
      </c>
    </row>
    <row r="551">
      <c r="A551" s="26">
        <v>43931.0</v>
      </c>
      <c r="B551" s="1">
        <v>2221.0</v>
      </c>
      <c r="C551" s="1">
        <v>2009.0</v>
      </c>
    </row>
    <row r="552">
      <c r="A552" s="26">
        <v>43930.0</v>
      </c>
      <c r="B552" s="1">
        <v>2242.0</v>
      </c>
      <c r="C552" s="1">
        <v>1891.0</v>
      </c>
    </row>
    <row r="553">
      <c r="A553" s="26">
        <v>43929.0</v>
      </c>
      <c r="B553" s="1">
        <v>2223.0</v>
      </c>
      <c r="C553" s="1">
        <v>1763.0</v>
      </c>
    </row>
    <row r="554">
      <c r="A554" s="26">
        <v>43928.0</v>
      </c>
      <c r="B554" s="1">
        <v>2131.0</v>
      </c>
      <c r="C554" s="1">
        <v>1608.0</v>
      </c>
    </row>
    <row r="555">
      <c r="A555" s="26">
        <v>43927.0</v>
      </c>
      <c r="B555" s="1">
        <v>1741.0</v>
      </c>
      <c r="C555" s="1">
        <v>1448.0</v>
      </c>
    </row>
    <row r="556">
      <c r="A556" s="26">
        <v>43926.0</v>
      </c>
      <c r="B556" s="1">
        <v>1920.0</v>
      </c>
      <c r="C556" s="1">
        <v>1312.0</v>
      </c>
    </row>
    <row r="557">
      <c r="A557" s="26">
        <v>43925.0</v>
      </c>
      <c r="B557" s="1">
        <v>1587.0</v>
      </c>
      <c r="C557" s="1">
        <v>1120.0</v>
      </c>
    </row>
    <row r="558">
      <c r="A558" s="26">
        <v>43924.0</v>
      </c>
      <c r="B558" s="1">
        <v>1394.0</v>
      </c>
      <c r="C558" s="1">
        <v>971.0</v>
      </c>
    </row>
    <row r="559">
      <c r="A559" s="26">
        <v>43923.0</v>
      </c>
      <c r="B559" s="1">
        <v>1348.0</v>
      </c>
      <c r="C559" s="1">
        <v>844.0</v>
      </c>
    </row>
    <row r="560">
      <c r="A560" s="26">
        <v>43922.0</v>
      </c>
      <c r="B560" s="1">
        <v>1140.0</v>
      </c>
      <c r="C560" s="1">
        <v>702.0</v>
      </c>
    </row>
    <row r="561">
      <c r="A561" s="26">
        <v>43921.0</v>
      </c>
      <c r="B561" s="1">
        <v>1010.0</v>
      </c>
      <c r="C561" s="1">
        <v>584.0</v>
      </c>
    </row>
    <row r="562">
      <c r="A562" s="26">
        <v>43920.0</v>
      </c>
      <c r="B562" s="1">
        <v>785.0</v>
      </c>
      <c r="C562" s="1">
        <v>473.0</v>
      </c>
    </row>
    <row r="563">
      <c r="A563" s="26">
        <v>43919.0</v>
      </c>
      <c r="B563" s="1">
        <v>581.0</v>
      </c>
      <c r="C563" s="1">
        <v>385.0</v>
      </c>
    </row>
    <row r="564">
      <c r="A564" s="26">
        <v>43918.0</v>
      </c>
      <c r="B564" s="1">
        <v>544.0</v>
      </c>
      <c r="C564" s="1">
        <v>321.0</v>
      </c>
    </row>
    <row r="565">
      <c r="A565" s="26">
        <v>43917.0</v>
      </c>
      <c r="B565" s="1">
        <v>504.0</v>
      </c>
      <c r="C565" s="1">
        <v>260.0</v>
      </c>
    </row>
    <row r="566">
      <c r="A566" s="26">
        <v>43916.0</v>
      </c>
      <c r="B566" s="1">
        <v>353.0</v>
      </c>
      <c r="C566" s="1">
        <v>203.0</v>
      </c>
    </row>
    <row r="567">
      <c r="A567" s="26">
        <v>43915.0</v>
      </c>
      <c r="B567" s="1">
        <v>312.0</v>
      </c>
      <c r="C567" s="1">
        <v>162.0</v>
      </c>
    </row>
    <row r="568">
      <c r="A568" s="26">
        <v>43914.0</v>
      </c>
      <c r="B568" s="1">
        <v>234.0</v>
      </c>
      <c r="C568" s="1">
        <v>127.0</v>
      </c>
    </row>
    <row r="569">
      <c r="A569" s="26">
        <v>43913.0</v>
      </c>
      <c r="B569" s="1">
        <v>171.0</v>
      </c>
      <c r="C569" s="1">
        <v>98.0</v>
      </c>
    </row>
    <row r="570">
      <c r="A570" s="26">
        <v>43912.0</v>
      </c>
      <c r="B570" s="1">
        <v>135.0</v>
      </c>
      <c r="C570" s="1">
        <v>77.0</v>
      </c>
    </row>
    <row r="571">
      <c r="A571" s="26">
        <v>43911.0</v>
      </c>
      <c r="B571" s="1">
        <v>115.0</v>
      </c>
      <c r="C571" s="1">
        <v>60.0</v>
      </c>
    </row>
    <row r="572">
      <c r="A572" s="26">
        <v>43910.0</v>
      </c>
      <c r="B572" s="1">
        <v>102.0</v>
      </c>
      <c r="C572" s="1">
        <v>46.0</v>
      </c>
    </row>
    <row r="573">
      <c r="A573" s="26">
        <v>43909.0</v>
      </c>
      <c r="B573" s="1">
        <v>65.0</v>
      </c>
      <c r="C573" s="1">
        <v>33.0</v>
      </c>
    </row>
    <row r="574">
      <c r="A574" s="26">
        <v>43908.0</v>
      </c>
      <c r="B574" s="1">
        <v>71.0</v>
      </c>
      <c r="C574" s="1">
        <v>25.0</v>
      </c>
    </row>
    <row r="575">
      <c r="A575" s="26">
        <v>43907.0</v>
      </c>
      <c r="B575" s="1">
        <v>32.0</v>
      </c>
      <c r="C575" s="1">
        <v>17.0</v>
      </c>
    </row>
    <row r="576">
      <c r="A576" s="26">
        <v>43906.0</v>
      </c>
      <c r="B576" s="1">
        <v>21.0</v>
      </c>
      <c r="C576" s="1">
        <v>13.0</v>
      </c>
    </row>
    <row r="577">
      <c r="A577" s="26">
        <v>43905.0</v>
      </c>
      <c r="B577" s="1">
        <v>20.0</v>
      </c>
      <c r="C577" s="1">
        <v>10.0</v>
      </c>
    </row>
    <row r="578">
      <c r="A578" s="26">
        <v>43904.0</v>
      </c>
      <c r="B578" s="1">
        <v>14.0</v>
      </c>
      <c r="C578" s="1">
        <v>8.0</v>
      </c>
    </row>
    <row r="579">
      <c r="A579" s="26">
        <v>43903.0</v>
      </c>
      <c r="B579" s="1">
        <v>11.0</v>
      </c>
      <c r="C579" s="1">
        <v>7.0</v>
      </c>
    </row>
    <row r="580">
      <c r="A580" s="26">
        <v>43902.0</v>
      </c>
      <c r="B580" s="1">
        <v>7.0</v>
      </c>
      <c r="C580" s="1">
        <v>6.0</v>
      </c>
    </row>
    <row r="581">
      <c r="A581" s="26">
        <v>43901.0</v>
      </c>
      <c r="B581" s="1">
        <v>14.0</v>
      </c>
      <c r="C581" s="1">
        <v>5.0</v>
      </c>
    </row>
    <row r="582">
      <c r="A582" s="26">
        <v>43900.0</v>
      </c>
      <c r="B582" s="1">
        <v>6.0</v>
      </c>
      <c r="C582" s="1">
        <v>4.0</v>
      </c>
    </row>
    <row r="583">
      <c r="A583" s="26">
        <v>43899.0</v>
      </c>
      <c r="B583" s="1">
        <v>4.0</v>
      </c>
      <c r="C583" s="1">
        <v>3.0</v>
      </c>
    </row>
    <row r="584">
      <c r="A584" s="26">
        <v>43898.0</v>
      </c>
      <c r="B584" s="1">
        <v>5.0</v>
      </c>
      <c r="C584" s="1">
        <v>4.0</v>
      </c>
    </row>
    <row r="585">
      <c r="A585" s="26">
        <v>43897.0</v>
      </c>
      <c r="B585" s="1">
        <v>5.0</v>
      </c>
      <c r="C585" s="1">
        <v>3.0</v>
      </c>
    </row>
    <row r="586">
      <c r="A586" s="26">
        <v>43896.0</v>
      </c>
      <c r="B586" s="1">
        <v>4.0</v>
      </c>
      <c r="C586" s="1">
        <v>2.0</v>
      </c>
    </row>
    <row r="587">
      <c r="A587" s="26">
        <v>43895.0</v>
      </c>
      <c r="B587" s="1">
        <v>3.0</v>
      </c>
      <c r="C587" s="1">
        <v>2.0</v>
      </c>
    </row>
    <row r="588">
      <c r="A588" s="26">
        <v>43894.0</v>
      </c>
      <c r="B588" s="1">
        <v>2.0</v>
      </c>
      <c r="C588" s="1">
        <v>1.0</v>
      </c>
    </row>
    <row r="589">
      <c r="A589" s="26">
        <v>43893.0</v>
      </c>
      <c r="B589" s="1">
        <v>3.0</v>
      </c>
      <c r="C589" s="1">
        <v>1.0</v>
      </c>
    </row>
    <row r="590">
      <c r="A590" s="26">
        <v>43892.0</v>
      </c>
      <c r="B590" s="1">
        <v>6.0</v>
      </c>
      <c r="C590" s="1">
        <v>1.0</v>
      </c>
    </row>
    <row r="591">
      <c r="A591" s="26">
        <v>43891.0</v>
      </c>
      <c r="B591" s="1">
        <v>0.0</v>
      </c>
      <c r="C591" s="1">
        <v>0.0</v>
      </c>
    </row>
    <row r="592">
      <c r="A592" s="26">
        <v>43890.0</v>
      </c>
      <c r="B592" s="1">
        <v>1.0</v>
      </c>
      <c r="C592" s="1">
        <v>0.0</v>
      </c>
    </row>
    <row r="593">
      <c r="A593" s="26">
        <v>43889.0</v>
      </c>
      <c r="B593" s="1">
        <v>0.0</v>
      </c>
      <c r="C593" s="1">
        <v>0.0</v>
      </c>
    </row>
    <row r="594">
      <c r="A594" s="26">
        <v>43888.0</v>
      </c>
      <c r="B594" s="1">
        <v>1.0</v>
      </c>
      <c r="C594" s="1">
        <v>0.0</v>
      </c>
    </row>
    <row r="595">
      <c r="A595" s="26">
        <v>43887.0</v>
      </c>
      <c r="B595" s="1">
        <v>0.0</v>
      </c>
      <c r="C595" s="1">
        <v>0.0</v>
      </c>
    </row>
    <row r="596">
      <c r="A596" s="26">
        <v>43886.0</v>
      </c>
      <c r="B596" s="1">
        <v>0.0</v>
      </c>
      <c r="C596" s="1">
        <v>0.0</v>
      </c>
    </row>
    <row r="597">
      <c r="A597" s="26">
        <v>43885.0</v>
      </c>
      <c r="B597" s="1">
        <v>0.0</v>
      </c>
      <c r="C597" s="1">
        <v>0.0</v>
      </c>
    </row>
    <row r="598">
      <c r="A598" s="26">
        <v>43884.0</v>
      </c>
      <c r="B598" s="1">
        <v>0.0</v>
      </c>
      <c r="C598" s="1">
        <v>0.0</v>
      </c>
    </row>
    <row r="599">
      <c r="A599" s="26">
        <v>43883.0</v>
      </c>
      <c r="B599" s="1">
        <v>0.0</v>
      </c>
      <c r="C599" s="1">
        <v>0.0</v>
      </c>
    </row>
    <row r="600">
      <c r="A600" s="26">
        <v>43882.0</v>
      </c>
      <c r="B600" s="1">
        <v>0.0</v>
      </c>
      <c r="C600" s="1">
        <v>0.0</v>
      </c>
    </row>
    <row r="601">
      <c r="A601" s="26">
        <v>43881.0</v>
      </c>
      <c r="B601" s="1">
        <v>0.0</v>
      </c>
      <c r="C601" s="1">
        <v>0.0</v>
      </c>
    </row>
    <row r="602">
      <c r="A602" s="26">
        <v>43880.0</v>
      </c>
      <c r="B602" s="1">
        <v>1.0</v>
      </c>
      <c r="C602" s="1">
        <v>0.0</v>
      </c>
    </row>
    <row r="603">
      <c r="A603" s="26">
        <v>43879.0</v>
      </c>
      <c r="B603" s="1">
        <v>0.0</v>
      </c>
      <c r="C603" s="1">
        <v>0.0</v>
      </c>
    </row>
    <row r="604">
      <c r="A604" s="26">
        <v>43878.0</v>
      </c>
      <c r="B604" s="1">
        <v>0.0</v>
      </c>
      <c r="C604" s="1">
        <v>0.0</v>
      </c>
    </row>
    <row r="605">
      <c r="A605" s="26">
        <v>43877.0</v>
      </c>
      <c r="B605" s="1">
        <v>0.0</v>
      </c>
      <c r="C605" s="1">
        <v>0.0</v>
      </c>
    </row>
    <row r="606">
      <c r="A606" s="26">
        <v>43876.0</v>
      </c>
      <c r="B606" s="1">
        <v>0.0</v>
      </c>
      <c r="C606" s="1">
        <v>0.0</v>
      </c>
    </row>
    <row r="607">
      <c r="A607" s="26">
        <v>43875.0</v>
      </c>
      <c r="B607" s="1">
        <v>0.0</v>
      </c>
      <c r="C607" s="1">
        <v>0.0</v>
      </c>
    </row>
    <row r="608">
      <c r="A608" s="26">
        <v>43874.0</v>
      </c>
      <c r="B608" s="1">
        <v>0.0</v>
      </c>
      <c r="C608" s="1">
        <v>0.0</v>
      </c>
    </row>
    <row r="609">
      <c r="A609" s="26">
        <v>43873.0</v>
      </c>
      <c r="B609" s="1">
        <v>0.0</v>
      </c>
      <c r="C609" s="1">
        <v>0.0</v>
      </c>
    </row>
    <row r="610">
      <c r="A610" s="26">
        <v>43872.0</v>
      </c>
      <c r="B610" s="1">
        <v>0.0</v>
      </c>
      <c r="C610" s="1">
        <v>0.0</v>
      </c>
    </row>
    <row r="611">
      <c r="A611" s="26">
        <v>43871.0</v>
      </c>
      <c r="B611" s="1">
        <v>0.0</v>
      </c>
      <c r="C611" s="1">
        <v>0.0</v>
      </c>
    </row>
    <row r="612">
      <c r="A612" s="26">
        <v>43870.0</v>
      </c>
      <c r="B612" s="1">
        <v>0.0</v>
      </c>
      <c r="C612" s="1">
        <v>0.0</v>
      </c>
    </row>
    <row r="613">
      <c r="A613" s="26">
        <v>43869.0</v>
      </c>
      <c r="B613" s="1">
        <v>1.0</v>
      </c>
      <c r="C613" s="1">
        <v>0.0</v>
      </c>
    </row>
    <row r="614">
      <c r="A614" s="26">
        <v>43868.0</v>
      </c>
      <c r="B614" s="1">
        <v>0.0</v>
      </c>
      <c r="C614" s="1">
        <v>0.0</v>
      </c>
    </row>
    <row r="615">
      <c r="A615" s="26">
        <v>43867.0</v>
      </c>
      <c r="B615" s="1">
        <v>0.0</v>
      </c>
      <c r="C615" s="1">
        <v>0.0</v>
      </c>
    </row>
    <row r="616">
      <c r="A616" s="26">
        <v>43866.0</v>
      </c>
      <c r="B616" s="1">
        <v>0.0</v>
      </c>
      <c r="C616" s="1">
        <v>0.0</v>
      </c>
    </row>
    <row r="617">
      <c r="A617" s="26">
        <v>43865.0</v>
      </c>
      <c r="B617" s="1">
        <v>0.0</v>
      </c>
      <c r="C617" s="1">
        <v>0.0</v>
      </c>
    </row>
    <row r="618">
      <c r="A618" s="26">
        <v>43864.0</v>
      </c>
      <c r="B618" s="1">
        <v>0.0</v>
      </c>
      <c r="C618" s="1">
        <v>0.0</v>
      </c>
    </row>
    <row r="619">
      <c r="A619" s="26">
        <v>43863.0</v>
      </c>
      <c r="B619" s="1">
        <v>0.0</v>
      </c>
      <c r="C619" s="1">
        <v>0.0</v>
      </c>
    </row>
    <row r="620">
      <c r="A620" s="26">
        <v>43862.0</v>
      </c>
      <c r="B620" s="1">
        <v>0.0</v>
      </c>
      <c r="C620" s="1">
        <v>0.0</v>
      </c>
    </row>
    <row r="621">
      <c r="A621" s="26">
        <v>43861.0</v>
      </c>
      <c r="B621" s="1">
        <v>0.0</v>
      </c>
      <c r="C621" s="1">
        <v>0.0</v>
      </c>
    </row>
    <row r="622">
      <c r="A622" s="26">
        <v>43860.0</v>
      </c>
      <c r="B622" s="1">
        <v>0.0</v>
      </c>
      <c r="C622" s="1">
        <v>0.0</v>
      </c>
    </row>
    <row r="623">
      <c r="A623" s="26">
        <v>43859.0</v>
      </c>
      <c r="B623" s="1">
        <v>0.0</v>
      </c>
      <c r="C623" s="1">
        <v>0.0</v>
      </c>
    </row>
    <row r="624">
      <c r="A624" s="26">
        <v>43858.0</v>
      </c>
      <c r="B624" s="1">
        <v>0.0</v>
      </c>
      <c r="C624" s="1">
        <v>0.0</v>
      </c>
    </row>
    <row r="625">
      <c r="A625" s="26">
        <v>43857.0</v>
      </c>
      <c r="B625" s="1">
        <v>0.0</v>
      </c>
      <c r="C625" s="1">
        <v>0.0</v>
      </c>
    </row>
    <row r="626">
      <c r="A626" s="26">
        <v>43856.0</v>
      </c>
      <c r="B626" s="1">
        <v>0.0</v>
      </c>
      <c r="C626" s="1">
        <v>0.0</v>
      </c>
    </row>
    <row r="627">
      <c r="A627" s="26">
        <v>43855.0</v>
      </c>
      <c r="B627" s="1">
        <v>0.0</v>
      </c>
      <c r="C627" s="1">
        <v>0.0</v>
      </c>
    </row>
    <row r="628">
      <c r="A628" s="26">
        <v>43854.0</v>
      </c>
      <c r="B628" s="1">
        <v>0.0</v>
      </c>
      <c r="C628" s="1">
        <v>0.0</v>
      </c>
    </row>
    <row r="629">
      <c r="A629" s="26">
        <v>43853.0</v>
      </c>
      <c r="B629" s="1">
        <v>0.0</v>
      </c>
      <c r="C629" s="1">
        <v>0.0</v>
      </c>
    </row>
  </sheetData>
  <drawing r:id="rId1"/>
</worksheet>
</file>